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参与门店" sheetId="2" r:id="rId1"/>
    <sheet name="爆款清单" sheetId="1" r:id="rId2"/>
    <sheet name="不参与品种" sheetId="4" r:id="rId3"/>
    <sheet name="铺货" sheetId="3" r:id="rId4"/>
    <sheet name="Sheet1" sheetId="5" r:id="rId5"/>
  </sheets>
  <definedNames>
    <definedName name="_xlnm._FilterDatabase" localSheetId="3" hidden="1">铺货!$A$2:$W$133</definedName>
    <definedName name="_xlnm._FilterDatabase" localSheetId="0" hidden="1">参与门店!$A$1:$L$133</definedName>
  </definedNames>
  <calcPr calcId="144525"/>
</workbook>
</file>

<file path=xl/sharedStrings.xml><?xml version="1.0" encoding="utf-8"?>
<sst xmlns="http://schemas.openxmlformats.org/spreadsheetml/2006/main" count="4952" uniqueCount="2202">
  <si>
    <t>序号</t>
  </si>
  <si>
    <t>门店ID</t>
  </si>
  <si>
    <t>门店名称</t>
  </si>
  <si>
    <t>片区名称</t>
  </si>
  <si>
    <t>分类</t>
  </si>
  <si>
    <t>场地</t>
  </si>
  <si>
    <t>地贴</t>
  </si>
  <si>
    <t>海报</t>
  </si>
  <si>
    <t>橱窗POP(大）</t>
  </si>
  <si>
    <t>圆牌     爆炸卡</t>
  </si>
  <si>
    <t>DM单</t>
  </si>
  <si>
    <t>单品竖式长吊旗</t>
  </si>
  <si>
    <t>四川太极崇州中心店</t>
  </si>
  <si>
    <t>城郊二片区</t>
  </si>
  <si>
    <t>C1</t>
  </si>
  <si>
    <t>店外</t>
  </si>
  <si>
    <t>四川太极怀远店</t>
  </si>
  <si>
    <t>B1</t>
  </si>
  <si>
    <t>四川太极三江店</t>
  </si>
  <si>
    <t>四川太极崇州市崇阳镇尚贤坊街药店</t>
  </si>
  <si>
    <t>四川太极崇州市崇阳镇永康东路药店</t>
  </si>
  <si>
    <t>B2</t>
  </si>
  <si>
    <t>四川太极崇州市崇阳镇蜀州中路药店</t>
  </si>
  <si>
    <t>四川太极金带街药店</t>
  </si>
  <si>
    <t>四川太极温江店</t>
  </si>
  <si>
    <t>四川太极温江区公平街道江安路药店</t>
  </si>
  <si>
    <t>四川太极都江堰药店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</si>
  <si>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</si>
  <si>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</si>
  <si>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</si>
  <si>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</si>
  <si>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</si>
  <si>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</si>
  <si>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四川太极都江堰市永丰街道宝莲路药店</t>
  </si>
  <si>
    <t>C2</t>
  </si>
  <si>
    <t>四川太极大邑县晋原镇子龙路店</t>
  </si>
  <si>
    <t>城郊一片/大邑片</t>
  </si>
  <si>
    <t>四川太极大邑县晋源镇东壕沟段药店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</si>
  <si>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</si>
  <si>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</si>
  <si>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</si>
  <si>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</si>
  <si>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四川太极大邑县晋原镇内蒙古大道桃源药店</t>
  </si>
  <si>
    <t>四川太极大邑县晋原镇东街药店</t>
  </si>
  <si>
    <t>四川太极大邑县晋原镇潘家街药店</t>
  </si>
  <si>
    <t>四川太极大邑县晋原镇北街药店</t>
  </si>
  <si>
    <t>四川太极邛崃中心药店</t>
  </si>
  <si>
    <t>城郊一片/邛崃片</t>
  </si>
  <si>
    <t>A2</t>
  </si>
  <si>
    <t>四川太极邛崃市临邛镇长安大道药店</t>
  </si>
  <si>
    <t>四川太极邛崃市临邛镇洪川小区药店</t>
  </si>
  <si>
    <t>四川太极邛崃市羊安镇永康大道药店</t>
  </si>
  <si>
    <t>四川太极邛崃市临邛镇翠荫街药店</t>
  </si>
  <si>
    <t>四川太极邛崃市临邛街道涌泉街药店</t>
  </si>
  <si>
    <t>四川太极邛崃市文君街道杏林路药店</t>
  </si>
  <si>
    <t>四川太极兴义镇万兴路药店</t>
  </si>
  <si>
    <t>城郊一片/新津片</t>
  </si>
  <si>
    <t>四川太极五津西路药店</t>
  </si>
  <si>
    <t>四川太极新津邓双镇岷江店</t>
  </si>
  <si>
    <t>A3</t>
  </si>
  <si>
    <t>四川太极新津县五津镇武阳西路药店</t>
  </si>
  <si>
    <t>四川太极新津县五津镇五津西路二药房</t>
  </si>
  <si>
    <t>四川太极郫县郫筒镇一环路东南段药店</t>
  </si>
  <si>
    <t>城中片区</t>
  </si>
  <si>
    <t>四川太极郫县郫筒镇东大街药店</t>
  </si>
  <si>
    <t>四川太极成华区羊子山西路药店（兴元华盛）</t>
  </si>
  <si>
    <t>四川太极成华区西林一街药店</t>
  </si>
  <si>
    <t>四川太极成华区东昌路一药店</t>
  </si>
  <si>
    <t>四川太极成华区云龙南路药店</t>
  </si>
  <si>
    <t>四川太极金牛区解放路药店</t>
  </si>
  <si>
    <t>四川太极成华区华油路药店</t>
  </si>
  <si>
    <t>四川太极成华区二环路北四段药店（汇融名城）</t>
  </si>
  <si>
    <t>四川太极红星店</t>
  </si>
  <si>
    <t>四川太极浆洗街药店</t>
  </si>
  <si>
    <t>A1</t>
  </si>
  <si>
    <t>店内</t>
  </si>
  <si>
    <t>2圆贴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</si>
  <si>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</si>
  <si>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</si>
  <si>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</si>
  <si>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</si>
  <si>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</si>
  <si>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</si>
  <si>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</si>
  <si>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四川太极锦江区柳翠路药店</t>
  </si>
  <si>
    <t>四川太极武侯区科华街药店</t>
  </si>
  <si>
    <t>四川太极锦江区静明路药店</t>
  </si>
  <si>
    <t>四川太极锦江区劼人路药店</t>
  </si>
  <si>
    <t>四川太极青羊区童子街药店</t>
  </si>
  <si>
    <t>四川太极武侯区丝竹路药店</t>
  </si>
  <si>
    <t>四川太极武侯区倪家桥路药店</t>
  </si>
  <si>
    <t>四川太极青羊区青龙街药店</t>
  </si>
  <si>
    <t>四川太极成华区培华东路药店</t>
  </si>
  <si>
    <t>四川太极双流县西航港街道锦华路一段药店</t>
  </si>
  <si>
    <t>东南片区</t>
  </si>
  <si>
    <t>四川太极双流区东升街道三强西路药店</t>
  </si>
  <si>
    <t>四川太极新园大道药店</t>
  </si>
  <si>
    <t>四川太极新乐中街药店</t>
  </si>
  <si>
    <t>四川太极高新天久北巷药店</t>
  </si>
  <si>
    <t>四川太极成华区龙潭西路药店</t>
  </si>
  <si>
    <t>四川太极锦江区榕声路店</t>
  </si>
  <si>
    <t>四川太极高新区民丰大道西段药店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</si>
  <si>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</si>
  <si>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</si>
  <si>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</si>
  <si>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</si>
  <si>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</si>
  <si>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</si>
  <si>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</si>
  <si>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</si>
  <si>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</si>
  <si>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</si>
  <si>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</si>
  <si>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</si>
  <si>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</si>
  <si>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</si>
  <si>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四川太极成都高新区元华二巷药店</t>
  </si>
  <si>
    <t>四川太极高新区中和公济桥路药店</t>
  </si>
  <si>
    <t>四川太极高新区南华巷药店</t>
  </si>
  <si>
    <t>四川太极高新区剑南大道药店</t>
  </si>
  <si>
    <t>四川太极旗舰店</t>
  </si>
  <si>
    <t>旗舰片</t>
  </si>
  <si>
    <t>T</t>
  </si>
  <si>
    <t>四川太极锦江区庆云南街药店</t>
  </si>
  <si>
    <t>四川太极锦江区梨花街药店</t>
  </si>
  <si>
    <t>四川太极新都区马超东路店</t>
  </si>
  <si>
    <t>西北片区</t>
  </si>
  <si>
    <t>四川太极新都区新都街道万和北路药店</t>
  </si>
  <si>
    <t>四川太极新都区新繁镇繁江北路药店</t>
  </si>
  <si>
    <t>四川太极西部店</t>
  </si>
  <si>
    <t>四川太极沙河源药店</t>
  </si>
  <si>
    <t>四川太极金牛区五福桥东路药店</t>
  </si>
  <si>
    <t>四川太极金牛区交大路第三药店</t>
  </si>
  <si>
    <t>四川太极金牛区银河北街药店</t>
  </si>
  <si>
    <t>四川太极金牛区银沙路药店</t>
  </si>
  <si>
    <t>四川太极金牛区花照壁药店</t>
  </si>
  <si>
    <t>四川太极金牛区金沙路药店</t>
  </si>
  <si>
    <t>四川太极光华药店</t>
  </si>
  <si>
    <t>四川太极青羊区清江东路三药店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</si>
  <si>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</si>
  <si>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</si>
  <si>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</si>
  <si>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</si>
  <si>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</si>
  <si>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四川太极青羊区大石西路药店</t>
  </si>
  <si>
    <t>四川太极青羊区十二桥药店</t>
  </si>
  <si>
    <t>四川太极金牛区黄苑东街药店</t>
  </si>
  <si>
    <t>四川太极大药房连锁有限公司武侯区聚萃街药店</t>
  </si>
  <si>
    <t>四川太极武侯区佳灵路药店</t>
  </si>
  <si>
    <t>四川太极青羊区贝森北路药店</t>
  </si>
  <si>
    <t>四川太极武侯区大华街药店</t>
  </si>
  <si>
    <t>四川太极金牛区蜀汉路药店</t>
  </si>
  <si>
    <t>四川太极青羊区蜀辉路药店</t>
  </si>
  <si>
    <t>四川太极武侯区大悦路药店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</si>
  <si>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</si>
  <si>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</si>
  <si>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</si>
  <si>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</si>
  <si>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</si>
  <si>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四川太极锦江区宏济中路药店</t>
  </si>
  <si>
    <t>四川太极高新区天顺路药店</t>
  </si>
  <si>
    <t>四川太极武侯区科华北路药店</t>
  </si>
  <si>
    <t>98+6圆贴</t>
  </si>
  <si>
    <t>1、秋冬滋补佳品</t>
  </si>
  <si>
    <t>货品ID</t>
  </si>
  <si>
    <t>货品名</t>
  </si>
  <si>
    <t>规格</t>
  </si>
  <si>
    <t>生产厂家</t>
  </si>
  <si>
    <t>单位</t>
  </si>
  <si>
    <t>零售价</t>
  </si>
  <si>
    <t>会员价</t>
  </si>
  <si>
    <t>活动策略</t>
  </si>
  <si>
    <t>阿胶（太极天胶）</t>
  </si>
  <si>
    <t>250g</t>
  </si>
  <si>
    <t>太极集团甘肃天水羲皇阿胶有限公司</t>
  </si>
  <si>
    <t>盒</t>
  </si>
  <si>
    <t>578元/盒；5盒加送汤臣倍健卖品1瓶（除蛋白粉、氨糖）； 7盒加送鹿角胶1盒（组合ID：9914572）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</si>
  <si>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</si>
  <si>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</si>
  <si>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海南养生堂药业有限公司</t>
  </si>
  <si>
    <t>瓶</t>
  </si>
  <si>
    <t>买1得2</t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</si>
  <si>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</si>
  <si>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</si>
  <si>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康麦斯牌碳酸钙维生素D软胶囊</t>
  </si>
  <si>
    <t>200g（2gx100粒）</t>
  </si>
  <si>
    <t>美国康龙集团公司</t>
  </si>
  <si>
    <t>买1得2（原装）</t>
  </si>
  <si>
    <t>蛋白粉(汤臣倍健)</t>
  </si>
  <si>
    <t>450g</t>
  </si>
  <si>
    <t>汤臣倍健股份有限公司</t>
  </si>
  <si>
    <t>罐</t>
  </si>
  <si>
    <t>买1得2，再省30元（不能写宣传，口头）；相当于189元/盒</t>
  </si>
  <si>
    <t>氨糖软骨素钙片</t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</si>
  <si>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</si>
  <si>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t>钙尔奇钙维D维K软胶囊</t>
  </si>
  <si>
    <r>
      <rPr>
        <sz val="10"/>
        <rFont val="Arial"/>
        <charset val="0"/>
      </rPr>
      <t>1.05gx110</t>
    </r>
    <r>
      <rPr>
        <sz val="10"/>
        <rFont val="宋体"/>
        <charset val="0"/>
      </rPr>
      <t>粒</t>
    </r>
    <r>
      <rPr>
        <sz val="10"/>
        <rFont val="Arial"/>
        <charset val="0"/>
      </rPr>
      <t>+28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盒</t>
    </r>
  </si>
  <si>
    <t>惠氏制药</t>
  </si>
  <si>
    <t>善存小佳维咀嚼片</t>
  </si>
  <si>
    <t>1.95gx80片(香甜柠檬味)</t>
  </si>
  <si>
    <t>钙尔奇氨糖软骨素加钙片</t>
  </si>
  <si>
    <t>92g(1gx64片+1gx28片)</t>
  </si>
  <si>
    <t>广东千林</t>
  </si>
  <si>
    <t>六味地黄丸</t>
  </si>
  <si>
    <r>
      <rPr>
        <sz val="10"/>
        <color rgb="FFFF0000"/>
        <rFont val="Arial"/>
        <charset val="0"/>
      </rPr>
      <t>126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0"/>
      </rPr>
      <t>)</t>
    </r>
  </si>
  <si>
    <t>太极集团重庆中药二厂</t>
  </si>
  <si>
    <t>买3得4，买5得7（原装）</t>
  </si>
  <si>
    <t>补肾益寿胶囊</t>
  </si>
  <si>
    <r>
      <rPr>
        <sz val="10"/>
        <rFont val="Arial"/>
        <charset val="0"/>
      </rPr>
      <t>0.3gx60</t>
    </r>
    <r>
      <rPr>
        <sz val="10"/>
        <rFont val="宋体"/>
        <charset val="0"/>
      </rPr>
      <t>粒</t>
    </r>
  </si>
  <si>
    <t>太极集团重庆涪陵制药厂有限公司</t>
  </si>
  <si>
    <t>买2得3（原装）</t>
  </si>
  <si>
    <t>阿胶</t>
  </si>
  <si>
    <t>250g(铁盒)</t>
  </si>
  <si>
    <t>山东东阿阿胶股份有限公司</t>
  </si>
  <si>
    <t>特价：849元</t>
  </si>
  <si>
    <t>24g(6gx4块)</t>
  </si>
  <si>
    <t>东阿阿胶</t>
  </si>
  <si>
    <t>会员换购价：99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</si>
  <si>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</si>
  <si>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</si>
  <si>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特价：269元</t>
  </si>
  <si>
    <t>定坤丹</t>
  </si>
  <si>
    <r>
      <rPr>
        <sz val="10"/>
        <rFont val="Arial"/>
        <charset val="0"/>
      </rPr>
      <t>7gx4</t>
    </r>
    <r>
      <rPr>
        <sz val="10"/>
        <rFont val="宋体"/>
        <charset val="134"/>
      </rPr>
      <t>瓶（水蜜丸）</t>
    </r>
  </si>
  <si>
    <t>山西广誉远国药有限公司</t>
  </si>
  <si>
    <t>买2得3（口头宣传）</t>
  </si>
  <si>
    <t>金钙尔奇碳酸钙维D3元素片(4)(金钙尔奇D)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</si>
  <si>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</si>
  <si>
    <t>买2得3</t>
  </si>
  <si>
    <t>还少丹</t>
  </si>
  <si>
    <t>9gx20袋（20丸重1克）</t>
  </si>
  <si>
    <t>桐君阁药厂</t>
  </si>
  <si>
    <t>9gx18丸（大蜜丸）</t>
  </si>
  <si>
    <t>五子衍宗丸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</si>
  <si>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x30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浓缩丸）</t>
    </r>
  </si>
  <si>
    <t>四川绵阳制药</t>
  </si>
  <si>
    <t>八珍益母片</t>
  </si>
  <si>
    <r>
      <rPr>
        <sz val="10"/>
        <rFont val="Arial"/>
        <charset val="0"/>
      </rPr>
      <t>15</t>
    </r>
    <r>
      <rPr>
        <sz val="10"/>
        <rFont val="宋体"/>
        <charset val="0"/>
      </rPr>
      <t>片</t>
    </r>
    <r>
      <rPr>
        <sz val="10"/>
        <rFont val="Arial"/>
        <charset val="0"/>
      </rPr>
      <t>x6</t>
    </r>
    <r>
      <rPr>
        <sz val="10"/>
        <rFont val="宋体"/>
        <charset val="0"/>
      </rPr>
      <t>板（糖衣片）</t>
    </r>
  </si>
  <si>
    <t>人参固本口服液OTC</t>
  </si>
  <si>
    <t>10ml*14支</t>
  </si>
  <si>
    <t>鲁南厚普制药有限公司</t>
  </si>
  <si>
    <t>买一得二（赠品为卖品）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</si>
  <si>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、中药养生佳品</t>
    </r>
  </si>
  <si>
    <t>枸杞子</t>
  </si>
  <si>
    <r>
      <rPr>
        <sz val="10"/>
        <color rgb="FFFF0000"/>
        <rFont val="Arial"/>
        <charset val="134"/>
      </rPr>
      <t>180g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6gx30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)</t>
    </r>
  </si>
  <si>
    <t>湖南药圣堂中药科技有限公司</t>
  </si>
  <si>
    <t>大枣</t>
  </si>
  <si>
    <t>300g</t>
  </si>
  <si>
    <t>新疆</t>
  </si>
  <si>
    <t>袋</t>
  </si>
  <si>
    <t>600g</t>
  </si>
  <si>
    <t>江苏苏轩堂药业有限公司（泰州仁济中药饮片有限公司）</t>
  </si>
  <si>
    <t>三七粉</t>
  </si>
  <si>
    <t>78g</t>
  </si>
  <si>
    <t xml:space="preserve">云南 </t>
  </si>
  <si>
    <r>
      <rPr>
        <sz val="10"/>
        <rFont val="宋体"/>
        <charset val="134"/>
      </rPr>
      <t>买</t>
    </r>
    <r>
      <rPr>
        <sz val="10"/>
        <rFont val="Arial"/>
        <charset val="134"/>
      </rPr>
      <t>2</t>
    </r>
    <r>
      <rPr>
        <sz val="10"/>
        <rFont val="宋体"/>
        <charset val="134"/>
      </rPr>
      <t>得</t>
    </r>
    <r>
      <rPr>
        <sz val="10"/>
        <rFont val="Arial"/>
        <charset val="134"/>
      </rPr>
      <t>3</t>
    </r>
    <r>
      <rPr>
        <sz val="10"/>
        <rFont val="宋体"/>
        <charset val="134"/>
      </rPr>
      <t>，买</t>
    </r>
    <r>
      <rPr>
        <sz val="10"/>
        <rFont val="Arial"/>
        <charset val="134"/>
      </rPr>
      <t>3</t>
    </r>
    <r>
      <rPr>
        <sz val="10"/>
        <rFont val="宋体"/>
        <charset val="134"/>
      </rPr>
      <t>得</t>
    </r>
    <r>
      <rPr>
        <sz val="10"/>
        <rFont val="Arial"/>
        <charset val="134"/>
      </rPr>
      <t>5</t>
    </r>
  </si>
  <si>
    <t>三七（冻干）</t>
  </si>
  <si>
    <t>100g</t>
  </si>
  <si>
    <t>云南文山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</si>
  <si>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134"/>
      </rPr>
      <t>88</t>
    </r>
    <r>
      <rPr>
        <sz val="10"/>
        <color rgb="FFFF0000"/>
        <rFont val="宋体"/>
        <charset val="134"/>
      </rPr>
      <t>元</t>
    </r>
  </si>
  <si>
    <t>云南好农夫中药饮片有限公司</t>
  </si>
  <si>
    <t>特价：450元/袋</t>
  </si>
  <si>
    <t>天麻(冻干)</t>
  </si>
  <si>
    <t>100g纵片(冻干)</t>
  </si>
  <si>
    <t>云南昭通</t>
  </si>
  <si>
    <t>特价：128元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</si>
  <si>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</si>
  <si>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</si>
  <si>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中山市中智药业集团有限公司</t>
  </si>
  <si>
    <t>特价：39元</t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</si>
  <si>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</si>
  <si>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</si>
  <si>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中山市中智</t>
  </si>
  <si>
    <t>买1得2（得原装）</t>
  </si>
  <si>
    <r>
      <rPr>
        <sz val="10"/>
        <color rgb="FFFF0000"/>
        <rFont val="宋体"/>
        <charset val="134"/>
      </rPr>
      <t>白燕窝（燕条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盏条）</t>
    </r>
  </si>
  <si>
    <r>
      <rPr>
        <sz val="10"/>
        <color rgb="FFFF0000"/>
        <rFont val="Arial"/>
        <charset val="134"/>
      </rPr>
      <t>10g/</t>
    </r>
    <r>
      <rPr>
        <sz val="10"/>
        <color rgb="FFFF0000"/>
        <rFont val="宋体"/>
        <charset val="134"/>
      </rPr>
      <t>袋</t>
    </r>
  </si>
  <si>
    <t>马来西亚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</si>
  <si>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134"/>
      </rPr>
      <t>240</t>
    </r>
  </si>
  <si>
    <t>燕窝</t>
  </si>
  <si>
    <t>特级</t>
  </si>
  <si>
    <t>10g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</si>
  <si>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398</t>
    </r>
  </si>
  <si>
    <t>清洁白燕盏（优选 中盏）</t>
  </si>
  <si>
    <t>500g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</si>
  <si>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50g--990</t>
    </r>
    <r>
      <rPr>
        <sz val="10"/>
        <rFont val="宋体"/>
        <charset val="134"/>
      </rPr>
      <t>元</t>
    </r>
  </si>
  <si>
    <t>西洋参</t>
  </si>
  <si>
    <r>
      <rPr>
        <sz val="10"/>
        <rFont val="Arial"/>
        <charset val="134"/>
      </rPr>
      <t>30g</t>
    </r>
    <r>
      <rPr>
        <sz val="10"/>
        <rFont val="宋体"/>
        <charset val="134"/>
      </rPr>
      <t>刨片（桐君阁）</t>
    </r>
  </si>
  <si>
    <t>重庆中药饮片厂有限公司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</si>
  <si>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58</t>
    </r>
    <r>
      <rPr>
        <sz val="10"/>
        <rFont val="宋体"/>
        <charset val="134"/>
      </rPr>
      <t>元</t>
    </r>
  </si>
  <si>
    <t>60g</t>
  </si>
  <si>
    <t>广东乐陶陶药业股份有限公司</t>
  </si>
  <si>
    <t>买2得3，买3得5（原装）</t>
  </si>
  <si>
    <t>西洋参粉</t>
  </si>
  <si>
    <r>
      <rPr>
        <sz val="10"/>
        <rFont val="Arial"/>
        <charset val="0"/>
      </rPr>
      <t>45g(3gx15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</si>
  <si>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四川新荷花中药饮片股份有限公司</t>
  </si>
  <si>
    <t xml:space="preserve">买西洋参+0.01得三七粉  </t>
  </si>
  <si>
    <r>
      <rPr>
        <sz val="10"/>
        <rFont val="宋体"/>
        <charset val="0"/>
      </rPr>
      <t>组合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9914392</t>
    </r>
  </si>
  <si>
    <t>45g(3gx15袋)</t>
  </si>
  <si>
    <t>灵芝孢子(破壁)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</si>
  <si>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</si>
  <si>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四川峨嵋山道地药材有限公司</t>
  </si>
  <si>
    <t>买2得3（得原品）</t>
  </si>
  <si>
    <t>灵芝孢子（破壁）</t>
  </si>
  <si>
    <r>
      <rPr>
        <sz val="10"/>
        <rFont val="Arial"/>
        <charset val="0"/>
      </rPr>
      <t>3gx24</t>
    </r>
    <r>
      <rPr>
        <sz val="10"/>
        <rFont val="宋体"/>
        <charset val="134"/>
      </rPr>
      <t>袋</t>
    </r>
  </si>
  <si>
    <t>川贝母粉</t>
  </si>
  <si>
    <r>
      <rPr>
        <sz val="10"/>
        <rFont val="Arial"/>
        <charset val="0"/>
      </rPr>
      <t>1gx12</t>
    </r>
    <r>
      <rPr>
        <sz val="10"/>
        <rFont val="宋体"/>
        <charset val="0"/>
      </rPr>
      <t>袋</t>
    </r>
  </si>
  <si>
    <t>上海真仁堂药业有限公司</t>
  </si>
  <si>
    <r>
      <rPr>
        <sz val="10"/>
        <rFont val="宋体"/>
        <charset val="0"/>
      </rPr>
      <t>会员特价</t>
    </r>
    <r>
      <rPr>
        <sz val="10"/>
        <rFont val="Arial"/>
        <charset val="0"/>
      </rPr>
      <t>78</t>
    </r>
    <r>
      <rPr>
        <sz val="10"/>
        <rFont val="宋体"/>
        <charset val="0"/>
      </rPr>
      <t>元</t>
    </r>
  </si>
  <si>
    <r>
      <rPr>
        <sz val="10"/>
        <rFont val="Arial"/>
        <charset val="0"/>
      </rPr>
      <t>2gx6</t>
    </r>
    <r>
      <rPr>
        <sz val="10"/>
        <rFont val="宋体"/>
        <charset val="0"/>
      </rPr>
      <t>袋</t>
    </r>
  </si>
  <si>
    <t>四川得恩德药业有限公司</t>
  </si>
  <si>
    <t>会员特价78元</t>
  </si>
  <si>
    <t>四川绵阳制药有限公司</t>
  </si>
  <si>
    <r>
      <rPr>
        <sz val="10"/>
        <rFont val="宋体"/>
        <charset val="134"/>
      </rPr>
      <t xml:space="preserve">买500g送250g   </t>
    </r>
    <r>
      <rPr>
        <b/>
        <sz val="10"/>
        <rFont val="宋体"/>
        <charset val="134"/>
      </rPr>
      <t xml:space="preserve"> 组合ID：9914334</t>
    </r>
  </si>
  <si>
    <r>
      <rPr>
        <sz val="10"/>
        <rFont val="宋体"/>
        <charset val="134"/>
      </rPr>
      <t xml:space="preserve">买250g送100g    </t>
    </r>
    <r>
      <rPr>
        <b/>
        <sz val="10"/>
        <rFont val="宋体"/>
        <charset val="134"/>
      </rPr>
      <t>组合ID：9914393</t>
    </r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</si>
  <si>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、会员慢病专享：（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）慢病疗程优惠：</t>
    </r>
  </si>
  <si>
    <r>
      <rPr>
        <sz val="10"/>
        <color rgb="FFFF0000"/>
        <rFont val="宋体"/>
        <charset val="0"/>
      </rPr>
      <t>多烯磷脂酰胆碱胶囊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易善复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</si>
  <si>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228mgx36</t>
    </r>
    <r>
      <rPr>
        <sz val="10"/>
        <color rgb="FFFF0000"/>
        <rFont val="宋体"/>
        <charset val="0"/>
      </rPr>
      <t>粒</t>
    </r>
  </si>
  <si>
    <r>
      <rPr>
        <sz val="10"/>
        <color rgb="FFFF0000"/>
        <rFont val="宋体"/>
        <charset val="0"/>
      </rPr>
      <t>赛诺菲安万特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北京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</si>
  <si>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买3得4，买5得7</t>
  </si>
  <si>
    <t>银杏叶片</t>
  </si>
  <si>
    <r>
      <rPr>
        <sz val="10"/>
        <rFont val="Arial"/>
        <charset val="0"/>
      </rPr>
      <t>19.2mg:4.8mgx96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</si>
  <si>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深圳海王药业有限公司</t>
  </si>
  <si>
    <t>买2得3、买3得5</t>
  </si>
  <si>
    <t>丹参口服液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</si>
  <si>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</si>
  <si>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买5得7，买10得15</t>
  </si>
  <si>
    <t>血塞通片</t>
  </si>
  <si>
    <t>0.1gx12片</t>
  </si>
  <si>
    <t>云南维和药业股份有限公司</t>
  </si>
  <si>
    <t>买5得6，买10得13，买30得45，赠品为原品</t>
  </si>
  <si>
    <t>非布司他片</t>
  </si>
  <si>
    <t>40mgx8片</t>
  </si>
  <si>
    <t>江苏万邦生化</t>
  </si>
  <si>
    <t>特价：49元</t>
  </si>
  <si>
    <t>40mgx7片x2板</t>
  </si>
  <si>
    <t>江苏恒瑞</t>
  </si>
  <si>
    <t>买2得3，再省62元</t>
  </si>
  <si>
    <t>拜唐苹阿卡波糖片</t>
  </si>
  <si>
    <r>
      <rPr>
        <sz val="10"/>
        <color rgb="FFFF0000"/>
        <rFont val="Arial"/>
        <charset val="0"/>
      </rPr>
      <t>50mgx30</t>
    </r>
    <r>
      <rPr>
        <sz val="10"/>
        <color rgb="FFFF0000"/>
        <rFont val="宋体"/>
        <charset val="0"/>
      </rPr>
      <t>片</t>
    </r>
  </si>
  <si>
    <t>拜耳医药</t>
  </si>
  <si>
    <t>（1）买5得6、买10得13；                      （2）组包价：13盒拜唐苹+血糖仪+试纸， 原价886元，组包价498元，省386元。</t>
  </si>
  <si>
    <t>阿司匹林肠溶片</t>
  </si>
  <si>
    <r>
      <rPr>
        <sz val="10"/>
        <color rgb="FFFF0000"/>
        <rFont val="Arial"/>
        <charset val="0"/>
      </rPr>
      <t>0.1gx30</t>
    </r>
    <r>
      <rPr>
        <sz val="10"/>
        <color rgb="FFFF0000"/>
        <rFont val="宋体"/>
        <charset val="0"/>
      </rPr>
      <t>片</t>
    </r>
  </si>
  <si>
    <t>拜耳医药保健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</si>
  <si>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（原品）</t>
    </r>
  </si>
  <si>
    <t>瑞舒伐他汀钙片（可定）</t>
  </si>
  <si>
    <r>
      <rPr>
        <sz val="10"/>
        <color rgb="FFFF0000"/>
        <rFont val="Arial"/>
        <charset val="0"/>
      </rPr>
      <t>10mgx7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</si>
  <si>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阿斯利康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</si>
  <si>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、买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（原装）</t>
    </r>
  </si>
  <si>
    <t>缬沙坦胶囊</t>
  </si>
  <si>
    <t>80mgx28粒</t>
  </si>
  <si>
    <t>北京诺华制药有限公司厂</t>
  </si>
  <si>
    <t>买2得3（原品）</t>
  </si>
  <si>
    <t>（都保）布地奈德福莫特罗吸入粉雾剂（Ⅱ）</t>
  </si>
  <si>
    <t>60吸 320ug+9ug/吸</t>
  </si>
  <si>
    <t>阿斯利康(瑞典)</t>
  </si>
  <si>
    <t>支</t>
  </si>
  <si>
    <t>3盒省46元</t>
  </si>
  <si>
    <t>（都保）布地奈德福莫特罗粉吸入剂</t>
  </si>
  <si>
    <t>60吸 160μg+4.5μg/吸</t>
  </si>
  <si>
    <t>3盒省30元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</si>
  <si>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、会员慢病专享：</t>
    </r>
  </si>
  <si>
    <r>
      <rPr>
        <sz val="10"/>
        <color rgb="FFFF0000"/>
        <rFont val="宋体"/>
        <charset val="134"/>
        <scheme val="minor"/>
      </rPr>
      <t>酒石酸美托洛尔片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倍他乐克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</si>
  <si>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</si>
  <si>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限购1盒</t>
  </si>
  <si>
    <r>
      <rPr>
        <sz val="10"/>
        <rFont val="宋体"/>
        <charset val="134"/>
        <scheme val="minor"/>
      </rPr>
      <t>复方利血平氨苯蝶啶片</t>
    </r>
    <r>
      <rPr>
        <sz val="10"/>
        <rFont val="Arial"/>
        <charset val="134"/>
      </rPr>
      <t>(0</t>
    </r>
    <r>
      <rPr>
        <sz val="10"/>
        <rFont val="宋体"/>
        <charset val="134"/>
      </rPr>
      <t>号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</si>
  <si>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</si>
  <si>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</si>
  <si>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</si>
  <si>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</si>
  <si>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</si>
  <si>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r>
      <rPr>
        <sz val="10"/>
        <rFont val="宋体"/>
        <charset val="134"/>
      </rP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</si>
  <si>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2.5mgx10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</si>
  <si>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稳心颗粒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步长稳心颗粒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</si>
  <si>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</si>
  <si>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</si>
  <si>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速效救心丸</t>
  </si>
  <si>
    <r>
      <rPr>
        <sz val="10"/>
        <rFont val="Arial"/>
        <charset val="134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</si>
  <si>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天津第六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</si>
  <si>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</si>
  <si>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</si>
  <si>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</si>
  <si>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</si>
  <si>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</si>
  <si>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</si>
  <si>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r>
      <rPr>
        <sz val="10"/>
        <color rgb="FFFF0000"/>
        <rFont val="宋体"/>
        <charset val="134"/>
        <scheme val="minor"/>
      </rPr>
      <t>苯磺酸氨氯地平片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络活喜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</si>
  <si>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</si>
  <si>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</si>
  <si>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</si>
  <si>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</si>
  <si>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施慧达药业集团有限公司（原吉林省天风制药）</t>
  </si>
  <si>
    <t>碳酸钙D3片(钙尔奇D600)</t>
  </si>
  <si>
    <r>
      <rPr>
        <sz val="10"/>
        <color rgb="FFFF0000"/>
        <rFont val="Arial"/>
        <charset val="0"/>
      </rPr>
      <t>600mgx60</t>
    </r>
    <r>
      <rPr>
        <sz val="10"/>
        <color rgb="FFFF0000"/>
        <rFont val="宋体"/>
        <charset val="0"/>
      </rPr>
      <t>片</t>
    </r>
  </si>
  <si>
    <t>酒石酸美托洛尔片(倍他乐克)</t>
  </si>
  <si>
    <r>
      <rPr>
        <sz val="10"/>
        <rFont val="Arial"/>
        <charset val="134"/>
      </rPr>
      <t>50mgx20</t>
    </r>
    <r>
      <rPr>
        <sz val="10"/>
        <rFont val="宋体"/>
        <charset val="134"/>
      </rPr>
      <t>片</t>
    </r>
  </si>
  <si>
    <t>鲜竹沥</t>
  </si>
  <si>
    <r>
      <rPr>
        <sz val="10"/>
        <rFont val="Arial"/>
        <charset val="0"/>
      </rPr>
      <t>100ml(</t>
    </r>
    <r>
      <rPr>
        <sz val="10"/>
        <rFont val="宋体"/>
        <charset val="0"/>
      </rPr>
      <t>塑料瓶</t>
    </r>
    <r>
      <rPr>
        <sz val="10"/>
        <rFont val="Arial"/>
        <charset val="0"/>
      </rPr>
      <t>)</t>
    </r>
  </si>
  <si>
    <t>四川通园制药</t>
  </si>
  <si>
    <t>限购2盒</t>
  </si>
  <si>
    <r>
      <rPr>
        <sz val="10"/>
        <color rgb="FFFF0000"/>
        <rFont val="宋体"/>
        <charset val="0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银翘片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</si>
  <si>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</si>
  <si>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t>贵州百灵制药</t>
  </si>
  <si>
    <t>三黄片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</si>
  <si>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</si>
  <si>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河南福森药业有限公司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原河南淅川制药有限公司</t>
    </r>
    <r>
      <rPr>
        <sz val="10"/>
        <color rgb="FFFF0000"/>
        <rFont val="Arial"/>
        <charset val="0"/>
      </rPr>
      <t>)</t>
    </r>
  </si>
  <si>
    <t>金嗓子喉片</t>
  </si>
  <si>
    <r>
      <rPr>
        <sz val="10"/>
        <rFont val="Arial"/>
        <charset val="0"/>
      </rPr>
      <t>2gx6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</si>
  <si>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广西金嗓子</t>
  </si>
  <si>
    <t>健胃消食片</t>
  </si>
  <si>
    <r>
      <rPr>
        <sz val="10"/>
        <color rgb="FFFF0000"/>
        <rFont val="Arial"/>
        <charset val="0"/>
      </rPr>
      <t>0.8gx8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薄膜衣片</t>
    </r>
    <r>
      <rPr>
        <sz val="10"/>
        <color rgb="FFFF0000"/>
        <rFont val="Arial"/>
        <charset val="0"/>
      </rPr>
      <t>)</t>
    </r>
  </si>
  <si>
    <t>江中药业</t>
  </si>
  <si>
    <t>江中健胃消食片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</si>
  <si>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小儿</t>
    </r>
    <r>
      <rPr>
        <sz val="10"/>
        <color rgb="FFFF0000"/>
        <rFont val="Arial"/>
        <charset val="0"/>
      </rPr>
      <t>)</t>
    </r>
  </si>
  <si>
    <t>江中制药</t>
  </si>
  <si>
    <t>感冒灵颗粒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</si>
  <si>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0"/>
      </rPr>
      <t>袋</t>
    </r>
  </si>
  <si>
    <t>华润三九医药</t>
  </si>
  <si>
    <t>一次性使用医用口罩</t>
  </si>
  <si>
    <t>10个 RK/KZ-A 175mmx95mm</t>
  </si>
  <si>
    <t>四川蓉康世圣新都</t>
  </si>
  <si>
    <t>12元/3包</t>
  </si>
  <si>
    <t>限量3包/人</t>
  </si>
  <si>
    <t>5、会员超值换购</t>
  </si>
  <si>
    <t>乳酸菌素片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</si>
  <si>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</si>
  <si>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江中药业股份有限公司</t>
  </si>
  <si>
    <t>89元4盒</t>
  </si>
  <si>
    <r>
      <rPr>
        <sz val="10"/>
        <rFont val="Arial"/>
        <charset val="0"/>
      </rPr>
      <t>0.8g*32</t>
    </r>
    <r>
      <rPr>
        <sz val="10"/>
        <rFont val="宋体"/>
        <charset val="0"/>
      </rPr>
      <t>片（无糖型薄膜衣片）</t>
    </r>
  </si>
  <si>
    <t>江中药业股份</t>
  </si>
  <si>
    <t>2盒立省10元</t>
  </si>
  <si>
    <t>连花清瘟胶囊</t>
  </si>
  <si>
    <r>
      <rPr>
        <sz val="10"/>
        <color rgb="FFFF0000"/>
        <rFont val="Arial"/>
        <charset val="0"/>
      </rPr>
      <t>0.35gx48</t>
    </r>
    <r>
      <rPr>
        <sz val="10"/>
        <color rgb="FFFF0000"/>
        <rFont val="宋体"/>
        <charset val="0"/>
      </rPr>
      <t>粒</t>
    </r>
  </si>
  <si>
    <t>石家庄以岭药业股份有限公司</t>
  </si>
  <si>
    <t>买3得4（得原装）</t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</si>
  <si>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</si>
  <si>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</si>
  <si>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太极集团重庆桐君阁药厂有限公司</t>
  </si>
  <si>
    <t>葡萄糖酸钙锌口服溶液</t>
  </si>
  <si>
    <r>
      <rPr>
        <sz val="10"/>
        <rFont val="Arial"/>
        <charset val="0"/>
      </rPr>
      <t>10mlx48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</si>
  <si>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</si>
  <si>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买2得3，买5得8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</si>
  <si>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</si>
  <si>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t xml:space="preserve">买3得4 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</si>
  <si>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</si>
  <si>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400</t>
    </r>
    <r>
      <rPr>
        <sz val="10"/>
        <color rgb="FFFF0000"/>
        <rFont val="宋体"/>
        <charset val="0"/>
      </rPr>
      <t>单位</t>
    </r>
    <r>
      <rPr>
        <sz val="10"/>
        <color rgb="FFFF0000"/>
        <rFont val="Arial"/>
        <charset val="0"/>
      </rPr>
      <t>x60</t>
    </r>
    <r>
      <rPr>
        <sz val="10"/>
        <color rgb="FFFF0000"/>
        <rFont val="宋体"/>
        <charset val="0"/>
      </rPr>
      <t>粒</t>
    </r>
  </si>
  <si>
    <t>青岛双鲸药业股份有限公司</t>
  </si>
  <si>
    <t>五维赖氨酸片</t>
  </si>
  <si>
    <t>36片</t>
  </si>
  <si>
    <t>延边大学草仙药业有限公司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</si>
  <si>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</si>
  <si>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片（鲜橙口味）</t>
    </r>
  </si>
  <si>
    <t>联邦制药厂有限公司</t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</si>
  <si>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0"/>
      </rPr>
      <t>)</t>
    </r>
  </si>
  <si>
    <t>抗病毒颗粒</t>
  </si>
  <si>
    <t>9gx20袋</t>
  </si>
  <si>
    <t>四川光大</t>
  </si>
  <si>
    <t>第二件5折</t>
  </si>
  <si>
    <t>4g*20袋（无糖）</t>
  </si>
  <si>
    <t>复方鱼腥草合剂</t>
  </si>
  <si>
    <t>10mlx18瓶</t>
  </si>
  <si>
    <t>浙江康恩贝中药</t>
  </si>
  <si>
    <t>第二盒半价</t>
  </si>
  <si>
    <t>医用冷敷护理凝胶</t>
  </si>
  <si>
    <t>成人护理型 50g</t>
  </si>
  <si>
    <t>福建海乐威</t>
  </si>
  <si>
    <t>换购价：9.9</t>
  </si>
  <si>
    <t>急支糖浆</t>
  </si>
  <si>
    <t>300ml</t>
  </si>
  <si>
    <t>太极涪陵药厂</t>
  </si>
  <si>
    <t>会员特价：36.8</t>
  </si>
  <si>
    <t>三鞭补酒</t>
  </si>
  <si>
    <r>
      <rPr>
        <sz val="10"/>
        <color rgb="FFFF0000"/>
        <rFont val="Arial"/>
        <charset val="0"/>
      </rPr>
      <t>125ml</t>
    </r>
    <r>
      <rPr>
        <sz val="10"/>
        <color rgb="FFFF0000"/>
        <rFont val="宋体"/>
        <charset val="0"/>
      </rPr>
      <t>玻璃瓶</t>
    </r>
  </si>
  <si>
    <t>烟台中亚</t>
  </si>
  <si>
    <t>会员换购价：9.9</t>
  </si>
  <si>
    <t>明目护眼贴</t>
  </si>
  <si>
    <t>月牙形7cmx3.5cm2贴x15袋（女士用）</t>
  </si>
  <si>
    <t>青海奇力康医疗器械有限公司</t>
  </si>
  <si>
    <t>买一得二（原装）</t>
  </si>
  <si>
    <t>椭圆形6cmx4cm2贴x15袋（青少年用）</t>
  </si>
  <si>
    <t>椭圆形7cmx5.5cm15袋x2贴（中老年用）</t>
  </si>
  <si>
    <t>天然植物润唇膏</t>
  </si>
  <si>
    <t>4g（佛手柑）</t>
  </si>
  <si>
    <t>曼秀雷敦</t>
  </si>
  <si>
    <t>换购价：28</t>
  </si>
  <si>
    <t>医用热敷贴</t>
  </si>
  <si>
    <t>130mm*95mm 10包</t>
  </si>
  <si>
    <t>安徽鑫路达医疗用品有限公司</t>
  </si>
  <si>
    <t>换购价：18.8</t>
  </si>
  <si>
    <t>珍珠原液密集补水面膜</t>
  </si>
  <si>
    <t>30gx5袋</t>
  </si>
  <si>
    <t>海南京润珍珠</t>
  </si>
  <si>
    <t xml:space="preserve">3盒99元 </t>
  </si>
  <si>
    <t>类人胶原蛋白敷料</t>
  </si>
  <si>
    <t>HCD02421椭圆形5片</t>
  </si>
  <si>
    <t>陕西巨子生物</t>
  </si>
  <si>
    <t>麝香壮骨膏</t>
  </si>
  <si>
    <t>8cmx13cmx4贴x2袋</t>
  </si>
  <si>
    <t>桂林华润天和药业</t>
  </si>
  <si>
    <t>邓双、三江、  怀远单独DM单</t>
  </si>
  <si>
    <t>精制狗皮膏</t>
  </si>
  <si>
    <t>8cmx13cmx4贴x2袋(打孔透气型)</t>
  </si>
  <si>
    <t>桂林华润天和</t>
  </si>
  <si>
    <t>生理性海水鼻腔喷雾器</t>
  </si>
  <si>
    <t>50ml</t>
  </si>
  <si>
    <t>浙江朗柯生物工程有限公司</t>
  </si>
  <si>
    <t>第二件半价</t>
  </si>
  <si>
    <r>
      <rPr>
        <sz val="10"/>
        <rFont val="Arial"/>
        <charset val="0"/>
      </rPr>
      <t>50ml</t>
    </r>
    <r>
      <rPr>
        <sz val="10"/>
        <rFont val="宋体"/>
        <charset val="0"/>
      </rPr>
      <t>（宝贝分享）</t>
    </r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</si>
  <si>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</si>
  <si>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x18</t>
    </r>
    <r>
      <rPr>
        <sz val="10"/>
        <rFont val="宋体"/>
        <charset val="0"/>
      </rPr>
      <t>板</t>
    </r>
  </si>
  <si>
    <t>西安阿房宫药业</t>
  </si>
  <si>
    <t>立减30元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</si>
  <si>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</si>
  <si>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</si>
  <si>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广州陈李济药厂</t>
  </si>
  <si>
    <r>
      <rPr>
        <sz val="10"/>
        <rFont val="宋体"/>
        <charset val="134"/>
      </rPr>
      <t>立减</t>
    </r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</si>
  <si>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鸿茅药酒</t>
  </si>
  <si>
    <t>500mLx6瓶</t>
  </si>
  <si>
    <t>内蒙古鸿茅</t>
  </si>
  <si>
    <t>提</t>
  </si>
  <si>
    <t>/</t>
  </si>
  <si>
    <t>买1提加0.01元换购500ml 1瓶</t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</si>
  <si>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</si>
  <si>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</si>
  <si>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</si>
  <si>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t>一盒省80元，二盒省200元</t>
  </si>
  <si>
    <t>6、健康自测</t>
  </si>
  <si>
    <t>血糖仪305A</t>
  </si>
  <si>
    <t>305A</t>
  </si>
  <si>
    <t>江苏鱼跃</t>
  </si>
  <si>
    <t>台</t>
  </si>
  <si>
    <t>原价198元，活动价：128元（套包价格）</t>
  </si>
  <si>
    <t>组合ID：9914852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</si>
  <si>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</si>
  <si>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</si>
  <si>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</si>
  <si>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</si>
  <si>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</si>
  <si>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</si>
  <si>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</si>
  <si>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活动价：238元</t>
  </si>
  <si>
    <t>制氧机</t>
  </si>
  <si>
    <t>9F-5W</t>
  </si>
  <si>
    <t>江苏鱼跃医疗设备股份有限公司</t>
  </si>
  <si>
    <t>惊爆价：4299元</t>
  </si>
  <si>
    <t>血糖仪</t>
  </si>
  <si>
    <t>安稳+含50支试纸</t>
  </si>
  <si>
    <t>长沙三诺生物传感技术有限公司</t>
  </si>
  <si>
    <t>套</t>
  </si>
  <si>
    <t>换购价：99元</t>
  </si>
  <si>
    <t>血糖试纸（葡萄糖脱氢酶法）</t>
  </si>
  <si>
    <r>
      <rPr>
        <sz val="10"/>
        <rFont val="Arial"/>
        <charset val="0"/>
      </rPr>
      <t>50</t>
    </r>
    <r>
      <rPr>
        <sz val="10"/>
        <rFont val="宋体"/>
        <charset val="0"/>
      </rPr>
      <t>片（罗氏活力）</t>
    </r>
  </si>
  <si>
    <t>德国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</si>
  <si>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225</t>
    </r>
    <r>
      <rPr>
        <sz val="10"/>
        <rFont val="宋体"/>
        <charset val="0"/>
      </rPr>
      <t>元</t>
    </r>
  </si>
  <si>
    <r>
      <rPr>
        <sz val="10"/>
        <rFont val="Arial"/>
        <charset val="0"/>
      </rPr>
      <t>50</t>
    </r>
    <r>
      <rPr>
        <sz val="10"/>
        <rFont val="宋体"/>
        <charset val="0"/>
      </rPr>
      <t>片（卓越金采）</t>
    </r>
  </si>
  <si>
    <t>50片 智航型</t>
  </si>
  <si>
    <t>罗氏</t>
  </si>
  <si>
    <t xml:space="preserve">买2盒试纸送血糖仪1台。                             原价1277元，活动价：558元（套包价格）；              </t>
  </si>
  <si>
    <t>组合ID：9914412</t>
  </si>
  <si>
    <t>929 智航型 含采血笔1支</t>
  </si>
  <si>
    <t>醋酸阿比特龙片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</si>
  <si>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</si>
  <si>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t>正大天晴药业集团股份有限公司</t>
  </si>
  <si>
    <t>恩替卡韦分散片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</si>
  <si>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</si>
  <si>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</si>
  <si>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</si>
  <si>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</si>
  <si>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</si>
  <si>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阿托伐他汀钙片(阿乐)</t>
  </si>
  <si>
    <t>北京嘉林药业股份有限公司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</si>
  <si>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</si>
  <si>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</si>
  <si>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四川光大制药有限公司</t>
  </si>
  <si>
    <t>沙库巴曲缬沙坦钠片</t>
  </si>
  <si>
    <r>
      <rPr>
        <sz val="10"/>
        <rFont val="Arial"/>
        <charset val="0"/>
      </rPr>
      <t>50mgx28</t>
    </r>
    <r>
      <rPr>
        <sz val="10"/>
        <rFont val="宋体"/>
        <charset val="134"/>
      </rPr>
      <t>片</t>
    </r>
  </si>
  <si>
    <t>北京诺华制药有限公司</t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</si>
  <si>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片</t>
    </r>
  </si>
  <si>
    <t>布地格福吸入气雾剂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</si>
  <si>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掀</t>
    </r>
    <r>
      <rPr>
        <sz val="10"/>
        <rFont val="Arial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</si>
  <si>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ASTRAZENECA DUNKERQUE PRODUCTION</t>
    </r>
  </si>
  <si>
    <t>氟替美维吸入粉雾剂</t>
  </si>
  <si>
    <r>
      <rPr>
        <sz val="10"/>
        <rFont val="Arial"/>
        <charset val="0"/>
      </rPr>
      <t>100/62.5/25 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</si>
  <si>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Glaxo Operations UK  Ltd 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</si>
  <si>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格隆溴铵福莫特罗吸入气雾剂</t>
  </si>
  <si>
    <r>
      <rPr>
        <sz val="10"/>
        <rFont val="Arial"/>
        <charset val="0"/>
      </rPr>
      <t>7.2μg:5.0μgx120</t>
    </r>
    <r>
      <rPr>
        <sz val="10"/>
        <rFont val="宋体"/>
        <charset val="134"/>
      </rPr>
      <t>揿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</si>
  <si>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Recipharm HC Limited</t>
    </r>
  </si>
  <si>
    <t>左西孟旦注射液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</si>
  <si>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12.5mg×1</t>
    </r>
    <r>
      <rPr>
        <sz val="10"/>
        <rFont val="宋体"/>
        <charset val="134"/>
      </rPr>
      <t>支</t>
    </r>
  </si>
  <si>
    <t>齐鲁制药有限公司</t>
  </si>
  <si>
    <t>活力苏口服液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</si>
  <si>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</si>
  <si>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成都地奥集团天府药业股份有限公司</t>
  </si>
  <si>
    <t>氨甲环酸片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</si>
  <si>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</si>
  <si>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重庆药友制药有限责任公司</t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</si>
  <si>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</si>
  <si>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</si>
  <si>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t>石药集团恩必普药业有限公司</t>
  </si>
  <si>
    <t>吉非替尼片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</si>
  <si>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</si>
  <si>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</si>
  <si>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</si>
  <si>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</si>
  <si>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丁苯酞软胶囊(恩必普)</t>
  </si>
  <si>
    <r>
      <rPr>
        <sz val="10"/>
        <rFont val="宋体"/>
        <charset val="134"/>
      </rPr>
      <t>注射用紫杉醇</t>
    </r>
    <r>
      <rPr>
        <sz val="10"/>
        <rFont val="Arial"/>
        <charset val="0"/>
      </rPr>
      <t>(</t>
    </r>
    <r>
      <rPr>
        <sz val="10"/>
        <rFont val="宋体"/>
        <charset val="134"/>
      </rPr>
      <t>白蛋白结合型</t>
    </r>
    <r>
      <rPr>
        <sz val="10"/>
        <rFont val="Arial"/>
        <charset val="0"/>
      </rPr>
      <t>)</t>
    </r>
  </si>
  <si>
    <t>100mg</t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</si>
  <si>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</si>
  <si>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欧来宁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</si>
  <si>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</si>
  <si>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奥拉西坦胶囊(欧来宁)</t>
  </si>
  <si>
    <r>
      <rPr>
        <sz val="10"/>
        <rFont val="宋体"/>
        <charset val="134"/>
      </rPr>
      <t>瓶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</si>
  <si>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</si>
  <si>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</si>
  <si>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t>恩替卡韦分散片(润众)</t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</si>
  <si>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TheStorkOTC</t>
    </r>
  </si>
  <si>
    <t>1000-022</t>
  </si>
  <si>
    <t>辅助授精系统TheStorkOTC</t>
  </si>
  <si>
    <t>THE STORK lB2c,lnc.300 Oxford Drive, Suite 330,Monroeville,PA 15146,USA</t>
  </si>
  <si>
    <t>司库奇尤单抗注射液</t>
  </si>
  <si>
    <t>1ml:150mg</t>
  </si>
  <si>
    <t>噻托溴铵粉吸入剂（带吸入器）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</si>
  <si>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</si>
  <si>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</si>
  <si>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</si>
  <si>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卡马西平片</t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</si>
  <si>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</si>
  <si>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上海复旦复华药业有限公司</t>
  </si>
  <si>
    <t>钆塞酸二钠注射液</t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</si>
  <si>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预装玻璃注射器</t>
    </r>
    <r>
      <rPr>
        <sz val="10"/>
        <rFont val="Arial"/>
        <charset val="0"/>
      </rPr>
      <t>1ml/</t>
    </r>
    <r>
      <rPr>
        <sz val="10"/>
        <rFont val="宋体"/>
        <charset val="134"/>
      </rPr>
      <t>钆塞酸二钠</t>
    </r>
    <r>
      <rPr>
        <sz val="10"/>
        <rFont val="Arial"/>
        <charset val="0"/>
      </rPr>
      <t>181.43mg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</si>
  <si>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</si>
  <si>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</si>
  <si>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</si>
  <si>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</si>
  <si>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噻托溴铵粉雾剂(带吸入器)</t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</si>
  <si>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</si>
  <si>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</si>
  <si>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注射用醋酸卡泊芬净</t>
  </si>
  <si>
    <t>50mg</t>
  </si>
  <si>
    <t>达沙替尼片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</si>
  <si>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</si>
  <si>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环硅酸锆钠散</t>
  </si>
  <si>
    <r>
      <rPr>
        <sz val="10"/>
        <rFont val="Arial"/>
        <charset val="0"/>
      </rPr>
      <t>5gx3</t>
    </r>
    <r>
      <rPr>
        <sz val="10"/>
        <rFont val="宋体"/>
        <charset val="134"/>
      </rPr>
      <t>袋</t>
    </r>
  </si>
  <si>
    <t/>
  </si>
  <si>
    <t>盐酸阿比多尔片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</si>
  <si>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</si>
  <si>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甘露特钠胶囊</t>
  </si>
  <si>
    <r>
      <rPr>
        <sz val="10"/>
        <rFont val="Arial"/>
        <charset val="0"/>
      </rPr>
      <t>150mgx14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</si>
  <si>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上海绿谷制药有限公司</t>
  </si>
  <si>
    <r>
      <rPr>
        <sz val="10"/>
        <rFont val="Arial"/>
        <charset val="0"/>
      </rPr>
      <t>10gx3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</si>
  <si>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</si>
  <si>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安立生坦片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</si>
  <si>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</si>
  <si>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厄贝沙坦片</t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</si>
  <si>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</si>
  <si>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</si>
  <si>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</si>
  <si>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</si>
  <si>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注射用替加环素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</si>
  <si>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</si>
  <si>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江苏豪森药业集团有限公司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</si>
  <si>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肾上腺色腙片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安络血片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</si>
  <si>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</si>
  <si>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肾上腺色腙片(安络血片)</t>
  </si>
  <si>
    <t>西南药业股份有限公司</t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</si>
  <si>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</si>
  <si>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</si>
  <si>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艾塞那肽注射液</t>
  </si>
  <si>
    <t>10ug</t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</si>
  <si>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</si>
  <si>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</si>
  <si>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复方锌布颗粒剂(臣功再欣)</t>
  </si>
  <si>
    <t>南京臣功制药有限公司</t>
  </si>
  <si>
    <t>5ug</t>
  </si>
  <si>
    <t>富马酸替诺福韦二吡呋酯片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</si>
  <si>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</si>
  <si>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甘草酸二铵肠溶胶囊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</si>
  <si>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</si>
  <si>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</si>
  <si>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t>枸橼酸托法替布片</t>
  </si>
  <si>
    <r>
      <rPr>
        <sz val="10"/>
        <rFont val="Arial"/>
        <charset val="0"/>
      </rPr>
      <t>5mg*14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</si>
  <si>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富马酸福莫特罗粉吸入剂</t>
  </si>
  <si>
    <r>
      <rPr>
        <sz val="10"/>
        <rFont val="Arial"/>
        <charset val="0"/>
      </rPr>
      <t>12ugx24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</si>
  <si>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</si>
  <si>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</si>
  <si>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t>注射用地西他滨</t>
  </si>
  <si>
    <t>25mg</t>
  </si>
  <si>
    <t>艾拉莫德片</t>
  </si>
  <si>
    <r>
      <rPr>
        <sz val="10"/>
        <rFont val="Arial"/>
        <charset val="0"/>
      </rPr>
      <t>25mgx14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</si>
  <si>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</si>
  <si>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t>马来酸恩替卡韦片</t>
  </si>
  <si>
    <t>达比加群酯胶囊</t>
  </si>
  <si>
    <r>
      <rPr>
        <sz val="10"/>
        <rFont val="Arial"/>
        <charset val="0"/>
      </rPr>
      <t>75mgx30</t>
    </r>
    <r>
      <rPr>
        <sz val="10"/>
        <rFont val="宋体"/>
        <charset val="134"/>
      </rPr>
      <t>粒</t>
    </r>
  </si>
  <si>
    <t>注射用阿扎胞苷</t>
  </si>
  <si>
    <t>70mg</t>
  </si>
  <si>
    <t>阿哌沙班片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</si>
  <si>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</si>
  <si>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t>注射用米卡芬净钠</t>
  </si>
  <si>
    <t>盐酸二甲双胍片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</si>
  <si>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</si>
  <si>
    <t>中美上海施贵宝制药有限公司</t>
  </si>
  <si>
    <r>
      <rPr>
        <sz val="10"/>
        <rFont val="Arial"/>
        <charset val="0"/>
      </rPr>
      <t>10mgx1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</si>
  <si>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环孢素软胶囊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微乳化制剂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</si>
  <si>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25mgx50</t>
    </r>
    <r>
      <rPr>
        <sz val="10"/>
        <rFont val="宋体"/>
        <charset val="134"/>
      </rPr>
      <t>粒</t>
    </r>
  </si>
  <si>
    <t>环孢素软胶囊(微乳化制剂)</t>
  </si>
  <si>
    <t>杭州中美华东制药有限公司</t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</si>
  <si>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</si>
  <si>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</si>
  <si>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t>广州中一药业有限公司</t>
  </si>
  <si>
    <t>枸地氯雷他定胶囊</t>
  </si>
  <si>
    <r>
      <rPr>
        <sz val="10"/>
        <rFont val="Arial"/>
        <charset val="0"/>
      </rPr>
      <t>8.8mgx6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</si>
  <si>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合肥恩瑞特药业有限公司</t>
    </r>
    <r>
      <rPr>
        <sz val="10"/>
        <rFont val="Arial"/>
        <charset val="0"/>
      </rPr>
      <t xml:space="preserve">  </t>
    </r>
  </si>
  <si>
    <t>本维莫德乳膏</t>
  </si>
  <si>
    <t>10g:0.1g(1%)</t>
  </si>
  <si>
    <t>广东中昊药业有限公司</t>
  </si>
  <si>
    <t>富马酸比索洛尔片</t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</si>
  <si>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</si>
  <si>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t>注射用福沙匹坦双葡甲胺</t>
  </si>
  <si>
    <r>
      <rPr>
        <sz val="10"/>
        <rFont val="Arial"/>
        <charset val="0"/>
      </rPr>
      <t>0.15gx1</t>
    </r>
    <r>
      <rPr>
        <sz val="10"/>
        <rFont val="宋体"/>
        <charset val="134"/>
      </rPr>
      <t>瓶</t>
    </r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</si>
  <si>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</si>
  <si>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</si>
  <si>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盐酸托莫西汀口服溶液</t>
  </si>
  <si>
    <t>100ml:400mg(4mg/ml)</t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</si>
  <si>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Patheon France S.A.S.</t>
    </r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</si>
  <si>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</si>
  <si>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</si>
  <si>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t>噻托溴铵粉吸入剂(吸入粉雾剂)</t>
  </si>
  <si>
    <t>甲巯咪唑乳膏</t>
  </si>
  <si>
    <t>10g:0.5g</t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</si>
  <si>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吗丁啉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</si>
  <si>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</si>
  <si>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t>多潘立酮片(吗丁啉)</t>
  </si>
  <si>
    <t>西安杨森制药有限公司</t>
  </si>
  <si>
    <t>地诺孕素片</t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</si>
  <si>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</si>
  <si>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Bayer Weimar GmbH und Co. KG</t>
  </si>
  <si>
    <t>硫酸氢氯吡格雷片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</si>
  <si>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</si>
  <si>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深圳信立泰药业股份有限公司</t>
  </si>
  <si>
    <t>氟比洛芬酯注射液</t>
  </si>
  <si>
    <r>
      <rPr>
        <sz val="10"/>
        <rFont val="Arial"/>
        <charset val="0"/>
      </rPr>
      <t>5ml:50mgx5</t>
    </r>
    <r>
      <rPr>
        <sz val="10"/>
        <rFont val="宋体"/>
        <charset val="134"/>
      </rPr>
      <t>支</t>
    </r>
  </si>
  <si>
    <t>北京泰德制药股份有限公司</t>
  </si>
  <si>
    <t>阿德福韦酯胶囊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</si>
  <si>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</si>
  <si>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云南白药酊</t>
  </si>
  <si>
    <t>90ml</t>
  </si>
  <si>
    <t>云南白药集团股份有限公司</t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</si>
  <si>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</si>
  <si>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</si>
  <si>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北京双鹤药业股份有限公司</t>
  </si>
  <si>
    <t>通心络胶囊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</si>
  <si>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</si>
  <si>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t>马来酸伊索拉定片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</si>
  <si>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</si>
  <si>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日本新药株式会社小田原综合制剂工厂</t>
  </si>
  <si>
    <t>疤痕平</t>
  </si>
  <si>
    <t>20g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</si>
  <si>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</si>
  <si>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</si>
  <si>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t>天舒片</t>
  </si>
  <si>
    <r>
      <rPr>
        <sz val="10"/>
        <rFont val="Arial"/>
        <charset val="0"/>
      </rPr>
      <t>0.34gx10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</si>
  <si>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江苏康缘药业股份有限公司</t>
  </si>
  <si>
    <t>莉芙敏片</t>
  </si>
  <si>
    <r>
      <rPr>
        <sz val="10"/>
        <rFont val="Arial"/>
        <charset val="0"/>
      </rPr>
      <t>0.28gx30</t>
    </r>
    <r>
      <rPr>
        <sz val="10"/>
        <rFont val="宋体"/>
        <charset val="134"/>
      </rPr>
      <t>片</t>
    </r>
  </si>
  <si>
    <t>德国夏菩天然药物制药公司</t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</si>
  <si>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</si>
  <si>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</si>
  <si>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</si>
  <si>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袋（无糖型）</t>
    </r>
  </si>
  <si>
    <t>德谷门冬双胰岛素注射液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</si>
  <si>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单位（畅充）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</si>
  <si>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</si>
  <si>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t>羟基脲片</t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</si>
  <si>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</si>
  <si>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</si>
  <si>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</si>
  <si>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人参固本口服液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</si>
  <si>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</si>
  <si>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</si>
  <si>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</si>
  <si>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t>浙江大冢制药有限公司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</si>
  <si>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</si>
  <si>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</si>
  <si>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</si>
  <si>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t>泌淋清胶囊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</si>
  <si>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</si>
  <si>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贵州百灵企业集团和仁堂药业有限公司</t>
  </si>
  <si>
    <t>孟鲁司特钠片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</si>
  <si>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</si>
  <si>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</si>
  <si>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t>布地奈德鼻喷雾剂</t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</si>
  <si>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</si>
  <si>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上海强生制药有限公司</t>
  </si>
  <si>
    <t>首荟通便胶囊</t>
  </si>
  <si>
    <r>
      <rPr>
        <sz val="10"/>
        <rFont val="Arial"/>
        <charset val="0"/>
      </rPr>
      <t>0.35gx6</t>
    </r>
    <r>
      <rPr>
        <sz val="10"/>
        <rFont val="宋体"/>
        <charset val="134"/>
      </rPr>
      <t>粒</t>
    </r>
  </si>
  <si>
    <t>依奇珠单抗注射液</t>
  </si>
  <si>
    <r>
      <rPr>
        <sz val="10"/>
        <rFont val="Arial"/>
        <charset val="0"/>
      </rPr>
      <t>80mg/mL(</t>
    </r>
    <r>
      <rPr>
        <sz val="10"/>
        <rFont val="宋体"/>
        <charset val="134"/>
      </rPr>
      <t>自动注射器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</si>
  <si>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Eli Lilly and Company</t>
    </r>
  </si>
  <si>
    <t>中华跌打丸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</si>
  <si>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</si>
  <si>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0"/>
      </rPr>
      <t>股份有限公司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</si>
  <si>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</si>
  <si>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盐酸帕罗西汀片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</si>
  <si>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</si>
  <si>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中美天津史克制药有限公司</t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</si>
  <si>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</si>
  <si>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</si>
  <si>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t>伊曲康唑胶囊(斯皮仁诺)</t>
  </si>
  <si>
    <t>德谷胰岛素注射液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</si>
  <si>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</si>
  <si>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</si>
  <si>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</si>
  <si>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t>非洛地平缓释片(波依定)</t>
  </si>
  <si>
    <t>阿斯利康制药有限公司</t>
  </si>
  <si>
    <t>消痛贴膏</t>
  </si>
  <si>
    <r>
      <rPr>
        <sz val="10"/>
        <rFont val="Arial"/>
        <charset val="0"/>
      </rPr>
      <t>1.2g+2.5mlx5</t>
    </r>
    <r>
      <rPr>
        <sz val="10"/>
        <rFont val="宋体"/>
        <charset val="134"/>
      </rPr>
      <t>贴</t>
    </r>
  </si>
  <si>
    <t>西藏奇正藏药股份有限公司</t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</si>
  <si>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</si>
  <si>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</si>
  <si>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贴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</si>
  <si>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</si>
  <si>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</si>
  <si>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枯草杆菌二联活菌颗粒(妈咪爱)</t>
  </si>
  <si>
    <t>北京韩美药品有限公司</t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</si>
  <si>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</si>
  <si>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</si>
  <si>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</si>
  <si>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</si>
  <si>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</si>
  <si>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谷维素片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</si>
  <si>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</si>
  <si>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</si>
  <si>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他克莫司滴眼液</t>
  </si>
  <si>
    <t>5ml:5mg(0.1%)</t>
  </si>
  <si>
    <t xml:space="preserve">Senju Pharmacculical co.,Ltd.Fukusaki Plant	</t>
  </si>
  <si>
    <t>盐酸丁卡因凝胶</t>
  </si>
  <si>
    <r>
      <rPr>
        <sz val="10"/>
        <rFont val="Arial"/>
        <charset val="0"/>
      </rPr>
      <t>1.5g</t>
    </r>
    <r>
      <rPr>
        <sz val="10"/>
        <rFont val="宋体"/>
        <charset val="134"/>
      </rPr>
      <t>（</t>
    </r>
    <r>
      <rPr>
        <sz val="10"/>
        <rFont val="Arial"/>
        <charset val="0"/>
      </rPr>
      <t>1.5g:70mg</t>
    </r>
    <r>
      <rPr>
        <sz val="10"/>
        <rFont val="宋体"/>
        <charset val="134"/>
      </rPr>
      <t>）</t>
    </r>
  </si>
  <si>
    <t>真奥金银花药业有限公司</t>
  </si>
  <si>
    <r>
      <rPr>
        <sz val="10"/>
        <rFont val="宋体"/>
        <charset val="134"/>
      </rPr>
      <t>冷敷凝胶（圣幸肛美乐</t>
    </r>
    <r>
      <rPr>
        <sz val="10"/>
        <rFont val="Arial"/>
        <charset val="0"/>
      </rPr>
      <t>4</t>
    </r>
    <r>
      <rPr>
        <sz val="10"/>
        <rFont val="宋体"/>
        <charset val="134"/>
      </rPr>
      <t>）</t>
    </r>
  </si>
  <si>
    <t>冷敷凝胶（圣幸肛美乐4）</t>
  </si>
  <si>
    <t>东莞市仁圣堂生物科技有限公司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</si>
  <si>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莎尔祛痘霜</t>
    </r>
  </si>
  <si>
    <t>15g</t>
  </si>
  <si>
    <t>珠海雅莎生物科技股份有限公司</t>
  </si>
  <si>
    <t>件</t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</si>
  <si>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</si>
  <si>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t>卤米松乳膏(澳能)</t>
  </si>
  <si>
    <t>澳美制药厂</t>
  </si>
  <si>
    <t>冷敷凝胶</t>
  </si>
  <si>
    <t>东莞圣幸美生物科技有限公司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</si>
  <si>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莎尔霍霍巴油婴儿润肤乳</t>
    </r>
  </si>
  <si>
    <t>80g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</si>
  <si>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莎尔水动力保湿洁面乳</t>
    </r>
  </si>
  <si>
    <r>
      <rPr>
        <sz val="10"/>
        <rFont val="Arial"/>
        <charset val="0"/>
      </rPr>
      <t>10gx1</t>
    </r>
    <r>
      <rPr>
        <sz val="10"/>
        <rFont val="宋体"/>
        <charset val="134"/>
      </rPr>
      <t>支</t>
    </r>
    <r>
      <rPr>
        <sz val="10"/>
        <rFont val="Arial"/>
        <charset val="0"/>
      </rPr>
      <t>+3gx7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</si>
  <si>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5gx2</t>
    </r>
    <r>
      <rPr>
        <sz val="10"/>
        <rFont val="宋体"/>
        <charset val="134"/>
      </rPr>
      <t>支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</si>
  <si>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</si>
  <si>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</si>
  <si>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</si>
  <si>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t>杭州默沙东制药有限公司</t>
  </si>
  <si>
    <r>
      <rPr>
        <sz val="10"/>
        <rFont val="宋体"/>
        <charset val="134"/>
      </rPr>
      <t>静注人免疫球蛋白（</t>
    </r>
    <r>
      <rPr>
        <sz val="10"/>
        <rFont val="Arial"/>
        <charset val="0"/>
      </rPr>
      <t>PH4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</si>
  <si>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</t>
    </r>
    <r>
      <rPr>
        <sz val="10"/>
        <rFont val="宋体"/>
        <charset val="134"/>
      </rPr>
      <t>（</t>
    </r>
    <r>
      <rPr>
        <sz val="10"/>
        <rFont val="Arial"/>
        <charset val="0"/>
      </rPr>
      <t>2.5g/</t>
    </r>
    <r>
      <rPr>
        <sz val="10"/>
        <rFont val="宋体"/>
        <charset val="134"/>
      </rPr>
      <t>瓶）</t>
    </r>
  </si>
  <si>
    <t>静注人免疫球蛋白（PH4）</t>
  </si>
  <si>
    <t>山西康宝生物制品股份有限公司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</si>
  <si>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</si>
  <si>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3g</t>
  </si>
  <si>
    <t>抗HPV生物蛋白敷料</t>
  </si>
  <si>
    <t>山西锦波生物医药股份有限公司</t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</si>
  <si>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</si>
  <si>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</si>
  <si>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</si>
  <si>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莎尔水杨酸祛痘控油面膜（水洗型）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</si>
  <si>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莎尔优白素精华液</t>
    </r>
  </si>
  <si>
    <t>15ml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</si>
  <si>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莎尔水动力保湿修护霜</t>
    </r>
    <r>
      <rPr>
        <sz val="10"/>
        <rFont val="Arial"/>
        <charset val="0"/>
      </rPr>
      <t>(</t>
    </r>
    <r>
      <rPr>
        <sz val="10"/>
        <rFont val="宋体"/>
        <charset val="134"/>
      </rPr>
      <t>清爽型）</t>
    </r>
  </si>
  <si>
    <t>50g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</si>
  <si>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莎尔茶多酚控油收缩水</t>
    </r>
  </si>
  <si>
    <t>100ml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</si>
  <si>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莎尔茶多酚控油洁面泡沫</t>
    </r>
  </si>
  <si>
    <t>150ml</t>
  </si>
  <si>
    <t>贝德玛舒妍多效洁肤液</t>
  </si>
  <si>
    <t>250ml</t>
  </si>
  <si>
    <r>
      <rPr>
        <sz val="10"/>
        <rFont val="宋体"/>
        <charset val="134"/>
      </rPr>
      <t>诺奥思（</t>
    </r>
    <r>
      <rPr>
        <sz val="10"/>
        <rFont val="Arial"/>
        <charset val="0"/>
      </rPr>
      <t>NAOS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</si>
  <si>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莎尔修护因子精华液</t>
    </r>
  </si>
  <si>
    <t>10ml</t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</si>
  <si>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</si>
  <si>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</si>
  <si>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</si>
  <si>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注射用重组特立帕肽</t>
  </si>
  <si>
    <r>
      <rPr>
        <sz val="10"/>
        <rFont val="Arial"/>
        <charset val="0"/>
      </rPr>
      <t>200U(20ug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</si>
  <si>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</si>
  <si>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</si>
  <si>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复方氨酚那敏颗粒(速效感冒)</t>
  </si>
  <si>
    <t>河北长天药业有限公司</t>
  </si>
  <si>
    <t>孟鲁司特钠咀嚼片</t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</si>
  <si>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</si>
  <si>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阿魏酸哌嗪片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</si>
  <si>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</si>
  <si>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t>湖南千金湘江药业股份有限公司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</si>
  <si>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</si>
  <si>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</si>
  <si>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上海和黄药业有限公司</t>
  </si>
  <si>
    <t>卡格列净片</t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</si>
  <si>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</si>
  <si>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</si>
  <si>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</si>
  <si>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</si>
  <si>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</si>
  <si>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t>阿仑膦酸钠维D3片（II）</t>
  </si>
  <si>
    <t>风湿马钱片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</si>
  <si>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</si>
  <si>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太极集团四川绵阳制药有限公司</t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</si>
  <si>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</si>
  <si>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</si>
  <si>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氯雷他定片(息斯敏)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</si>
  <si>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</si>
  <si>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10%150ml:15g</t>
  </si>
  <si>
    <t>左乙拉西坦口服溶液(开浦兰)</t>
  </si>
  <si>
    <t>优时比（珠海）制药有限公司（原珠海许瓦兹制药有限公司）</t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</si>
  <si>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</si>
  <si>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</si>
  <si>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双歧杆菌乳杆菌三联活菌片(金双歧)</t>
  </si>
  <si>
    <t>内蒙古双奇药业股份有限公司</t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</si>
  <si>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</si>
  <si>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</si>
  <si>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t>曲安奈德益康唑乳膏(派瑞松)</t>
  </si>
  <si>
    <t>天和骨通贴膏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</si>
  <si>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</si>
  <si>
    <t>桂林天和药业股份有限公司</t>
  </si>
  <si>
    <t>磷酸腺嘌呤片</t>
  </si>
  <si>
    <t>地奥集团成都药业股份有限公司</t>
  </si>
  <si>
    <t>片仔癀胶囊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</si>
  <si>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</si>
  <si>
    <t>漳州片仔癀药业股份有限公司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</si>
  <si>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</si>
  <si>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</si>
  <si>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</si>
  <si>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t>青岛国风药业股份有限公司</t>
  </si>
  <si>
    <t>噻托溴铵喷雾剂</t>
  </si>
  <si>
    <r>
      <rPr>
        <sz val="10"/>
        <rFont val="Arial"/>
        <charset val="0"/>
      </rPr>
      <t>2.5μgx60</t>
    </r>
    <r>
      <rPr>
        <sz val="10"/>
        <rFont val="宋体"/>
        <charset val="134"/>
      </rPr>
      <t>揿（带吸入器</t>
    </r>
    <r>
      <rPr>
        <sz val="10"/>
        <rFont val="Arial"/>
        <charset val="0"/>
      </rPr>
      <t>)</t>
    </r>
  </si>
  <si>
    <t>上海勃林格殷格翰药业有限公司</t>
  </si>
  <si>
    <t>琥珀酸普芦卡必利片</t>
  </si>
  <si>
    <r>
      <rPr>
        <sz val="10"/>
        <rFont val="Arial"/>
        <charset val="0"/>
      </rPr>
      <t>2mgx7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</si>
  <si>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银杏叶片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达纳康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</si>
  <si>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40mgx15</t>
    </r>
    <r>
      <rPr>
        <sz val="10"/>
        <rFont val="宋体"/>
        <charset val="134"/>
      </rPr>
      <t>片</t>
    </r>
  </si>
  <si>
    <t>银杏叶片(达纳康)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</si>
  <si>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)Beaufour Ipsen Pharma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</si>
  <si>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</si>
  <si>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</si>
  <si>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盐酸二甲双胍片(格华止)</t>
  </si>
  <si>
    <t>氨磺必利片</t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</si>
  <si>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</si>
  <si>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t>神曲消食口服液</t>
  </si>
  <si>
    <t>扬子江药业集团江苏龙凤堂中药有限公司</t>
  </si>
  <si>
    <t>复方益母草膏</t>
  </si>
  <si>
    <t>北京同仁堂科技发展股份有限公司制药厂</t>
  </si>
  <si>
    <t>白芍总苷胶囊</t>
  </si>
  <si>
    <r>
      <rPr>
        <sz val="10"/>
        <rFont val="Arial"/>
        <charset val="0"/>
      </rPr>
      <t>0.3gx180</t>
    </r>
    <r>
      <rPr>
        <sz val="10"/>
        <rFont val="宋体"/>
        <charset val="134"/>
      </rPr>
      <t>粒</t>
    </r>
  </si>
  <si>
    <t>宁波立华制药有限公司</t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</si>
  <si>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</si>
  <si>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</si>
  <si>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甘草酸二铵胶囊(甘利欣)</t>
  </si>
  <si>
    <t>利伐沙班片</t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</si>
  <si>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</si>
  <si>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t>拜耳医药保健有限公司</t>
  </si>
  <si>
    <t>达格列净片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</si>
  <si>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</si>
  <si>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盐酸氨酮戊酸外用散</t>
  </si>
  <si>
    <t>118mg</t>
  </si>
  <si>
    <t>上海复旦张江生物医药股份有限公司</t>
  </si>
  <si>
    <t>富马酸伏诺拉生片</t>
  </si>
  <si>
    <t>天津武田药品有限公司</t>
  </si>
  <si>
    <t>氯沙坦钾片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</si>
  <si>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片</t>
    </r>
  </si>
  <si>
    <t>西黄胶囊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</si>
  <si>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
</t>
    </r>
  </si>
  <si>
    <t>河北万邦复临药业有限公司</t>
  </si>
  <si>
    <t>湿毒清胶囊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</si>
  <si>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</si>
  <si>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t>广西玉林制药有限责任公司</t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</si>
  <si>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</si>
  <si>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</si>
  <si>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t>盐酸普拉克索片(森福罗)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</si>
  <si>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</si>
  <si>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t>多潘立酮片</t>
  </si>
  <si>
    <r>
      <rPr>
        <sz val="10"/>
        <rFont val="Arial"/>
        <charset val="0"/>
      </rPr>
      <t>10mgx42</t>
    </r>
    <r>
      <rPr>
        <sz val="10"/>
        <rFont val="宋体"/>
        <charset val="134"/>
      </rPr>
      <t>片</t>
    </r>
  </si>
  <si>
    <t>小儿感冒颗粒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</si>
  <si>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</si>
  <si>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华润三九</t>
    </r>
    <r>
      <rPr>
        <sz val="10"/>
        <rFont val="Arial"/>
        <charset val="0"/>
      </rPr>
      <t>(</t>
    </r>
    <r>
      <rPr>
        <sz val="10"/>
        <rFont val="宋体"/>
        <charset val="134"/>
      </rPr>
      <t>枣庄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原山东三九药业</t>
    </r>
    <r>
      <rPr>
        <sz val="10"/>
        <rFont val="Arial"/>
        <charset val="0"/>
      </rPr>
      <t>)</t>
    </r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</si>
  <si>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</si>
  <si>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</si>
  <si>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</si>
  <si>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</si>
  <si>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</si>
  <si>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复方谷氨酰胺肠溶胶囊(谷参)</t>
  </si>
  <si>
    <t>利那洛肽胶囊</t>
  </si>
  <si>
    <r>
      <rPr>
        <sz val="10"/>
        <rFont val="Arial"/>
        <charset val="0"/>
      </rPr>
      <t>290ugx7</t>
    </r>
    <r>
      <rPr>
        <sz val="10"/>
        <rFont val="宋体"/>
        <charset val="134"/>
      </rPr>
      <t>粒</t>
    </r>
  </si>
  <si>
    <t>Almac Pharma Services Limited</t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</si>
  <si>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</si>
  <si>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</si>
  <si>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</si>
  <si>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</si>
  <si>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</si>
  <si>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t>丙戊酸钠片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</si>
  <si>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</si>
  <si>
    <t>湖南省湘中制药有限公司</t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</si>
  <si>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</si>
  <si>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</si>
  <si>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阿卡波糖片(卡博平)</t>
  </si>
  <si>
    <t>肺力咳合剂</t>
  </si>
  <si>
    <t>贵州健兴药业有限公司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</si>
  <si>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</si>
  <si>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</si>
  <si>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</si>
  <si>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硫酸氢氯吡格雷片(泰嘉)</t>
  </si>
  <si>
    <t>马应龙八宝眼膏</t>
  </si>
  <si>
    <t>5g</t>
  </si>
  <si>
    <t>马应龙药业集团股份有限公司</t>
  </si>
  <si>
    <t>小麦纤维素颗粒</t>
  </si>
  <si>
    <r>
      <rPr>
        <sz val="10"/>
        <rFont val="Arial"/>
        <charset val="0"/>
      </rPr>
      <t>3.5gx20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</si>
  <si>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Sporthallsvagen 6, 263 34 Hoganas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</si>
  <si>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</si>
  <si>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Janssen-Ortho LLC</t>
  </si>
  <si>
    <t>养心氏片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</si>
  <si>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</si>
  <si>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</si>
  <si>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</si>
  <si>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t>枸橼酸铋钾片/替硝唑片/克拉霉素片组合包装</t>
  </si>
  <si>
    <t>丽珠集团丽珠制药厂</t>
  </si>
  <si>
    <t>花红片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</si>
  <si>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</si>
  <si>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t>广西壮族自治区花红药业股份有限公司</t>
  </si>
  <si>
    <t>松龄血脉康胶囊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</si>
  <si>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</si>
  <si>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成都康弘制药有限公司</t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</si>
  <si>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</si>
  <si>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</si>
  <si>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格列吡嗪缓释片(秦苏)</t>
  </si>
  <si>
    <t>江苏扬子江药业集团有限公司</t>
  </si>
  <si>
    <t>噻托溴铵粉吸入剂</t>
  </si>
  <si>
    <r>
      <rPr>
        <sz val="10"/>
        <rFont val="Arial"/>
        <charset val="0"/>
      </rPr>
      <t>18ugx30</t>
    </r>
    <r>
      <rPr>
        <sz val="10"/>
        <rFont val="宋体"/>
        <charset val="134"/>
      </rPr>
      <t>粒（带吸入器）</t>
    </r>
  </si>
  <si>
    <t>辣椒风湿膏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</si>
  <si>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</si>
  <si>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河南羚锐制药股份有限公司</t>
  </si>
  <si>
    <t>度拉糖肽注射液</t>
  </si>
  <si>
    <r>
      <rPr>
        <sz val="10"/>
        <rFont val="Arial"/>
        <charset val="0"/>
      </rPr>
      <t>1.5mg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预填充注射笔）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</si>
  <si>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VetterPharma-FertigungGmbH&amp;Co.KG</t>
    </r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</si>
  <si>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</si>
  <si>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</si>
  <si>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水飞蓟宾胶囊(水林佳)</t>
  </si>
  <si>
    <t>天津天士力圣特制药有限公司</t>
  </si>
  <si>
    <t>复方甘草酸苷片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</si>
  <si>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</si>
  <si>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</si>
  <si>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妇科再造丸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</si>
  <si>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</si>
  <si>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t>贵阳德昌祥药业有限公司</t>
  </si>
  <si>
    <t>别嘌醇缓释胶囊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</si>
  <si>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</si>
  <si>
    <t>黑龙江澳利达奈德制药有限公司</t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</si>
  <si>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</si>
  <si>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</si>
  <si>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t>甲钴胺片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</si>
  <si>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</si>
  <si>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t>盐酸达泊西汀片</t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</si>
  <si>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</si>
  <si>
    <t>四川科伦药业股份有限公司</t>
  </si>
  <si>
    <r>
      <rPr>
        <sz val="10"/>
        <rFont val="宋体"/>
        <charset val="134"/>
      </rPr>
      <t>沙丁胺醇吸入气雾剂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混悬型</t>
    </r>
    <r>
      <rPr>
        <sz val="10"/>
        <rFont val="Arial"/>
        <charset val="0"/>
      </rPr>
      <t>)</t>
    </r>
    <r>
      <rPr>
        <sz val="10"/>
        <rFont val="宋体"/>
        <charset val="134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</si>
  <si>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揿</t>
    </r>
    <r>
      <rPr>
        <sz val="10"/>
        <rFont val="Arial"/>
        <charset val="0"/>
      </rPr>
      <t>:0.10mg</t>
    </r>
  </si>
  <si>
    <t>沙丁胺醇吸入气雾剂(混悬型)（原沙丁胺醇气雾剂）</t>
  </si>
  <si>
    <r>
      <rPr>
        <sz val="10"/>
        <rFont val="宋体"/>
        <charset val="134"/>
      </rPr>
      <t>重庆科瑞制药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</si>
  <si>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贝那鲁肽注射液</t>
  </si>
  <si>
    <t>2.1ml:4.2mg(42000U)</t>
  </si>
  <si>
    <t>上海仁会生物制药股份有限公司</t>
  </si>
  <si>
    <t>银杏酮酯滴丸</t>
  </si>
  <si>
    <r>
      <rPr>
        <sz val="10"/>
        <rFont val="Arial"/>
        <charset val="0"/>
      </rPr>
      <t>5mgx120</t>
    </r>
    <r>
      <rPr>
        <sz val="10"/>
        <rFont val="宋体"/>
        <charset val="134"/>
      </rPr>
      <t>丸</t>
    </r>
  </si>
  <si>
    <t>山西千汇药业有限公司</t>
  </si>
  <si>
    <t>盐酸托莫西汀胶囊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</si>
  <si>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</si>
  <si>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LILLY DEL CARIBE Inc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</si>
  <si>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50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</si>
  <si>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单位（笔芯）</t>
    </r>
  </si>
  <si>
    <t>门冬胰岛素50注射液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</si>
  <si>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</si>
  <si>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温胃舒颗粒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</si>
  <si>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</si>
  <si>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合肥华润神鹿药业有限公司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合肥神鹿双鹤药业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</si>
  <si>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肺力咳胶囊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止喘镇咳胶囊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</si>
  <si>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粒</t>
    </r>
  </si>
  <si>
    <t>肺力咳胶囊(止喘镇咳胶囊)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</si>
  <si>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</si>
  <si>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</si>
  <si>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</si>
  <si>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</si>
  <si>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t>牛磺熊去氧胆酸胶囊</t>
  </si>
  <si>
    <r>
      <rPr>
        <sz val="10"/>
        <rFont val="Arial"/>
        <charset val="0"/>
      </rPr>
      <t>250mgx20</t>
    </r>
    <r>
      <rPr>
        <sz val="10"/>
        <rFont val="宋体"/>
        <charset val="134"/>
      </rPr>
      <t>粒</t>
    </r>
  </si>
  <si>
    <t>DOPPEL FARMACEUTICI S.R.L.</t>
  </si>
  <si>
    <t>桂林西瓜霜</t>
  </si>
  <si>
    <t>3.5g</t>
  </si>
  <si>
    <t>桂林三金药业股份有限公司</t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</si>
  <si>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</si>
  <si>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</si>
  <si>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t>盐酸氟西汀胶囊(百优解)</t>
  </si>
  <si>
    <t>礼来苏州制药有限公司</t>
  </si>
  <si>
    <t>他克莫司胶囊</t>
  </si>
  <si>
    <r>
      <rPr>
        <sz val="10"/>
        <rFont val="Arial"/>
        <charset val="0"/>
      </rPr>
      <t>0.5mgx50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</si>
  <si>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</si>
  <si>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</si>
  <si>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r>
      <rPr>
        <sz val="10"/>
        <rFont val="Arial"/>
        <charset val="0"/>
      </rPr>
      <t>30/70</t>
    </r>
    <r>
      <rPr>
        <sz val="10"/>
        <rFont val="宋体"/>
        <charset val="0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0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0"/>
      </rPr>
      <t>笔芯</t>
    </r>
    <r>
      <rPr>
        <sz val="10"/>
        <rFont val="Arial"/>
        <charset val="0"/>
      </rPr>
      <t>)</t>
    </r>
  </si>
  <si>
    <t>通化东宝药业股份有限公司</t>
  </si>
  <si>
    <t>利司那肽注射液</t>
  </si>
  <si>
    <r>
      <rPr>
        <sz val="10"/>
        <rFont val="Arial"/>
        <charset val="0"/>
      </rPr>
      <t>20ug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0.1mg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支（深紫色）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</si>
  <si>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</si>
  <si>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</si>
  <si>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t>雷贝拉唑钠肠溶片(波利特)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</si>
  <si>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</si>
  <si>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</si>
  <si>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盐酸特拉唑嗪胶囊(欧得曼)</t>
  </si>
  <si>
    <t>重庆华森制药有限公司</t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</si>
  <si>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</si>
  <si>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</si>
  <si>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利培酮片(维思通)</t>
  </si>
  <si>
    <t>富马酸喹硫平片</t>
  </si>
  <si>
    <t>祛风止痛胶囊</t>
  </si>
  <si>
    <r>
      <rPr>
        <sz val="10"/>
        <rFont val="Arial"/>
        <charset val="0"/>
      </rPr>
      <t>0.3gx18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</si>
  <si>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</si>
  <si>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0.05mg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支（绿色）</t>
    </r>
  </si>
  <si>
    <t>金振口服液</t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</si>
  <si>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</si>
  <si>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</si>
  <si>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</si>
  <si>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盐酸地尔硫卓缓释胶囊(Ⅱ)(合贝爽)</t>
  </si>
  <si>
    <t>天津田边制药有限公司</t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</si>
  <si>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</si>
  <si>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</si>
  <si>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</si>
  <si>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</si>
  <si>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t>硝苯地平缓释片(Ⅱ)伲福达</t>
  </si>
  <si>
    <t>青岛黄海制药有限责任公司</t>
  </si>
  <si>
    <t>盐酸哌唑嗪片</t>
  </si>
  <si>
    <r>
      <rPr>
        <sz val="10"/>
        <rFont val="Arial"/>
        <charset val="0"/>
      </rPr>
      <t>1mg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</si>
  <si>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常州制药厂有限公司</t>
  </si>
  <si>
    <t>阿仑膦酸钠片</t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</si>
  <si>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</si>
  <si>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</si>
  <si>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50ug:120</t>
    </r>
    <r>
      <rPr>
        <sz val="10"/>
        <rFont val="宋体"/>
        <charset val="134"/>
      </rPr>
      <t>揿</t>
    </r>
  </si>
  <si>
    <t>丙酸氟替卡松吸入气雾剂(辅舒酮)</t>
  </si>
  <si>
    <t>西班牙葛兰素</t>
  </si>
  <si>
    <t>人血白蛋白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</si>
  <si>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</si>
  <si>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四川远大蜀阳药业有限责任公司</t>
  </si>
  <si>
    <t>医用脱脂纱布</t>
  </si>
  <si>
    <t>A8m</t>
  </si>
  <si>
    <t>成都市卫生材料厂</t>
  </si>
  <si>
    <t>包</t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</si>
  <si>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</si>
  <si>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</si>
  <si>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</si>
  <si>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</si>
  <si>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</si>
  <si>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</si>
  <si>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</si>
  <si>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t>盐酸曲美他嗪片(万爽力)</t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</si>
  <si>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</si>
  <si>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拉坦前列素滴眼液（特力清）</t>
  </si>
  <si>
    <t>2.5ml:0.125mg</t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</si>
  <si>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</si>
  <si>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t>吡拉西坦片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</si>
  <si>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片</t>
    </r>
  </si>
  <si>
    <t>华中药业股份有限公司</t>
  </si>
  <si>
    <t>医用隔离面罩</t>
  </si>
  <si>
    <r>
      <rPr>
        <sz val="10"/>
        <rFont val="Arial"/>
        <charset val="0"/>
      </rPr>
      <t>FF-FC  50</t>
    </r>
    <r>
      <rPr>
        <sz val="10"/>
        <rFont val="宋体"/>
        <charset val="134"/>
      </rPr>
      <t>个</t>
    </r>
  </si>
  <si>
    <t>四川福方医疗器械有限公司</t>
  </si>
  <si>
    <t>硝苯地平控释片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</si>
  <si>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</si>
  <si>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</si>
  <si>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</si>
  <si>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</si>
  <si>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t>阿立哌唑口崩片(博思清)</t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</si>
  <si>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</si>
  <si>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</si>
  <si>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</si>
  <si>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1mg:10mgx28</t>
    </r>
    <r>
      <rPr>
        <sz val="10"/>
        <rFont val="宋体"/>
        <charset val="134"/>
      </rPr>
      <t>片</t>
    </r>
  </si>
  <si>
    <t>雌二醇片/雌二醇地屈孕酮片复合包装</t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</si>
  <si>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</si>
  <si>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</si>
  <si>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北京同仁堂股份有限公司同仁堂制药厂</t>
  </si>
  <si>
    <t>沙格列汀片</t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</si>
  <si>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</si>
  <si>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t>黄葵胶囊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</si>
  <si>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</si>
  <si>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t>江苏苏中药业集团股份有限公司</t>
  </si>
  <si>
    <t>金水宝片</t>
  </si>
  <si>
    <r>
      <rPr>
        <sz val="10"/>
        <rFont val="Arial"/>
        <charset val="0"/>
      </rPr>
      <t>0.42gx24</t>
    </r>
    <r>
      <rPr>
        <sz val="10"/>
        <rFont val="宋体"/>
        <charset val="134"/>
      </rPr>
      <t>片</t>
    </r>
  </si>
  <si>
    <t>江西济民可信药业有限公司</t>
  </si>
  <si>
    <t>洁尔阴洗液</t>
  </si>
  <si>
    <t>160ml</t>
  </si>
  <si>
    <t>四川恩威制药有限公司</t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</si>
  <si>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</si>
  <si>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</si>
  <si>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吡格列酮二甲双胍片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</si>
  <si>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片</t>
    </r>
  </si>
  <si>
    <t>枸橼酸坦度螺酮片</t>
  </si>
  <si>
    <r>
      <rPr>
        <sz val="10"/>
        <rFont val="宋体"/>
        <charset val="134"/>
      </rPr>
      <t>住友制药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</si>
  <si>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健胃消食片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</si>
  <si>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薄膜衣）</t>
    </r>
  </si>
  <si>
    <t>健胃消食片(小儿)</t>
  </si>
  <si>
    <r>
      <rPr>
        <sz val="10"/>
        <rFont val="宋体"/>
        <charset val="134"/>
      </rPr>
      <t>双歧杆菌三联活菌肠溶胶囊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</si>
  <si>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210mgx36</t>
    </r>
    <r>
      <rPr>
        <sz val="10"/>
        <rFont val="宋体"/>
        <charset val="134"/>
      </rPr>
      <t>粒</t>
    </r>
  </si>
  <si>
    <t>双歧杆菌三联活菌肠溶胶囊(贝飞达)</t>
  </si>
  <si>
    <t>晋城海斯制药有限公司</t>
  </si>
  <si>
    <t>非洛地平缓释片</t>
  </si>
  <si>
    <t>沙利度胺片</t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</si>
  <si>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</si>
  <si>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</si>
  <si>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t>飞鹰活络油</t>
  </si>
  <si>
    <t>20ml</t>
  </si>
  <si>
    <t>香港欧化药业有限公司</t>
  </si>
  <si>
    <t>曲伏前列素滴眼液</t>
  </si>
  <si>
    <t>2.5ml:0.1mg</t>
  </si>
  <si>
    <t xml:space="preserve">ALCON Cusi,S.A	
</t>
  </si>
  <si>
    <t>瑞巴派特片（薄膜衣）</t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</si>
  <si>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</si>
  <si>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浙江远力健药业有限责任公司</t>
  </si>
  <si>
    <t>盐酸氮卓斯汀鼻喷雾剂</t>
  </si>
  <si>
    <r>
      <rPr>
        <sz val="10"/>
        <rFont val="Arial"/>
        <charset val="0"/>
      </rPr>
      <t>10ml:10mg/</t>
    </r>
    <r>
      <rPr>
        <sz val="10"/>
        <rFont val="宋体"/>
        <charset val="134"/>
      </rPr>
      <t>支</t>
    </r>
  </si>
  <si>
    <t>上海恒瑞医药有限公司</t>
  </si>
  <si>
    <r>
      <rPr>
        <sz val="10"/>
        <rFont val="宋体"/>
        <charset val="134"/>
      </rPr>
      <t>盐酸奥洛他定滴眼液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charset val="0"/>
      </rPr>
      <t>)</t>
    </r>
  </si>
  <si>
    <t>5ml:5mg</t>
  </si>
  <si>
    <t>盐酸奥洛他定滴眼液(帕坦洛)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</si>
  <si>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</si>
  <si>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蓝芩口服液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</si>
  <si>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非浓缩型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</si>
  <si>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</si>
  <si>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t>500ml</t>
  </si>
  <si>
    <t>鱼肝油乳(乳白鱼肝油)</t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</si>
  <si>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</si>
  <si>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</si>
  <si>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</si>
  <si>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卵磷脂络合碘片(沃丽汀)</t>
  </si>
  <si>
    <t>复方玄驹胶囊</t>
  </si>
  <si>
    <r>
      <rPr>
        <sz val="10"/>
        <rFont val="Arial"/>
        <charset val="0"/>
      </rPr>
      <t>0.42x54</t>
    </r>
    <r>
      <rPr>
        <sz val="10"/>
        <rFont val="宋体"/>
        <charset val="134"/>
      </rPr>
      <t>粒</t>
    </r>
  </si>
  <si>
    <t>磷酸西格列汀片</t>
  </si>
  <si>
    <r>
      <rPr>
        <sz val="10"/>
        <rFont val="Arial"/>
        <charset val="0"/>
      </rPr>
      <t>100mg×7</t>
    </r>
    <r>
      <rPr>
        <sz val="10"/>
        <rFont val="宋体"/>
        <charset val="134"/>
      </rPr>
      <t>片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</si>
  <si>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</si>
  <si>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</si>
  <si>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</si>
  <si>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米氮平片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</si>
  <si>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</si>
  <si>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</si>
  <si>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t>虫草双参酒</t>
  </si>
  <si>
    <t>西安阿房宫药业股份有限公司（原西安阿房宫药业有限公司）</t>
  </si>
  <si>
    <t>透明质酸修护生物膜</t>
  </si>
  <si>
    <r>
      <rPr>
        <sz val="10"/>
        <rFont val="宋体"/>
        <charset val="134"/>
      </rPr>
      <t>云南贝泰妮生物科技集团股份有限公司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</si>
  <si>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</si>
  <si>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t>薇诺娜舒妍幻彩气垫BB霜（自然色）</t>
  </si>
  <si>
    <t>薇诺娜光透皙白晶粹水</t>
  </si>
  <si>
    <t>120ml</t>
  </si>
  <si>
    <t>薇诺娜熊果苷透白保湿面膜</t>
  </si>
  <si>
    <t>20mlx6</t>
  </si>
  <si>
    <t>薇诺娜光透皙白淡斑面膜</t>
  </si>
  <si>
    <t>25mlx6</t>
  </si>
  <si>
    <t>薇诺娜舒妍幻彩卸妆水</t>
  </si>
  <si>
    <t>薇诺娜舒缓控油凝露</t>
  </si>
  <si>
    <t>薇诺娜舒敏保湿喷雾</t>
  </si>
  <si>
    <t>薇诺娜柔润保湿乳液</t>
  </si>
  <si>
    <t>薇诺娜多效修护复合肽冻干粉喷雾</t>
  </si>
  <si>
    <t>100mg+10ml</t>
  </si>
  <si>
    <t>薇诺娜舒缓控油爽肤水</t>
  </si>
  <si>
    <t>薇诺娜清痘修复精华液</t>
  </si>
  <si>
    <t>25g</t>
  </si>
  <si>
    <t>薇诺娜舒敏保湿润肤水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</si>
  <si>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SPF30PA+++</t>
    </r>
  </si>
  <si>
    <t>薇诺娜清透防晒乳SPF30PA+++</t>
  </si>
  <si>
    <t>薇诺娜柔润保湿柔肤水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</si>
  <si>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SPF48PA+++</t>
    </r>
  </si>
  <si>
    <t>薇诺娜清透防晒乳SPF48PA+++</t>
  </si>
  <si>
    <t>薇诺娜舒敏保湿丝滑面贴膜</t>
  </si>
  <si>
    <t>20ml*6</t>
  </si>
  <si>
    <t>薇诺娜柔润保湿霜</t>
  </si>
  <si>
    <t>150g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</si>
  <si>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</si>
  <si>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</si>
  <si>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</si>
  <si>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t>薇诺娜柔润保湿BB霜（亮肌色）</t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</si>
  <si>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</si>
  <si>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t>薇诺娜柔润保湿BB霜（自然色）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</si>
  <si>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蓓肤安婴儿全身保湿护肤乳（配方升级）</t>
    </r>
  </si>
  <si>
    <t>201ml</t>
  </si>
  <si>
    <r>
      <rPr>
        <sz val="10"/>
        <rFont val="Arial"/>
        <charset val="0"/>
      </rPr>
      <t>Dr.Fu</t>
    </r>
    <r>
      <rPr>
        <sz val="10"/>
        <rFont val="宋体"/>
        <charset val="0"/>
      </rPr>
      <t>蓓肤安婴儿全身保湿护肤乳（配方升级）</t>
    </r>
  </si>
  <si>
    <t>宁波朗泽生物科技有限公司</t>
  </si>
  <si>
    <t>薇诺娜舒敏保湿洁面乳</t>
  </si>
  <si>
    <t>薇诺娜舒缓控油洁面泡沫</t>
  </si>
  <si>
    <t>珍草堂多爱彩色染发膏（咖啡）</t>
  </si>
  <si>
    <t>60g+60g+12g×2</t>
  </si>
  <si>
    <t>江苏美爱斯化妆品股份有限公司</t>
  </si>
  <si>
    <t>珍草堂多爱彩色染发膏（褐黑）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</si>
  <si>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</si>
  <si>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</si>
  <si>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</si>
  <si>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</si>
  <si>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强肾片</t>
  </si>
  <si>
    <r>
      <rPr>
        <sz val="10"/>
        <rFont val="Arial"/>
        <charset val="0"/>
      </rPr>
      <t>0.63gx12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</si>
  <si>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</si>
  <si>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艾普拉唑肠溶片</t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</si>
  <si>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</si>
  <si>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0"/>
      </rPr>
      <t>x8</t>
    </r>
    <r>
      <rPr>
        <sz val="10"/>
        <rFont val="宋体"/>
        <charset val="134"/>
      </rPr>
      <t>片</t>
    </r>
  </si>
  <si>
    <t>硝酸甘油软膏</t>
  </si>
  <si>
    <t>协和药业有限公司</t>
  </si>
  <si>
    <r>
      <rPr>
        <sz val="10"/>
        <rFont val="宋体"/>
        <charset val="134"/>
      </rPr>
      <t>滴适宝维生素</t>
    </r>
    <r>
      <rPr>
        <sz val="10"/>
        <rFont val="Arial"/>
        <charset val="0"/>
      </rPr>
      <t>D3</t>
    </r>
    <r>
      <rPr>
        <sz val="10"/>
        <rFont val="宋体"/>
        <charset val="134"/>
      </rPr>
      <t>滴液</t>
    </r>
  </si>
  <si>
    <t>2.8ml</t>
  </si>
  <si>
    <t>滴适宝维生素D3滴液</t>
  </si>
  <si>
    <r>
      <rPr>
        <sz val="10"/>
        <rFont val="Arial"/>
        <charset val="0"/>
      </rPr>
      <t>Natural Vitamin  Direct Inc</t>
    </r>
    <r>
      <rPr>
        <sz val="10"/>
        <rFont val="宋体"/>
        <charset val="134"/>
      </rPr>
      <t>（加拿大）</t>
    </r>
  </si>
  <si>
    <t>池根亿含铁辅食营养补充品</t>
  </si>
  <si>
    <t>薇诺娜光透皙白淡斑精华液</t>
  </si>
  <si>
    <t>30ml</t>
  </si>
  <si>
    <t>薇诺娜熊果苷美白保湿精华液</t>
  </si>
  <si>
    <t>薇诺娜紧致抗皱精华霜</t>
  </si>
  <si>
    <t>30g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</si>
  <si>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</si>
  <si>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</si>
  <si>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薇诺娜光透皙白修护晚霜</t>
  </si>
  <si>
    <t>薇诺娜紧致眼霜</t>
  </si>
  <si>
    <t>薇诺娜透明质酸复合原液</t>
  </si>
  <si>
    <t>薇诺娜屏障修护精华液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</si>
  <si>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蓓肤安婴儿多效修护精华乳</t>
    </r>
  </si>
  <si>
    <r>
      <rPr>
        <sz val="10"/>
        <rFont val="Arial"/>
        <charset val="0"/>
      </rPr>
      <t>Dr.Fu</t>
    </r>
    <r>
      <rPr>
        <sz val="10"/>
        <rFont val="宋体"/>
        <charset val="0"/>
      </rPr>
      <t>蓓肤安婴儿多效修护精华乳</t>
    </r>
  </si>
  <si>
    <t>薇诺娜光透皙白隔离日霜</t>
  </si>
  <si>
    <t>薇诺娜熊果苷美白保湿精华乳</t>
  </si>
  <si>
    <t>薇诺娜柔润赋活眼霜</t>
  </si>
  <si>
    <t>薇诺娜舒敏保湿特护霜</t>
  </si>
  <si>
    <t>薇诺娜舒敏保湿修复霜</t>
  </si>
  <si>
    <t>滇虹药业集团股份有限公司</t>
  </si>
  <si>
    <t>薇诺娜宝贝舒润滋养霜</t>
  </si>
  <si>
    <t>200g</t>
  </si>
  <si>
    <t>薇诺娜玻尿酸修护面膜</t>
  </si>
  <si>
    <t>25gx6</t>
  </si>
  <si>
    <t>内蒙古鸿茅药业有限责任公司</t>
  </si>
  <si>
    <t>珂尔维舒缓修护保湿喷雾</t>
  </si>
  <si>
    <t>成都信易凯威医疗器械有限公司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</si>
  <si>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3.23(</t>
    </r>
    <r>
      <rPr>
        <sz val="10"/>
        <rFont val="宋体"/>
        <charset val="134"/>
      </rPr>
      <t>雅致栗棕）</t>
    </r>
  </si>
  <si>
    <t>60g+60g+12gx2+2ml</t>
  </si>
  <si>
    <t>珍草堂多爱修护染发霜3.23(雅致栗棕）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</si>
  <si>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3.0(</t>
    </r>
    <r>
      <rPr>
        <sz val="10"/>
        <rFont val="宋体"/>
        <charset val="134"/>
      </rPr>
      <t>雅致棕黑）</t>
    </r>
  </si>
  <si>
    <t>珍草堂多爱修护染发霜3.0(雅致棕黑）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</si>
  <si>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4.6</t>
    </r>
    <r>
      <rPr>
        <sz val="10"/>
        <rFont val="宋体"/>
        <charset val="134"/>
      </rPr>
      <t>（雅致葡萄紫）</t>
    </r>
  </si>
  <si>
    <t>珍草堂多爱修护染发霜4.6（雅致葡萄紫）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</si>
  <si>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4.15(</t>
    </r>
    <r>
      <rPr>
        <sz val="10"/>
        <rFont val="宋体"/>
        <charset val="134"/>
      </rPr>
      <t>雅致栗红）</t>
    </r>
  </si>
  <si>
    <t>珍草堂多爱修护染发霜4.15(雅致栗红）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</si>
  <si>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2.0</t>
    </r>
    <r>
      <rPr>
        <sz val="10"/>
        <rFont val="宋体"/>
        <charset val="134"/>
      </rPr>
      <t>（自然黑色）</t>
    </r>
  </si>
  <si>
    <t>珍草堂多爱修护染发霜2.0（自然黑色）</t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</si>
  <si>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</si>
  <si>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</si>
  <si>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</si>
  <si>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t>氨甲环酸精华液</t>
  </si>
  <si>
    <t>烟台仙瑟商贸有限公司</t>
  </si>
  <si>
    <r>
      <rPr>
        <sz val="10"/>
        <rFont val="宋体"/>
        <charset val="134"/>
      </rPr>
      <t>左旋维他命</t>
    </r>
    <r>
      <rPr>
        <sz val="10"/>
        <rFont val="Arial"/>
        <charset val="0"/>
      </rPr>
      <t>C</t>
    </r>
    <r>
      <rPr>
        <sz val="10"/>
        <rFont val="宋体"/>
        <charset val="134"/>
      </rPr>
      <t>精华液</t>
    </r>
    <r>
      <rPr>
        <sz val="10"/>
        <rFont val="Arial"/>
        <charset val="0"/>
      </rPr>
      <t>15%</t>
    </r>
  </si>
  <si>
    <t>3ml</t>
  </si>
  <si>
    <t>左旋维他命C精华液15%</t>
  </si>
  <si>
    <t>复方甘草口服溶液</t>
  </si>
  <si>
    <t>180ml</t>
  </si>
  <si>
    <t>珂尔维舒缓修护保湿洁面乳</t>
  </si>
  <si>
    <t>桂龙药膏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</si>
  <si>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</si>
  <si>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广西邦琪药业有限公司</t>
  </si>
  <si>
    <r>
      <rPr>
        <sz val="10"/>
        <rFont val="宋体"/>
        <charset val="134"/>
      </rPr>
      <t>儿童</t>
    </r>
    <r>
      <rPr>
        <sz val="10"/>
        <rFont val="Arial"/>
        <charset val="0"/>
      </rPr>
      <t>DHA</t>
    </r>
    <r>
      <rPr>
        <sz val="10"/>
        <rFont val="宋体"/>
        <charset val="134"/>
      </rPr>
      <t>深海鱼油提取物胶囊</t>
    </r>
  </si>
  <si>
    <r>
      <rPr>
        <sz val="10"/>
        <rFont val="Arial"/>
        <charset val="0"/>
      </rPr>
      <t>35.3</t>
    </r>
    <r>
      <rPr>
        <sz val="10"/>
        <rFont val="宋体"/>
        <charset val="134"/>
      </rPr>
      <t>克（</t>
    </r>
    <r>
      <rPr>
        <sz val="10"/>
        <rFont val="Arial"/>
        <charset val="0"/>
      </rPr>
      <t>393mgx90</t>
    </r>
    <r>
      <rPr>
        <sz val="10"/>
        <rFont val="宋体"/>
        <charset val="134"/>
      </rPr>
      <t>粒）</t>
    </r>
  </si>
  <si>
    <t>儿童DHA深海鱼油提取物胶囊</t>
  </si>
  <si>
    <r>
      <rPr>
        <sz val="10"/>
        <rFont val="Arial"/>
        <charset val="0"/>
      </rPr>
      <t>EPAXA.S Aalesund-Norway</t>
    </r>
    <r>
      <rPr>
        <sz val="10"/>
        <rFont val="宋体"/>
        <charset val="134"/>
      </rPr>
      <t>（挪威）</t>
    </r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</si>
  <si>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</si>
  <si>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</si>
  <si>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t>浙江震元制药有限公司</t>
  </si>
  <si>
    <t>珂尔维特润修护乳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</si>
  <si>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怡美舒清润修护保湿乳</t>
    </r>
  </si>
  <si>
    <r>
      <rPr>
        <sz val="10"/>
        <rFont val="Arial"/>
        <charset val="0"/>
      </rPr>
      <t>Dr.Fu</t>
    </r>
    <r>
      <rPr>
        <sz val="10"/>
        <rFont val="宋体"/>
        <charset val="0"/>
      </rPr>
      <t>怡美舒清润修护保湿乳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</si>
  <si>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蓓肤安婴儿全身保湿护肤乳（滋润型）</t>
    </r>
  </si>
  <si>
    <t>80ml</t>
  </si>
  <si>
    <r>
      <rPr>
        <sz val="10"/>
        <rFont val="Arial"/>
        <charset val="0"/>
      </rPr>
      <t>Dr.Fu</t>
    </r>
    <r>
      <rPr>
        <sz val="10"/>
        <rFont val="宋体"/>
        <charset val="0"/>
      </rPr>
      <t>蓓肤安婴儿全身保湿护肤乳（滋润型）</t>
    </r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</si>
  <si>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</si>
  <si>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</si>
  <si>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</si>
  <si>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</si>
  <si>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牛黄解毒丸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</si>
  <si>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</t>
    </r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</si>
  <si>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</si>
  <si>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</si>
  <si>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</si>
  <si>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</si>
  <si>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</si>
  <si>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雌二醇凝胶</t>
  </si>
  <si>
    <r>
      <rPr>
        <sz val="10"/>
        <rFont val="Arial"/>
        <charset val="0"/>
      </rPr>
      <t>40g</t>
    </r>
    <r>
      <rPr>
        <sz val="10"/>
        <rFont val="宋体"/>
        <charset val="134"/>
      </rPr>
      <t>：</t>
    </r>
    <r>
      <rPr>
        <sz val="10"/>
        <rFont val="Arial"/>
        <charset val="0"/>
      </rPr>
      <t>24mg</t>
    </r>
  </si>
  <si>
    <r>
      <rPr>
        <sz val="10"/>
        <rFont val="宋体"/>
        <charset val="134"/>
      </rPr>
      <t>健民集团叶开泰国药</t>
    </r>
    <r>
      <rPr>
        <sz val="10"/>
        <rFont val="Arial"/>
        <charset val="0"/>
      </rPr>
      <t>(</t>
    </r>
    <r>
      <rPr>
        <sz val="10"/>
        <rFont val="宋体"/>
        <charset val="134"/>
      </rPr>
      <t>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charset val="0"/>
      </rPr>
      <t>)</t>
    </r>
  </si>
  <si>
    <t>盐酸多西环素分散片</t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</si>
  <si>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</si>
  <si>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乌美溴铵维兰特罗吸入粉雾剂</t>
  </si>
  <si>
    <r>
      <rPr>
        <sz val="10"/>
        <rFont val="Arial"/>
        <charset val="0"/>
      </rPr>
      <t>62.5μg</t>
    </r>
    <r>
      <rPr>
        <sz val="10"/>
        <rFont val="宋体"/>
        <charset val="134"/>
      </rPr>
      <t>：</t>
    </r>
    <r>
      <rPr>
        <sz val="10"/>
        <rFont val="Arial"/>
        <charset val="0"/>
      </rPr>
      <t>25μgx30</t>
    </r>
    <r>
      <rPr>
        <sz val="10"/>
        <rFont val="宋体"/>
        <charset val="134"/>
      </rPr>
      <t>吸</t>
    </r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</si>
  <si>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</si>
  <si>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</si>
  <si>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t>利伐沙班片(拜瑞妥)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</si>
  <si>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</si>
  <si>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盐酸阿莫罗芬搽剂</t>
  </si>
  <si>
    <r>
      <rPr>
        <sz val="10"/>
        <rFont val="Arial"/>
        <charset val="0"/>
      </rPr>
      <t>2.5ml/</t>
    </r>
    <r>
      <rPr>
        <sz val="10"/>
        <rFont val="宋体"/>
        <charset val="134"/>
      </rPr>
      <t>瓶</t>
    </r>
  </si>
  <si>
    <t>湖北恒安药业有限公司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</si>
  <si>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</si>
  <si>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t>盐酸普拉克索缓释片</t>
  </si>
  <si>
    <r>
      <rPr>
        <sz val="10"/>
        <rFont val="Arial"/>
        <charset val="0"/>
      </rPr>
      <t>0.75mgx10</t>
    </r>
    <r>
      <rPr>
        <sz val="10"/>
        <rFont val="宋体"/>
        <charset val="134"/>
      </rPr>
      <t>片</t>
    </r>
  </si>
  <si>
    <t>环孢素软胶囊</t>
  </si>
  <si>
    <t>华北制药股份有限公司</t>
  </si>
  <si>
    <t>贝美素噻吗洛尔滴眼液</t>
  </si>
  <si>
    <t>3ml:0.9mg:15mg</t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</si>
  <si>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</si>
  <si>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</si>
  <si>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</si>
  <si>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氨氯地平贝那普利片（I）</t>
  </si>
  <si>
    <t>扬子江药业集团广州海瑞药业有限公司</t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</si>
  <si>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</si>
  <si>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</si>
  <si>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活血胶囊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</si>
  <si>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</si>
  <si>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西安大唐制药集团有限公司</t>
  </si>
  <si>
    <t>克拉霉素片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</si>
  <si>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</si>
  <si>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t>上海雅培制药有限公司</t>
  </si>
  <si>
    <r>
      <rPr>
        <sz val="10"/>
        <rFont val="宋体"/>
        <charset val="134"/>
      </rPr>
      <t>冈本</t>
    </r>
    <r>
      <rPr>
        <sz val="10"/>
        <rFont val="Arial"/>
        <charset val="0"/>
      </rPr>
      <t>OK</t>
    </r>
    <r>
      <rPr>
        <sz val="10"/>
        <rFont val="宋体"/>
        <charset val="134"/>
      </rPr>
      <t>安全套天然胶乳橡胶避孕套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</si>
  <si>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(0.03</t>
    </r>
    <r>
      <rPr>
        <sz val="10"/>
        <rFont val="宋体"/>
        <charset val="134"/>
      </rPr>
      <t>透明质酸</t>
    </r>
    <r>
      <rPr>
        <sz val="10"/>
        <rFont val="Arial"/>
        <charset val="0"/>
      </rPr>
      <t>)</t>
    </r>
  </si>
  <si>
    <t>冈本OK安全套天然胶乳橡胶避孕套</t>
  </si>
  <si>
    <t>日本冈本</t>
  </si>
  <si>
    <t>乙酰半胱氨酸片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</si>
  <si>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</si>
  <si>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</si>
  <si>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</si>
  <si>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</si>
  <si>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江苏恒瑞医药股份有限公司</t>
  </si>
  <si>
    <t>米诺地尔酊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</si>
  <si>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</si>
  <si>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浙江万晟药业有限公司</t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</si>
  <si>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</si>
  <si>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</si>
  <si>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精蛋白锌重组人胰岛素混合注射液(70/30)</t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</si>
  <si>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</si>
  <si>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</si>
  <si>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北京以岭药业有限公司</t>
  </si>
  <si>
    <r>
      <rPr>
        <sz val="10"/>
        <rFont val="宋体"/>
        <charset val="134"/>
      </rPr>
      <t>西格列汀二甲双胍片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</si>
  <si>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50mg</t>
    </r>
    <r>
      <rPr>
        <sz val="10"/>
        <rFont val="宋体"/>
        <charset val="134"/>
      </rPr>
      <t>：</t>
    </r>
    <r>
      <rPr>
        <sz val="10"/>
        <rFont val="Arial"/>
        <charset val="0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</si>
  <si>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西格列汀二甲双胍片(II)</t>
  </si>
  <si>
    <t>MSD Pharma (Singapore) Pte. Ltd.</t>
  </si>
  <si>
    <t>聚苯乙烯磺酸钙散剂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</si>
  <si>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</si>
  <si>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兴和制药（中国）有限公司</t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</si>
  <si>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</si>
  <si>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</si>
  <si>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t>丙戊酸钠缓释片(I）</t>
  </si>
  <si>
    <t>苍鹅鼻炎片</t>
  </si>
  <si>
    <r>
      <rPr>
        <sz val="10"/>
        <rFont val="Arial"/>
        <charset val="0"/>
      </rPr>
      <t>4.35gx12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</si>
  <si>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广西亿康药业股份有限公司</t>
  </si>
  <si>
    <t>丙酸氟替卡松鼻喷雾剂</t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</si>
  <si>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</si>
  <si>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依折麦布片</t>
  </si>
  <si>
    <t>吗替麦考酚酯分散片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</si>
  <si>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</si>
  <si>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</si>
  <si>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</si>
  <si>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</si>
  <si>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合生元派星幼儿配方奶粉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</si>
  <si>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</si>
  <si>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</si>
  <si>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</si>
  <si>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</si>
  <si>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合生元派星婴儿配方奶粉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</si>
  <si>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</si>
  <si>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合生元派星学龄前儿配方奶粉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</si>
  <si>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</si>
  <si>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</si>
  <si>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</si>
  <si>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 </t>
    </r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</si>
  <si>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</si>
  <si>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</si>
  <si>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</si>
  <si>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</si>
  <si>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合生元阿尔法星幼儿配方奶粉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</si>
  <si>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</si>
  <si>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t>枸橼酸他莫昔芬片</t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</si>
  <si>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</si>
  <si>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</si>
  <si>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</si>
  <si>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</si>
  <si>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</si>
  <si>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四川济生堂药业有限公司</t>
  </si>
  <si>
    <t>回生口服液</t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</si>
  <si>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</si>
  <si>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</si>
  <si>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t>恩他卡朋片(珂丹)</t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</si>
  <si>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</si>
  <si>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t>重组甘精胰岛素注射液(长秀霖)</t>
  </si>
  <si>
    <t>甘李药业股份有限公司</t>
  </si>
  <si>
    <t>非那雄胺片</t>
  </si>
  <si>
    <t>清凉油</t>
  </si>
  <si>
    <r>
      <rPr>
        <sz val="10"/>
        <rFont val="Arial"/>
        <charset val="0"/>
      </rPr>
      <t>10g×24</t>
    </r>
    <r>
      <rPr>
        <sz val="10"/>
        <rFont val="宋体"/>
        <charset val="134"/>
      </rPr>
      <t>小盒</t>
    </r>
  </si>
  <si>
    <t>南通薄荷厂有限公司</t>
  </si>
  <si>
    <t>中盒</t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</si>
  <si>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</si>
  <si>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揿</t>
    </r>
    <r>
      <rPr>
        <sz val="10"/>
        <rFont val="Arial"/>
        <charset val="0"/>
      </rPr>
      <t>(50μg)(0.05%)</t>
    </r>
  </si>
  <si>
    <t>糠酸莫米松鼻喷雾剂(内舒拿)</t>
  </si>
  <si>
    <t>贝美前列素滴眼液</t>
  </si>
  <si>
    <t>3ml:0.9mg</t>
  </si>
  <si>
    <t>Allergan Sales LLC</t>
  </si>
  <si>
    <t>色甘萘甲那敏鼻喷雾剂</t>
  </si>
  <si>
    <t>6ml</t>
  </si>
  <si>
    <t>山东天顺药业股份有限公司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</si>
  <si>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</si>
  <si>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注射用胸腺法新（曾用名：注射用胸腺肽</t>
    </r>
    <r>
      <rPr>
        <sz val="10"/>
        <rFont val="Arial"/>
        <charset val="0"/>
      </rPr>
      <t>α1</t>
    </r>
    <r>
      <rPr>
        <sz val="10"/>
        <rFont val="宋体"/>
        <charset val="134"/>
      </rPr>
      <t>）</t>
    </r>
  </si>
  <si>
    <t>1.6mg</t>
  </si>
  <si>
    <t>注射用胸腺法新（曾用名：注射用胸腺肽α1）</t>
  </si>
  <si>
    <t>成都地奥九泓制药厂</t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</si>
  <si>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</si>
  <si>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</si>
  <si>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精蛋白锌重组赖脯胰岛素混合注射液（25R）</t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</si>
  <si>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</si>
  <si>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</si>
  <si>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t>浙江医药股份有限公司新昌制药厂</t>
  </si>
  <si>
    <t>利格列汀片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</si>
  <si>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</si>
  <si>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</si>
  <si>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</si>
  <si>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t>硫酸氢氯吡格雷片(波立维片)</t>
  </si>
  <si>
    <t>云南白药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</si>
  <si>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</si>
  <si>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利福昔明片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</si>
  <si>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</si>
  <si>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ALFA WASSERMANN S.p.A.</t>
    </r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</si>
  <si>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</si>
  <si>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</si>
  <si>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t>合生元阿尔法星婴儿配方奶粉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</si>
  <si>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</si>
  <si>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熊去氧胆酸片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</si>
  <si>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</si>
  <si>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</si>
  <si>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</si>
  <si>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板</t>
    </r>
  </si>
  <si>
    <t>长城生物产业有限责任公司</t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</si>
  <si>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</si>
  <si>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</si>
  <si>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</si>
  <si>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</si>
  <si>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</si>
  <si>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</si>
  <si>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</si>
  <si>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</si>
  <si>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门冬胰岛素30注射液</t>
  </si>
  <si>
    <t>粉尘螨滴剂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</si>
  <si>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:2ml(1000ug/ml)</t>
    </r>
  </si>
  <si>
    <t>浙江我武生物科技股份有限公司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</si>
  <si>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</si>
  <si>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</si>
  <si>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t>阿仑膦酸钠维D3片</t>
  </si>
  <si>
    <t>血脂康胶囊</t>
  </si>
  <si>
    <r>
      <rPr>
        <sz val="10"/>
        <rFont val="Arial"/>
        <charset val="0"/>
      </rPr>
      <t>0.3gx120</t>
    </r>
    <r>
      <rPr>
        <sz val="10"/>
        <rFont val="宋体"/>
        <charset val="134"/>
      </rPr>
      <t>粒</t>
    </r>
  </si>
  <si>
    <t>北京北大维信生物科技有限公司</t>
  </si>
  <si>
    <t>复方丙酸氯倍他索软膏</t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</si>
  <si>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>30g</t>
    </r>
  </si>
  <si>
    <r>
      <rPr>
        <sz val="10"/>
        <rFont val="宋体"/>
        <charset val="134"/>
      </rPr>
      <t>江苏知原药业有限公司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原江苏圣宝罗药业</t>
    </r>
    <r>
      <rPr>
        <sz val="10"/>
        <rFont val="Arial"/>
        <charset val="0"/>
      </rPr>
      <t>)</t>
    </r>
  </si>
  <si>
    <t>塞来昔布胶囊</t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</si>
  <si>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</si>
  <si>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t>大连辉瑞制药有限公司</t>
  </si>
  <si>
    <t>阿瑞匹坦胶囊</t>
  </si>
  <si>
    <r>
      <rPr>
        <sz val="10"/>
        <rFont val="Arial"/>
        <charset val="0"/>
      </rPr>
      <t>125mgx1</t>
    </r>
    <r>
      <rPr>
        <sz val="10"/>
        <rFont val="宋体"/>
        <charset val="134"/>
      </rPr>
      <t>粒</t>
    </r>
    <r>
      <rPr>
        <sz val="10"/>
        <rFont val="Arial"/>
        <charset val="0"/>
      </rPr>
      <t>+80mgx2</t>
    </r>
    <r>
      <rPr>
        <sz val="10"/>
        <rFont val="宋体"/>
        <charset val="134"/>
      </rPr>
      <t>粒</t>
    </r>
  </si>
  <si>
    <t>曲安奈德口腔软膏</t>
  </si>
  <si>
    <t>0.1%:5g</t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</si>
  <si>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</si>
  <si>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</si>
  <si>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t>格列齐特缓释片(达美康缓释片)</t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</si>
  <si>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阴道泡腾片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</si>
  <si>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IUx9</t>
    </r>
    <r>
      <rPr>
        <sz val="10"/>
        <rFont val="宋体"/>
        <charset val="134"/>
      </rPr>
      <t>片</t>
    </r>
  </si>
  <si>
    <t>重组人干扰素α2b阴道泡腾片</t>
  </si>
  <si>
    <t>北京凯因科技股份有限公司</t>
  </si>
  <si>
    <r>
      <rPr>
        <sz val="10"/>
        <rFont val="宋体"/>
        <charset val="134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0"/>
      </rPr>
      <t>)</t>
    </r>
  </si>
  <si>
    <t>戊酸雌二醇片/雌二醇环丙孕酮片复合包装(克龄蒙)</t>
  </si>
  <si>
    <t>拜耳医药保健有限公司广州分公司</t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</si>
  <si>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</si>
  <si>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</si>
  <si>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</si>
  <si>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t>小儿黄龙颗粒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</si>
  <si>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</si>
  <si>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重庆希尔安药业有限公司</t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</si>
  <si>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</si>
  <si>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</si>
  <si>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t>氯沙坦钾片(科素亚)</t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</si>
  <si>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</si>
  <si>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</si>
  <si>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</si>
  <si>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t>非那雄胺片(保法止)</t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</si>
  <si>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</si>
  <si>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</si>
  <si>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布地奈德福莫特罗吸入粉雾剂(Ⅰ)(布地奈德福莫特罗粉吸入剂)</t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</si>
  <si>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</si>
  <si>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</si>
  <si>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丁二磺酸腺苷蛋氨酸肠溶片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</si>
  <si>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</si>
  <si>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海正辉瑞制药有限公司（原浙江海正药业股份有限公司）</t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</si>
  <si>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</si>
  <si>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</si>
  <si>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t>沙美特罗替卡松粉吸入剂(舒利迭)</t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</si>
  <si>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</si>
  <si>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t>左炔诺孕酮宫内节育系统</t>
  </si>
  <si>
    <r>
      <rPr>
        <sz val="10"/>
        <rFont val="Arial"/>
        <charset val="0"/>
      </rPr>
      <t>52mg(20mg/24</t>
    </r>
    <r>
      <rPr>
        <sz val="10"/>
        <rFont val="宋体"/>
        <charset val="134"/>
      </rPr>
      <t>小时</t>
    </r>
    <r>
      <rPr>
        <sz val="10"/>
        <rFont val="Arial"/>
        <charset val="0"/>
      </rPr>
      <t>)+1</t>
    </r>
    <r>
      <rPr>
        <sz val="10"/>
        <rFont val="宋体"/>
        <charset val="134"/>
      </rPr>
      <t>个放置器</t>
    </r>
  </si>
  <si>
    <t>医用冷敷贴</t>
  </si>
  <si>
    <r>
      <rPr>
        <sz val="10"/>
        <rFont val="Arial"/>
        <charset val="0"/>
      </rPr>
      <t>25gx1</t>
    </r>
    <r>
      <rPr>
        <sz val="10"/>
        <rFont val="宋体"/>
        <charset val="134"/>
      </rPr>
      <t>贴</t>
    </r>
  </si>
  <si>
    <t>江苏朗沁科技有限公司</t>
  </si>
  <si>
    <t>溴芬酸钠滴眼液</t>
  </si>
  <si>
    <t>0.1%(5ml:5mg)5ml</t>
  </si>
  <si>
    <t>千寿制药株式会社福崎工厂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</si>
  <si>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</si>
  <si>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</si>
  <si>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</si>
  <si>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</si>
  <si>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</si>
  <si>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</si>
  <si>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</si>
  <si>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</si>
  <si>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粒</t>
  </si>
  <si>
    <t>何氏狐臭净浓缩液</t>
  </si>
  <si>
    <t>惠州市惠阳区何氏化妆品有限公司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</si>
  <si>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</si>
  <si>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</si>
  <si>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</si>
  <si>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</si>
  <si>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</si>
  <si>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罗格列酮钠片(太罗)</t>
  </si>
  <si>
    <t>阿托伐他汀钙片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</si>
  <si>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</si>
  <si>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肠内营养粉剂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安素</t>
    </r>
    <r>
      <rPr>
        <sz val="10"/>
        <rFont val="Arial"/>
        <charset val="0"/>
      </rPr>
      <t>)</t>
    </r>
  </si>
  <si>
    <t>400g</t>
  </si>
  <si>
    <t>肠内营养粉剂(安素)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</si>
  <si>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</si>
  <si>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香芍颗粒</t>
  </si>
  <si>
    <r>
      <rPr>
        <sz val="10"/>
        <rFont val="Arial"/>
        <charset val="0"/>
      </rPr>
      <t>4gx3</t>
    </r>
    <r>
      <rPr>
        <sz val="10"/>
        <rFont val="宋体"/>
        <charset val="134"/>
      </rPr>
      <t>袋</t>
    </r>
  </si>
  <si>
    <t>扬子江药业集团四川海蓉药业有限公司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</si>
  <si>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</si>
  <si>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</si>
  <si>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t>熊去氧胆酸胶囊(优思弗)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</si>
  <si>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</si>
  <si>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t>硫酸沙丁胺醇雾化吸入溶液</t>
  </si>
  <si>
    <r>
      <rPr>
        <sz val="10"/>
        <rFont val="Arial"/>
        <charset val="0"/>
      </rPr>
      <t>2.5ml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2.5mgx4</t>
    </r>
    <r>
      <rPr>
        <sz val="10"/>
        <rFont val="宋体"/>
        <charset val="134"/>
      </rPr>
      <t>支</t>
    </r>
  </si>
  <si>
    <t>上海信谊金朱药业有限公司</t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</si>
  <si>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</si>
  <si>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</si>
  <si>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t>吲达帕胺缓释片(纳催离)</t>
  </si>
  <si>
    <t>酒石酸溴莫尼定滴眼液</t>
  </si>
  <si>
    <t>10mg:5ml</t>
  </si>
  <si>
    <r>
      <rPr>
        <sz val="10"/>
        <rFont val="宋体"/>
        <charset val="134"/>
      </rPr>
      <t>硫酸特布他林雾化吸入用溶液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硫酸特布他林雾化液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</si>
  <si>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</si>
  <si>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t>硫酸特布他林雾化液</t>
  </si>
  <si>
    <t>苯磺酸氨氯地平片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</si>
  <si>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</si>
  <si>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ABBOTT S.R.L.</t>
  </si>
  <si>
    <t>多巴丝肼片</t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</si>
  <si>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</si>
  <si>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多巴丝肼片(美多芭)</t>
  </si>
  <si>
    <t>上海罗氏制药有限公司</t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</si>
  <si>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</si>
  <si>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t>精蛋白锌重组赖脯胰岛素混合注射液(50R)</t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</si>
  <si>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</si>
  <si>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</si>
  <si>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t>他克莫司软膏(普特彼)</t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</si>
  <si>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</si>
  <si>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盐酸罗匹尼罗缓释片</t>
  </si>
  <si>
    <t>GLAXO WELLCOME,S.A.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</si>
  <si>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</si>
  <si>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</si>
  <si>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盐酸氟西汀分散片</t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</si>
  <si>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</si>
  <si>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</si>
  <si>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t>海南碧凯药业有限公司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</si>
  <si>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</si>
  <si>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异丙托溴铵吸入气雾剂</t>
  </si>
  <si>
    <r>
      <rPr>
        <sz val="10"/>
        <rFont val="Arial"/>
        <charset val="0"/>
      </rPr>
      <t>10ml(20ugx200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</si>
  <si>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</si>
  <si>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复方鳖甲软肝片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</si>
  <si>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片</t>
    </r>
  </si>
  <si>
    <t>内蒙古福瑞医疗科技股份有限公司</t>
  </si>
  <si>
    <r>
      <rPr>
        <sz val="10"/>
        <rFont val="宋体"/>
        <charset val="134"/>
      </rPr>
      <t>静注人免疫球蛋白</t>
    </r>
    <r>
      <rPr>
        <sz val="10"/>
        <rFont val="Arial"/>
        <charset val="0"/>
      </rPr>
      <t>(PH4)</t>
    </r>
  </si>
  <si>
    <t>5%(50ml:2.5g)</t>
  </si>
  <si>
    <t>静注人免疫球蛋白(PH4)</t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</si>
  <si>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</si>
  <si>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</si>
  <si>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t>托吡酯片(妥泰)</t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</si>
  <si>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</si>
  <si>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缬沙坦氢氯噻嗪片</t>
  </si>
  <si>
    <r>
      <rPr>
        <sz val="10"/>
        <rFont val="Arial"/>
        <charset val="0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</si>
  <si>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</si>
  <si>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氟哌噻吨美利曲辛片</t>
  </si>
  <si>
    <r>
      <rPr>
        <sz val="10"/>
        <rFont val="Arial"/>
        <charset val="0"/>
      </rPr>
      <t>0.5mg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</si>
  <si>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t>H.Lundbeck A/S</t>
  </si>
  <si>
    <t>克霉唑阴道片</t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</si>
  <si>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</si>
  <si>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t>东盛科技启东盖天力制药股份有限公司</t>
  </si>
  <si>
    <t>拉莫三嗪片</t>
  </si>
  <si>
    <t>硒酵母胶囊</t>
  </si>
  <si>
    <r>
      <rPr>
        <sz val="10"/>
        <rFont val="Arial"/>
        <charset val="0"/>
      </rPr>
      <t>0.143gx40</t>
    </r>
    <r>
      <rPr>
        <sz val="10"/>
        <rFont val="宋体"/>
        <charset val="134"/>
      </rPr>
      <t>粒</t>
    </r>
  </si>
  <si>
    <t>芜湖华信生物药业股份有限公司</t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</si>
  <si>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</si>
  <si>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</si>
  <si>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t>阿维A胶囊(方希)</t>
  </si>
  <si>
    <t>重庆华邦制药股份有限公司</t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</si>
  <si>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</si>
  <si>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精蛋白生物合成人胰岛素注射液</t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</si>
  <si>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</si>
  <si>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</si>
  <si>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</si>
  <si>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</si>
  <si>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</si>
  <si>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t>依托考昔片(安康信)</t>
  </si>
  <si>
    <t>奥替溴铵片</t>
  </si>
  <si>
    <r>
      <rPr>
        <sz val="10"/>
        <rFont val="Arial"/>
        <charset val="0"/>
      </rPr>
      <t>40mgx30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</si>
  <si>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</si>
  <si>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r>
      <rPr>
        <sz val="10"/>
        <rFont val="宋体"/>
        <charset val="134"/>
      </rPr>
      <t>包醛氧淀粉胶囊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析清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</si>
  <si>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0.625gx75</t>
    </r>
    <r>
      <rPr>
        <sz val="10"/>
        <rFont val="宋体"/>
        <charset val="134"/>
      </rPr>
      <t>粒</t>
    </r>
  </si>
  <si>
    <t>包醛氧淀粉胶囊(析清)</t>
  </si>
  <si>
    <t>天津太平洋制药有限公司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</si>
  <si>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</si>
  <si>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</si>
  <si>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</si>
  <si>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t>培哚普利叔丁胺片(雅施达)</t>
  </si>
  <si>
    <t>盐酸氮卓斯汀滴眼液</t>
  </si>
  <si>
    <t>6ml:3mg</t>
  </si>
  <si>
    <t>Tubilux Pharma S.p.A</t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</si>
  <si>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</si>
  <si>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</si>
  <si>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盐酸决奈达隆片</t>
  </si>
  <si>
    <r>
      <rPr>
        <sz val="10"/>
        <rFont val="Arial"/>
        <charset val="0"/>
      </rPr>
      <t>400mgx6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</si>
  <si>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</si>
  <si>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</si>
  <si>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利威丝染发霜(紫色)</t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</si>
  <si>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</si>
  <si>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</si>
  <si>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利威丝染发霜(桃木色)</t>
  </si>
  <si>
    <t>利威丝染发霜（栗棕色）</t>
  </si>
  <si>
    <t>50ML*2</t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</si>
  <si>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</si>
  <si>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r>
      <rPr>
        <sz val="10"/>
        <rFont val="Arial"/>
        <charset val="0"/>
      </rPr>
      <t>100IU:0.75gx60</t>
    </r>
    <r>
      <rPr>
        <sz val="10"/>
        <rFont val="宋体"/>
        <charset val="134"/>
      </rPr>
      <t>片</t>
    </r>
  </si>
  <si>
    <t>美国安士制药有限公司</t>
  </si>
  <si>
    <t>恩护士异丙醇耳道喷剂</t>
  </si>
  <si>
    <t>成都博创必成生物技术有限公司</t>
  </si>
  <si>
    <t>一次性使用注射笔用针头</t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</si>
  <si>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</si>
  <si>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苏州碧迪医疗器械有限公司</t>
  </si>
  <si>
    <t>川百止痒洗剂</t>
  </si>
  <si>
    <t>60ml</t>
  </si>
  <si>
    <t>北京贞玉民生药业有限公司</t>
  </si>
  <si>
    <r>
      <rPr>
        <sz val="10"/>
        <rFont val="Arial"/>
        <charset val="0"/>
      </rPr>
      <t>2.5g/</t>
    </r>
    <r>
      <rPr>
        <sz val="10"/>
        <rFont val="宋体"/>
        <charset val="134"/>
      </rPr>
      <t>瓶（</t>
    </r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</si>
  <si>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国药集团武汉血液制品有限公司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原武汉生物制品研究所有限责任公司</t>
    </r>
    <r>
      <rPr>
        <sz val="10"/>
        <rFont val="Arial"/>
        <charset val="0"/>
      </rPr>
      <t>)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</si>
  <si>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</si>
  <si>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</si>
  <si>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</si>
  <si>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r>
      <rPr>
        <sz val="10"/>
        <rFont val="Arial"/>
        <charset val="0"/>
      </rPr>
      <t>0.23×4mm(32G×4mm)×28</t>
    </r>
    <r>
      <rPr>
        <sz val="10"/>
        <rFont val="宋体"/>
        <charset val="134"/>
      </rPr>
      <t>支</t>
    </r>
  </si>
  <si>
    <t>门冬胰岛素注射液</t>
  </si>
  <si>
    <t>格列齐特缓释片</t>
  </si>
  <si>
    <r>
      <rPr>
        <sz val="10"/>
        <rFont val="Arial"/>
        <charset val="0"/>
      </rPr>
      <t>60mgx30</t>
    </r>
    <r>
      <rPr>
        <sz val="10"/>
        <rFont val="宋体"/>
        <charset val="134"/>
      </rPr>
      <t>片</t>
    </r>
  </si>
  <si>
    <t>氢醌乳膏</t>
  </si>
  <si>
    <r>
      <rPr>
        <sz val="10"/>
        <rFont val="Arial"/>
        <charset val="0"/>
      </rPr>
      <t>20g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0.4g</t>
    </r>
  </si>
  <si>
    <t>广东人人康药业有限公司</t>
  </si>
  <si>
    <t>可乐定透皮贴片</t>
  </si>
  <si>
    <r>
      <rPr>
        <sz val="10"/>
        <rFont val="Arial"/>
        <charset val="0"/>
      </rPr>
      <t>1mg/</t>
    </r>
    <r>
      <rPr>
        <sz val="10"/>
        <rFont val="宋体"/>
        <charset val="134"/>
      </rPr>
      <t>片</t>
    </r>
    <r>
      <rPr>
        <sz val="10"/>
        <rFont val="Arial"/>
        <charset val="0"/>
      </rPr>
      <t>1.25cm2</t>
    </r>
  </si>
  <si>
    <t>国药集团山西瑞福莱药业有限公司</t>
  </si>
  <si>
    <t>枸地氯雷他定片（薄膜衣片）</t>
  </si>
  <si>
    <t>8.8mg*6s</t>
  </si>
  <si>
    <t>卡泊三醇软膏</t>
  </si>
  <si>
    <t>0.005%:30g</t>
  </si>
  <si>
    <t>盐酸二甲双胍缓释片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</si>
  <si>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</si>
  <si>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t>利塞膦酸钠片</t>
  </si>
  <si>
    <r>
      <rPr>
        <sz val="10"/>
        <rFont val="Arial"/>
        <charset val="0"/>
      </rPr>
      <t>35mgx4</t>
    </r>
    <r>
      <rPr>
        <sz val="10"/>
        <rFont val="宋体"/>
        <charset val="134"/>
      </rPr>
      <t>片</t>
    </r>
  </si>
  <si>
    <t>昆明积大制药有限公司</t>
  </si>
  <si>
    <t>赖脯胰岛素注射液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</si>
  <si>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</si>
  <si>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</si>
  <si>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r>
      <rPr>
        <sz val="10"/>
        <rFont val="Arial"/>
        <charset val="0"/>
      </rPr>
      <t>100IU:0.75gx120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</si>
  <si>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A</t>
    </r>
    <r>
      <rPr>
        <sz val="10"/>
        <rFont val="宋体"/>
        <charset val="134"/>
      </rPr>
      <t>＆</t>
    </r>
    <r>
      <rPr>
        <sz val="10"/>
        <rFont val="Arial"/>
        <charset val="0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0"/>
      </rPr>
      <t>)</t>
    </r>
  </si>
  <si>
    <t>奥卡西平片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</si>
  <si>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片</t>
    </r>
  </si>
  <si>
    <t>复方黄柏液涂剂（原复方黄柏液）</t>
  </si>
  <si>
    <t>山东汉方制药有限公司</t>
  </si>
  <si>
    <r>
      <rPr>
        <sz val="10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</si>
  <si>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134"/>
      </rPr>
      <t>片</t>
    </r>
  </si>
  <si>
    <t>他达拉非片(希爱力)</t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</si>
  <si>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134"/>
      </rPr>
      <t>波多黎各）</t>
    </r>
  </si>
  <si>
    <t>枸橼酸西地那非片</t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</si>
  <si>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</si>
  <si>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</si>
  <si>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t>枸橼酸西地那非片(万艾可)</t>
  </si>
  <si>
    <r>
      <rPr>
        <sz val="10"/>
        <rFont val="Arial"/>
        <charset val="0"/>
      </rPr>
      <t>400IU/10ml/</t>
    </r>
    <r>
      <rPr>
        <sz val="10"/>
        <rFont val="宋体"/>
        <charset val="134"/>
      </rPr>
      <t>支</t>
    </r>
  </si>
  <si>
    <t>安宫牛黄丸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</si>
  <si>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</si>
  <si>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</si>
  <si>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</si>
  <si>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盐酸曲唑酮片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美抒玉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</si>
  <si>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</si>
  <si>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t>盐酸曲唑酮片(美抒玉)</t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</si>
  <si>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</si>
  <si>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</si>
  <si>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格列齐特片(Ⅱ)</t>
  </si>
  <si>
    <t>法国施维雅药厂天津华津制药厂合作生产</t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</si>
  <si>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</si>
  <si>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</si>
  <si>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</si>
  <si>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</si>
  <si>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氢溴酸西酞普兰片(喜普妙)</t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</si>
  <si>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</si>
  <si>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</si>
  <si>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</si>
  <si>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t>精蛋白锌重组人胰岛素注射液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</si>
  <si>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</si>
  <si>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t>奥美沙坦酯片</t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</si>
  <si>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</si>
  <si>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胞磷胆碱钠胶囊</t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</si>
  <si>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</si>
  <si>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实惠装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</si>
  <si>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</si>
  <si>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</si>
  <si>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t>盐酸坦索罗辛缓释胶囊(哈乐)</t>
  </si>
  <si>
    <t>阿达帕林凝胶</t>
  </si>
  <si>
    <t>0.1%x30g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</si>
  <si>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</si>
  <si>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卡泊三醇倍他米松凝胶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赛美尔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</si>
  <si>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卡泊三醇</t>
    </r>
    <r>
      <rPr>
        <sz val="10"/>
        <rFont val="Arial"/>
        <charset val="0"/>
      </rPr>
      <t>50μg/g;</t>
    </r>
    <r>
      <rPr>
        <sz val="10"/>
        <rFont val="宋体"/>
        <charset val="134"/>
      </rPr>
      <t>倍他米松</t>
    </r>
    <r>
      <rPr>
        <sz val="10"/>
        <rFont val="Arial"/>
        <charset val="0"/>
      </rPr>
      <t>0.5mg/g</t>
    </r>
  </si>
  <si>
    <t>丹麦利奥制药有限公司</t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</si>
  <si>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</si>
  <si>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t>辉乐牌乐盯软胶囊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</si>
  <si>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0.5gx60</t>
    </r>
    <r>
      <rPr>
        <sz val="10"/>
        <rFont val="宋体"/>
        <charset val="134"/>
      </rPr>
      <t>粒）</t>
    </r>
  </si>
  <si>
    <t>广州市范乐医药科技有限公司</t>
  </si>
  <si>
    <t>养阴口香合剂</t>
  </si>
  <si>
    <r>
      <rPr>
        <sz val="10"/>
        <rFont val="Arial"/>
        <charset val="0"/>
      </rPr>
      <t>30mlx4</t>
    </r>
    <r>
      <rPr>
        <sz val="10"/>
        <rFont val="宋体"/>
        <charset val="134"/>
      </rPr>
      <t>瓶</t>
    </r>
  </si>
  <si>
    <t>贵州万顺堂药业有限公司</t>
  </si>
  <si>
    <t>吡贝地尔缓释片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</si>
  <si>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</si>
  <si>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</si>
  <si>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t>噻托溴铵粉吸入剂(思力华)</t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</si>
  <si>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</si>
  <si>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</si>
  <si>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盐酸舍曲林片(左洛复)</t>
  </si>
  <si>
    <r>
      <rPr>
        <sz val="10"/>
        <rFont val="宋体"/>
        <charset val="134"/>
      </rPr>
      <t>来氟米特片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爱若华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</si>
  <si>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</si>
  <si>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来氟米特片(爱若华)</t>
  </si>
  <si>
    <t>苏州长征欣凯制药有限公司</t>
  </si>
  <si>
    <t>关节止痛膏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</si>
  <si>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x20</t>
    </r>
    <r>
      <rPr>
        <sz val="10"/>
        <rFont val="宋体"/>
        <charset val="134"/>
      </rPr>
      <t>袋</t>
    </r>
  </si>
  <si>
    <t>盐酸司来吉兰片</t>
  </si>
  <si>
    <t>Orion Corporation</t>
  </si>
  <si>
    <t>醋酸去氨加压素片</t>
  </si>
  <si>
    <r>
      <rPr>
        <sz val="10"/>
        <rFont val="Arial"/>
        <charset val="0"/>
      </rPr>
      <t>0.1mgx30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</si>
  <si>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屈螺酮炔雌醇片（</t>
    </r>
    <r>
      <rPr>
        <sz val="10"/>
        <rFont val="Arial"/>
        <charset val="0"/>
      </rPr>
      <t>II)</t>
    </r>
  </si>
  <si>
    <r>
      <rPr>
        <sz val="10"/>
        <rFont val="Arial"/>
        <charset val="0"/>
      </rPr>
      <t>0.02mg;3mgx28</t>
    </r>
    <r>
      <rPr>
        <sz val="10"/>
        <rFont val="宋体"/>
        <charset val="134"/>
      </rPr>
      <t>片</t>
    </r>
  </si>
  <si>
    <t>屈螺酮炔雌醇片（II)</t>
  </si>
  <si>
    <r>
      <rPr>
        <sz val="10"/>
        <rFont val="Arial"/>
        <charset val="0"/>
      </rP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0"/>
      </rPr>
      <t>)</t>
    </r>
  </si>
  <si>
    <t>复方利多卡因乳膏</t>
  </si>
  <si>
    <t>北京清华紫光制药厂</t>
  </si>
  <si>
    <t>卡波姆眼用凝胶</t>
  </si>
  <si>
    <t>10g:20mg</t>
  </si>
  <si>
    <r>
      <rPr>
        <sz val="10"/>
        <rFont val="宋体"/>
        <charset val="134"/>
      </rPr>
      <t>山东博士伦福瑞达制药有限公司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山东正大福瑞达公司</t>
    </r>
  </si>
  <si>
    <t>氯替泼诺混悬滴眼液</t>
  </si>
  <si>
    <t>5ml:25mg(0.5%)</t>
  </si>
  <si>
    <t>Bausch &amp; Lomb Incorporated</t>
  </si>
  <si>
    <r>
      <rPr>
        <sz val="10"/>
        <rFont val="宋体"/>
        <charset val="134"/>
      </rPr>
      <t>精蛋白重组人胰岛素混合注射液</t>
    </r>
    <r>
      <rPr>
        <sz val="10"/>
        <rFont val="Arial"/>
        <charset val="0"/>
      </rPr>
      <t>(30/70)(</t>
    </r>
    <r>
      <rPr>
        <sz val="10"/>
        <rFont val="宋体"/>
        <charset val="134"/>
      </rPr>
      <t>优思灵</t>
    </r>
    <r>
      <rPr>
        <sz val="10"/>
        <rFont val="Arial"/>
        <charset val="0"/>
      </rPr>
      <t>USLIN30R)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</si>
  <si>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(10.5mg)(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</si>
  <si>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精蛋白重组人胰岛素混合注射液(30/70)(优思灵USLIN30R)</t>
  </si>
  <si>
    <t>珠海联邦制药股份有限公司中山分公司</t>
  </si>
  <si>
    <t>爱普列特片</t>
  </si>
  <si>
    <t>江苏联环药业股份有限公司</t>
  </si>
  <si>
    <t>双醋瑞因胶囊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</si>
  <si>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</si>
  <si>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盐酸氮芥酊</t>
    </r>
    <r>
      <rPr>
        <sz val="10"/>
        <rFont val="Arial"/>
        <charset val="0"/>
      </rPr>
      <t>(</t>
    </r>
    <r>
      <rPr>
        <sz val="10"/>
        <rFont val="宋体"/>
        <charset val="134"/>
      </rPr>
      <t>白癜净</t>
    </r>
    <r>
      <rPr>
        <sz val="10"/>
        <rFont val="Arial"/>
        <charset val="0"/>
      </rPr>
      <t>)</t>
    </r>
  </si>
  <si>
    <t>50ml(50ml:25mg)</t>
  </si>
  <si>
    <t>盐酸氮芥酊(白癜净)</t>
  </si>
  <si>
    <r>
      <rPr>
        <sz val="10"/>
        <rFont val="宋体"/>
        <charset val="134"/>
      </rPr>
      <t>天方药业有限公司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原河南天方药业股份有限公司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</si>
  <si>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缬沙坦氨氯地平片（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</si>
  <si>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80mg:5mg</t>
    </r>
    <r>
      <rPr>
        <sz val="10"/>
        <rFont val="宋体"/>
        <charset val="134"/>
      </rPr>
      <t>）</t>
    </r>
  </si>
  <si>
    <t>缬沙坦氨氯地平片（I）</t>
  </si>
  <si>
    <t>盐酸度洛西汀肠溶胶囊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</si>
  <si>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粒</t>
    </r>
  </si>
  <si>
    <t>吸入用异丙托溴铵溶液</t>
  </si>
  <si>
    <r>
      <rPr>
        <sz val="10"/>
        <rFont val="Arial"/>
        <charset val="0"/>
      </rPr>
      <t>2ml:500ugx10</t>
    </r>
    <r>
      <rPr>
        <sz val="10"/>
        <rFont val="宋体"/>
        <charset val="134"/>
      </rPr>
      <t>支</t>
    </r>
  </si>
  <si>
    <t xml:space="preserve">Laboratoire Unither	</t>
  </si>
  <si>
    <t>西洛他唑片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</si>
  <si>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</si>
  <si>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t>盐酸文拉法辛缓释片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</si>
  <si>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片</t>
    </r>
  </si>
  <si>
    <t>成都康弘药业集团股份有限公司</t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</si>
  <si>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</si>
  <si>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</si>
  <si>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t>德国礼达大药厂</t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</si>
  <si>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</si>
  <si>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</si>
  <si>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</si>
  <si>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t>磷酸奥司他韦颗粒</t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</si>
  <si>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)x12</t>
    </r>
    <r>
      <rPr>
        <sz val="10"/>
        <rFont val="宋体"/>
        <charset val="134"/>
      </rPr>
      <t>袋</t>
    </r>
  </si>
  <si>
    <t>宜昌东阳光长江药业股份有限公司（宜昌长江药业有限公司）</t>
  </si>
  <si>
    <t>甲磺酸多沙唑嗪缓释片</t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</si>
  <si>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</si>
  <si>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t>富马酸卢帕他定片</t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</si>
  <si>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片</t>
    </r>
  </si>
  <si>
    <t>扬子江药业集团江苏紫龙药业有限公司</t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</si>
  <si>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</si>
  <si>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</si>
  <si>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东北制药集团公司沈阳第一制药厂</t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</si>
  <si>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</si>
  <si>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0.1%</t>
    </r>
    <r>
      <rPr>
        <sz val="10"/>
        <rFont val="宋体"/>
        <charset val="134"/>
      </rPr>
      <t>）</t>
    </r>
  </si>
  <si>
    <t>辰欣佛都药业（汶上）有限公司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</si>
  <si>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</si>
  <si>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</si>
  <si>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精蛋白生物合成人胰岛素注射液(诺和灵50R)</t>
  </si>
  <si>
    <t>盐酸替扎尼定片</t>
  </si>
  <si>
    <r>
      <rPr>
        <sz val="10"/>
        <rFont val="Arial"/>
        <charset val="0"/>
      </rPr>
      <t>2mgx24</t>
    </r>
    <r>
      <rPr>
        <sz val="10"/>
        <rFont val="宋体"/>
        <charset val="134"/>
      </rPr>
      <t>片</t>
    </r>
  </si>
  <si>
    <t>四川科瑞德制药有限公司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</si>
  <si>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</si>
  <si>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600mgx100</t>
    </r>
    <r>
      <rPr>
        <sz val="10"/>
        <rFont val="宋体"/>
        <charset val="134"/>
      </rPr>
      <t>片</t>
    </r>
  </si>
  <si>
    <t>碳酸钙D3片(钙尔奇)</t>
  </si>
  <si>
    <t>惠氏制药有限公司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</si>
  <si>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</si>
  <si>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</si>
  <si>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</si>
  <si>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苯甲酸阿格列汀片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</si>
  <si>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</si>
  <si>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t>他达拉非片</t>
  </si>
  <si>
    <t>5mg*28s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</si>
  <si>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</si>
  <si>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门冬氨酸鸟氨酸颗粒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</si>
  <si>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</si>
  <si>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武汉启瑞药业有限公司</t>
  </si>
  <si>
    <t>阿戈美拉汀片</t>
  </si>
  <si>
    <t>枸橼酸托瑞米芬片</t>
  </si>
  <si>
    <t>生乳汁</t>
  </si>
  <si>
    <r>
      <rPr>
        <sz val="10"/>
        <rFont val="Arial"/>
        <charset val="0"/>
      </rPr>
      <t>100mlx6</t>
    </r>
    <r>
      <rPr>
        <sz val="10"/>
        <rFont val="宋体"/>
        <charset val="134"/>
      </rPr>
      <t>瓶</t>
    </r>
  </si>
  <si>
    <t>太极集团四川南充制药有限公司</t>
  </si>
  <si>
    <t>硫酸氨基葡萄糖胶囊</t>
  </si>
  <si>
    <t>爱尔兰罗达药厂</t>
  </si>
  <si>
    <t>甲苯磺酸艾多沙班片</t>
  </si>
  <si>
    <t>Daiichi Sankyo Europe GmbH</t>
  </si>
  <si>
    <t>细菌溶解产物胶囊</t>
  </si>
  <si>
    <r>
      <rPr>
        <sz val="10"/>
        <rFont val="Arial"/>
        <charset val="0"/>
      </rPr>
      <t>7mgx10</t>
    </r>
    <r>
      <rPr>
        <sz val="10"/>
        <rFont val="宋体"/>
        <charset val="134"/>
      </rPr>
      <t>粒</t>
    </r>
  </si>
  <si>
    <t>瑞士欧姆制药有限公司</t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</si>
  <si>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</si>
  <si>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</si>
  <si>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</si>
  <si>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</si>
  <si>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</si>
  <si>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</si>
  <si>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鹿角胶</t>
  </si>
  <si>
    <t>120g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</si>
  <si>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</si>
  <si>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</si>
  <si>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精蛋白生物合成人胰岛素注射液(预混30R)</t>
  </si>
  <si>
    <r>
      <rPr>
        <sz val="10"/>
        <rFont val="宋体"/>
        <charset val="134"/>
      </rPr>
      <t>枸橼酸坦度螺酮胶囊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律康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</si>
  <si>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5mgx48</t>
    </r>
    <r>
      <rPr>
        <sz val="10"/>
        <rFont val="宋体"/>
        <charset val="134"/>
      </rPr>
      <t>粒</t>
    </r>
  </si>
  <si>
    <t>枸橼酸坦度螺酮胶囊(律康)</t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</si>
  <si>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</si>
  <si>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t>生物合成人胰岛素注射液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</si>
  <si>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单位（笔芯）</t>
    </r>
  </si>
  <si>
    <t>维格列汀片</t>
  </si>
  <si>
    <r>
      <rPr>
        <sz val="10"/>
        <rFont val="宋体"/>
        <charset val="134"/>
      </rPr>
      <t>盒</t>
    </r>
    <r>
      <rPr>
        <sz val="10"/>
        <rFont val="Arial"/>
        <charset val="0"/>
      </rPr>
      <t xml:space="preserve"> </t>
    </r>
  </si>
  <si>
    <t>艺霏传明酸巴布贴膜</t>
  </si>
  <si>
    <r>
      <rPr>
        <sz val="10"/>
        <rFont val="Arial"/>
        <charset val="0"/>
      </rPr>
      <t>168g(3gx4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</si>
  <si>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上海一非医药科技有限公司</t>
  </si>
  <si>
    <t>艺霏水润亮颜精华液</t>
  </si>
  <si>
    <t>液体敷料</t>
  </si>
  <si>
    <r>
      <rPr>
        <sz val="10"/>
        <rFont val="Arial"/>
        <charset val="0"/>
      </rPr>
      <t xml:space="preserve">120ml </t>
    </r>
    <r>
      <rPr>
        <sz val="10"/>
        <rFont val="宋体"/>
        <charset val="134"/>
      </rPr>
      <t>洗护型</t>
    </r>
  </si>
  <si>
    <t>湖北肽尔生物医疗科技有限公司</t>
  </si>
  <si>
    <t>艺霏深透雪颜面膜</t>
  </si>
  <si>
    <r>
      <rPr>
        <sz val="10"/>
        <rFont val="Arial"/>
        <charset val="0"/>
      </rPr>
      <t>75g(25g/</t>
    </r>
    <r>
      <rPr>
        <sz val="10"/>
        <rFont val="宋体"/>
        <charset val="134"/>
      </rPr>
      <t>袋</t>
    </r>
    <r>
      <rPr>
        <sz val="10"/>
        <rFont val="Arial"/>
        <charset val="0"/>
      </rPr>
      <t>*3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</si>
  <si>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玉泽皮肤屏障修护精华乳</t>
  </si>
  <si>
    <t>上海家化联合股份有限公司</t>
  </si>
  <si>
    <t>玉泽积雪草安心修护面膜</t>
  </si>
  <si>
    <r>
      <rPr>
        <sz val="10"/>
        <rFont val="Arial"/>
        <charset val="0"/>
      </rPr>
      <t>650mg x6</t>
    </r>
    <r>
      <rPr>
        <sz val="10"/>
        <rFont val="宋体"/>
        <charset val="134"/>
      </rPr>
      <t>片</t>
    </r>
  </si>
  <si>
    <t>皮肤液体修复敷料</t>
  </si>
  <si>
    <r>
      <rPr>
        <sz val="10"/>
        <rFont val="Arial"/>
        <charset val="0"/>
      </rPr>
      <t xml:space="preserve">25ml </t>
    </r>
    <r>
      <rPr>
        <sz val="10"/>
        <rFont val="宋体"/>
        <charset val="134"/>
      </rPr>
      <t>皮肤修复型</t>
    </r>
  </si>
  <si>
    <t>广西默士药业有限公司</t>
  </si>
  <si>
    <r>
      <rPr>
        <sz val="10"/>
        <rFont val="宋体"/>
        <charset val="134"/>
      </rPr>
      <t>黄金搭档牌多种维生素矿物质片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中老年型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</si>
  <si>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</si>
  <si>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黄金搭档牌多种维生素矿物质片(中老年型)</t>
  </si>
  <si>
    <t>无锡健特药业有限公司</t>
  </si>
  <si>
    <t>玉泽清痘修护精华液</t>
  </si>
  <si>
    <t>玉泽皮肤屏障修护调理乳</t>
  </si>
  <si>
    <t>造口护肤粉</t>
  </si>
  <si>
    <r>
      <rPr>
        <sz val="10"/>
        <rFont val="Arial"/>
        <charset val="0"/>
      </rPr>
      <t>1907</t>
    </r>
    <r>
      <rPr>
        <sz val="10"/>
        <rFont val="宋体"/>
        <charset val="134"/>
      </rPr>
      <t>（</t>
    </r>
    <r>
      <rPr>
        <sz val="10"/>
        <rFont val="Arial"/>
        <charset val="0"/>
      </rPr>
      <t>25g</t>
    </r>
    <r>
      <rPr>
        <sz val="10"/>
        <rFont val="宋体"/>
        <charset val="134"/>
      </rPr>
      <t>）</t>
    </r>
  </si>
  <si>
    <t>康乐保（中国）有限公司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</si>
  <si>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</si>
  <si>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玉泽清痘调护平衡乳</t>
  </si>
  <si>
    <t>玉泽皮肤屏障修护保湿水</t>
  </si>
  <si>
    <t>200ml</t>
  </si>
  <si>
    <t>玉泽皮肤屏障修护倍润身体乳</t>
  </si>
  <si>
    <t>玉泽清痘调护舒缓喷雾</t>
  </si>
  <si>
    <t>玉泽皮肤屏障修护身体乳</t>
  </si>
  <si>
    <t>玉泽皮肤屏障修护沐浴液</t>
  </si>
  <si>
    <t>280ml</t>
  </si>
  <si>
    <t>玉泽净颜控油爽肤水</t>
  </si>
  <si>
    <r>
      <rPr>
        <sz val="10"/>
        <rFont val="宋体"/>
        <charset val="134"/>
      </rPr>
      <t>复方聚乙二醇电解质散</t>
    </r>
    <r>
      <rPr>
        <sz val="10"/>
        <rFont val="Arial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</si>
  <si>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(A</t>
    </r>
    <r>
      <rPr>
        <sz val="10"/>
        <rFont val="宋体"/>
        <charset val="134"/>
      </rPr>
      <t>剂</t>
    </r>
    <r>
      <rPr>
        <sz val="10"/>
        <rFont val="Arial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charset val="0"/>
      </rPr>
      <t>x12</t>
    </r>
    <r>
      <rPr>
        <sz val="10"/>
        <rFont val="宋体"/>
        <charset val="134"/>
      </rPr>
      <t>袋</t>
    </r>
  </si>
  <si>
    <t>复方聚乙二醇电解质散(Ⅳ)</t>
  </si>
  <si>
    <r>
      <rPr>
        <sz val="10"/>
        <rFont val="宋体"/>
        <charset val="134"/>
      </rPr>
      <t>舒泰神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生物制药股份有限公司</t>
    </r>
  </si>
  <si>
    <t>玉泽皮肤屏障修护洁面凝露</t>
  </si>
  <si>
    <t>玉泽净颜调护洁面泡</t>
  </si>
  <si>
    <t>单唾液酸四己糖神经节苷脂钠注射液</t>
  </si>
  <si>
    <t>2ml:20mg</t>
  </si>
  <si>
    <r>
      <rPr>
        <sz val="10"/>
        <rFont val="Arial"/>
        <charset val="0"/>
      </rPr>
      <t>20mgx4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</si>
  <si>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凝胶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</si>
  <si>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IU/g,30g/</t>
    </r>
    <r>
      <rPr>
        <sz val="10"/>
        <rFont val="宋体"/>
        <charset val="134"/>
      </rPr>
      <t>支</t>
    </r>
  </si>
  <si>
    <t>重组人干扰素α2b凝胶</t>
  </si>
  <si>
    <r>
      <rPr>
        <sz val="10"/>
        <rFont val="宋体"/>
        <charset val="134"/>
      </rPr>
      <t>兆科药业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</si>
  <si>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脉管复康片</t>
  </si>
  <si>
    <r>
      <rPr>
        <sz val="10"/>
        <rFont val="Arial"/>
        <charset val="0"/>
      </rPr>
      <t>0.6gx72</t>
    </r>
    <r>
      <rPr>
        <sz val="10"/>
        <rFont val="宋体"/>
        <charset val="134"/>
      </rPr>
      <t>片（薄膜衣片）</t>
    </r>
  </si>
  <si>
    <t>天津同仁堂集团股份有限公司</t>
  </si>
  <si>
    <t>生血宝合剂</t>
  </si>
  <si>
    <t>清华德人西安幸福制药有限公司</t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</si>
  <si>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</si>
  <si>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</si>
  <si>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复合维生素片(爱乐维)</t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</si>
  <si>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</si>
  <si>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</si>
  <si>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</si>
  <si>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t>屈螺酮炔雌醇片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</si>
  <si>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</si>
  <si>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</si>
  <si>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</si>
  <si>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惠氏幼儿配方奶粉（金装幼儿乐S-26）</t>
  </si>
  <si>
    <t>听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</si>
  <si>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</si>
  <si>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</si>
  <si>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20mgx1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</si>
  <si>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50mgx5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</si>
  <si>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</si>
  <si>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</si>
  <si>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t>硫酸羟氯喹片</t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</si>
  <si>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</si>
  <si>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西班牙</t>
    </r>
    <r>
      <rPr>
        <sz val="10"/>
        <rFont val="Arial"/>
        <charset val="0"/>
      </rPr>
      <t>Sanofi-Aventis SA</t>
    </r>
  </si>
  <si>
    <t>他克莫司软膏（明之欣）</t>
  </si>
  <si>
    <r>
      <rPr>
        <sz val="10"/>
        <rFont val="Arial"/>
        <charset val="0"/>
      </rPr>
      <t>0.1%</t>
    </r>
    <r>
      <rPr>
        <sz val="10"/>
        <rFont val="宋体"/>
        <charset val="134"/>
      </rPr>
      <t>（</t>
    </r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</t>
    </r>
    <r>
      <rPr>
        <sz val="10"/>
        <rFont val="宋体"/>
        <charset val="134"/>
      </rPr>
      <t>）</t>
    </r>
  </si>
  <si>
    <t>四川明欣药业有限责任公司</t>
  </si>
  <si>
    <r>
      <rPr>
        <sz val="10"/>
        <rFont val="宋体"/>
        <charset val="134"/>
      </rPr>
      <t>冰樟桉氟轻松贴膏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皮炎灵硬膏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</si>
  <si>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4cmx6.5cmx4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x100</t>
    </r>
    <r>
      <rPr>
        <sz val="10"/>
        <rFont val="宋体"/>
        <charset val="134"/>
      </rPr>
      <t>包</t>
    </r>
  </si>
  <si>
    <t>冰樟桉氟轻松贴膏(皮炎灵硬膏)</t>
  </si>
  <si>
    <t>替比夫定片</t>
  </si>
  <si>
    <r>
      <rPr>
        <sz val="10"/>
        <rFont val="Arial"/>
        <charset val="0"/>
      </rPr>
      <t>600mgx7</t>
    </r>
    <r>
      <rPr>
        <sz val="10"/>
        <rFont val="宋体"/>
        <charset val="134"/>
      </rPr>
      <t>片</t>
    </r>
  </si>
  <si>
    <t>磷酸奥司他韦胶囊</t>
  </si>
  <si>
    <r>
      <rPr>
        <sz val="10"/>
        <rFont val="Arial"/>
        <charset val="0"/>
      </rPr>
      <t>75mgx6</t>
    </r>
    <r>
      <rPr>
        <sz val="10"/>
        <rFont val="宋体"/>
        <charset val="134"/>
      </rPr>
      <t>粒</t>
    </r>
  </si>
  <si>
    <t>拉坦前列素滴眼液</t>
  </si>
  <si>
    <t>2.5ml:125ug</t>
  </si>
  <si>
    <t>Taejoon Pharm.Co.,Ltd</t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</si>
  <si>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</si>
  <si>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左乙拉西坦片(开浦兰)</t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</si>
  <si>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</si>
  <si>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t>护肝片</t>
  </si>
  <si>
    <r>
      <rPr>
        <sz val="10"/>
        <rFont val="Arial"/>
        <charset val="0"/>
      </rPr>
      <t>0.35g×200</t>
    </r>
    <r>
      <rPr>
        <sz val="10"/>
        <rFont val="宋体"/>
        <charset val="134"/>
      </rPr>
      <t>片（糖衣片）</t>
    </r>
  </si>
  <si>
    <t>黑龙江葵花药业股份有限公司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</si>
  <si>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</si>
  <si>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</si>
  <si>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</si>
  <si>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</si>
  <si>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</si>
  <si>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t>氯沙坦钾氢氯噻嗪片</t>
  </si>
  <si>
    <r>
      <rPr>
        <sz val="10"/>
        <rFont val="Arial"/>
        <charset val="0"/>
      </rPr>
      <t>50mg:12.5mgx7</t>
    </r>
    <r>
      <rPr>
        <sz val="10"/>
        <rFont val="宋体"/>
        <charset val="134"/>
      </rPr>
      <t>片</t>
    </r>
  </si>
  <si>
    <t>地高辛片</t>
  </si>
  <si>
    <r>
      <rPr>
        <sz val="10"/>
        <rFont val="Arial"/>
        <charset val="0"/>
      </rPr>
      <t>0.25mgx100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</si>
  <si>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上海上药信谊药厂有限公司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</si>
  <si>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</si>
  <si>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</si>
  <si>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甘精胰岛素注射液(来得时)</t>
  </si>
  <si>
    <t>苯扎氯铵贴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</si>
  <si>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  <r>
      <rPr>
        <sz val="10"/>
        <rFont val="Arial"/>
        <charset val="0"/>
      </rPr>
      <t>x20</t>
    </r>
    <r>
      <rPr>
        <sz val="10"/>
        <rFont val="宋体"/>
        <charset val="134"/>
      </rPr>
      <t>袋</t>
    </r>
  </si>
  <si>
    <t>上海强生有限公司</t>
  </si>
  <si>
    <t>氟比洛芬巴布膏</t>
  </si>
  <si>
    <r>
      <rPr>
        <sz val="10"/>
        <rFont val="Arial"/>
        <charset val="0"/>
      </rPr>
      <t>13.6cmx10.0cmx6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</si>
  <si>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吲哚美辛搽剂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万特力</t>
    </r>
    <r>
      <rPr>
        <sz val="10"/>
        <rFont val="Arial"/>
        <charset val="0"/>
      </rPr>
      <t>)</t>
    </r>
  </si>
  <si>
    <t>45g</t>
  </si>
  <si>
    <t>吲哚美辛搽剂(万特力)</t>
  </si>
  <si>
    <t>日本兴和株式会社</t>
  </si>
  <si>
    <t>吲哚美辛贴片</t>
  </si>
  <si>
    <r>
      <rPr>
        <sz val="10"/>
        <rFont val="Arial"/>
        <charset val="0"/>
      </rPr>
      <t>7cmx10cmx7</t>
    </r>
    <r>
      <rPr>
        <sz val="10"/>
        <rFont val="宋体"/>
        <charset val="134"/>
      </rPr>
      <t>片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</si>
  <si>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</si>
  <si>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</si>
  <si>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t>雌二醇屈螺酮片</t>
  </si>
  <si>
    <r>
      <rPr>
        <sz val="10"/>
        <rFont val="Arial"/>
        <charset val="0"/>
      </rPr>
      <t>28</t>
    </r>
    <r>
      <rPr>
        <sz val="10"/>
        <rFont val="宋体"/>
        <charset val="134"/>
      </rPr>
      <t>片</t>
    </r>
  </si>
  <si>
    <t>他克莫司软膏</t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</si>
  <si>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</si>
  <si>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t>10g:10mg</t>
  </si>
  <si>
    <t>前列舒通胶囊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</si>
  <si>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</si>
  <si>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保定步长天浩制药有限公司</t>
  </si>
  <si>
    <r>
      <rPr>
        <sz val="10"/>
        <rFont val="Arial"/>
        <charset val="0"/>
      </rPr>
      <t>30mgx3</t>
    </r>
    <r>
      <rPr>
        <sz val="10"/>
        <rFont val="宋体"/>
        <charset val="134"/>
      </rPr>
      <t>片</t>
    </r>
  </si>
  <si>
    <t>琥珀酸索利那新片</t>
  </si>
  <si>
    <r>
      <rPr>
        <sz val="10"/>
        <rFont val="宋体"/>
        <charset val="134"/>
      </rPr>
      <t>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</si>
  <si>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600mgx30</t>
    </r>
    <r>
      <rPr>
        <sz val="10"/>
        <rFont val="宋体"/>
        <charset val="134"/>
      </rPr>
      <t>片</t>
    </r>
  </si>
  <si>
    <t>碳酸钙维D3元素片(4)(金钙尔奇D)</t>
  </si>
  <si>
    <r>
      <rPr>
        <sz val="10"/>
        <rFont val="Arial"/>
        <charset val="0"/>
      </rPr>
      <t>50mgx1</t>
    </r>
    <r>
      <rPr>
        <sz val="10"/>
        <rFont val="宋体"/>
        <charset val="134"/>
      </rPr>
      <t>片</t>
    </r>
  </si>
  <si>
    <t>参一胶囊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</si>
  <si>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</si>
  <si>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</si>
  <si>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宋体"/>
        <charset val="134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134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</si>
  <si>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</si>
  <si>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益生菌冲剂(合生元)</t>
  </si>
  <si>
    <t>华蟾素胶囊</t>
  </si>
  <si>
    <r>
      <rPr>
        <sz val="10"/>
        <rFont val="Arial"/>
        <charset val="0"/>
      </rPr>
      <t>0.25gx18</t>
    </r>
    <r>
      <rPr>
        <sz val="10"/>
        <rFont val="宋体"/>
        <charset val="134"/>
      </rPr>
      <t>粒</t>
    </r>
  </si>
  <si>
    <t>陕西东泰制药有限公司</t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</si>
  <si>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</si>
  <si>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</si>
  <si>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多维元素片（29）</t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</si>
  <si>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</si>
  <si>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</si>
  <si>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t>盐酸特拉唑嗪片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</si>
  <si>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</si>
  <si>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</si>
  <si>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骨康胶囊</t>
  </si>
  <si>
    <t>贵州维康药业有限公司</t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</si>
  <si>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</si>
  <si>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</si>
  <si>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</si>
  <si>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</si>
  <si>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t>复方甲氧那明胶囊(阿斯美)</t>
  </si>
  <si>
    <r>
      <rPr>
        <sz val="10"/>
        <rFont val="宋体"/>
        <charset val="134"/>
      </rPr>
      <t>阿德福韦酯胶囊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</si>
  <si>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粒</t>
    </r>
  </si>
  <si>
    <t>阿德福韦酯胶囊(阿迪仙)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</si>
  <si>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</si>
  <si>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上海信谊万象药业有限公司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上海延安万象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</si>
  <si>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1.0×10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IU:5g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</si>
  <si>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</si>
  <si>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</si>
  <si>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t>复方氨肽素片(迪银片)</t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</si>
  <si>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</si>
  <si>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</si>
  <si>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四川美大康药业股份有限公司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</si>
  <si>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</si>
  <si>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t>复方醋酸氟轻松酊(三花皮炎宁酊)</t>
  </si>
  <si>
    <t>内蒙古大唐药业有限公司</t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</si>
  <si>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</si>
  <si>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</si>
  <si>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</si>
  <si>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</si>
  <si>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盐酸氟桂利嗪胶囊(西比灵)</t>
  </si>
  <si>
    <t>稳心颗粒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</si>
  <si>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</si>
  <si>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山东步长制药有限公司</t>
  </si>
  <si>
    <t>恩格列净片</t>
  </si>
  <si>
    <t>鼻炎康片</t>
  </si>
  <si>
    <r>
      <rPr>
        <sz val="10"/>
        <rFont val="Arial"/>
        <charset val="0"/>
      </rPr>
      <t>0.37gx150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</si>
  <si>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</si>
  <si>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</si>
  <si>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</si>
  <si>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t>培哚普利叔丁胺片(原培哚普利片)</t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</si>
  <si>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</si>
  <si>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</si>
  <si>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头孢克洛胶囊(希刻劳)</t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</si>
  <si>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</si>
  <si>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</si>
  <si>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酮康唑洗剂(采乐)</t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</si>
  <si>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</si>
  <si>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</si>
  <si>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t>门冬氨酸钾镁片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</si>
  <si>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</si>
  <si>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</si>
  <si>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t>复方多粘菌素B软膏</t>
  </si>
  <si>
    <r>
      <rPr>
        <sz val="10"/>
        <rFont val="宋体"/>
        <charset val="134"/>
      </rPr>
      <t>浙江孚诺医药股份有限公司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浙江日升昌药业有限公司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</si>
  <si>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</si>
  <si>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</si>
  <si>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t>单硝酸异山梨酯缓释片(依姆多)</t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</si>
  <si>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</si>
  <si>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</si>
  <si>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</si>
  <si>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</si>
  <si>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阿法骨化醇软胶囊(阿法D3)</t>
  </si>
  <si>
    <t>昆明贝克诺顿制药有限公司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</si>
  <si>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</si>
  <si>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替米沙坦片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</si>
  <si>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</si>
  <si>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</si>
  <si>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</si>
  <si>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</si>
  <si>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</si>
  <si>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阿托伐他汀钙片(立普妥)</t>
  </si>
  <si>
    <t>厄贝沙坦氢氯噻嗪片</t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</si>
  <si>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</si>
  <si>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</si>
  <si>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t>硝苯地平控释片(拜新同)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</si>
  <si>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</si>
  <si>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</si>
  <si>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t>缬沙坦胶囊(代文)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</si>
  <si>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</si>
  <si>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银杏叶提取物片</t>
  </si>
  <si>
    <r>
      <rPr>
        <sz val="10"/>
        <rFont val="Arial"/>
        <charset val="0"/>
      </rPr>
      <t>40mg×20</t>
    </r>
    <r>
      <rPr>
        <sz val="10"/>
        <rFont val="宋体"/>
        <charset val="134"/>
      </rPr>
      <t>片</t>
    </r>
  </si>
  <si>
    <t>德国威玛舒培博士总厂</t>
  </si>
  <si>
    <t>196274 棉柔纸巾</t>
  </si>
  <si>
    <t>162305氨糖</t>
  </si>
  <si>
    <t>138584养生堂维C</t>
  </si>
  <si>
    <t>138325 养生堂维E</t>
  </si>
  <si>
    <t>174232锌钙特48支</t>
  </si>
  <si>
    <t>124620黄芪</t>
  </si>
  <si>
    <t>22623银耳</t>
  </si>
  <si>
    <t>197387  枸杞子</t>
  </si>
  <si>
    <t>197384  大枣</t>
  </si>
  <si>
    <t>库存</t>
  </si>
  <si>
    <t>铺货</t>
  </si>
  <si>
    <t xml:space="preserve">双十二活动前准备 </t>
  </si>
  <si>
    <t>1、进社区或周边人流聚集地进行宣传，发放“DM单“，活动期间增客机会越大。</t>
  </si>
  <si>
    <t>2、全员电话回访记录传片区钉钉群检核（每人每天不少于50个）。</t>
  </si>
  <si>
    <t>3、按照《活动对照执行表》逐条检核。</t>
  </si>
  <si>
    <t>4、请店长加强员工活动内容培训、单品晒单、考核激励政策讲解。</t>
  </si>
  <si>
    <t>5、今日进行双十二活动内容存健康全员考试，100分及格。</t>
  </si>
  <si>
    <t>6、活动现场氛围布置照片须上传图片至药店管家。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</si>
</sst>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Arial"/>
      <charset val="0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0"/>
    </font>
    <font>
      <sz val="12"/>
      <color rgb="FFFF0000"/>
      <name val="宋体"/>
      <charset val="134"/>
    </font>
    <font>
      <sz val="9"/>
      <name val="宋体"/>
      <charset val="134"/>
    </font>
    <font>
      <sz val="10"/>
      <color rgb="FFFF0000"/>
      <name val="宋体"/>
      <charset val="0"/>
    </font>
    <font>
      <sz val="9"/>
      <name val="宋体"/>
      <charset val="134"/>
      <scheme val="major"/>
    </font>
    <font>
      <sz val="10"/>
      <color rgb="FFFF000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Arial"/>
      <charset val="134"/>
    </font>
    <font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sz val="10"/>
      <color rgb="FFFF0000"/>
      <name val="微软雅黑"/>
      <charset val="134"/>
    </font>
    <font>
      <sz val="10"/>
      <name val="微软雅黑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3" borderId="9" applyNumberFormat="0" applyAlignment="0" applyProtection="0">
      <alignment vertical="center"/>
    </xf>
    <xf numFmtId="0" fontId="40" fillId="3" borderId="7" applyNumberFormat="0" applyAlignment="0" applyProtection="0">
      <alignment vertical="center"/>
    </xf>
    <xf numFmtId="0" fontId="54" fillId="20" borderId="12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5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3"/>
  <sheetViews>
    <sheetView topLeftCell="A118" workbookViewId="0">
      <selection activeCell="I137" sqref="I137"/>
    </sheetView>
  </sheetViews>
  <sheetFormatPr defaultColWidth="9" defaultRowHeight="12.75"/>
  <cols>
    <col min="1" max="1" width="4.625" style="4" customWidth="1"/>
    <col min="2" max="2" width="7.875" style="4" customWidth="1"/>
    <col min="3" max="3" width="30.75" style="5" customWidth="1"/>
    <col min="4" max="4" width="13.375" style="5" customWidth="1"/>
    <col min="5" max="5" width="5.5" style="202" customWidth="1"/>
    <col min="6" max="6" width="6.125" style="202" customWidth="1"/>
    <col min="7" max="7" width="5.875" style="202" customWidth="1"/>
    <col min="8" max="8" width="5.375" style="202" customWidth="1"/>
    <col min="9" max="9" width="8.25" style="203" customWidth="1"/>
    <col min="10" max="10" width="6.875" style="203" customWidth="1"/>
    <col min="11" max="11" width="6.5" style="202" customWidth="1"/>
    <col min="12" max="12" width="8" style="204" customWidth="1"/>
    <col min="13" max="16384" width="9" style="201"/>
  </cols>
  <sheetData>
    <row r="1" s="200" customFormat="1" ht="24" spans="1:12">
      <c r="A1" s="205" t="s">
        <v>0</v>
      </c>
      <c r="B1" s="205" t="s">
        <v>1</v>
      </c>
      <c r="C1" s="206" t="s">
        <v>2</v>
      </c>
      <c r="D1" s="206" t="s">
        <v>3</v>
      </c>
      <c r="E1" s="207" t="s">
        <v>4</v>
      </c>
      <c r="F1" s="207" t="s">
        <v>5</v>
      </c>
      <c r="G1" s="207" t="s">
        <v>6</v>
      </c>
      <c r="H1" s="207" t="s">
        <v>7</v>
      </c>
      <c r="I1" s="208" t="s">
        <v>8</v>
      </c>
      <c r="J1" s="208" t="s">
        <v>9</v>
      </c>
      <c r="K1" s="207" t="s">
        <v>10</v>
      </c>
      <c r="L1" s="209" t="s">
        <v>11</v>
      </c>
    </row>
    <row r="2" s="201" customFormat="1" ht="12" spans="1:12">
      <c r="A2" s="68">
        <v>1</v>
      </c>
      <c r="B2" s="68">
        <v>52</v>
      </c>
      <c r="C2" s="67" t="s">
        <v>12</v>
      </c>
      <c r="D2" s="67" t="s">
        <v>13</v>
      </c>
      <c r="E2" s="27" t="s">
        <v>14</v>
      </c>
      <c r="F2" s="27" t="s">
        <v>15</v>
      </c>
      <c r="G2" s="27">
        <v>1</v>
      </c>
      <c r="H2" s="27">
        <v>1</v>
      </c>
      <c r="I2" s="25">
        <v>8</v>
      </c>
      <c r="J2" s="25">
        <v>30</v>
      </c>
      <c r="K2" s="27">
        <v>200</v>
      </c>
      <c r="L2" s="160">
        <v>10</v>
      </c>
    </row>
    <row r="3" s="201" customFormat="1" ht="12" spans="1:12">
      <c r="A3" s="68">
        <v>2</v>
      </c>
      <c r="B3" s="68">
        <v>54</v>
      </c>
      <c r="C3" s="67" t="s">
        <v>16</v>
      </c>
      <c r="D3" s="67" t="s">
        <v>13</v>
      </c>
      <c r="E3" s="27" t="s">
        <v>17</v>
      </c>
      <c r="F3" s="27" t="s">
        <v>15</v>
      </c>
      <c r="G3" s="27">
        <v>1</v>
      </c>
      <c r="H3" s="27">
        <v>1</v>
      </c>
      <c r="I3" s="25">
        <v>8</v>
      </c>
      <c r="J3" s="25">
        <v>30</v>
      </c>
      <c r="K3" s="27">
        <v>200</v>
      </c>
      <c r="L3" s="160">
        <v>10</v>
      </c>
    </row>
    <row r="4" s="201" customFormat="1" ht="12" spans="1:12">
      <c r="A4" s="68">
        <v>3</v>
      </c>
      <c r="B4" s="68">
        <v>56</v>
      </c>
      <c r="C4" s="67" t="s">
        <v>18</v>
      </c>
      <c r="D4" s="67" t="s">
        <v>13</v>
      </c>
      <c r="E4" s="27" t="s">
        <v>14</v>
      </c>
      <c r="F4" s="27" t="s">
        <v>15</v>
      </c>
      <c r="G4" s="27">
        <v>1</v>
      </c>
      <c r="H4" s="27">
        <v>1</v>
      </c>
      <c r="I4" s="25">
        <v>8</v>
      </c>
      <c r="J4" s="25">
        <v>30</v>
      </c>
      <c r="K4" s="27">
        <v>200</v>
      </c>
      <c r="L4" s="160">
        <v>10</v>
      </c>
    </row>
    <row r="5" s="201" customFormat="1" ht="12" spans="1:12">
      <c r="A5" s="68">
        <v>4</v>
      </c>
      <c r="B5" s="68">
        <v>754</v>
      </c>
      <c r="C5" s="67" t="s">
        <v>19</v>
      </c>
      <c r="D5" s="67" t="s">
        <v>13</v>
      </c>
      <c r="E5" s="27" t="s">
        <v>17</v>
      </c>
      <c r="F5" s="27"/>
      <c r="G5" s="27">
        <v>1</v>
      </c>
      <c r="H5" s="27">
        <v>1</v>
      </c>
      <c r="I5" s="25">
        <v>6</v>
      </c>
      <c r="J5" s="25">
        <v>30</v>
      </c>
      <c r="K5" s="27">
        <v>100</v>
      </c>
      <c r="L5" s="160">
        <v>10</v>
      </c>
    </row>
    <row r="6" s="201" customFormat="1" ht="12" spans="1:12">
      <c r="A6" s="68">
        <v>5</v>
      </c>
      <c r="B6" s="68">
        <v>104428</v>
      </c>
      <c r="C6" s="67" t="s">
        <v>20</v>
      </c>
      <c r="D6" s="67" t="s">
        <v>13</v>
      </c>
      <c r="E6" s="27" t="s">
        <v>21</v>
      </c>
      <c r="F6" s="27" t="s">
        <v>15</v>
      </c>
      <c r="G6" s="27">
        <v>1</v>
      </c>
      <c r="H6" s="27">
        <v>1</v>
      </c>
      <c r="I6" s="25">
        <v>6</v>
      </c>
      <c r="J6" s="25">
        <v>30</v>
      </c>
      <c r="K6" s="27">
        <v>100</v>
      </c>
      <c r="L6" s="160">
        <v>10</v>
      </c>
    </row>
    <row r="7" s="201" customFormat="1" ht="12" spans="1:12">
      <c r="A7" s="68">
        <v>6</v>
      </c>
      <c r="B7" s="68">
        <v>104838</v>
      </c>
      <c r="C7" s="67" t="s">
        <v>22</v>
      </c>
      <c r="D7" s="67" t="s">
        <v>13</v>
      </c>
      <c r="E7" s="27" t="s">
        <v>14</v>
      </c>
      <c r="F7" s="27"/>
      <c r="G7" s="27"/>
      <c r="H7" s="27">
        <v>1</v>
      </c>
      <c r="I7" s="25">
        <v>6</v>
      </c>
      <c r="J7" s="25">
        <v>30</v>
      </c>
      <c r="K7" s="27">
        <v>100</v>
      </c>
      <c r="L7" s="160">
        <v>10</v>
      </c>
    </row>
    <row r="8" s="201" customFormat="1" ht="12" spans="1:12">
      <c r="A8" s="68">
        <v>7</v>
      </c>
      <c r="B8" s="68">
        <v>367</v>
      </c>
      <c r="C8" s="67" t="s">
        <v>23</v>
      </c>
      <c r="D8" s="67" t="s">
        <v>13</v>
      </c>
      <c r="E8" s="27" t="s">
        <v>21</v>
      </c>
      <c r="F8" s="27" t="s">
        <v>15</v>
      </c>
      <c r="G8" s="27">
        <v>1</v>
      </c>
      <c r="H8" s="27">
        <v>1</v>
      </c>
      <c r="I8" s="25">
        <v>6</v>
      </c>
      <c r="J8" s="25">
        <v>30</v>
      </c>
      <c r="K8" s="27">
        <v>200</v>
      </c>
      <c r="L8" s="160">
        <v>10</v>
      </c>
    </row>
    <row r="9" s="201" customFormat="1" ht="12" spans="1:12">
      <c r="A9" s="68">
        <v>8</v>
      </c>
      <c r="B9" s="68">
        <v>329</v>
      </c>
      <c r="C9" s="67" t="s">
        <v>24</v>
      </c>
      <c r="D9" s="67" t="s">
        <v>13</v>
      </c>
      <c r="E9" s="27" t="s">
        <v>14</v>
      </c>
      <c r="F9" s="27"/>
      <c r="G9" s="27"/>
      <c r="H9" s="27">
        <v>1</v>
      </c>
      <c r="I9" s="25">
        <v>6</v>
      </c>
      <c r="J9" s="25">
        <v>30</v>
      </c>
      <c r="K9" s="27">
        <v>100</v>
      </c>
      <c r="L9" s="160">
        <v>10</v>
      </c>
    </row>
    <row r="10" s="201" customFormat="1" ht="12" spans="1:12">
      <c r="A10" s="68">
        <v>9</v>
      </c>
      <c r="B10" s="68">
        <v>101453</v>
      </c>
      <c r="C10" s="67" t="s">
        <v>25</v>
      </c>
      <c r="D10" s="67" t="s">
        <v>13</v>
      </c>
      <c r="E10" s="27" t="s">
        <v>17</v>
      </c>
      <c r="F10" s="27"/>
      <c r="G10" s="27">
        <v>1</v>
      </c>
      <c r="H10" s="27">
        <v>1</v>
      </c>
      <c r="I10" s="25">
        <v>6</v>
      </c>
      <c r="J10" s="25">
        <v>30</v>
      </c>
      <c r="K10" s="27">
        <v>100</v>
      </c>
      <c r="L10" s="160">
        <v>10</v>
      </c>
    </row>
    <row r="11" s="201" customFormat="1" ht="12" spans="1:12">
      <c r="A11" s="68">
        <v>10</v>
      </c>
      <c r="B11" s="68">
        <v>351</v>
      </c>
      <c r="C11" s="67" t="s">
        <v>26</v>
      </c>
      <c r="D11" s="67" t="s">
        <v>13</v>
      </c>
      <c r="E11" s="27" t="s">
        <v>14</v>
      </c>
      <c r="F11" s="27"/>
      <c r="G11" s="27"/>
      <c r="H11" s="27">
        <v>1</v>
      </c>
      <c r="I11" s="25">
        <v>6</v>
      </c>
      <c r="J11" s="25">
        <v>30</v>
      </c>
      <c r="K11" s="27">
        <v>100</v>
      </c>
      <c r="L11" s="160">
        <v>10</v>
      </c>
    </row>
    <row r="12" s="201" customFormat="1" ht="12" spans="1:12">
      <c r="A12" s="68">
        <v>11</v>
      </c>
      <c r="B12" s="68">
        <v>587</v>
      </c>
      <c r="C12" s="67" t="s">
        <v>27</v>
      </c>
      <c r="D12" s="67" t="s">
        <v>13</v>
      </c>
      <c r="E12" s="27" t="s">
        <v>21</v>
      </c>
      <c r="F12" s="27"/>
      <c r="G12" s="27"/>
      <c r="H12" s="27">
        <v>1</v>
      </c>
      <c r="I12" s="25">
        <v>6</v>
      </c>
      <c r="J12" s="25">
        <v>30</v>
      </c>
      <c r="K12" s="27">
        <v>100</v>
      </c>
      <c r="L12" s="160">
        <v>10</v>
      </c>
    </row>
    <row r="13" s="201" customFormat="1" ht="12" spans="1:12">
      <c r="A13" s="68">
        <v>12</v>
      </c>
      <c r="B13" s="68">
        <v>704</v>
      </c>
      <c r="C13" s="67" t="s">
        <v>28</v>
      </c>
      <c r="D13" s="67" t="s">
        <v>13</v>
      </c>
      <c r="E13" s="27" t="s">
        <v>14</v>
      </c>
      <c r="F13" s="27"/>
      <c r="G13" s="27"/>
      <c r="H13" s="27">
        <v>1</v>
      </c>
      <c r="I13" s="25">
        <v>6</v>
      </c>
      <c r="J13" s="25">
        <v>30</v>
      </c>
      <c r="K13" s="27">
        <v>100</v>
      </c>
      <c r="L13" s="160">
        <v>10</v>
      </c>
    </row>
    <row r="14" s="201" customFormat="1" ht="12" spans="1:12">
      <c r="A14" s="68">
        <v>13</v>
      </c>
      <c r="B14" s="68">
        <v>706</v>
      </c>
      <c r="C14" s="67" t="s">
        <v>29</v>
      </c>
      <c r="D14" s="67" t="s">
        <v>13</v>
      </c>
      <c r="E14" s="27" t="s">
        <v>14</v>
      </c>
      <c r="F14" s="27"/>
      <c r="G14" s="27"/>
      <c r="H14" s="27">
        <v>1</v>
      </c>
      <c r="I14" s="25">
        <v>6</v>
      </c>
      <c r="J14" s="25">
        <v>30</v>
      </c>
      <c r="K14" s="27">
        <v>100</v>
      </c>
      <c r="L14" s="160">
        <v>10</v>
      </c>
    </row>
    <row r="15" s="201" customFormat="1" ht="12" spans="1:12">
      <c r="A15" s="68">
        <v>14</v>
      </c>
      <c r="B15" s="68">
        <v>710</v>
      </c>
      <c r="C15" s="67" t="s">
        <v>30</v>
      </c>
      <c r="D15" s="67" t="s">
        <v>13</v>
      </c>
      <c r="E15" s="27" t="s">
        <v>14</v>
      </c>
      <c r="F15" s="27"/>
      <c r="G15" s="27"/>
      <c r="H15" s="27">
        <v>1</v>
      </c>
      <c r="I15" s="25">
        <v>6</v>
      </c>
      <c r="J15" s="25">
        <v>30</v>
      </c>
      <c r="K15" s="27">
        <v>100</v>
      </c>
      <c r="L15" s="160">
        <v>10</v>
      </c>
    </row>
    <row r="16" s="201" customFormat="1" ht="12" spans="1:12">
      <c r="A16" s="68">
        <v>15</v>
      </c>
      <c r="B16" s="68">
        <v>713</v>
      </c>
      <c r="C16" s="67" t="s">
        <v>31</v>
      </c>
      <c r="D16" s="67" t="s">
        <v>13</v>
      </c>
      <c r="E16" s="27" t="s">
        <v>14</v>
      </c>
      <c r="F16" s="27"/>
      <c r="G16" s="27"/>
      <c r="H16" s="27">
        <v>1</v>
      </c>
      <c r="I16" s="25">
        <v>6</v>
      </c>
      <c r="J16" s="25">
        <v>30</v>
      </c>
      <c r="K16" s="27">
        <v>100</v>
      </c>
      <c r="L16" s="160">
        <v>10</v>
      </c>
    </row>
    <row r="17" s="201" customFormat="1" ht="12" spans="1:12">
      <c r="A17" s="68">
        <v>16</v>
      </c>
      <c r="B17" s="68">
        <v>738</v>
      </c>
      <c r="C17" s="67" t="s">
        <v>32</v>
      </c>
      <c r="D17" s="67" t="s">
        <v>13</v>
      </c>
      <c r="E17" s="27" t="s">
        <v>14</v>
      </c>
      <c r="F17" s="27"/>
      <c r="G17" s="27"/>
      <c r="H17" s="27">
        <v>1</v>
      </c>
      <c r="I17" s="25">
        <v>6</v>
      </c>
      <c r="J17" s="25">
        <v>30</v>
      </c>
      <c r="K17" s="27">
        <v>100</v>
      </c>
      <c r="L17" s="160">
        <v>10</v>
      </c>
    </row>
    <row r="18" s="201" customFormat="1" ht="12" spans="1:12">
      <c r="A18" s="68">
        <v>17</v>
      </c>
      <c r="B18" s="68">
        <v>110378</v>
      </c>
      <c r="C18" s="67" t="s">
        <v>33</v>
      </c>
      <c r="D18" s="67" t="s">
        <v>13</v>
      </c>
      <c r="E18" s="27" t="s">
        <v>34</v>
      </c>
      <c r="F18" s="27"/>
      <c r="G18" s="27"/>
      <c r="H18" s="27">
        <v>1</v>
      </c>
      <c r="I18" s="25">
        <v>6</v>
      </c>
      <c r="J18" s="25">
        <v>30</v>
      </c>
      <c r="K18" s="27">
        <v>100</v>
      </c>
      <c r="L18" s="160">
        <v>10</v>
      </c>
    </row>
    <row r="19" s="201" customFormat="1" ht="12" spans="1:12">
      <c r="A19" s="68">
        <v>18</v>
      </c>
      <c r="B19" s="68">
        <v>539</v>
      </c>
      <c r="C19" s="67" t="s">
        <v>35</v>
      </c>
      <c r="D19" s="67" t="s">
        <v>36</v>
      </c>
      <c r="E19" s="27" t="s">
        <v>14</v>
      </c>
      <c r="F19" s="27"/>
      <c r="G19" s="27">
        <v>1</v>
      </c>
      <c r="H19" s="27">
        <v>1</v>
      </c>
      <c r="I19" s="25">
        <v>6</v>
      </c>
      <c r="J19" s="25">
        <v>30</v>
      </c>
      <c r="K19" s="27">
        <v>0</v>
      </c>
      <c r="L19" s="160">
        <v>10</v>
      </c>
    </row>
    <row r="20" s="201" customFormat="1" ht="12" spans="1:12">
      <c r="A20" s="68">
        <v>19</v>
      </c>
      <c r="B20" s="68">
        <v>549</v>
      </c>
      <c r="C20" s="67" t="s">
        <v>37</v>
      </c>
      <c r="D20" s="67" t="s">
        <v>36</v>
      </c>
      <c r="E20" s="27" t="s">
        <v>14</v>
      </c>
      <c r="F20" s="27"/>
      <c r="G20" s="27">
        <v>1</v>
      </c>
      <c r="H20" s="27">
        <v>1</v>
      </c>
      <c r="I20" s="25">
        <v>6</v>
      </c>
      <c r="J20" s="25">
        <v>30</v>
      </c>
      <c r="K20" s="27">
        <v>100</v>
      </c>
      <c r="L20" s="160">
        <v>10</v>
      </c>
    </row>
    <row r="21" s="201" customFormat="1" ht="12" spans="1:12">
      <c r="A21" s="68">
        <v>20</v>
      </c>
      <c r="B21" s="68">
        <v>594</v>
      </c>
      <c r="C21" s="67" t="s">
        <v>38</v>
      </c>
      <c r="D21" s="67" t="s">
        <v>36</v>
      </c>
      <c r="E21" s="27" t="s">
        <v>14</v>
      </c>
      <c r="F21" s="27"/>
      <c r="G21" s="27">
        <v>1</v>
      </c>
      <c r="H21" s="27">
        <v>1</v>
      </c>
      <c r="I21" s="25">
        <v>6</v>
      </c>
      <c r="J21" s="25">
        <v>20</v>
      </c>
      <c r="K21" s="27">
        <v>0</v>
      </c>
      <c r="L21" s="160">
        <v>10</v>
      </c>
    </row>
    <row r="22" s="201" customFormat="1" ht="12" spans="1:12">
      <c r="A22" s="68">
        <v>21</v>
      </c>
      <c r="B22" s="68">
        <v>716</v>
      </c>
      <c r="C22" s="67" t="s">
        <v>39</v>
      </c>
      <c r="D22" s="67" t="s">
        <v>36</v>
      </c>
      <c r="E22" s="27" t="s">
        <v>17</v>
      </c>
      <c r="F22" s="27"/>
      <c r="G22" s="27">
        <v>1</v>
      </c>
      <c r="H22" s="27">
        <v>1</v>
      </c>
      <c r="I22" s="25">
        <v>6</v>
      </c>
      <c r="J22" s="25">
        <v>30</v>
      </c>
      <c r="K22" s="27">
        <v>0</v>
      </c>
      <c r="L22" s="160">
        <v>10</v>
      </c>
    </row>
    <row r="23" s="201" customFormat="1" ht="12" spans="1:12">
      <c r="A23" s="68">
        <v>22</v>
      </c>
      <c r="B23" s="68">
        <v>717</v>
      </c>
      <c r="C23" s="67" t="s">
        <v>40</v>
      </c>
      <c r="D23" s="67" t="s">
        <v>36</v>
      </c>
      <c r="E23" s="27" t="s">
        <v>21</v>
      </c>
      <c r="F23" s="27"/>
      <c r="G23" s="27">
        <v>1</v>
      </c>
      <c r="H23" s="27">
        <v>1</v>
      </c>
      <c r="I23" s="25">
        <v>6</v>
      </c>
      <c r="J23" s="25">
        <v>30</v>
      </c>
      <c r="K23" s="27">
        <v>0</v>
      </c>
      <c r="L23" s="160">
        <v>10</v>
      </c>
    </row>
    <row r="24" s="201" customFormat="1" ht="12" spans="1:12">
      <c r="A24" s="68">
        <v>23</v>
      </c>
      <c r="B24" s="68">
        <v>720</v>
      </c>
      <c r="C24" s="67" t="s">
        <v>41</v>
      </c>
      <c r="D24" s="67" t="s">
        <v>36</v>
      </c>
      <c r="E24" s="27" t="s">
        <v>14</v>
      </c>
      <c r="F24" s="27"/>
      <c r="G24" s="27">
        <v>1</v>
      </c>
      <c r="H24" s="27">
        <v>1</v>
      </c>
      <c r="I24" s="25">
        <v>6</v>
      </c>
      <c r="J24" s="25">
        <v>20</v>
      </c>
      <c r="K24" s="27">
        <v>200</v>
      </c>
      <c r="L24" s="160">
        <v>10</v>
      </c>
    </row>
    <row r="25" s="201" customFormat="1" ht="12" spans="1:12">
      <c r="A25" s="68">
        <v>24</v>
      </c>
      <c r="B25" s="68">
        <v>746</v>
      </c>
      <c r="C25" s="67" t="s">
        <v>42</v>
      </c>
      <c r="D25" s="67" t="s">
        <v>36</v>
      </c>
      <c r="E25" s="27" t="s">
        <v>17</v>
      </c>
      <c r="F25" s="27"/>
      <c r="G25" s="27">
        <v>1</v>
      </c>
      <c r="H25" s="27">
        <v>1</v>
      </c>
      <c r="I25" s="25">
        <v>6</v>
      </c>
      <c r="J25" s="25">
        <v>30</v>
      </c>
      <c r="K25" s="27">
        <v>100</v>
      </c>
      <c r="L25" s="160">
        <v>10</v>
      </c>
    </row>
    <row r="26" s="201" customFormat="1" ht="12" spans="1:12">
      <c r="A26" s="68">
        <v>25</v>
      </c>
      <c r="B26" s="68">
        <v>748</v>
      </c>
      <c r="C26" s="67" t="s">
        <v>43</v>
      </c>
      <c r="D26" s="67" t="s">
        <v>36</v>
      </c>
      <c r="E26" s="27" t="s">
        <v>14</v>
      </c>
      <c r="F26" s="27"/>
      <c r="G26" s="27">
        <v>1</v>
      </c>
      <c r="H26" s="27">
        <v>1</v>
      </c>
      <c r="I26" s="25">
        <v>6</v>
      </c>
      <c r="J26" s="25">
        <v>30</v>
      </c>
      <c r="K26" s="27">
        <v>100</v>
      </c>
      <c r="L26" s="160">
        <v>10</v>
      </c>
    </row>
    <row r="27" s="201" customFormat="1" ht="12" spans="1:12">
      <c r="A27" s="68">
        <v>26</v>
      </c>
      <c r="B27" s="68">
        <v>104533</v>
      </c>
      <c r="C27" s="67" t="s">
        <v>44</v>
      </c>
      <c r="D27" s="67" t="s">
        <v>36</v>
      </c>
      <c r="E27" s="27" t="s">
        <v>14</v>
      </c>
      <c r="F27" s="27"/>
      <c r="G27" s="27">
        <v>1</v>
      </c>
      <c r="H27" s="27">
        <v>1</v>
      </c>
      <c r="I27" s="25">
        <v>6</v>
      </c>
      <c r="J27" s="25">
        <v>30</v>
      </c>
      <c r="K27" s="27">
        <v>0</v>
      </c>
      <c r="L27" s="160">
        <v>10</v>
      </c>
    </row>
    <row r="28" s="201" customFormat="1" ht="12" spans="1:12">
      <c r="A28" s="68">
        <v>27</v>
      </c>
      <c r="B28" s="68">
        <v>107728</v>
      </c>
      <c r="C28" s="67" t="s">
        <v>45</v>
      </c>
      <c r="D28" s="67" t="s">
        <v>36</v>
      </c>
      <c r="E28" s="27" t="s">
        <v>14</v>
      </c>
      <c r="F28" s="27"/>
      <c r="G28" s="27">
        <v>1</v>
      </c>
      <c r="H28" s="27">
        <v>1</v>
      </c>
      <c r="I28" s="25">
        <v>6</v>
      </c>
      <c r="J28" s="25">
        <v>30</v>
      </c>
      <c r="K28" s="27">
        <v>0</v>
      </c>
      <c r="L28" s="160">
        <v>10</v>
      </c>
    </row>
    <row r="29" s="201" customFormat="1" ht="12" spans="1:12">
      <c r="A29" s="68">
        <v>28</v>
      </c>
      <c r="B29" s="68">
        <v>341</v>
      </c>
      <c r="C29" s="67" t="s">
        <v>46</v>
      </c>
      <c r="D29" s="67" t="s">
        <v>47</v>
      </c>
      <c r="E29" s="27" t="s">
        <v>48</v>
      </c>
      <c r="F29" s="27" t="s">
        <v>15</v>
      </c>
      <c r="G29" s="27">
        <v>1</v>
      </c>
      <c r="H29" s="27">
        <v>1</v>
      </c>
      <c r="I29" s="25">
        <v>20</v>
      </c>
      <c r="J29" s="25">
        <v>50</v>
      </c>
      <c r="K29" s="27">
        <v>300</v>
      </c>
      <c r="L29" s="160">
        <f>(I29/2)*3</f>
        <v>30</v>
      </c>
    </row>
    <row r="30" s="201" customFormat="1" ht="12" spans="1:12">
      <c r="A30" s="68">
        <v>29</v>
      </c>
      <c r="B30" s="68">
        <v>591</v>
      </c>
      <c r="C30" s="67" t="s">
        <v>49</v>
      </c>
      <c r="D30" s="67" t="s">
        <v>47</v>
      </c>
      <c r="E30" s="27" t="s">
        <v>34</v>
      </c>
      <c r="F30" s="27" t="s">
        <v>15</v>
      </c>
      <c r="G30" s="27">
        <v>1</v>
      </c>
      <c r="H30" s="27">
        <v>1</v>
      </c>
      <c r="I30" s="25">
        <v>8</v>
      </c>
      <c r="J30" s="25">
        <v>30</v>
      </c>
      <c r="K30" s="27">
        <v>200</v>
      </c>
      <c r="L30" s="160">
        <v>10</v>
      </c>
    </row>
    <row r="31" s="201" customFormat="1" ht="12" spans="1:12">
      <c r="A31" s="68">
        <v>30</v>
      </c>
      <c r="B31" s="68">
        <v>721</v>
      </c>
      <c r="C31" s="67" t="s">
        <v>50</v>
      </c>
      <c r="D31" s="67" t="s">
        <v>47</v>
      </c>
      <c r="E31" s="27" t="s">
        <v>14</v>
      </c>
      <c r="F31" s="27" t="s">
        <v>15</v>
      </c>
      <c r="G31" s="27">
        <v>1</v>
      </c>
      <c r="H31" s="27">
        <v>1</v>
      </c>
      <c r="I31" s="25">
        <v>8</v>
      </c>
      <c r="J31" s="25">
        <v>30</v>
      </c>
      <c r="K31" s="27">
        <v>200</v>
      </c>
      <c r="L31" s="160">
        <v>10</v>
      </c>
    </row>
    <row r="32" s="201" customFormat="1" ht="12" spans="1:12">
      <c r="A32" s="68">
        <v>31</v>
      </c>
      <c r="B32" s="68">
        <v>732</v>
      </c>
      <c r="C32" s="67" t="s">
        <v>51</v>
      </c>
      <c r="D32" s="67" t="s">
        <v>47</v>
      </c>
      <c r="E32" s="27" t="s">
        <v>14</v>
      </c>
      <c r="F32" s="27" t="s">
        <v>15</v>
      </c>
      <c r="G32" s="27"/>
      <c r="H32" s="27">
        <v>1</v>
      </c>
      <c r="I32" s="25">
        <v>8</v>
      </c>
      <c r="J32" s="25">
        <v>20</v>
      </c>
      <c r="K32" s="27">
        <v>200</v>
      </c>
      <c r="L32" s="160">
        <v>10</v>
      </c>
    </row>
    <row r="33" s="201" customFormat="1" ht="12" spans="1:12">
      <c r="A33" s="68">
        <v>32</v>
      </c>
      <c r="B33" s="68">
        <v>102564</v>
      </c>
      <c r="C33" s="67" t="s">
        <v>52</v>
      </c>
      <c r="D33" s="67" t="s">
        <v>47</v>
      </c>
      <c r="E33" s="27" t="s">
        <v>14</v>
      </c>
      <c r="F33" s="27" t="s">
        <v>15</v>
      </c>
      <c r="G33" s="27"/>
      <c r="H33" s="27">
        <v>1</v>
      </c>
      <c r="I33" s="25">
        <v>6</v>
      </c>
      <c r="J33" s="25">
        <v>30</v>
      </c>
      <c r="K33" s="27">
        <v>200</v>
      </c>
      <c r="L33" s="160">
        <v>10</v>
      </c>
    </row>
    <row r="34" s="201" customFormat="1" ht="12" spans="1:12">
      <c r="A34" s="68">
        <v>33</v>
      </c>
      <c r="B34" s="68">
        <v>111064</v>
      </c>
      <c r="C34" s="67" t="s">
        <v>53</v>
      </c>
      <c r="D34" s="67" t="s">
        <v>47</v>
      </c>
      <c r="E34" s="27" t="s">
        <v>34</v>
      </c>
      <c r="F34" s="27" t="s">
        <v>15</v>
      </c>
      <c r="G34" s="27"/>
      <c r="H34" s="27">
        <v>1</v>
      </c>
      <c r="I34" s="25">
        <v>8</v>
      </c>
      <c r="J34" s="25">
        <v>20</v>
      </c>
      <c r="K34" s="27">
        <v>200</v>
      </c>
      <c r="L34" s="160">
        <v>10</v>
      </c>
    </row>
    <row r="35" s="201" customFormat="1" ht="12" spans="1:12">
      <c r="A35" s="68">
        <v>34</v>
      </c>
      <c r="B35" s="68">
        <v>111400</v>
      </c>
      <c r="C35" s="67" t="s">
        <v>54</v>
      </c>
      <c r="D35" s="67" t="s">
        <v>47</v>
      </c>
      <c r="E35" s="27" t="s">
        <v>17</v>
      </c>
      <c r="F35" s="27" t="s">
        <v>15</v>
      </c>
      <c r="G35" s="27">
        <v>1</v>
      </c>
      <c r="H35" s="27">
        <v>1</v>
      </c>
      <c r="I35" s="25">
        <v>8</v>
      </c>
      <c r="J35" s="25">
        <v>30</v>
      </c>
      <c r="K35" s="27">
        <v>200</v>
      </c>
      <c r="L35" s="160">
        <v>10</v>
      </c>
    </row>
    <row r="36" s="201" customFormat="1" ht="12" spans="1:12">
      <c r="A36" s="68">
        <v>35</v>
      </c>
      <c r="B36" s="68">
        <v>371</v>
      </c>
      <c r="C36" s="67" t="s">
        <v>55</v>
      </c>
      <c r="D36" s="67" t="s">
        <v>56</v>
      </c>
      <c r="E36" s="27" t="s">
        <v>34</v>
      </c>
      <c r="F36" s="27" t="s">
        <v>15</v>
      </c>
      <c r="G36" s="27">
        <v>1</v>
      </c>
      <c r="H36" s="27">
        <v>1</v>
      </c>
      <c r="I36" s="25">
        <v>8</v>
      </c>
      <c r="J36" s="25">
        <v>30</v>
      </c>
      <c r="K36" s="27">
        <v>200</v>
      </c>
      <c r="L36" s="160">
        <v>10</v>
      </c>
    </row>
    <row r="37" s="201" customFormat="1" ht="12" spans="1:12">
      <c r="A37" s="68">
        <v>36</v>
      </c>
      <c r="B37" s="68">
        <v>385</v>
      </c>
      <c r="C37" s="67" t="s">
        <v>57</v>
      </c>
      <c r="D37" s="67" t="s">
        <v>56</v>
      </c>
      <c r="E37" s="27" t="s">
        <v>48</v>
      </c>
      <c r="F37" s="27" t="s">
        <v>15</v>
      </c>
      <c r="G37" s="27">
        <v>1</v>
      </c>
      <c r="H37" s="27">
        <v>1</v>
      </c>
      <c r="I37" s="25">
        <v>8</v>
      </c>
      <c r="J37" s="25">
        <v>50</v>
      </c>
      <c r="K37" s="27">
        <v>200</v>
      </c>
      <c r="L37" s="160">
        <v>10</v>
      </c>
    </row>
    <row r="38" s="201" customFormat="1" ht="12" spans="1:12">
      <c r="A38" s="68">
        <v>37</v>
      </c>
      <c r="B38" s="68">
        <v>514</v>
      </c>
      <c r="C38" s="67" t="s">
        <v>58</v>
      </c>
      <c r="D38" s="67" t="s">
        <v>56</v>
      </c>
      <c r="E38" s="27" t="s">
        <v>59</v>
      </c>
      <c r="F38" s="27" t="s">
        <v>15</v>
      </c>
      <c r="G38" s="27">
        <v>1</v>
      </c>
      <c r="H38" s="27">
        <v>1</v>
      </c>
      <c r="I38" s="25">
        <v>10</v>
      </c>
      <c r="J38" s="25">
        <v>50</v>
      </c>
      <c r="K38" s="27">
        <v>200</v>
      </c>
      <c r="L38" s="160">
        <v>20</v>
      </c>
    </row>
    <row r="39" s="201" customFormat="1" ht="12" spans="1:12">
      <c r="A39" s="68">
        <v>38</v>
      </c>
      <c r="B39" s="68">
        <v>102567</v>
      </c>
      <c r="C39" s="67" t="s">
        <v>60</v>
      </c>
      <c r="D39" s="67" t="s">
        <v>56</v>
      </c>
      <c r="E39" s="27" t="s">
        <v>34</v>
      </c>
      <c r="F39" s="27" t="s">
        <v>15</v>
      </c>
      <c r="G39" s="27">
        <v>1</v>
      </c>
      <c r="H39" s="27">
        <v>1</v>
      </c>
      <c r="I39" s="25">
        <v>8</v>
      </c>
      <c r="J39" s="25">
        <v>40</v>
      </c>
      <c r="K39" s="27">
        <v>200</v>
      </c>
      <c r="L39" s="160">
        <v>10</v>
      </c>
    </row>
    <row r="40" s="201" customFormat="1" ht="12" spans="1:12">
      <c r="A40" s="68">
        <v>39</v>
      </c>
      <c r="B40" s="68">
        <v>108656</v>
      </c>
      <c r="C40" s="67" t="s">
        <v>61</v>
      </c>
      <c r="D40" s="67" t="s">
        <v>56</v>
      </c>
      <c r="E40" s="27" t="s">
        <v>21</v>
      </c>
      <c r="F40" s="27" t="s">
        <v>15</v>
      </c>
      <c r="G40" s="27">
        <v>1</v>
      </c>
      <c r="H40" s="27">
        <v>1</v>
      </c>
      <c r="I40" s="25">
        <v>8</v>
      </c>
      <c r="J40" s="25">
        <v>40</v>
      </c>
      <c r="K40" s="27">
        <v>200</v>
      </c>
      <c r="L40" s="160">
        <v>10</v>
      </c>
    </row>
    <row r="41" s="201" customFormat="1" ht="12" spans="1:12">
      <c r="A41" s="68">
        <v>40</v>
      </c>
      <c r="B41" s="68">
        <v>747</v>
      </c>
      <c r="C41" s="67" t="s">
        <v>62</v>
      </c>
      <c r="D41" s="67" t="s">
        <v>63</v>
      </c>
      <c r="E41" s="27" t="s">
        <v>59</v>
      </c>
      <c r="F41" s="27" t="s">
        <v>15</v>
      </c>
      <c r="G41" s="27">
        <v>1</v>
      </c>
      <c r="H41" s="27">
        <v>1</v>
      </c>
      <c r="I41" s="25">
        <v>8</v>
      </c>
      <c r="J41" s="25">
        <v>50</v>
      </c>
      <c r="K41" s="27">
        <v>200</v>
      </c>
      <c r="L41" s="160">
        <v>10</v>
      </c>
    </row>
    <row r="42" s="201" customFormat="1" ht="12" spans="1:12">
      <c r="A42" s="68">
        <v>41</v>
      </c>
      <c r="B42" s="68">
        <v>572</v>
      </c>
      <c r="C42" s="67" t="s">
        <v>64</v>
      </c>
      <c r="D42" s="67" t="s">
        <v>63</v>
      </c>
      <c r="E42" s="27" t="s">
        <v>21</v>
      </c>
      <c r="F42" s="27" t="s">
        <v>15</v>
      </c>
      <c r="G42" s="27">
        <v>1</v>
      </c>
      <c r="H42" s="27">
        <v>1</v>
      </c>
      <c r="I42" s="25">
        <v>12</v>
      </c>
      <c r="J42" s="25">
        <v>40</v>
      </c>
      <c r="K42" s="27">
        <v>200</v>
      </c>
      <c r="L42" s="160">
        <v>20</v>
      </c>
    </row>
    <row r="43" s="201" customFormat="1" ht="12" spans="1:12">
      <c r="A43" s="68">
        <v>42</v>
      </c>
      <c r="B43" s="68">
        <v>585</v>
      </c>
      <c r="C43" s="67" t="s">
        <v>65</v>
      </c>
      <c r="D43" s="67" t="s">
        <v>63</v>
      </c>
      <c r="E43" s="27" t="s">
        <v>59</v>
      </c>
      <c r="F43" s="27" t="s">
        <v>15</v>
      </c>
      <c r="G43" s="27">
        <v>1</v>
      </c>
      <c r="H43" s="27">
        <v>1</v>
      </c>
      <c r="I43" s="25">
        <v>12</v>
      </c>
      <c r="J43" s="25">
        <v>50</v>
      </c>
      <c r="K43" s="27">
        <v>200</v>
      </c>
      <c r="L43" s="160">
        <v>20</v>
      </c>
    </row>
    <row r="44" s="201" customFormat="1" ht="12" spans="1:12">
      <c r="A44" s="68">
        <v>43</v>
      </c>
      <c r="B44" s="68">
        <v>103199</v>
      </c>
      <c r="C44" s="67" t="s">
        <v>66</v>
      </c>
      <c r="D44" s="67" t="s">
        <v>63</v>
      </c>
      <c r="E44" s="27" t="s">
        <v>21</v>
      </c>
      <c r="F44" s="27" t="s">
        <v>15</v>
      </c>
      <c r="G44" s="27">
        <v>1</v>
      </c>
      <c r="H44" s="27">
        <v>1</v>
      </c>
      <c r="I44" s="25">
        <v>8</v>
      </c>
      <c r="J44" s="25">
        <v>40</v>
      </c>
      <c r="K44" s="27">
        <v>200</v>
      </c>
      <c r="L44" s="160">
        <v>10</v>
      </c>
    </row>
    <row r="45" s="201" customFormat="1" ht="12" spans="1:12">
      <c r="A45" s="68">
        <v>44</v>
      </c>
      <c r="B45" s="68">
        <v>114622</v>
      </c>
      <c r="C45" s="67" t="s">
        <v>67</v>
      </c>
      <c r="D45" s="67" t="s">
        <v>63</v>
      </c>
      <c r="E45" s="27" t="s">
        <v>21</v>
      </c>
      <c r="F45" s="27" t="s">
        <v>15</v>
      </c>
      <c r="G45" s="27">
        <v>1</v>
      </c>
      <c r="H45" s="27">
        <v>1</v>
      </c>
      <c r="I45" s="25">
        <v>8</v>
      </c>
      <c r="J45" s="25">
        <v>40</v>
      </c>
      <c r="K45" s="27">
        <v>300</v>
      </c>
      <c r="L45" s="160">
        <v>10</v>
      </c>
    </row>
    <row r="46" s="201" customFormat="1" ht="12" spans="1:12">
      <c r="A46" s="68">
        <v>45</v>
      </c>
      <c r="B46" s="68">
        <v>113023</v>
      </c>
      <c r="C46" s="67" t="s">
        <v>68</v>
      </c>
      <c r="D46" s="67" t="s">
        <v>63</v>
      </c>
      <c r="E46" s="27" t="s">
        <v>34</v>
      </c>
      <c r="F46" s="27" t="s">
        <v>15</v>
      </c>
      <c r="G46" s="27">
        <v>1</v>
      </c>
      <c r="H46" s="27">
        <v>1</v>
      </c>
      <c r="I46" s="25">
        <v>6</v>
      </c>
      <c r="J46" s="25">
        <v>40</v>
      </c>
      <c r="K46" s="27">
        <v>200</v>
      </c>
      <c r="L46" s="160">
        <v>10</v>
      </c>
    </row>
    <row r="47" s="201" customFormat="1" ht="12" spans="1:12">
      <c r="A47" s="68">
        <v>46</v>
      </c>
      <c r="B47" s="68">
        <v>107829</v>
      </c>
      <c r="C47" s="67" t="s">
        <v>69</v>
      </c>
      <c r="D47" s="67" t="s">
        <v>63</v>
      </c>
      <c r="E47" s="27" t="s">
        <v>34</v>
      </c>
      <c r="F47" s="27"/>
      <c r="G47" s="27"/>
      <c r="H47" s="27">
        <v>1</v>
      </c>
      <c r="I47" s="25">
        <v>8</v>
      </c>
      <c r="J47" s="25">
        <v>40</v>
      </c>
      <c r="K47" s="27">
        <v>200</v>
      </c>
      <c r="L47" s="160">
        <v>10</v>
      </c>
    </row>
    <row r="48" s="201" customFormat="1" ht="12" spans="1:12">
      <c r="A48" s="68">
        <v>47</v>
      </c>
      <c r="B48" s="68">
        <v>578</v>
      </c>
      <c r="C48" s="67" t="s">
        <v>70</v>
      </c>
      <c r="D48" s="67" t="s">
        <v>63</v>
      </c>
      <c r="E48" s="27" t="s">
        <v>48</v>
      </c>
      <c r="F48" s="27" t="s">
        <v>15</v>
      </c>
      <c r="G48" s="27">
        <v>1</v>
      </c>
      <c r="H48" s="27">
        <v>1</v>
      </c>
      <c r="I48" s="25">
        <v>8</v>
      </c>
      <c r="J48" s="25">
        <v>50</v>
      </c>
      <c r="K48" s="27">
        <v>200</v>
      </c>
      <c r="L48" s="160">
        <v>10</v>
      </c>
    </row>
    <row r="49" s="201" customFormat="1" ht="12" spans="1:12">
      <c r="A49" s="68">
        <v>48</v>
      </c>
      <c r="B49" s="68">
        <v>581</v>
      </c>
      <c r="C49" s="67" t="s">
        <v>71</v>
      </c>
      <c r="D49" s="67" t="s">
        <v>63</v>
      </c>
      <c r="E49" s="27" t="s">
        <v>59</v>
      </c>
      <c r="F49" s="27" t="s">
        <v>15</v>
      </c>
      <c r="G49" s="27">
        <v>1</v>
      </c>
      <c r="H49" s="27">
        <v>1</v>
      </c>
      <c r="I49" s="25">
        <v>12</v>
      </c>
      <c r="J49" s="25">
        <v>50</v>
      </c>
      <c r="K49" s="27">
        <v>200</v>
      </c>
      <c r="L49" s="160">
        <v>20</v>
      </c>
    </row>
    <row r="50" s="201" customFormat="1" ht="12" spans="1:12">
      <c r="A50" s="68">
        <v>49</v>
      </c>
      <c r="B50" s="68">
        <v>308</v>
      </c>
      <c r="C50" s="67" t="s">
        <v>72</v>
      </c>
      <c r="D50" s="67" t="s">
        <v>63</v>
      </c>
      <c r="E50" s="27" t="s">
        <v>14</v>
      </c>
      <c r="F50" s="27"/>
      <c r="G50" s="27"/>
      <c r="H50" s="27">
        <v>1</v>
      </c>
      <c r="I50" s="25">
        <v>8</v>
      </c>
      <c r="J50" s="25">
        <v>40</v>
      </c>
      <c r="K50" s="27">
        <v>100</v>
      </c>
      <c r="L50" s="160">
        <v>10</v>
      </c>
    </row>
    <row r="51" s="201" customFormat="1" ht="12" spans="1:12">
      <c r="A51" s="68">
        <v>50</v>
      </c>
      <c r="B51" s="68">
        <v>337</v>
      </c>
      <c r="C51" s="67" t="s">
        <v>73</v>
      </c>
      <c r="D51" s="67" t="s">
        <v>63</v>
      </c>
      <c r="E51" s="27" t="s">
        <v>74</v>
      </c>
      <c r="F51" s="27" t="s">
        <v>75</v>
      </c>
      <c r="G51" s="27" t="s">
        <v>76</v>
      </c>
      <c r="H51" s="27">
        <v>1</v>
      </c>
      <c r="I51" s="25">
        <v>10</v>
      </c>
      <c r="J51" s="25">
        <v>50</v>
      </c>
      <c r="K51" s="27">
        <v>100</v>
      </c>
      <c r="L51" s="160">
        <v>20</v>
      </c>
    </row>
    <row r="52" s="201" customFormat="1" ht="12" spans="1:12">
      <c r="A52" s="68">
        <v>51</v>
      </c>
      <c r="B52" s="68">
        <v>349</v>
      </c>
      <c r="C52" s="67" t="s">
        <v>77</v>
      </c>
      <c r="D52" s="67" t="s">
        <v>63</v>
      </c>
      <c r="E52" s="27" t="s">
        <v>14</v>
      </c>
      <c r="F52" s="27"/>
      <c r="G52" s="27"/>
      <c r="H52" s="27">
        <v>1</v>
      </c>
      <c r="I52" s="25">
        <v>6</v>
      </c>
      <c r="J52" s="25">
        <v>40</v>
      </c>
      <c r="K52" s="27">
        <v>100</v>
      </c>
      <c r="L52" s="160">
        <v>10</v>
      </c>
    </row>
    <row r="53" s="201" customFormat="1" ht="12" spans="1:12">
      <c r="A53" s="68">
        <v>52</v>
      </c>
      <c r="B53" s="68">
        <v>355</v>
      </c>
      <c r="C53" s="67" t="s">
        <v>78</v>
      </c>
      <c r="D53" s="67" t="s">
        <v>63</v>
      </c>
      <c r="E53" s="27" t="s">
        <v>21</v>
      </c>
      <c r="F53" s="27"/>
      <c r="G53" s="27"/>
      <c r="H53" s="27">
        <v>1</v>
      </c>
      <c r="I53" s="25">
        <v>10</v>
      </c>
      <c r="J53" s="25">
        <v>40</v>
      </c>
      <c r="K53" s="27">
        <v>200</v>
      </c>
      <c r="L53" s="160">
        <v>12</v>
      </c>
    </row>
    <row r="54" s="201" customFormat="1" ht="12" spans="1:12">
      <c r="A54" s="68">
        <v>53</v>
      </c>
      <c r="B54" s="68">
        <v>373</v>
      </c>
      <c r="C54" s="67" t="s">
        <v>79</v>
      </c>
      <c r="D54" s="67" t="s">
        <v>63</v>
      </c>
      <c r="E54" s="27" t="s">
        <v>59</v>
      </c>
      <c r="F54" s="27"/>
      <c r="G54" s="27"/>
      <c r="H54" s="27">
        <v>1</v>
      </c>
      <c r="I54" s="25">
        <v>8</v>
      </c>
      <c r="J54" s="25">
        <v>50</v>
      </c>
      <c r="K54" s="27">
        <v>200</v>
      </c>
      <c r="L54" s="160">
        <v>10</v>
      </c>
    </row>
    <row r="55" s="201" customFormat="1" ht="12" spans="1:12">
      <c r="A55" s="68">
        <v>54</v>
      </c>
      <c r="B55" s="68">
        <v>391</v>
      </c>
      <c r="C55" s="67" t="s">
        <v>80</v>
      </c>
      <c r="D55" s="67" t="s">
        <v>63</v>
      </c>
      <c r="E55" s="27" t="s">
        <v>17</v>
      </c>
      <c r="F55" s="27"/>
      <c r="G55" s="27"/>
      <c r="H55" s="27">
        <v>1</v>
      </c>
      <c r="I55" s="25">
        <v>8</v>
      </c>
      <c r="J55" s="25">
        <v>40</v>
      </c>
      <c r="K55" s="27">
        <v>100</v>
      </c>
      <c r="L55" s="160">
        <v>10</v>
      </c>
    </row>
    <row r="56" s="201" customFormat="1" ht="12" spans="1:12">
      <c r="A56" s="68">
        <v>55</v>
      </c>
      <c r="B56" s="68">
        <v>511</v>
      </c>
      <c r="C56" s="67" t="s">
        <v>81</v>
      </c>
      <c r="D56" s="67" t="s">
        <v>63</v>
      </c>
      <c r="E56" s="27" t="s">
        <v>17</v>
      </c>
      <c r="F56" s="27" t="s">
        <v>15</v>
      </c>
      <c r="G56" s="27">
        <v>1</v>
      </c>
      <c r="H56" s="27">
        <v>1</v>
      </c>
      <c r="I56" s="25">
        <v>8</v>
      </c>
      <c r="J56" s="25">
        <v>40</v>
      </c>
      <c r="K56" s="27">
        <v>200</v>
      </c>
      <c r="L56" s="160">
        <v>10</v>
      </c>
    </row>
    <row r="57" s="201" customFormat="1" ht="12" spans="1:12">
      <c r="A57" s="68">
        <v>56</v>
      </c>
      <c r="B57" s="68">
        <v>515</v>
      </c>
      <c r="C57" s="67" t="s">
        <v>82</v>
      </c>
      <c r="D57" s="67" t="s">
        <v>63</v>
      </c>
      <c r="E57" s="27" t="s">
        <v>17</v>
      </c>
      <c r="F57" s="27" t="s">
        <v>15</v>
      </c>
      <c r="G57" s="27">
        <v>1</v>
      </c>
      <c r="H57" s="27">
        <v>1</v>
      </c>
      <c r="I57" s="25">
        <v>12</v>
      </c>
      <c r="J57" s="25">
        <v>40</v>
      </c>
      <c r="K57" s="27">
        <v>200</v>
      </c>
      <c r="L57" s="160">
        <v>20</v>
      </c>
    </row>
    <row r="58" s="201" customFormat="1" ht="12" spans="1:12">
      <c r="A58" s="68">
        <v>57</v>
      </c>
      <c r="B58" s="68">
        <v>517</v>
      </c>
      <c r="C58" s="67" t="s">
        <v>83</v>
      </c>
      <c r="D58" s="67" t="s">
        <v>63</v>
      </c>
      <c r="E58" s="27" t="s">
        <v>74</v>
      </c>
      <c r="F58" s="27" t="s">
        <v>15</v>
      </c>
      <c r="G58" s="27">
        <v>1</v>
      </c>
      <c r="H58" s="27">
        <v>1</v>
      </c>
      <c r="I58" s="25">
        <v>12</v>
      </c>
      <c r="J58" s="25">
        <v>50</v>
      </c>
      <c r="K58" s="27">
        <v>100</v>
      </c>
      <c r="L58" s="160">
        <v>20</v>
      </c>
    </row>
    <row r="59" s="201" customFormat="1" ht="12" spans="1:12">
      <c r="A59" s="68">
        <v>58</v>
      </c>
      <c r="B59" s="68">
        <v>723</v>
      </c>
      <c r="C59" s="67" t="s">
        <v>84</v>
      </c>
      <c r="D59" s="67" t="s">
        <v>63</v>
      </c>
      <c r="E59" s="27" t="s">
        <v>14</v>
      </c>
      <c r="F59" s="27"/>
      <c r="G59" s="27">
        <v>1</v>
      </c>
      <c r="H59" s="27">
        <v>1</v>
      </c>
      <c r="I59" s="25">
        <v>6</v>
      </c>
      <c r="J59" s="25">
        <v>40</v>
      </c>
      <c r="K59" s="27">
        <v>200</v>
      </c>
      <c r="L59" s="160">
        <v>10</v>
      </c>
    </row>
    <row r="60" s="201" customFormat="1" ht="12" spans="1:12">
      <c r="A60" s="68">
        <v>59</v>
      </c>
      <c r="B60" s="68">
        <v>744</v>
      </c>
      <c r="C60" s="67" t="s">
        <v>85</v>
      </c>
      <c r="D60" s="67" t="s">
        <v>63</v>
      </c>
      <c r="E60" s="27" t="s">
        <v>17</v>
      </c>
      <c r="F60" s="27" t="s">
        <v>15</v>
      </c>
      <c r="G60" s="27">
        <v>1</v>
      </c>
      <c r="H60" s="27">
        <v>1</v>
      </c>
      <c r="I60" s="25">
        <v>8</v>
      </c>
      <c r="J60" s="25">
        <v>40</v>
      </c>
      <c r="K60" s="27">
        <v>200</v>
      </c>
      <c r="L60" s="160">
        <v>10</v>
      </c>
    </row>
    <row r="61" s="201" customFormat="1" ht="12" spans="1:12">
      <c r="A61" s="68">
        <v>60</v>
      </c>
      <c r="B61" s="68">
        <v>102478</v>
      </c>
      <c r="C61" s="67" t="s">
        <v>86</v>
      </c>
      <c r="D61" s="67" t="s">
        <v>63</v>
      </c>
      <c r="E61" s="27" t="s">
        <v>34</v>
      </c>
      <c r="F61" s="27"/>
      <c r="G61" s="27"/>
      <c r="H61" s="27">
        <v>1</v>
      </c>
      <c r="I61" s="25">
        <v>6</v>
      </c>
      <c r="J61" s="25">
        <v>40</v>
      </c>
      <c r="K61" s="27">
        <v>200</v>
      </c>
      <c r="L61" s="160">
        <v>10</v>
      </c>
    </row>
    <row r="62" s="201" customFormat="1" ht="12" spans="1:12">
      <c r="A62" s="68">
        <v>61</v>
      </c>
      <c r="B62" s="68">
        <v>102479</v>
      </c>
      <c r="C62" s="67" t="s">
        <v>87</v>
      </c>
      <c r="D62" s="67" t="s">
        <v>63</v>
      </c>
      <c r="E62" s="27" t="s">
        <v>14</v>
      </c>
      <c r="F62" s="27"/>
      <c r="G62" s="27"/>
      <c r="H62" s="27">
        <v>1</v>
      </c>
      <c r="I62" s="25">
        <v>6</v>
      </c>
      <c r="J62" s="25">
        <v>40</v>
      </c>
      <c r="K62" s="27">
        <v>200</v>
      </c>
      <c r="L62" s="160">
        <v>10</v>
      </c>
    </row>
    <row r="63" s="201" customFormat="1" ht="12" spans="1:12">
      <c r="A63" s="68">
        <v>62</v>
      </c>
      <c r="B63" s="68">
        <v>102935</v>
      </c>
      <c r="C63" s="67" t="s">
        <v>88</v>
      </c>
      <c r="D63" s="67" t="s">
        <v>63</v>
      </c>
      <c r="E63" s="27" t="s">
        <v>14</v>
      </c>
      <c r="F63" s="27"/>
      <c r="G63" s="27"/>
      <c r="H63" s="27">
        <v>1</v>
      </c>
      <c r="I63" s="25">
        <v>6</v>
      </c>
      <c r="J63" s="25">
        <v>40</v>
      </c>
      <c r="K63" s="27">
        <v>100</v>
      </c>
      <c r="L63" s="160">
        <v>10</v>
      </c>
    </row>
    <row r="64" s="201" customFormat="1" ht="12" spans="1:12">
      <c r="A64" s="68">
        <v>63</v>
      </c>
      <c r="B64" s="68">
        <v>106865</v>
      </c>
      <c r="C64" s="67" t="s">
        <v>89</v>
      </c>
      <c r="D64" s="67" t="s">
        <v>63</v>
      </c>
      <c r="E64" s="27" t="s">
        <v>14</v>
      </c>
      <c r="F64" s="27"/>
      <c r="G64" s="27">
        <v>1</v>
      </c>
      <c r="H64" s="27">
        <v>1</v>
      </c>
      <c r="I64" s="25">
        <v>10</v>
      </c>
      <c r="J64" s="25">
        <v>40</v>
      </c>
      <c r="K64" s="27">
        <v>200</v>
      </c>
      <c r="L64" s="160">
        <v>12</v>
      </c>
    </row>
    <row r="65" s="201" customFormat="1" ht="12" spans="1:12">
      <c r="A65" s="68">
        <v>64</v>
      </c>
      <c r="B65" s="68">
        <v>113299</v>
      </c>
      <c r="C65" s="67" t="s">
        <v>90</v>
      </c>
      <c r="D65" s="67" t="s">
        <v>63</v>
      </c>
      <c r="E65" s="27" t="s">
        <v>34</v>
      </c>
      <c r="F65" s="27" t="s">
        <v>15</v>
      </c>
      <c r="G65" s="27">
        <v>1</v>
      </c>
      <c r="H65" s="27">
        <v>1</v>
      </c>
      <c r="I65" s="25">
        <v>8</v>
      </c>
      <c r="J65" s="25">
        <v>40</v>
      </c>
      <c r="K65" s="27">
        <v>200</v>
      </c>
      <c r="L65" s="160">
        <v>10</v>
      </c>
    </row>
    <row r="66" s="201" customFormat="1" ht="12" spans="1:12">
      <c r="A66" s="68">
        <v>65</v>
      </c>
      <c r="B66" s="68">
        <v>114685</v>
      </c>
      <c r="C66" s="67" t="s">
        <v>91</v>
      </c>
      <c r="D66" s="67" t="s">
        <v>63</v>
      </c>
      <c r="E66" s="27" t="s">
        <v>59</v>
      </c>
      <c r="F66" s="27"/>
      <c r="G66" s="27"/>
      <c r="H66" s="27">
        <v>1</v>
      </c>
      <c r="I66" s="25">
        <v>6</v>
      </c>
      <c r="J66" s="25">
        <v>50</v>
      </c>
      <c r="K66" s="27">
        <v>100</v>
      </c>
      <c r="L66" s="160">
        <v>10</v>
      </c>
    </row>
    <row r="67" s="201" customFormat="1" ht="12" spans="1:12">
      <c r="A67" s="68">
        <v>66</v>
      </c>
      <c r="B67" s="68">
        <v>114844</v>
      </c>
      <c r="C67" s="67" t="s">
        <v>92</v>
      </c>
      <c r="D67" s="67" t="s">
        <v>63</v>
      </c>
      <c r="E67" s="27" t="s">
        <v>34</v>
      </c>
      <c r="F67" s="27"/>
      <c r="G67" s="27"/>
      <c r="H67" s="27">
        <v>1</v>
      </c>
      <c r="I67" s="25">
        <v>6</v>
      </c>
      <c r="J67" s="25">
        <v>40</v>
      </c>
      <c r="K67" s="27">
        <v>100</v>
      </c>
      <c r="L67" s="160">
        <v>10</v>
      </c>
    </row>
    <row r="68" s="201" customFormat="1" ht="12" spans="1:12">
      <c r="A68" s="68">
        <v>67</v>
      </c>
      <c r="B68" s="68">
        <v>573</v>
      </c>
      <c r="C68" s="67" t="s">
        <v>93</v>
      </c>
      <c r="D68" s="67" t="s">
        <v>94</v>
      </c>
      <c r="E68" s="27" t="s">
        <v>14</v>
      </c>
      <c r="F68" s="27" t="s">
        <v>15</v>
      </c>
      <c r="G68" s="27">
        <v>1</v>
      </c>
      <c r="H68" s="27">
        <v>1</v>
      </c>
      <c r="I68" s="25">
        <v>6</v>
      </c>
      <c r="J68" s="25">
        <v>40</v>
      </c>
      <c r="K68" s="27">
        <v>200</v>
      </c>
      <c r="L68" s="160">
        <v>10</v>
      </c>
    </row>
    <row r="69" s="201" customFormat="1" ht="12" spans="1:12">
      <c r="A69" s="68">
        <v>68</v>
      </c>
      <c r="B69" s="68">
        <v>733</v>
      </c>
      <c r="C69" s="67" t="s">
        <v>95</v>
      </c>
      <c r="D69" s="67" t="s">
        <v>94</v>
      </c>
      <c r="E69" s="27" t="s">
        <v>14</v>
      </c>
      <c r="F69" s="27"/>
      <c r="G69" s="27"/>
      <c r="H69" s="27">
        <v>1</v>
      </c>
      <c r="I69" s="25">
        <v>8</v>
      </c>
      <c r="J69" s="25">
        <v>40</v>
      </c>
      <c r="K69" s="27">
        <v>200</v>
      </c>
      <c r="L69" s="160">
        <v>10</v>
      </c>
    </row>
    <row r="70" s="201" customFormat="1" ht="12" spans="1:12">
      <c r="A70" s="68">
        <v>69</v>
      </c>
      <c r="B70" s="68">
        <v>377</v>
      </c>
      <c r="C70" s="67" t="s">
        <v>96</v>
      </c>
      <c r="D70" s="67" t="s">
        <v>94</v>
      </c>
      <c r="E70" s="27" t="s">
        <v>17</v>
      </c>
      <c r="F70" s="27" t="s">
        <v>15</v>
      </c>
      <c r="G70" s="27">
        <v>1</v>
      </c>
      <c r="H70" s="27">
        <v>1</v>
      </c>
      <c r="I70" s="25">
        <v>8</v>
      </c>
      <c r="J70" s="25">
        <v>40</v>
      </c>
      <c r="K70" s="27">
        <v>200</v>
      </c>
      <c r="L70" s="160">
        <v>10</v>
      </c>
    </row>
    <row r="71" s="201" customFormat="1" ht="12" spans="1:12">
      <c r="A71" s="68">
        <v>70</v>
      </c>
      <c r="B71" s="68">
        <v>387</v>
      </c>
      <c r="C71" s="67" t="s">
        <v>97</v>
      </c>
      <c r="D71" s="67" t="s">
        <v>94</v>
      </c>
      <c r="E71" s="27" t="s">
        <v>59</v>
      </c>
      <c r="F71" s="27" t="s">
        <v>15</v>
      </c>
      <c r="G71" s="27">
        <v>1</v>
      </c>
      <c r="H71" s="27">
        <v>1</v>
      </c>
      <c r="I71" s="25">
        <v>6</v>
      </c>
      <c r="J71" s="25">
        <v>50</v>
      </c>
      <c r="K71" s="27">
        <v>200</v>
      </c>
      <c r="L71" s="160">
        <v>10</v>
      </c>
    </row>
    <row r="72" s="201" customFormat="1" ht="12" spans="1:12">
      <c r="A72" s="68">
        <v>71</v>
      </c>
      <c r="B72" s="68">
        <v>399</v>
      </c>
      <c r="C72" s="67" t="s">
        <v>98</v>
      </c>
      <c r="D72" s="67" t="s">
        <v>94</v>
      </c>
      <c r="E72" s="27" t="s">
        <v>21</v>
      </c>
      <c r="F72" s="27" t="s">
        <v>15</v>
      </c>
      <c r="G72" s="27">
        <v>1</v>
      </c>
      <c r="H72" s="27">
        <v>1</v>
      </c>
      <c r="I72" s="25">
        <v>8</v>
      </c>
      <c r="J72" s="25">
        <v>40</v>
      </c>
      <c r="K72" s="27">
        <v>200</v>
      </c>
      <c r="L72" s="160">
        <v>10</v>
      </c>
    </row>
    <row r="73" s="201" customFormat="1" ht="12" spans="1:12">
      <c r="A73" s="68">
        <v>72</v>
      </c>
      <c r="B73" s="68">
        <v>545</v>
      </c>
      <c r="C73" s="67" t="s">
        <v>99</v>
      </c>
      <c r="D73" s="67" t="s">
        <v>94</v>
      </c>
      <c r="E73" s="27" t="s">
        <v>14</v>
      </c>
      <c r="F73" s="27"/>
      <c r="G73" s="27"/>
      <c r="H73" s="27">
        <v>1</v>
      </c>
      <c r="I73" s="25">
        <v>6</v>
      </c>
      <c r="J73" s="25">
        <v>40</v>
      </c>
      <c r="K73" s="27">
        <v>200</v>
      </c>
      <c r="L73" s="160">
        <v>10</v>
      </c>
    </row>
    <row r="74" s="201" customFormat="1" ht="12" spans="1:12">
      <c r="A74" s="68">
        <v>73</v>
      </c>
      <c r="B74" s="68">
        <v>546</v>
      </c>
      <c r="C74" s="67" t="s">
        <v>100</v>
      </c>
      <c r="D74" s="67" t="s">
        <v>94</v>
      </c>
      <c r="E74" s="27" t="s">
        <v>59</v>
      </c>
      <c r="F74" s="27" t="s">
        <v>15</v>
      </c>
      <c r="G74" s="27">
        <v>1</v>
      </c>
      <c r="H74" s="27">
        <v>1</v>
      </c>
      <c r="I74" s="25">
        <v>10</v>
      </c>
      <c r="J74" s="25">
        <v>50</v>
      </c>
      <c r="K74" s="27">
        <v>200</v>
      </c>
      <c r="L74" s="160">
        <v>12</v>
      </c>
    </row>
    <row r="75" s="201" customFormat="1" ht="12" spans="1:12">
      <c r="A75" s="68">
        <v>74</v>
      </c>
      <c r="B75" s="68">
        <v>571</v>
      </c>
      <c r="C75" s="67" t="s">
        <v>101</v>
      </c>
      <c r="D75" s="67" t="s">
        <v>94</v>
      </c>
      <c r="E75" s="27" t="s">
        <v>48</v>
      </c>
      <c r="F75" s="27"/>
      <c r="G75" s="27"/>
      <c r="H75" s="27">
        <v>1</v>
      </c>
      <c r="I75" s="25">
        <v>8</v>
      </c>
      <c r="J75" s="25">
        <v>50</v>
      </c>
      <c r="K75" s="27">
        <v>100</v>
      </c>
      <c r="L75" s="160">
        <v>10</v>
      </c>
    </row>
    <row r="76" s="201" customFormat="1" ht="12" spans="1:12">
      <c r="A76" s="68">
        <v>75</v>
      </c>
      <c r="B76" s="68">
        <v>598</v>
      </c>
      <c r="C76" s="67" t="s">
        <v>102</v>
      </c>
      <c r="D76" s="67" t="s">
        <v>94</v>
      </c>
      <c r="E76" s="27" t="s">
        <v>17</v>
      </c>
      <c r="F76" s="27" t="s">
        <v>15</v>
      </c>
      <c r="G76" s="27">
        <v>1</v>
      </c>
      <c r="H76" s="27">
        <v>1</v>
      </c>
      <c r="I76" s="25">
        <v>8</v>
      </c>
      <c r="J76" s="25">
        <v>40</v>
      </c>
      <c r="K76" s="27">
        <v>200</v>
      </c>
      <c r="L76" s="160">
        <v>10</v>
      </c>
    </row>
    <row r="77" s="201" customFormat="1" ht="12" spans="1:12">
      <c r="A77" s="68">
        <v>76</v>
      </c>
      <c r="B77" s="68">
        <v>707</v>
      </c>
      <c r="C77" s="67" t="s">
        <v>103</v>
      </c>
      <c r="D77" s="67" t="s">
        <v>94</v>
      </c>
      <c r="E77" s="27" t="s">
        <v>48</v>
      </c>
      <c r="F77" s="27" t="s">
        <v>15</v>
      </c>
      <c r="G77" s="27">
        <v>1</v>
      </c>
      <c r="H77" s="27">
        <v>1</v>
      </c>
      <c r="I77" s="25">
        <v>8</v>
      </c>
      <c r="J77" s="25">
        <v>40</v>
      </c>
      <c r="K77" s="27">
        <v>200</v>
      </c>
      <c r="L77" s="160">
        <v>12</v>
      </c>
    </row>
    <row r="78" s="201" customFormat="1" ht="12" spans="1:12">
      <c r="A78" s="68">
        <v>77</v>
      </c>
      <c r="B78" s="68">
        <v>712</v>
      </c>
      <c r="C78" s="67" t="s">
        <v>104</v>
      </c>
      <c r="D78" s="67" t="s">
        <v>94</v>
      </c>
      <c r="E78" s="27" t="s">
        <v>48</v>
      </c>
      <c r="F78" s="27" t="s">
        <v>15</v>
      </c>
      <c r="G78" s="27">
        <v>1</v>
      </c>
      <c r="H78" s="27">
        <v>1</v>
      </c>
      <c r="I78" s="25">
        <v>10</v>
      </c>
      <c r="J78" s="25">
        <v>40</v>
      </c>
      <c r="K78" s="27">
        <v>200</v>
      </c>
      <c r="L78" s="160">
        <f t="shared" ref="L78:L85" si="0">(I78/2)*3</f>
        <v>15</v>
      </c>
    </row>
    <row r="79" s="201" customFormat="1" ht="12" spans="1:12">
      <c r="A79" s="68">
        <v>78</v>
      </c>
      <c r="B79" s="68">
        <v>724</v>
      </c>
      <c r="C79" s="67" t="s">
        <v>105</v>
      </c>
      <c r="D79" s="67" t="s">
        <v>94</v>
      </c>
      <c r="E79" s="27" t="s">
        <v>17</v>
      </c>
      <c r="F79" s="27" t="s">
        <v>15</v>
      </c>
      <c r="G79" s="27">
        <v>1</v>
      </c>
      <c r="H79" s="27">
        <v>1</v>
      </c>
      <c r="I79" s="25">
        <v>8</v>
      </c>
      <c r="J79" s="25">
        <v>40</v>
      </c>
      <c r="K79" s="27">
        <v>200</v>
      </c>
      <c r="L79" s="160">
        <f t="shared" si="0"/>
        <v>12</v>
      </c>
    </row>
    <row r="80" s="201" customFormat="1" ht="12" spans="1:12">
      <c r="A80" s="68">
        <v>79</v>
      </c>
      <c r="B80" s="68">
        <v>737</v>
      </c>
      <c r="C80" s="67" t="s">
        <v>106</v>
      </c>
      <c r="D80" s="67" t="s">
        <v>94</v>
      </c>
      <c r="E80" s="27" t="s">
        <v>17</v>
      </c>
      <c r="F80" s="27" t="s">
        <v>15</v>
      </c>
      <c r="G80" s="27">
        <v>1</v>
      </c>
      <c r="H80" s="27">
        <v>1</v>
      </c>
      <c r="I80" s="25">
        <v>8</v>
      </c>
      <c r="J80" s="25">
        <v>40</v>
      </c>
      <c r="K80" s="27">
        <v>200</v>
      </c>
      <c r="L80" s="160">
        <f t="shared" si="0"/>
        <v>12</v>
      </c>
    </row>
    <row r="81" s="201" customFormat="1" ht="12" spans="1:12">
      <c r="A81" s="68">
        <v>80</v>
      </c>
      <c r="B81" s="68">
        <v>740</v>
      </c>
      <c r="C81" s="67" t="s">
        <v>107</v>
      </c>
      <c r="D81" s="67" t="s">
        <v>94</v>
      </c>
      <c r="E81" s="27" t="s">
        <v>14</v>
      </c>
      <c r="F81" s="27" t="s">
        <v>15</v>
      </c>
      <c r="G81" s="27">
        <v>1</v>
      </c>
      <c r="H81" s="27">
        <v>1</v>
      </c>
      <c r="I81" s="25">
        <v>8</v>
      </c>
      <c r="J81" s="25">
        <v>40</v>
      </c>
      <c r="K81" s="27">
        <v>200</v>
      </c>
      <c r="L81" s="160">
        <f t="shared" si="0"/>
        <v>12</v>
      </c>
    </row>
    <row r="82" s="201" customFormat="1" ht="12" spans="1:12">
      <c r="A82" s="68">
        <v>81</v>
      </c>
      <c r="B82" s="68">
        <v>743</v>
      </c>
      <c r="C82" s="67" t="s">
        <v>108</v>
      </c>
      <c r="D82" s="67" t="s">
        <v>94</v>
      </c>
      <c r="E82" s="27" t="s">
        <v>21</v>
      </c>
      <c r="F82" s="27" t="s">
        <v>15</v>
      </c>
      <c r="G82" s="27">
        <v>1</v>
      </c>
      <c r="H82" s="27">
        <v>1</v>
      </c>
      <c r="I82" s="25">
        <v>8</v>
      </c>
      <c r="J82" s="25">
        <v>40</v>
      </c>
      <c r="K82" s="27">
        <v>200</v>
      </c>
      <c r="L82" s="160">
        <f t="shared" si="0"/>
        <v>12</v>
      </c>
    </row>
    <row r="83" s="201" customFormat="1" ht="12" spans="1:12">
      <c r="A83" s="68">
        <v>82</v>
      </c>
      <c r="B83" s="68">
        <v>750</v>
      </c>
      <c r="C83" s="67" t="s">
        <v>109</v>
      </c>
      <c r="D83" s="67" t="s">
        <v>94</v>
      </c>
      <c r="E83" s="27" t="s">
        <v>74</v>
      </c>
      <c r="F83" s="27" t="s">
        <v>15</v>
      </c>
      <c r="G83" s="27">
        <v>1</v>
      </c>
      <c r="H83" s="27">
        <v>1</v>
      </c>
      <c r="I83" s="25">
        <v>8</v>
      </c>
      <c r="J83" s="25">
        <v>40</v>
      </c>
      <c r="K83" s="27">
        <v>200</v>
      </c>
      <c r="L83" s="160">
        <f t="shared" si="0"/>
        <v>12</v>
      </c>
    </row>
    <row r="84" s="201" customFormat="1" ht="12" spans="1:12">
      <c r="A84" s="68">
        <v>83</v>
      </c>
      <c r="B84" s="68">
        <v>753</v>
      </c>
      <c r="C84" s="67" t="s">
        <v>110</v>
      </c>
      <c r="D84" s="67" t="s">
        <v>94</v>
      </c>
      <c r="E84" s="27" t="s">
        <v>34</v>
      </c>
      <c r="F84" s="27" t="s">
        <v>15</v>
      </c>
      <c r="G84" s="27">
        <v>1</v>
      </c>
      <c r="H84" s="27">
        <v>1</v>
      </c>
      <c r="I84" s="25">
        <v>8</v>
      </c>
      <c r="J84" s="25">
        <v>40</v>
      </c>
      <c r="K84" s="27">
        <v>200</v>
      </c>
      <c r="L84" s="160">
        <f t="shared" si="0"/>
        <v>12</v>
      </c>
    </row>
    <row r="85" s="201" customFormat="1" ht="12" spans="1:12">
      <c r="A85" s="68">
        <v>84</v>
      </c>
      <c r="B85" s="68">
        <v>103639</v>
      </c>
      <c r="C85" s="67" t="s">
        <v>111</v>
      </c>
      <c r="D85" s="67" t="s">
        <v>94</v>
      </c>
      <c r="E85" s="27" t="s">
        <v>21</v>
      </c>
      <c r="F85" s="27" t="s">
        <v>15</v>
      </c>
      <c r="G85" s="27">
        <v>1</v>
      </c>
      <c r="H85" s="27">
        <v>1</v>
      </c>
      <c r="I85" s="25">
        <v>8</v>
      </c>
      <c r="J85" s="25">
        <v>40</v>
      </c>
      <c r="K85" s="27">
        <v>200</v>
      </c>
      <c r="L85" s="160">
        <f t="shared" si="0"/>
        <v>12</v>
      </c>
    </row>
    <row r="86" s="201" customFormat="1" ht="12" spans="1:12">
      <c r="A86" s="68">
        <v>85</v>
      </c>
      <c r="B86" s="68">
        <v>104430</v>
      </c>
      <c r="C86" s="67" t="s">
        <v>112</v>
      </c>
      <c r="D86" s="67" t="s">
        <v>94</v>
      </c>
      <c r="E86" s="27" t="s">
        <v>34</v>
      </c>
      <c r="F86" s="27" t="s">
        <v>15</v>
      </c>
      <c r="G86" s="27">
        <v>1</v>
      </c>
      <c r="H86" s="27">
        <v>1</v>
      </c>
      <c r="I86" s="25">
        <v>6</v>
      </c>
      <c r="J86" s="25">
        <v>40</v>
      </c>
      <c r="K86" s="27">
        <v>200</v>
      </c>
      <c r="L86" s="160">
        <v>10</v>
      </c>
    </row>
    <row r="87" s="201" customFormat="1" ht="12" spans="1:12">
      <c r="A87" s="68">
        <v>86</v>
      </c>
      <c r="B87" s="68">
        <v>105396</v>
      </c>
      <c r="C87" s="67" t="s">
        <v>113</v>
      </c>
      <c r="D87" s="67" t="s">
        <v>94</v>
      </c>
      <c r="E87" s="27" t="s">
        <v>34</v>
      </c>
      <c r="F87" s="27"/>
      <c r="G87" s="27"/>
      <c r="H87" s="27">
        <v>1</v>
      </c>
      <c r="I87" s="25">
        <v>6</v>
      </c>
      <c r="J87" s="25">
        <v>40</v>
      </c>
      <c r="K87" s="27">
        <v>100</v>
      </c>
      <c r="L87" s="160">
        <v>10</v>
      </c>
    </row>
    <row r="88" s="201" customFormat="1" ht="12" spans="1:12">
      <c r="A88" s="68">
        <v>87</v>
      </c>
      <c r="B88" s="68">
        <v>105751</v>
      </c>
      <c r="C88" s="67" t="s">
        <v>114</v>
      </c>
      <c r="D88" s="67" t="s">
        <v>94</v>
      </c>
      <c r="E88" s="27" t="s">
        <v>17</v>
      </c>
      <c r="F88" s="27" t="s">
        <v>6</v>
      </c>
      <c r="G88" s="27">
        <v>1</v>
      </c>
      <c r="H88" s="27">
        <v>1</v>
      </c>
      <c r="I88" s="25">
        <v>8</v>
      </c>
      <c r="J88" s="25">
        <v>40</v>
      </c>
      <c r="K88" s="27">
        <v>200</v>
      </c>
      <c r="L88" s="160">
        <v>10</v>
      </c>
    </row>
    <row r="89" s="201" customFormat="1" ht="12" spans="1:12">
      <c r="A89" s="68">
        <v>88</v>
      </c>
      <c r="B89" s="68">
        <v>105910</v>
      </c>
      <c r="C89" s="67" t="s">
        <v>115</v>
      </c>
      <c r="D89" s="67" t="s">
        <v>94</v>
      </c>
      <c r="E89" s="27" t="s">
        <v>14</v>
      </c>
      <c r="F89" s="27"/>
      <c r="G89" s="27">
        <v>1</v>
      </c>
      <c r="H89" s="27">
        <v>1</v>
      </c>
      <c r="I89" s="25">
        <v>6</v>
      </c>
      <c r="J89" s="25">
        <v>40</v>
      </c>
      <c r="K89" s="27">
        <v>200</v>
      </c>
      <c r="L89" s="160">
        <v>10</v>
      </c>
    </row>
    <row r="90" s="201" customFormat="1" ht="12" spans="1:12">
      <c r="A90" s="68">
        <v>89</v>
      </c>
      <c r="B90" s="68">
        <v>106485</v>
      </c>
      <c r="C90" s="67" t="s">
        <v>116</v>
      </c>
      <c r="D90" s="67" t="s">
        <v>94</v>
      </c>
      <c r="E90" s="27" t="s">
        <v>14</v>
      </c>
      <c r="F90" s="27" t="s">
        <v>15</v>
      </c>
      <c r="G90" s="27">
        <v>1</v>
      </c>
      <c r="H90" s="27">
        <v>1</v>
      </c>
      <c r="I90" s="25">
        <v>8</v>
      </c>
      <c r="J90" s="25">
        <v>40</v>
      </c>
      <c r="K90" s="27">
        <v>200</v>
      </c>
      <c r="L90" s="160">
        <f>(I90/2)*3</f>
        <v>12</v>
      </c>
    </row>
    <row r="91" s="201" customFormat="1" ht="12" spans="1:12">
      <c r="A91" s="68">
        <v>90</v>
      </c>
      <c r="B91" s="68">
        <v>106568</v>
      </c>
      <c r="C91" s="67" t="s">
        <v>117</v>
      </c>
      <c r="D91" s="67" t="s">
        <v>94</v>
      </c>
      <c r="E91" s="27" t="s">
        <v>34</v>
      </c>
      <c r="F91" s="27" t="s">
        <v>15</v>
      </c>
      <c r="G91" s="27">
        <v>1</v>
      </c>
      <c r="H91" s="27">
        <v>1</v>
      </c>
      <c r="I91" s="25">
        <v>8</v>
      </c>
      <c r="J91" s="25">
        <v>40</v>
      </c>
      <c r="K91" s="27">
        <v>100</v>
      </c>
      <c r="L91" s="160">
        <f>(I91/2)*3</f>
        <v>12</v>
      </c>
    </row>
    <row r="92" s="201" customFormat="1" ht="12" spans="1:12">
      <c r="A92" s="68">
        <v>91</v>
      </c>
      <c r="B92" s="68">
        <v>113008</v>
      </c>
      <c r="C92" s="67" t="s">
        <v>118</v>
      </c>
      <c r="D92" s="67" t="s">
        <v>94</v>
      </c>
      <c r="E92" s="27" t="s">
        <v>34</v>
      </c>
      <c r="F92" s="27" t="s">
        <v>15</v>
      </c>
      <c r="G92" s="27">
        <v>1</v>
      </c>
      <c r="H92" s="27">
        <v>1</v>
      </c>
      <c r="I92" s="25">
        <v>6</v>
      </c>
      <c r="J92" s="25">
        <v>30</v>
      </c>
      <c r="K92" s="27">
        <v>100</v>
      </c>
      <c r="L92" s="160">
        <v>10</v>
      </c>
    </row>
    <row r="93" s="201" customFormat="1" ht="12" spans="1:12">
      <c r="A93" s="68">
        <v>92</v>
      </c>
      <c r="B93" s="68">
        <v>114069</v>
      </c>
      <c r="C93" s="67" t="s">
        <v>119</v>
      </c>
      <c r="D93" s="67" t="s">
        <v>94</v>
      </c>
      <c r="E93" s="27" t="s">
        <v>34</v>
      </c>
      <c r="F93" s="27" t="s">
        <v>15</v>
      </c>
      <c r="G93" s="27">
        <v>1</v>
      </c>
      <c r="H93" s="27">
        <v>1</v>
      </c>
      <c r="I93" s="25">
        <v>8</v>
      </c>
      <c r="J93" s="25">
        <v>40</v>
      </c>
      <c r="K93" s="27">
        <v>100</v>
      </c>
      <c r="L93" s="160">
        <v>10</v>
      </c>
    </row>
    <row r="94" s="201" customFormat="1" ht="12" spans="1:12">
      <c r="A94" s="68">
        <v>93</v>
      </c>
      <c r="B94" s="68">
        <v>307</v>
      </c>
      <c r="C94" s="67" t="s">
        <v>120</v>
      </c>
      <c r="D94" s="67" t="s">
        <v>121</v>
      </c>
      <c r="E94" s="27" t="s">
        <v>122</v>
      </c>
      <c r="F94" s="27" t="s">
        <v>15</v>
      </c>
      <c r="G94" s="27" t="s">
        <v>76</v>
      </c>
      <c r="H94" s="27">
        <v>1</v>
      </c>
      <c r="I94" s="25">
        <v>18</v>
      </c>
      <c r="J94" s="25">
        <v>80</v>
      </c>
      <c r="K94" s="27">
        <v>1000</v>
      </c>
      <c r="L94" s="160">
        <v>34</v>
      </c>
    </row>
    <row r="95" s="201" customFormat="1" ht="12" spans="1:12">
      <c r="A95" s="68">
        <v>94</v>
      </c>
      <c r="B95" s="68">
        <v>742</v>
      </c>
      <c r="C95" s="67" t="s">
        <v>123</v>
      </c>
      <c r="D95" s="67" t="s">
        <v>121</v>
      </c>
      <c r="E95" s="27" t="s">
        <v>48</v>
      </c>
      <c r="F95" s="27"/>
      <c r="G95" s="27"/>
      <c r="H95" s="27">
        <v>1</v>
      </c>
      <c r="I95" s="25">
        <v>6</v>
      </c>
      <c r="J95" s="25">
        <v>40</v>
      </c>
      <c r="K95" s="27">
        <v>100</v>
      </c>
      <c r="L95" s="160">
        <v>10</v>
      </c>
    </row>
    <row r="96" s="201" customFormat="1" ht="12" spans="1:12">
      <c r="A96" s="68">
        <v>95</v>
      </c>
      <c r="B96" s="68">
        <v>106066</v>
      </c>
      <c r="C96" s="67" t="s">
        <v>124</v>
      </c>
      <c r="D96" s="67" t="s">
        <v>121</v>
      </c>
      <c r="E96" s="27" t="s">
        <v>17</v>
      </c>
      <c r="F96" s="27"/>
      <c r="G96" s="27"/>
      <c r="H96" s="27">
        <v>1</v>
      </c>
      <c r="I96" s="25">
        <v>6</v>
      </c>
      <c r="J96" s="25">
        <v>40</v>
      </c>
      <c r="K96" s="27">
        <v>0</v>
      </c>
      <c r="L96" s="160">
        <v>10</v>
      </c>
    </row>
    <row r="97" s="201" customFormat="1" ht="12" spans="1:12">
      <c r="A97" s="68">
        <v>96</v>
      </c>
      <c r="B97" s="68">
        <v>709</v>
      </c>
      <c r="C97" s="67" t="s">
        <v>125</v>
      </c>
      <c r="D97" s="67" t="s">
        <v>126</v>
      </c>
      <c r="E97" s="27" t="s">
        <v>48</v>
      </c>
      <c r="F97" s="27" t="s">
        <v>15</v>
      </c>
      <c r="G97" s="27">
        <v>1</v>
      </c>
      <c r="H97" s="27">
        <v>1</v>
      </c>
      <c r="I97" s="25">
        <v>8</v>
      </c>
      <c r="J97" s="25">
        <v>40</v>
      </c>
      <c r="K97" s="27">
        <v>200</v>
      </c>
      <c r="L97" s="160">
        <v>10</v>
      </c>
    </row>
    <row r="98" s="201" customFormat="1" ht="12" spans="1:12">
      <c r="A98" s="68">
        <v>97</v>
      </c>
      <c r="B98" s="68">
        <v>107658</v>
      </c>
      <c r="C98" s="67" t="s">
        <v>127</v>
      </c>
      <c r="D98" s="67" t="s">
        <v>126</v>
      </c>
      <c r="E98" s="27" t="s">
        <v>17</v>
      </c>
      <c r="F98" s="27" t="s">
        <v>15</v>
      </c>
      <c r="G98" s="27">
        <v>1</v>
      </c>
      <c r="H98" s="27">
        <v>1</v>
      </c>
      <c r="I98" s="25">
        <v>8</v>
      </c>
      <c r="J98" s="25">
        <v>40</v>
      </c>
      <c r="K98" s="27">
        <v>200</v>
      </c>
      <c r="L98" s="160">
        <f>(I98/2)*3</f>
        <v>12</v>
      </c>
    </row>
    <row r="99" s="201" customFormat="1" ht="12" spans="1:12">
      <c r="A99" s="68">
        <v>98</v>
      </c>
      <c r="B99" s="68">
        <v>730</v>
      </c>
      <c r="C99" s="67" t="s">
        <v>128</v>
      </c>
      <c r="D99" s="67" t="s">
        <v>126</v>
      </c>
      <c r="E99" s="27" t="s">
        <v>59</v>
      </c>
      <c r="F99" s="27"/>
      <c r="G99" s="27">
        <v>1</v>
      </c>
      <c r="H99" s="27">
        <v>1</v>
      </c>
      <c r="I99" s="25">
        <v>8</v>
      </c>
      <c r="J99" s="25">
        <v>40</v>
      </c>
      <c r="K99" s="27">
        <v>200</v>
      </c>
      <c r="L99" s="160">
        <f>(I99/2)*3</f>
        <v>12</v>
      </c>
    </row>
    <row r="100" s="201" customFormat="1" ht="12" spans="1:12">
      <c r="A100" s="68">
        <v>99</v>
      </c>
      <c r="B100" s="68">
        <v>311</v>
      </c>
      <c r="C100" s="67" t="s">
        <v>129</v>
      </c>
      <c r="D100" s="67" t="s">
        <v>126</v>
      </c>
      <c r="E100" s="27" t="s">
        <v>21</v>
      </c>
      <c r="F100" s="27"/>
      <c r="G100" s="27"/>
      <c r="H100" s="27">
        <v>1</v>
      </c>
      <c r="I100" s="25">
        <v>6</v>
      </c>
      <c r="J100" s="25">
        <v>40</v>
      </c>
      <c r="K100" s="27">
        <v>0</v>
      </c>
      <c r="L100" s="160">
        <v>10</v>
      </c>
    </row>
    <row r="101" s="201" customFormat="1" ht="12" spans="1:12">
      <c r="A101" s="68">
        <v>100</v>
      </c>
      <c r="B101" s="68">
        <v>339</v>
      </c>
      <c r="C101" s="67" t="s">
        <v>130</v>
      </c>
      <c r="D101" s="67" t="s">
        <v>126</v>
      </c>
      <c r="E101" s="27" t="s">
        <v>14</v>
      </c>
      <c r="F101" s="27" t="s">
        <v>15</v>
      </c>
      <c r="G101" s="27">
        <v>1</v>
      </c>
      <c r="H101" s="27">
        <v>1</v>
      </c>
      <c r="I101" s="25">
        <v>8</v>
      </c>
      <c r="J101" s="25">
        <v>40</v>
      </c>
      <c r="K101" s="27">
        <v>100</v>
      </c>
      <c r="L101" s="160">
        <f t="shared" ref="L101:L109" si="1">(I101/2)*3</f>
        <v>12</v>
      </c>
    </row>
    <row r="102" s="201" customFormat="1" ht="12" spans="1:12">
      <c r="A102" s="68">
        <v>101</v>
      </c>
      <c r="B102" s="68">
        <v>112415</v>
      </c>
      <c r="C102" s="67" t="s">
        <v>131</v>
      </c>
      <c r="D102" s="67" t="s">
        <v>126</v>
      </c>
      <c r="E102" s="27" t="s">
        <v>34</v>
      </c>
      <c r="F102" s="27" t="s">
        <v>15</v>
      </c>
      <c r="G102" s="27">
        <v>1</v>
      </c>
      <c r="H102" s="27">
        <v>1</v>
      </c>
      <c r="I102" s="25">
        <v>8</v>
      </c>
      <c r="J102" s="25">
        <v>40</v>
      </c>
      <c r="K102" s="27">
        <v>200</v>
      </c>
      <c r="L102" s="160">
        <f t="shared" si="1"/>
        <v>12</v>
      </c>
    </row>
    <row r="103" s="201" customFormat="1" ht="12" spans="1:12">
      <c r="A103" s="68">
        <v>102</v>
      </c>
      <c r="B103" s="68">
        <v>726</v>
      </c>
      <c r="C103" s="67" t="s">
        <v>132</v>
      </c>
      <c r="D103" s="67" t="s">
        <v>126</v>
      </c>
      <c r="E103" s="27" t="s">
        <v>17</v>
      </c>
      <c r="F103" s="27" t="s">
        <v>15</v>
      </c>
      <c r="G103" s="27">
        <v>1</v>
      </c>
      <c r="H103" s="27">
        <v>1</v>
      </c>
      <c r="I103" s="25">
        <v>8</v>
      </c>
      <c r="J103" s="25">
        <v>40</v>
      </c>
      <c r="K103" s="27">
        <v>200</v>
      </c>
      <c r="L103" s="160">
        <f t="shared" si="1"/>
        <v>12</v>
      </c>
    </row>
    <row r="104" s="201" customFormat="1" ht="12" spans="1:12">
      <c r="A104" s="68">
        <v>103</v>
      </c>
      <c r="B104" s="68">
        <v>102934</v>
      </c>
      <c r="C104" s="67" t="s">
        <v>133</v>
      </c>
      <c r="D104" s="67" t="s">
        <v>126</v>
      </c>
      <c r="E104" s="27" t="s">
        <v>17</v>
      </c>
      <c r="F104" s="27" t="s">
        <v>15</v>
      </c>
      <c r="G104" s="27">
        <v>1</v>
      </c>
      <c r="H104" s="27">
        <v>1</v>
      </c>
      <c r="I104" s="25">
        <v>8</v>
      </c>
      <c r="J104" s="25">
        <v>40</v>
      </c>
      <c r="K104" s="27">
        <v>200</v>
      </c>
      <c r="L104" s="160">
        <f t="shared" si="1"/>
        <v>12</v>
      </c>
    </row>
    <row r="105" s="201" customFormat="1" ht="12" spans="1:12">
      <c r="A105" s="68">
        <v>104</v>
      </c>
      <c r="B105" s="68">
        <v>108277</v>
      </c>
      <c r="C105" s="67" t="s">
        <v>134</v>
      </c>
      <c r="D105" s="67" t="s">
        <v>126</v>
      </c>
      <c r="E105" s="27" t="s">
        <v>14</v>
      </c>
      <c r="F105" s="27" t="s">
        <v>15</v>
      </c>
      <c r="G105" s="27">
        <v>1</v>
      </c>
      <c r="H105" s="27">
        <v>1</v>
      </c>
      <c r="I105" s="25">
        <v>8</v>
      </c>
      <c r="J105" s="25">
        <v>40</v>
      </c>
      <c r="K105" s="27">
        <v>100</v>
      </c>
      <c r="L105" s="160">
        <f t="shared" si="1"/>
        <v>12</v>
      </c>
    </row>
    <row r="106" s="201" customFormat="1" ht="12" spans="1:12">
      <c r="A106" s="68">
        <v>105</v>
      </c>
      <c r="B106" s="68">
        <v>111219</v>
      </c>
      <c r="C106" s="67" t="s">
        <v>135</v>
      </c>
      <c r="D106" s="67" t="s">
        <v>126</v>
      </c>
      <c r="E106" s="27" t="s">
        <v>21</v>
      </c>
      <c r="F106" s="27" t="s">
        <v>15</v>
      </c>
      <c r="G106" s="27">
        <v>1</v>
      </c>
      <c r="H106" s="27">
        <v>1</v>
      </c>
      <c r="I106" s="25">
        <v>10</v>
      </c>
      <c r="J106" s="25">
        <v>40</v>
      </c>
      <c r="K106" s="27">
        <v>200</v>
      </c>
      <c r="L106" s="160">
        <v>12</v>
      </c>
    </row>
    <row r="107" s="201" customFormat="1" ht="12" spans="1:12">
      <c r="A107" s="68">
        <v>106</v>
      </c>
      <c r="B107" s="68">
        <v>745</v>
      </c>
      <c r="C107" s="67" t="s">
        <v>136</v>
      </c>
      <c r="D107" s="67" t="s">
        <v>126</v>
      </c>
      <c r="E107" s="27" t="s">
        <v>14</v>
      </c>
      <c r="F107" s="27" t="s">
        <v>15</v>
      </c>
      <c r="G107" s="27">
        <v>1</v>
      </c>
      <c r="H107" s="27">
        <v>1</v>
      </c>
      <c r="I107" s="25">
        <v>8</v>
      </c>
      <c r="J107" s="25">
        <v>40</v>
      </c>
      <c r="K107" s="27">
        <v>100</v>
      </c>
      <c r="L107" s="160">
        <f t="shared" si="1"/>
        <v>12</v>
      </c>
    </row>
    <row r="108" s="201" customFormat="1" ht="12" spans="1:12">
      <c r="A108" s="68">
        <v>107</v>
      </c>
      <c r="B108" s="68">
        <v>343</v>
      </c>
      <c r="C108" s="67" t="s">
        <v>137</v>
      </c>
      <c r="D108" s="67" t="s">
        <v>126</v>
      </c>
      <c r="E108" s="27" t="s">
        <v>48</v>
      </c>
      <c r="F108" s="27" t="s">
        <v>6</v>
      </c>
      <c r="G108" s="27">
        <v>1</v>
      </c>
      <c r="H108" s="27">
        <v>1</v>
      </c>
      <c r="I108" s="25">
        <v>8</v>
      </c>
      <c r="J108" s="25">
        <v>40</v>
      </c>
      <c r="K108" s="27">
        <v>100</v>
      </c>
      <c r="L108" s="160">
        <f t="shared" si="1"/>
        <v>12</v>
      </c>
    </row>
    <row r="109" s="201" customFormat="1" ht="12" spans="1:12">
      <c r="A109" s="68">
        <v>108</v>
      </c>
      <c r="B109" s="68">
        <v>347</v>
      </c>
      <c r="C109" s="67" t="s">
        <v>138</v>
      </c>
      <c r="D109" s="67" t="s">
        <v>126</v>
      </c>
      <c r="E109" s="27" t="s">
        <v>14</v>
      </c>
      <c r="F109" s="27" t="s">
        <v>15</v>
      </c>
      <c r="G109" s="27">
        <v>1</v>
      </c>
      <c r="H109" s="27">
        <v>1</v>
      </c>
      <c r="I109" s="25">
        <v>8</v>
      </c>
      <c r="J109" s="25">
        <v>40</v>
      </c>
      <c r="K109" s="27">
        <v>100</v>
      </c>
      <c r="L109" s="160">
        <f t="shared" si="1"/>
        <v>12</v>
      </c>
    </row>
    <row r="110" s="201" customFormat="1" ht="12" spans="1:12">
      <c r="A110" s="68">
        <v>109</v>
      </c>
      <c r="B110" s="68">
        <v>357</v>
      </c>
      <c r="C110" s="67" t="s">
        <v>139</v>
      </c>
      <c r="D110" s="67" t="s">
        <v>126</v>
      </c>
      <c r="E110" s="27" t="s">
        <v>59</v>
      </c>
      <c r="F110" s="27"/>
      <c r="G110" s="27"/>
      <c r="H110" s="27">
        <v>1</v>
      </c>
      <c r="I110" s="25">
        <v>6</v>
      </c>
      <c r="J110" s="25">
        <v>40</v>
      </c>
      <c r="K110" s="27">
        <v>100</v>
      </c>
      <c r="L110" s="160">
        <v>10</v>
      </c>
    </row>
    <row r="111" s="201" customFormat="1" ht="12" spans="1:12">
      <c r="A111" s="68">
        <v>110</v>
      </c>
      <c r="B111" s="68">
        <v>359</v>
      </c>
      <c r="C111" s="67" t="s">
        <v>140</v>
      </c>
      <c r="D111" s="67" t="s">
        <v>126</v>
      </c>
      <c r="E111" s="27" t="s">
        <v>21</v>
      </c>
      <c r="F111" s="27"/>
      <c r="G111" s="27">
        <v>1</v>
      </c>
      <c r="H111" s="27">
        <v>1</v>
      </c>
      <c r="I111" s="25">
        <v>8</v>
      </c>
      <c r="J111" s="25">
        <v>40</v>
      </c>
      <c r="K111" s="27">
        <v>100</v>
      </c>
      <c r="L111" s="160">
        <f>(I111/2)*3</f>
        <v>12</v>
      </c>
    </row>
    <row r="112" s="201" customFormat="1" ht="12" spans="1:12">
      <c r="A112" s="68">
        <v>111</v>
      </c>
      <c r="B112" s="68">
        <v>365</v>
      </c>
      <c r="C112" s="67" t="s">
        <v>141</v>
      </c>
      <c r="D112" s="67" t="s">
        <v>126</v>
      </c>
      <c r="E112" s="27" t="s">
        <v>48</v>
      </c>
      <c r="F112" s="27" t="s">
        <v>15</v>
      </c>
      <c r="G112" s="27">
        <v>1</v>
      </c>
      <c r="H112" s="27">
        <v>1</v>
      </c>
      <c r="I112" s="25">
        <v>6</v>
      </c>
      <c r="J112" s="25">
        <v>40</v>
      </c>
      <c r="K112" s="27">
        <v>200</v>
      </c>
      <c r="L112" s="160">
        <v>10</v>
      </c>
    </row>
    <row r="113" s="201" customFormat="1" ht="12" spans="1:12">
      <c r="A113" s="68">
        <v>112</v>
      </c>
      <c r="B113" s="68">
        <v>379</v>
      </c>
      <c r="C113" s="67" t="s">
        <v>142</v>
      </c>
      <c r="D113" s="67" t="s">
        <v>126</v>
      </c>
      <c r="E113" s="27" t="s">
        <v>17</v>
      </c>
      <c r="F113" s="27" t="s">
        <v>15</v>
      </c>
      <c r="G113" s="27">
        <v>1</v>
      </c>
      <c r="H113" s="27">
        <v>1</v>
      </c>
      <c r="I113" s="25">
        <v>6</v>
      </c>
      <c r="J113" s="25">
        <v>40</v>
      </c>
      <c r="K113" s="27">
        <v>100</v>
      </c>
      <c r="L113" s="160">
        <v>10</v>
      </c>
    </row>
    <row r="114" s="201" customFormat="1" ht="12" spans="1:12">
      <c r="A114" s="68">
        <v>113</v>
      </c>
      <c r="B114" s="68">
        <v>513</v>
      </c>
      <c r="C114" s="67" t="s">
        <v>143</v>
      </c>
      <c r="D114" s="67" t="s">
        <v>126</v>
      </c>
      <c r="E114" s="27" t="s">
        <v>17</v>
      </c>
      <c r="F114" s="27" t="s">
        <v>15</v>
      </c>
      <c r="G114" s="27">
        <v>1</v>
      </c>
      <c r="H114" s="27">
        <v>1</v>
      </c>
      <c r="I114" s="25">
        <v>8</v>
      </c>
      <c r="J114" s="25">
        <v>40</v>
      </c>
      <c r="K114" s="27">
        <v>100</v>
      </c>
      <c r="L114" s="160">
        <v>15</v>
      </c>
    </row>
    <row r="115" s="201" customFormat="1" ht="12" spans="1:12">
      <c r="A115" s="68">
        <v>114</v>
      </c>
      <c r="B115" s="68">
        <v>570</v>
      </c>
      <c r="C115" s="67" t="s">
        <v>144</v>
      </c>
      <c r="D115" s="67" t="s">
        <v>126</v>
      </c>
      <c r="E115" s="27" t="s">
        <v>14</v>
      </c>
      <c r="F115" s="27" t="s">
        <v>15</v>
      </c>
      <c r="G115" s="27">
        <v>1</v>
      </c>
      <c r="H115" s="27">
        <v>1</v>
      </c>
      <c r="I115" s="25">
        <v>8</v>
      </c>
      <c r="J115" s="25">
        <v>40</v>
      </c>
      <c r="K115" s="27">
        <v>100</v>
      </c>
      <c r="L115" s="160">
        <f>(I115/2)*3</f>
        <v>12</v>
      </c>
    </row>
    <row r="116" s="201" customFormat="1" ht="12" spans="1:12">
      <c r="A116" s="68">
        <v>115</v>
      </c>
      <c r="B116" s="68">
        <v>582</v>
      </c>
      <c r="C116" s="67" t="s">
        <v>145</v>
      </c>
      <c r="D116" s="67" t="s">
        <v>126</v>
      </c>
      <c r="E116" s="27" t="s">
        <v>74</v>
      </c>
      <c r="F116" s="27" t="s">
        <v>15</v>
      </c>
      <c r="G116" s="27" t="s">
        <v>76</v>
      </c>
      <c r="H116" s="27">
        <v>1</v>
      </c>
      <c r="I116" s="25">
        <v>8</v>
      </c>
      <c r="J116" s="25">
        <v>40</v>
      </c>
      <c r="K116" s="27">
        <v>100</v>
      </c>
      <c r="L116" s="160">
        <v>20</v>
      </c>
    </row>
    <row r="117" s="201" customFormat="1" ht="12" spans="1:12">
      <c r="A117" s="68">
        <v>116</v>
      </c>
      <c r="B117" s="68">
        <v>727</v>
      </c>
      <c r="C117" s="67" t="s">
        <v>146</v>
      </c>
      <c r="D117" s="67" t="s">
        <v>126</v>
      </c>
      <c r="E117" s="27" t="s">
        <v>14</v>
      </c>
      <c r="F117" s="27"/>
      <c r="G117" s="27"/>
      <c r="H117" s="27">
        <v>1</v>
      </c>
      <c r="I117" s="25">
        <v>8</v>
      </c>
      <c r="J117" s="25">
        <v>40</v>
      </c>
      <c r="K117" s="27">
        <v>100</v>
      </c>
      <c r="L117" s="160">
        <f>(I117/2)*3</f>
        <v>12</v>
      </c>
    </row>
    <row r="118" s="201" customFormat="1" ht="12" spans="1:12">
      <c r="A118" s="68">
        <v>117</v>
      </c>
      <c r="B118" s="68">
        <v>752</v>
      </c>
      <c r="C118" s="67" t="s">
        <v>147</v>
      </c>
      <c r="D118" s="67" t="s">
        <v>126</v>
      </c>
      <c r="E118" s="27" t="s">
        <v>14</v>
      </c>
      <c r="F118" s="27" t="s">
        <v>15</v>
      </c>
      <c r="G118" s="27">
        <v>1</v>
      </c>
      <c r="H118" s="27">
        <v>1</v>
      </c>
      <c r="I118" s="25">
        <v>6</v>
      </c>
      <c r="J118" s="25">
        <v>40</v>
      </c>
      <c r="K118" s="27">
        <v>100</v>
      </c>
      <c r="L118" s="160">
        <v>10</v>
      </c>
    </row>
    <row r="119" s="201" customFormat="1" ht="12" spans="1:12">
      <c r="A119" s="68">
        <v>118</v>
      </c>
      <c r="B119" s="68">
        <v>102565</v>
      </c>
      <c r="C119" s="67" t="s">
        <v>148</v>
      </c>
      <c r="D119" s="67" t="s">
        <v>126</v>
      </c>
      <c r="E119" s="27" t="s">
        <v>17</v>
      </c>
      <c r="F119" s="27" t="s">
        <v>15</v>
      </c>
      <c r="G119" s="27">
        <v>1</v>
      </c>
      <c r="H119" s="27">
        <v>1</v>
      </c>
      <c r="I119" s="25">
        <v>6</v>
      </c>
      <c r="J119" s="25">
        <v>40</v>
      </c>
      <c r="K119" s="27">
        <v>100</v>
      </c>
      <c r="L119" s="160">
        <v>10</v>
      </c>
    </row>
    <row r="120" s="201" customFormat="1" ht="12" spans="1:12">
      <c r="A120" s="68">
        <v>119</v>
      </c>
      <c r="B120" s="68">
        <v>103198</v>
      </c>
      <c r="C120" s="67" t="s">
        <v>149</v>
      </c>
      <c r="D120" s="67" t="s">
        <v>126</v>
      </c>
      <c r="E120" s="27" t="s">
        <v>17</v>
      </c>
      <c r="F120" s="27" t="s">
        <v>15</v>
      </c>
      <c r="G120" s="27">
        <v>1</v>
      </c>
      <c r="H120" s="27">
        <v>1</v>
      </c>
      <c r="I120" s="25">
        <v>8</v>
      </c>
      <c r="J120" s="25">
        <v>40</v>
      </c>
      <c r="K120" s="27">
        <v>100</v>
      </c>
      <c r="L120" s="160">
        <v>10</v>
      </c>
    </row>
    <row r="121" s="201" customFormat="1" ht="12" spans="1:12">
      <c r="A121" s="68">
        <v>120</v>
      </c>
      <c r="B121" s="68">
        <v>104429</v>
      </c>
      <c r="C121" s="67" t="s">
        <v>150</v>
      </c>
      <c r="D121" s="67" t="s">
        <v>126</v>
      </c>
      <c r="E121" s="27" t="s">
        <v>34</v>
      </c>
      <c r="F121" s="27" t="s">
        <v>15</v>
      </c>
      <c r="G121" s="27">
        <v>1</v>
      </c>
      <c r="H121" s="27">
        <v>1</v>
      </c>
      <c r="I121" s="25">
        <v>8</v>
      </c>
      <c r="J121" s="25">
        <v>40</v>
      </c>
      <c r="K121" s="27">
        <v>100</v>
      </c>
      <c r="L121" s="160">
        <v>12</v>
      </c>
    </row>
    <row r="122" s="201" customFormat="1" ht="12" spans="1:12">
      <c r="A122" s="68">
        <v>121</v>
      </c>
      <c r="B122" s="68">
        <v>105267</v>
      </c>
      <c r="C122" s="67" t="s">
        <v>151</v>
      </c>
      <c r="D122" s="67" t="s">
        <v>126</v>
      </c>
      <c r="E122" s="27" t="s">
        <v>17</v>
      </c>
      <c r="F122" s="27" t="s">
        <v>75</v>
      </c>
      <c r="G122" s="27">
        <v>1</v>
      </c>
      <c r="H122" s="27">
        <v>1</v>
      </c>
      <c r="I122" s="25">
        <v>8</v>
      </c>
      <c r="J122" s="25">
        <v>40</v>
      </c>
      <c r="K122" s="27">
        <v>100</v>
      </c>
      <c r="L122" s="160">
        <v>10</v>
      </c>
    </row>
    <row r="123" s="201" customFormat="1" ht="12" spans="1:12">
      <c r="A123" s="68">
        <v>122</v>
      </c>
      <c r="B123" s="68">
        <v>106399</v>
      </c>
      <c r="C123" s="67" t="s">
        <v>152</v>
      </c>
      <c r="D123" s="67" t="s">
        <v>126</v>
      </c>
      <c r="E123" s="27" t="s">
        <v>17</v>
      </c>
      <c r="F123" s="27" t="s">
        <v>15</v>
      </c>
      <c r="G123" s="27">
        <v>1</v>
      </c>
      <c r="H123" s="27">
        <v>1</v>
      </c>
      <c r="I123" s="25">
        <v>8</v>
      </c>
      <c r="J123" s="25">
        <v>40</v>
      </c>
      <c r="K123" s="27">
        <v>100</v>
      </c>
      <c r="L123" s="160">
        <v>10</v>
      </c>
    </row>
    <row r="124" s="201" customFormat="1" ht="12" spans="1:12">
      <c r="A124" s="68">
        <v>123</v>
      </c>
      <c r="B124" s="68">
        <v>106569</v>
      </c>
      <c r="C124" s="67" t="s">
        <v>153</v>
      </c>
      <c r="D124" s="67" t="s">
        <v>126</v>
      </c>
      <c r="E124" s="27" t="s">
        <v>21</v>
      </c>
      <c r="F124" s="27" t="s">
        <v>15</v>
      </c>
      <c r="G124" s="27">
        <v>1</v>
      </c>
      <c r="H124" s="27">
        <v>1</v>
      </c>
      <c r="I124" s="25">
        <v>8</v>
      </c>
      <c r="J124" s="25">
        <v>40</v>
      </c>
      <c r="K124" s="27">
        <v>100</v>
      </c>
      <c r="L124" s="160">
        <v>10</v>
      </c>
    </row>
    <row r="125" s="201" customFormat="1" ht="12" spans="1:12">
      <c r="A125" s="68">
        <v>124</v>
      </c>
      <c r="B125" s="68">
        <v>112888</v>
      </c>
      <c r="C125" s="67" t="s">
        <v>154</v>
      </c>
      <c r="D125" s="67" t="s">
        <v>126</v>
      </c>
      <c r="E125" s="27" t="s">
        <v>34</v>
      </c>
      <c r="F125" s="27" t="s">
        <v>15</v>
      </c>
      <c r="G125" s="27">
        <v>1</v>
      </c>
      <c r="H125" s="27">
        <v>1</v>
      </c>
      <c r="I125" s="25">
        <v>8</v>
      </c>
      <c r="J125" s="25">
        <v>40</v>
      </c>
      <c r="K125" s="27">
        <v>100</v>
      </c>
      <c r="L125" s="160">
        <v>10</v>
      </c>
    </row>
    <row r="126" s="201" customFormat="1" ht="12" spans="1:12">
      <c r="A126" s="68">
        <v>125</v>
      </c>
      <c r="B126" s="68">
        <v>113025</v>
      </c>
      <c r="C126" s="67" t="s">
        <v>155</v>
      </c>
      <c r="D126" s="67" t="s">
        <v>126</v>
      </c>
      <c r="E126" s="27" t="s">
        <v>34</v>
      </c>
      <c r="F126" s="27" t="s">
        <v>15</v>
      </c>
      <c r="G126" s="27">
        <v>1</v>
      </c>
      <c r="H126" s="27">
        <v>1</v>
      </c>
      <c r="I126" s="25">
        <v>8</v>
      </c>
      <c r="J126" s="25">
        <v>40</v>
      </c>
      <c r="K126" s="27">
        <v>100</v>
      </c>
      <c r="L126" s="160">
        <v>10</v>
      </c>
    </row>
    <row r="127" s="201" customFormat="1" ht="12" spans="1:12">
      <c r="A127" s="68">
        <v>126</v>
      </c>
      <c r="B127" s="68">
        <v>113298</v>
      </c>
      <c r="C127" s="67" t="s">
        <v>156</v>
      </c>
      <c r="D127" s="67" t="s">
        <v>126</v>
      </c>
      <c r="E127" s="27" t="s">
        <v>34</v>
      </c>
      <c r="F127" s="27" t="s">
        <v>15</v>
      </c>
      <c r="G127" s="27">
        <v>1</v>
      </c>
      <c r="H127" s="27">
        <v>1</v>
      </c>
      <c r="I127" s="25">
        <v>8</v>
      </c>
      <c r="J127" s="25">
        <v>40</v>
      </c>
      <c r="K127" s="27">
        <v>200</v>
      </c>
      <c r="L127" s="160">
        <v>10</v>
      </c>
    </row>
    <row r="128" s="201" customFormat="1" ht="12" spans="1:12">
      <c r="A128" s="68">
        <v>127</v>
      </c>
      <c r="B128" s="68">
        <v>113833</v>
      </c>
      <c r="C128" s="67" t="s">
        <v>157</v>
      </c>
      <c r="D128" s="67" t="s">
        <v>126</v>
      </c>
      <c r="E128" s="27" t="s">
        <v>34</v>
      </c>
      <c r="F128" s="27" t="s">
        <v>15</v>
      </c>
      <c r="G128" s="27">
        <v>1</v>
      </c>
      <c r="H128" s="27">
        <v>1</v>
      </c>
      <c r="I128" s="25">
        <v>6</v>
      </c>
      <c r="J128" s="25">
        <v>40</v>
      </c>
      <c r="K128" s="27">
        <v>100</v>
      </c>
      <c r="L128" s="160">
        <v>10</v>
      </c>
    </row>
    <row r="129" s="201" customFormat="1" ht="12" spans="1:12">
      <c r="A129" s="68">
        <v>128</v>
      </c>
      <c r="B129" s="68">
        <v>114286</v>
      </c>
      <c r="C129" s="67" t="s">
        <v>158</v>
      </c>
      <c r="D129" s="67" t="s">
        <v>126</v>
      </c>
      <c r="E129" s="27" t="s">
        <v>34</v>
      </c>
      <c r="F129" s="27" t="s">
        <v>6</v>
      </c>
      <c r="G129" s="27">
        <v>1</v>
      </c>
      <c r="H129" s="27">
        <v>1</v>
      </c>
      <c r="I129" s="25">
        <v>8</v>
      </c>
      <c r="J129" s="25">
        <v>40</v>
      </c>
      <c r="K129" s="27">
        <v>100</v>
      </c>
      <c r="L129" s="160">
        <v>10</v>
      </c>
    </row>
    <row r="130" s="201" customFormat="1" ht="12" spans="1:12">
      <c r="A130" s="68">
        <v>129</v>
      </c>
      <c r="B130" s="27">
        <v>116482</v>
      </c>
      <c r="C130" s="58" t="s">
        <v>159</v>
      </c>
      <c r="D130" s="210" t="s">
        <v>63</v>
      </c>
      <c r="E130" s="27" t="s">
        <v>14</v>
      </c>
      <c r="F130" s="63" t="s">
        <v>15</v>
      </c>
      <c r="G130" s="27">
        <v>1</v>
      </c>
      <c r="H130" s="27">
        <v>1</v>
      </c>
      <c r="I130" s="25">
        <v>6</v>
      </c>
      <c r="J130" s="25">
        <v>30</v>
      </c>
      <c r="K130" s="27">
        <v>100</v>
      </c>
      <c r="L130" s="160">
        <v>10</v>
      </c>
    </row>
    <row r="131" s="201" customFormat="1" ht="12" spans="1:12">
      <c r="A131" s="68">
        <v>130</v>
      </c>
      <c r="B131" s="202">
        <v>115971</v>
      </c>
      <c r="C131" s="39" t="s">
        <v>160</v>
      </c>
      <c r="D131" s="211" t="s">
        <v>94</v>
      </c>
      <c r="E131" s="27" t="s">
        <v>14</v>
      </c>
      <c r="F131" s="212" t="s">
        <v>15</v>
      </c>
      <c r="G131" s="27">
        <v>1</v>
      </c>
      <c r="H131" s="27">
        <v>1</v>
      </c>
      <c r="I131" s="25">
        <v>6</v>
      </c>
      <c r="J131" s="25">
        <v>30</v>
      </c>
      <c r="K131" s="27">
        <v>100</v>
      </c>
      <c r="L131" s="160">
        <v>10</v>
      </c>
    </row>
    <row r="132" s="201" customFormat="1" ht="12" spans="1:12">
      <c r="A132" s="68">
        <v>131</v>
      </c>
      <c r="B132" s="27">
        <v>116919</v>
      </c>
      <c r="C132" s="58" t="s">
        <v>161</v>
      </c>
      <c r="D132" s="210" t="s">
        <v>63</v>
      </c>
      <c r="E132" s="27" t="s">
        <v>14</v>
      </c>
      <c r="F132" s="63" t="s">
        <v>15</v>
      </c>
      <c r="G132" s="27">
        <v>1</v>
      </c>
      <c r="H132" s="27">
        <v>1</v>
      </c>
      <c r="I132" s="25">
        <v>6</v>
      </c>
      <c r="J132" s="25">
        <v>30</v>
      </c>
      <c r="K132" s="27">
        <v>100</v>
      </c>
      <c r="L132" s="160">
        <v>10</v>
      </c>
    </row>
    <row r="133" s="201" customFormat="1" spans="1:12">
      <c r="A133" s="75"/>
      <c r="B133" s="75"/>
      <c r="C133" s="62"/>
      <c r="D133" s="62"/>
      <c r="E133" s="27"/>
      <c r="F133" s="27"/>
      <c r="G133" s="27" t="s">
        <v>162</v>
      </c>
      <c r="H133" s="27">
        <f>SUM(H2:H132)</f>
        <v>131</v>
      </c>
      <c r="I133" s="25">
        <f>SUM(I2:I132)</f>
        <v>1000</v>
      </c>
      <c r="J133" s="25">
        <f>SUM(J2:J132)</f>
        <v>5000</v>
      </c>
      <c r="K133" s="27">
        <f>SUM(K2:K132)</f>
        <v>20000</v>
      </c>
      <c r="L133" s="160">
        <f>SUM(L2:L132)</f>
        <v>1500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346"/>
  <sheetViews>
    <sheetView topLeftCell="A13" workbookViewId="0">
      <selection activeCell="B27" sqref="B27"/>
    </sheetView>
  </sheetViews>
  <sheetFormatPr defaultColWidth="9" defaultRowHeight="15" customHeight="1"/>
  <cols>
    <col min="1" max="1" width="5.75" style="47" customWidth="1"/>
    <col min="2" max="2" width="8.5" style="47" customWidth="1"/>
    <col min="3" max="3" width="20.875" style="33" customWidth="1"/>
    <col min="4" max="4" width="25.5" style="33" customWidth="1"/>
    <col min="5" max="5" width="19.375" style="48" customWidth="1"/>
    <col min="6" max="6" width="5" style="47" customWidth="1"/>
    <col min="7" max="7" width="6.75" style="33" customWidth="1"/>
    <col min="8" max="8" width="6.375" style="33" customWidth="1"/>
    <col min="9" max="9" width="33.5" style="33" customWidth="1"/>
    <col min="10" max="10" width="13.5" style="48" customWidth="1"/>
    <col min="11" max="16384" width="9" style="33"/>
  </cols>
  <sheetData>
    <row r="1" s="37" customFormat="1" ht="20" customHeight="1" spans="1:10">
      <c r="A1" s="49" t="s">
        <v>163</v>
      </c>
      <c r="B1" s="50"/>
      <c r="C1" s="49"/>
      <c r="D1" s="49"/>
      <c r="E1" s="49"/>
      <c r="F1" s="49"/>
      <c r="G1" s="49"/>
      <c r="H1" s="49"/>
      <c r="I1" s="49"/>
      <c r="J1" s="133"/>
    </row>
    <row r="2" s="38" customFormat="1" ht="22" customHeight="1" spans="1:10">
      <c r="A2" s="50" t="s">
        <v>0</v>
      </c>
      <c r="B2" s="51" t="s">
        <v>164</v>
      </c>
      <c r="C2" s="52" t="s">
        <v>165</v>
      </c>
      <c r="D2" s="52" t="s">
        <v>166</v>
      </c>
      <c r="E2" s="52" t="s">
        <v>167</v>
      </c>
      <c r="F2" s="51" t="s">
        <v>168</v>
      </c>
      <c r="G2" s="51" t="s">
        <v>169</v>
      </c>
      <c r="H2" s="51" t="s">
        <v>170</v>
      </c>
      <c r="I2" s="52" t="s">
        <v>171</v>
      </c>
      <c r="J2" s="134"/>
    </row>
    <row r="3" s="4" customFormat="1" ht="44" customHeight="1" spans="1:10">
      <c r="A3" s="53">
        <v>1</v>
      </c>
      <c r="B3" s="54">
        <v>115733</v>
      </c>
      <c r="C3" s="55" t="s">
        <v>172</v>
      </c>
      <c r="D3" s="55" t="s">
        <v>173</v>
      </c>
      <c r="E3" s="55" t="s">
        <v>174</v>
      </c>
      <c r="F3" s="54" t="s">
        <v>175</v>
      </c>
      <c r="G3" s="54">
        <v>1350</v>
      </c>
      <c r="H3" s="54"/>
      <c r="I3" s="135" t="s">
        <v>176</v>
      </c>
      <c r="J3" s="5"/>
    </row>
    <row r="4" s="4" customFormat="1" customHeight="1" spans="1:10">
      <c r="A4" s="53">
        <v>3</v>
      </c>
      <c r="B4" s="53">
        <v>138584</v>
      </c>
      <c r="C4" s="55" t="s">
        <v>177</v>
      </c>
      <c r="D4" s="56" t="s">
        <v>178</v>
      </c>
      <c r="E4" s="55" t="s">
        <v>179</v>
      </c>
      <c r="F4" s="54" t="s">
        <v>180</v>
      </c>
      <c r="G4" s="53">
        <v>168</v>
      </c>
      <c r="H4" s="54"/>
      <c r="I4" s="135" t="s">
        <v>181</v>
      </c>
      <c r="J4" s="5"/>
    </row>
    <row r="5" s="4" customFormat="1" customHeight="1" spans="1:10">
      <c r="A5" s="53">
        <v>4</v>
      </c>
      <c r="B5" s="53">
        <v>138325</v>
      </c>
      <c r="C5" s="55" t="s">
        <v>182</v>
      </c>
      <c r="D5" s="56" t="s">
        <v>183</v>
      </c>
      <c r="E5" s="55" t="s">
        <v>179</v>
      </c>
      <c r="F5" s="54" t="s">
        <v>180</v>
      </c>
      <c r="G5" s="53">
        <v>168</v>
      </c>
      <c r="H5" s="54"/>
      <c r="I5" s="136"/>
      <c r="J5" s="5"/>
    </row>
    <row r="6" s="39" customFormat="1" ht="18" customHeight="1" spans="1:10">
      <c r="A6" s="53">
        <v>5</v>
      </c>
      <c r="B6" s="57">
        <v>166599</v>
      </c>
      <c r="C6" s="58" t="s">
        <v>184</v>
      </c>
      <c r="D6" s="58" t="s">
        <v>185</v>
      </c>
      <c r="E6" s="59" t="s">
        <v>186</v>
      </c>
      <c r="F6" s="57" t="s">
        <v>180</v>
      </c>
      <c r="G6" s="57">
        <v>228</v>
      </c>
      <c r="H6" s="58"/>
      <c r="I6" s="58" t="s">
        <v>187</v>
      </c>
      <c r="J6" s="137"/>
    </row>
    <row r="7" s="4" customFormat="1" ht="30" customHeight="1" spans="1:10">
      <c r="A7" s="60">
        <v>6</v>
      </c>
      <c r="B7" s="60">
        <v>140507</v>
      </c>
      <c r="C7" s="61" t="s">
        <v>188</v>
      </c>
      <c r="D7" s="62" t="s">
        <v>189</v>
      </c>
      <c r="E7" s="61" t="s">
        <v>190</v>
      </c>
      <c r="F7" s="63" t="s">
        <v>191</v>
      </c>
      <c r="G7" s="60">
        <v>398</v>
      </c>
      <c r="H7" s="60"/>
      <c r="I7" s="77" t="s">
        <v>192</v>
      </c>
      <c r="J7" s="5"/>
    </row>
    <row r="8" s="4" customFormat="1" ht="20" customHeight="1" spans="1:10">
      <c r="A8" s="60">
        <v>7</v>
      </c>
      <c r="B8" s="60">
        <v>162305</v>
      </c>
      <c r="C8" s="61" t="s">
        <v>193</v>
      </c>
      <c r="D8" s="62" t="s">
        <v>194</v>
      </c>
      <c r="E8" s="61" t="s">
        <v>190</v>
      </c>
      <c r="F8" s="63" t="s">
        <v>175</v>
      </c>
      <c r="G8" s="60">
        <v>388</v>
      </c>
      <c r="H8" s="60"/>
      <c r="I8" s="77" t="s">
        <v>187</v>
      </c>
      <c r="J8" s="5"/>
    </row>
    <row r="9" s="4" customFormat="1" ht="18" customHeight="1" spans="1:10">
      <c r="A9" s="60">
        <v>8</v>
      </c>
      <c r="B9" s="60">
        <v>176958</v>
      </c>
      <c r="C9" s="61" t="s">
        <v>195</v>
      </c>
      <c r="D9" s="62" t="s">
        <v>196</v>
      </c>
      <c r="E9" s="61" t="s">
        <v>197</v>
      </c>
      <c r="F9" s="63" t="s">
        <v>175</v>
      </c>
      <c r="G9" s="60">
        <v>169</v>
      </c>
      <c r="H9" s="60"/>
      <c r="I9" s="70" t="s">
        <v>187</v>
      </c>
      <c r="J9" s="5"/>
    </row>
    <row r="10" s="39" customFormat="1" ht="18" customHeight="1" spans="1:10">
      <c r="A10" s="60">
        <v>9</v>
      </c>
      <c r="B10" s="57">
        <v>158603</v>
      </c>
      <c r="C10" s="58" t="s">
        <v>198</v>
      </c>
      <c r="D10" s="58" t="s">
        <v>199</v>
      </c>
      <c r="E10" s="59" t="s">
        <v>197</v>
      </c>
      <c r="F10" s="57" t="s">
        <v>180</v>
      </c>
      <c r="G10" s="57">
        <v>140</v>
      </c>
      <c r="H10" s="58"/>
      <c r="I10" s="58" t="s">
        <v>187</v>
      </c>
      <c r="J10" s="137"/>
    </row>
    <row r="11" s="39" customFormat="1" ht="17" customHeight="1" spans="1:10">
      <c r="A11" s="60">
        <v>10</v>
      </c>
      <c r="B11" s="57">
        <v>163749</v>
      </c>
      <c r="C11" s="58" t="s">
        <v>200</v>
      </c>
      <c r="D11" s="58" t="s">
        <v>201</v>
      </c>
      <c r="E11" s="59" t="s">
        <v>202</v>
      </c>
      <c r="F11" s="57" t="s">
        <v>175</v>
      </c>
      <c r="G11" s="57">
        <v>258</v>
      </c>
      <c r="H11" s="58"/>
      <c r="I11" s="58" t="s">
        <v>187</v>
      </c>
      <c r="J11" s="137"/>
    </row>
    <row r="12" s="4" customFormat="1" ht="18" customHeight="1" spans="1:10">
      <c r="A12" s="53">
        <v>11</v>
      </c>
      <c r="B12" s="53">
        <v>84174</v>
      </c>
      <c r="C12" s="55" t="s">
        <v>203</v>
      </c>
      <c r="D12" s="56" t="s">
        <v>204</v>
      </c>
      <c r="E12" s="55" t="s">
        <v>205</v>
      </c>
      <c r="F12" s="54" t="s">
        <v>175</v>
      </c>
      <c r="G12" s="53">
        <v>35</v>
      </c>
      <c r="H12" s="53">
        <v>33.5</v>
      </c>
      <c r="I12" s="135" t="s">
        <v>206</v>
      </c>
      <c r="J12" s="5"/>
    </row>
    <row r="13" s="4" customFormat="1" ht="18" customHeight="1" spans="1:10">
      <c r="A13" s="60">
        <v>12</v>
      </c>
      <c r="B13" s="60">
        <v>21580</v>
      </c>
      <c r="C13" s="61" t="s">
        <v>207</v>
      </c>
      <c r="D13" s="62" t="s">
        <v>208</v>
      </c>
      <c r="E13" s="61" t="s">
        <v>209</v>
      </c>
      <c r="F13" s="63" t="s">
        <v>175</v>
      </c>
      <c r="G13" s="60">
        <v>98</v>
      </c>
      <c r="H13" s="60">
        <v>95</v>
      </c>
      <c r="I13" s="77" t="s">
        <v>210</v>
      </c>
      <c r="J13" s="5"/>
    </row>
    <row r="14" s="4" customFormat="1" ht="18" customHeight="1" spans="1:10">
      <c r="A14" s="60">
        <v>13</v>
      </c>
      <c r="B14" s="63">
        <v>32</v>
      </c>
      <c r="C14" s="61" t="s">
        <v>211</v>
      </c>
      <c r="D14" s="61" t="s">
        <v>212</v>
      </c>
      <c r="E14" s="61" t="s">
        <v>213</v>
      </c>
      <c r="F14" s="63" t="s">
        <v>175</v>
      </c>
      <c r="G14" s="63">
        <v>1499</v>
      </c>
      <c r="H14" s="63"/>
      <c r="I14" s="77" t="s">
        <v>214</v>
      </c>
      <c r="J14" s="5"/>
    </row>
    <row r="15" s="4" customFormat="1" customHeight="1" spans="1:10">
      <c r="A15" s="53">
        <v>14</v>
      </c>
      <c r="B15" s="28">
        <v>208063</v>
      </c>
      <c r="C15" s="64" t="s">
        <v>211</v>
      </c>
      <c r="D15" s="64" t="s">
        <v>215</v>
      </c>
      <c r="E15" s="30" t="s">
        <v>216</v>
      </c>
      <c r="F15" s="65" t="s">
        <v>175</v>
      </c>
      <c r="G15" s="12">
        <v>119</v>
      </c>
      <c r="H15" s="60"/>
      <c r="I15" s="64" t="s">
        <v>217</v>
      </c>
      <c r="J15" s="5"/>
    </row>
    <row r="16" s="4" customFormat="1" ht="18" customHeight="1" spans="1:10">
      <c r="A16" s="53">
        <v>15</v>
      </c>
      <c r="B16" s="53">
        <v>74899</v>
      </c>
      <c r="C16" s="55" t="s">
        <v>218</v>
      </c>
      <c r="D16" s="56" t="s">
        <v>219</v>
      </c>
      <c r="E16" s="55" t="s">
        <v>213</v>
      </c>
      <c r="F16" s="54" t="s">
        <v>175</v>
      </c>
      <c r="G16" s="53">
        <v>499</v>
      </c>
      <c r="H16" s="66"/>
      <c r="I16" s="135" t="s">
        <v>220</v>
      </c>
      <c r="J16" s="5"/>
    </row>
    <row r="17" s="4" customFormat="1" ht="18" customHeight="1" spans="1:10">
      <c r="A17" s="60">
        <v>16</v>
      </c>
      <c r="B17" s="60">
        <v>148955</v>
      </c>
      <c r="C17" s="61" t="s">
        <v>221</v>
      </c>
      <c r="D17" s="62" t="s">
        <v>222</v>
      </c>
      <c r="E17" s="61" t="s">
        <v>223</v>
      </c>
      <c r="F17" s="63" t="s">
        <v>175</v>
      </c>
      <c r="G17" s="60">
        <v>198</v>
      </c>
      <c r="H17" s="63"/>
      <c r="I17" s="77" t="s">
        <v>224</v>
      </c>
      <c r="J17" s="5"/>
    </row>
    <row r="18" s="4" customFormat="1" ht="19" customHeight="1" spans="1:10">
      <c r="A18" s="60">
        <v>17</v>
      </c>
      <c r="B18" s="60">
        <v>137250</v>
      </c>
      <c r="C18" s="67" t="s">
        <v>225</v>
      </c>
      <c r="D18" s="62" t="s">
        <v>226</v>
      </c>
      <c r="E18" s="67" t="s">
        <v>197</v>
      </c>
      <c r="F18" s="68" t="s">
        <v>175</v>
      </c>
      <c r="G18" s="60">
        <v>178</v>
      </c>
      <c r="H18" s="60"/>
      <c r="I18" s="77" t="s">
        <v>227</v>
      </c>
      <c r="J18" s="5"/>
    </row>
    <row r="19" s="4" customFormat="1" ht="18" customHeight="1" spans="1:10">
      <c r="A19" s="60">
        <v>18</v>
      </c>
      <c r="B19" s="69">
        <v>164949</v>
      </c>
      <c r="C19" s="70" t="s">
        <v>228</v>
      </c>
      <c r="D19" s="70" t="s">
        <v>229</v>
      </c>
      <c r="E19" s="70" t="s">
        <v>230</v>
      </c>
      <c r="F19" s="69" t="s">
        <v>175</v>
      </c>
      <c r="G19" s="69">
        <v>180</v>
      </c>
      <c r="H19" s="60"/>
      <c r="I19" s="99" t="s">
        <v>227</v>
      </c>
      <c r="J19" s="5"/>
    </row>
    <row r="20" s="4" customFormat="1" ht="18" customHeight="1" spans="1:10">
      <c r="A20" s="60">
        <v>19</v>
      </c>
      <c r="B20" s="69">
        <v>166819</v>
      </c>
      <c r="C20" s="70" t="s">
        <v>228</v>
      </c>
      <c r="D20" s="70" t="s">
        <v>231</v>
      </c>
      <c r="E20" s="70" t="s">
        <v>230</v>
      </c>
      <c r="F20" s="69" t="s">
        <v>175</v>
      </c>
      <c r="G20" s="69">
        <v>358</v>
      </c>
      <c r="H20" s="60"/>
      <c r="I20" s="99" t="s">
        <v>227</v>
      </c>
      <c r="J20" s="5"/>
    </row>
    <row r="21" s="40" customFormat="1" customHeight="1" spans="1:10">
      <c r="A21" s="53">
        <v>20</v>
      </c>
      <c r="B21" s="53">
        <v>166880</v>
      </c>
      <c r="C21" s="71" t="s">
        <v>232</v>
      </c>
      <c r="D21" s="56" t="s">
        <v>233</v>
      </c>
      <c r="E21" s="72" t="s">
        <v>234</v>
      </c>
      <c r="F21" s="73" t="s">
        <v>175</v>
      </c>
      <c r="G21" s="53">
        <v>198</v>
      </c>
      <c r="H21" s="53"/>
      <c r="I21" s="135" t="s">
        <v>210</v>
      </c>
      <c r="J21" s="138"/>
    </row>
    <row r="22" s="4" customFormat="1" customHeight="1" spans="1:10">
      <c r="A22" s="60">
        <v>21</v>
      </c>
      <c r="B22" s="60">
        <v>168727</v>
      </c>
      <c r="C22" s="74" t="s">
        <v>235</v>
      </c>
      <c r="D22" s="75" t="s">
        <v>236</v>
      </c>
      <c r="E22" s="67" t="s">
        <v>234</v>
      </c>
      <c r="F22" s="68" t="s">
        <v>175</v>
      </c>
      <c r="G22" s="60">
        <v>89</v>
      </c>
      <c r="H22" s="60">
        <v>87</v>
      </c>
      <c r="I22" s="77" t="s">
        <v>210</v>
      </c>
      <c r="J22" s="5"/>
    </row>
    <row r="23" s="4" customFormat="1" customHeight="1" spans="1:10">
      <c r="A23" s="60">
        <v>22</v>
      </c>
      <c r="B23" s="76">
        <v>190363</v>
      </c>
      <c r="C23" s="77" t="s">
        <v>237</v>
      </c>
      <c r="D23" s="77" t="s">
        <v>238</v>
      </c>
      <c r="E23" s="70" t="s">
        <v>239</v>
      </c>
      <c r="F23" s="78" t="s">
        <v>175</v>
      </c>
      <c r="G23" s="63">
        <v>298</v>
      </c>
      <c r="H23" s="79"/>
      <c r="I23" s="77" t="s">
        <v>240</v>
      </c>
      <c r="J23" s="5"/>
    </row>
    <row r="24" s="37" customFormat="1" ht="20" customHeight="1" spans="1:10">
      <c r="A24" s="80" t="s">
        <v>241</v>
      </c>
      <c r="B24" s="81"/>
      <c r="C24" s="80"/>
      <c r="D24" s="80"/>
      <c r="E24" s="80"/>
      <c r="F24" s="80"/>
      <c r="G24" s="80"/>
      <c r="H24" s="80"/>
      <c r="I24" s="80"/>
      <c r="J24" s="133"/>
    </row>
    <row r="25" s="4" customFormat="1" customHeight="1" spans="1:10">
      <c r="A25" s="50" t="s">
        <v>0</v>
      </c>
      <c r="B25" s="51" t="s">
        <v>164</v>
      </c>
      <c r="C25" s="52" t="s">
        <v>165</v>
      </c>
      <c r="D25" s="52" t="s">
        <v>166</v>
      </c>
      <c r="E25" s="52" t="s">
        <v>167</v>
      </c>
      <c r="F25" s="51" t="s">
        <v>168</v>
      </c>
      <c r="G25" s="51" t="s">
        <v>169</v>
      </c>
      <c r="H25" s="51" t="s">
        <v>170</v>
      </c>
      <c r="I25" s="52" t="s">
        <v>171</v>
      </c>
      <c r="J25" s="5"/>
    </row>
    <row r="26" s="4" customFormat="1" customHeight="1" spans="1:10">
      <c r="A26" s="63">
        <v>1</v>
      </c>
      <c r="B26" s="82">
        <v>197387</v>
      </c>
      <c r="C26" s="55" t="s">
        <v>242</v>
      </c>
      <c r="D26" s="83" t="s">
        <v>243</v>
      </c>
      <c r="E26" s="72" t="s">
        <v>244</v>
      </c>
      <c r="F26" s="54" t="s">
        <v>175</v>
      </c>
      <c r="G26" s="54">
        <v>88</v>
      </c>
      <c r="H26" s="84"/>
      <c r="I26" s="135" t="s">
        <v>187</v>
      </c>
      <c r="J26" s="5"/>
    </row>
    <row r="27" s="4" customFormat="1" customHeight="1" spans="1:10">
      <c r="A27" s="63">
        <v>2</v>
      </c>
      <c r="B27" s="85">
        <v>197384</v>
      </c>
      <c r="C27" s="61" t="s">
        <v>245</v>
      </c>
      <c r="D27" s="86" t="s">
        <v>246</v>
      </c>
      <c r="E27" s="59" t="s">
        <v>247</v>
      </c>
      <c r="F27" s="63" t="s">
        <v>248</v>
      </c>
      <c r="G27" s="63">
        <v>19.8</v>
      </c>
      <c r="H27" s="87"/>
      <c r="I27" s="77" t="s">
        <v>210</v>
      </c>
      <c r="J27" s="5"/>
    </row>
    <row r="28" s="4" customFormat="1" customHeight="1" spans="1:10">
      <c r="A28" s="63">
        <v>3</v>
      </c>
      <c r="B28" s="60">
        <v>192576</v>
      </c>
      <c r="C28" s="88" t="s">
        <v>245</v>
      </c>
      <c r="D28" s="75" t="s">
        <v>249</v>
      </c>
      <c r="E28" s="67" t="s">
        <v>250</v>
      </c>
      <c r="F28" s="57" t="s">
        <v>248</v>
      </c>
      <c r="G28" s="57">
        <v>88</v>
      </c>
      <c r="H28" s="57"/>
      <c r="I28" s="77" t="s">
        <v>187</v>
      </c>
      <c r="J28" s="5"/>
    </row>
    <row r="29" s="4" customFormat="1" customHeight="1" spans="1:10">
      <c r="A29" s="63">
        <v>4</v>
      </c>
      <c r="B29" s="85">
        <v>144395</v>
      </c>
      <c r="C29" s="61" t="s">
        <v>251</v>
      </c>
      <c r="D29" s="86" t="s">
        <v>252</v>
      </c>
      <c r="E29" s="59" t="s">
        <v>253</v>
      </c>
      <c r="F29" s="63" t="s">
        <v>180</v>
      </c>
      <c r="G29" s="85">
        <v>218</v>
      </c>
      <c r="H29" s="85"/>
      <c r="I29" s="77" t="s">
        <v>254</v>
      </c>
      <c r="J29" s="5"/>
    </row>
    <row r="30" s="4" customFormat="1" customHeight="1" spans="1:10">
      <c r="A30" s="63">
        <v>5</v>
      </c>
      <c r="B30" s="82">
        <v>188171</v>
      </c>
      <c r="C30" s="55" t="s">
        <v>255</v>
      </c>
      <c r="D30" s="83" t="s">
        <v>256</v>
      </c>
      <c r="E30" s="64" t="s">
        <v>257</v>
      </c>
      <c r="F30" s="54" t="s">
        <v>248</v>
      </c>
      <c r="G30" s="82">
        <v>198</v>
      </c>
      <c r="H30" s="82"/>
      <c r="I30" s="135" t="s">
        <v>258</v>
      </c>
      <c r="J30" s="5"/>
    </row>
    <row r="31" s="4" customFormat="1" customHeight="1" spans="1:10">
      <c r="A31" s="63">
        <v>6</v>
      </c>
      <c r="B31" s="89">
        <v>199937</v>
      </c>
      <c r="C31" s="90" t="s">
        <v>255</v>
      </c>
      <c r="D31" s="91" t="s">
        <v>173</v>
      </c>
      <c r="E31" s="90" t="s">
        <v>259</v>
      </c>
      <c r="F31" s="92" t="s">
        <v>248</v>
      </c>
      <c r="G31" s="92">
        <v>850</v>
      </c>
      <c r="H31" s="93"/>
      <c r="I31" s="139" t="s">
        <v>260</v>
      </c>
      <c r="J31" s="5"/>
    </row>
    <row r="32" s="41" customFormat="1" customHeight="1" spans="1:10">
      <c r="A32" s="63">
        <v>7</v>
      </c>
      <c r="B32" s="57">
        <v>196661</v>
      </c>
      <c r="C32" s="67" t="s">
        <v>261</v>
      </c>
      <c r="D32" s="67" t="s">
        <v>262</v>
      </c>
      <c r="E32" s="67" t="s">
        <v>248</v>
      </c>
      <c r="F32" s="67" t="s">
        <v>263</v>
      </c>
      <c r="G32" s="57">
        <v>218</v>
      </c>
      <c r="H32" s="58"/>
      <c r="I32" s="58" t="s">
        <v>264</v>
      </c>
      <c r="J32" s="140"/>
    </row>
    <row r="33" s="4" customFormat="1" customHeight="1" spans="1:10">
      <c r="A33" s="63">
        <v>8</v>
      </c>
      <c r="B33" s="94">
        <v>124620</v>
      </c>
      <c r="C33" s="95" t="s">
        <v>265</v>
      </c>
      <c r="D33" s="96" t="s">
        <v>266</v>
      </c>
      <c r="E33" s="95" t="s">
        <v>267</v>
      </c>
      <c r="F33" s="97" t="s">
        <v>191</v>
      </c>
      <c r="G33" s="97">
        <v>68</v>
      </c>
      <c r="H33" s="97"/>
      <c r="I33" s="141" t="s">
        <v>268</v>
      </c>
      <c r="J33" s="5"/>
    </row>
    <row r="34" s="4" customFormat="1" customHeight="1" spans="1:10">
      <c r="A34" s="63">
        <v>9</v>
      </c>
      <c r="B34" s="98">
        <v>124619</v>
      </c>
      <c r="C34" s="99" t="s">
        <v>269</v>
      </c>
      <c r="D34" s="100" t="s">
        <v>270</v>
      </c>
      <c r="E34" s="77" t="s">
        <v>271</v>
      </c>
      <c r="F34" s="76" t="s">
        <v>191</v>
      </c>
      <c r="G34" s="76">
        <v>240</v>
      </c>
      <c r="H34" s="60"/>
      <c r="I34" s="77" t="s">
        <v>272</v>
      </c>
      <c r="J34" s="5"/>
    </row>
    <row r="35" s="4" customFormat="1" customHeight="1" spans="1:10">
      <c r="A35" s="63">
        <v>10</v>
      </c>
      <c r="B35" s="82">
        <v>159294</v>
      </c>
      <c r="C35" s="55" t="s">
        <v>273</v>
      </c>
      <c r="D35" s="83" t="s">
        <v>274</v>
      </c>
      <c r="E35" s="64" t="s">
        <v>275</v>
      </c>
      <c r="F35" s="54" t="s">
        <v>248</v>
      </c>
      <c r="G35" s="82">
        <v>380</v>
      </c>
      <c r="H35" s="82">
        <v>298</v>
      </c>
      <c r="I35" s="135" t="s">
        <v>276</v>
      </c>
      <c r="J35" s="5"/>
    </row>
    <row r="36" s="4" customFormat="1" customHeight="1" spans="1:10">
      <c r="A36" s="63">
        <v>11</v>
      </c>
      <c r="B36" s="85">
        <v>137480</v>
      </c>
      <c r="C36" s="61" t="s">
        <v>277</v>
      </c>
      <c r="D36" s="61" t="s">
        <v>278</v>
      </c>
      <c r="E36" s="59" t="s">
        <v>275</v>
      </c>
      <c r="F36" s="85" t="s">
        <v>279</v>
      </c>
      <c r="G36" s="85">
        <v>600</v>
      </c>
      <c r="H36" s="85">
        <v>480</v>
      </c>
      <c r="I36" s="77" t="s">
        <v>280</v>
      </c>
      <c r="J36" s="5"/>
    </row>
    <row r="37" s="4" customFormat="1" customHeight="1" spans="1:10">
      <c r="A37" s="63">
        <v>12</v>
      </c>
      <c r="B37" s="101">
        <v>201491</v>
      </c>
      <c r="C37" s="102" t="s">
        <v>281</v>
      </c>
      <c r="D37" s="102" t="s">
        <v>282</v>
      </c>
      <c r="E37" s="59" t="s">
        <v>275</v>
      </c>
      <c r="F37" s="101" t="s">
        <v>175</v>
      </c>
      <c r="G37" s="101">
        <v>14000</v>
      </c>
      <c r="H37" s="101"/>
      <c r="I37" s="77" t="s">
        <v>283</v>
      </c>
      <c r="J37" s="5"/>
    </row>
    <row r="38" s="4" customFormat="1" customHeight="1" spans="1:10">
      <c r="A38" s="63">
        <v>13</v>
      </c>
      <c r="B38" s="85">
        <v>187104</v>
      </c>
      <c r="C38" s="61" t="s">
        <v>284</v>
      </c>
      <c r="D38" s="86" t="s">
        <v>285</v>
      </c>
      <c r="E38" s="59" t="s">
        <v>286</v>
      </c>
      <c r="F38" s="63" t="s">
        <v>180</v>
      </c>
      <c r="G38" s="85">
        <v>78</v>
      </c>
      <c r="H38" s="58"/>
      <c r="I38" s="77" t="s">
        <v>287</v>
      </c>
      <c r="J38" s="5"/>
    </row>
    <row r="39" s="40" customFormat="1" customHeight="1" spans="1:10">
      <c r="A39" s="54">
        <v>14</v>
      </c>
      <c r="B39" s="53">
        <v>165283</v>
      </c>
      <c r="C39" s="72" t="s">
        <v>284</v>
      </c>
      <c r="D39" s="56" t="s">
        <v>288</v>
      </c>
      <c r="E39" s="72" t="s">
        <v>289</v>
      </c>
      <c r="F39" s="73" t="s">
        <v>180</v>
      </c>
      <c r="G39" s="53">
        <v>198</v>
      </c>
      <c r="H39" s="54">
        <v>195</v>
      </c>
      <c r="I39" s="142" t="s">
        <v>290</v>
      </c>
      <c r="J39" s="138"/>
    </row>
    <row r="40" s="4" customFormat="1" customHeight="1" spans="1:10">
      <c r="A40" s="63">
        <v>15</v>
      </c>
      <c r="B40" s="60">
        <v>199082</v>
      </c>
      <c r="C40" s="67" t="s">
        <v>291</v>
      </c>
      <c r="D40" s="62" t="s">
        <v>292</v>
      </c>
      <c r="E40" s="61" t="s">
        <v>293</v>
      </c>
      <c r="F40" s="63" t="s">
        <v>175</v>
      </c>
      <c r="G40" s="63">
        <v>98</v>
      </c>
      <c r="H40" s="60"/>
      <c r="I40" s="77" t="s">
        <v>294</v>
      </c>
      <c r="J40" s="67" t="s">
        <v>295</v>
      </c>
    </row>
    <row r="41" s="4" customFormat="1" customHeight="1" spans="1:10">
      <c r="A41" s="63">
        <v>16</v>
      </c>
      <c r="B41" s="60">
        <v>199078</v>
      </c>
      <c r="C41" s="67" t="s">
        <v>251</v>
      </c>
      <c r="D41" s="58" t="s">
        <v>296</v>
      </c>
      <c r="E41" s="59" t="s">
        <v>293</v>
      </c>
      <c r="F41" s="57" t="s">
        <v>175</v>
      </c>
      <c r="G41" s="57">
        <v>88</v>
      </c>
      <c r="H41" s="57">
        <v>68</v>
      </c>
      <c r="I41" s="77"/>
      <c r="J41" s="62"/>
    </row>
    <row r="42" customHeight="1" spans="1:16384">
      <c r="A42" s="63">
        <v>17</v>
      </c>
      <c r="B42" s="60">
        <v>188362</v>
      </c>
      <c r="C42" s="61" t="s">
        <v>297</v>
      </c>
      <c r="D42" s="75" t="s">
        <v>298</v>
      </c>
      <c r="E42" s="61" t="s">
        <v>299</v>
      </c>
      <c r="F42" s="63" t="s">
        <v>175</v>
      </c>
      <c r="G42" s="63">
        <v>298</v>
      </c>
      <c r="H42" s="63"/>
      <c r="I42" s="143" t="s">
        <v>300</v>
      </c>
      <c r="J42" s="14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  <c r="XEW42" s="4"/>
      <c r="XEX42" s="4"/>
      <c r="XEY42" s="4"/>
      <c r="XEZ42" s="4"/>
      <c r="XFA42" s="4"/>
      <c r="XFB42" s="4"/>
      <c r="XFC42" s="41"/>
      <c r="XFD42" s="41"/>
    </row>
    <row r="43" customHeight="1" spans="1:16384">
      <c r="A43" s="63">
        <v>18</v>
      </c>
      <c r="B43" s="60">
        <v>192579</v>
      </c>
      <c r="C43" s="61" t="s">
        <v>301</v>
      </c>
      <c r="D43" s="75" t="s">
        <v>302</v>
      </c>
      <c r="E43" s="61" t="s">
        <v>299</v>
      </c>
      <c r="F43" s="63" t="s">
        <v>175</v>
      </c>
      <c r="G43" s="63">
        <v>298</v>
      </c>
      <c r="H43" s="63"/>
      <c r="I43" s="145"/>
      <c r="J43" s="14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  <c r="XEW43" s="4"/>
      <c r="XEX43" s="4"/>
      <c r="XEY43" s="4"/>
      <c r="XEZ43" s="4"/>
      <c r="XFA43" s="4"/>
      <c r="XFB43" s="4"/>
      <c r="XFC43" s="41"/>
      <c r="XFD43" s="41"/>
    </row>
    <row r="44" s="32" customFormat="1" customHeight="1" spans="1:10">
      <c r="A44" s="63">
        <v>19</v>
      </c>
      <c r="B44" s="60">
        <v>183972</v>
      </c>
      <c r="C44" s="88" t="s">
        <v>303</v>
      </c>
      <c r="D44" s="75" t="s">
        <v>304</v>
      </c>
      <c r="E44" s="67" t="s">
        <v>305</v>
      </c>
      <c r="F44" s="57" t="s">
        <v>175</v>
      </c>
      <c r="G44" s="57">
        <v>128</v>
      </c>
      <c r="H44" s="57"/>
      <c r="I44" s="74" t="s">
        <v>306</v>
      </c>
      <c r="J44" s="146"/>
    </row>
    <row r="45" s="32" customFormat="1" customHeight="1" spans="1:10">
      <c r="A45" s="63">
        <v>20</v>
      </c>
      <c r="B45" s="60">
        <v>190258</v>
      </c>
      <c r="C45" s="88" t="s">
        <v>303</v>
      </c>
      <c r="D45" s="75" t="s">
        <v>307</v>
      </c>
      <c r="E45" s="67" t="s">
        <v>308</v>
      </c>
      <c r="F45" s="68" t="s">
        <v>175</v>
      </c>
      <c r="G45" s="57">
        <v>128</v>
      </c>
      <c r="H45" s="57"/>
      <c r="I45" s="58" t="s">
        <v>309</v>
      </c>
      <c r="J45" s="146"/>
    </row>
    <row r="46" s="32" customFormat="1" customHeight="1" spans="1:10">
      <c r="A46" s="103">
        <v>21</v>
      </c>
      <c r="B46" s="60">
        <v>196720</v>
      </c>
      <c r="C46" s="74" t="s">
        <v>242</v>
      </c>
      <c r="D46" s="62" t="s">
        <v>173</v>
      </c>
      <c r="E46" s="61" t="s">
        <v>310</v>
      </c>
      <c r="F46" s="68" t="s">
        <v>248</v>
      </c>
      <c r="G46" s="60">
        <v>57</v>
      </c>
      <c r="H46" s="104"/>
      <c r="I46" s="147" t="s">
        <v>311</v>
      </c>
      <c r="J46" s="59"/>
    </row>
    <row r="47" s="32" customFormat="1" customHeight="1" spans="1:10">
      <c r="A47" s="105"/>
      <c r="B47" s="60">
        <v>196718</v>
      </c>
      <c r="C47" s="74" t="s">
        <v>242</v>
      </c>
      <c r="D47" s="62" t="s">
        <v>282</v>
      </c>
      <c r="E47" s="61" t="s">
        <v>310</v>
      </c>
      <c r="F47" s="68" t="s">
        <v>248</v>
      </c>
      <c r="G47" s="60">
        <v>110</v>
      </c>
      <c r="H47" s="104"/>
      <c r="I47" s="148"/>
      <c r="J47" s="59"/>
    </row>
    <row r="48" s="32" customFormat="1" customHeight="1" spans="1:10">
      <c r="A48" s="105"/>
      <c r="B48" s="60">
        <v>196719</v>
      </c>
      <c r="C48" s="61" t="s">
        <v>242</v>
      </c>
      <c r="D48" s="59" t="s">
        <v>256</v>
      </c>
      <c r="E48" s="61" t="s">
        <v>310</v>
      </c>
      <c r="F48" s="68" t="s">
        <v>248</v>
      </c>
      <c r="G48" s="57">
        <v>25</v>
      </c>
      <c r="H48" s="104"/>
      <c r="I48" s="147" t="s">
        <v>312</v>
      </c>
      <c r="J48" s="59"/>
    </row>
    <row r="49" s="32" customFormat="1" customHeight="1" spans="1:10">
      <c r="A49" s="106"/>
      <c r="B49" s="103">
        <v>196720</v>
      </c>
      <c r="C49" s="107" t="s">
        <v>242</v>
      </c>
      <c r="D49" s="108" t="s">
        <v>173</v>
      </c>
      <c r="E49" s="109" t="s">
        <v>310</v>
      </c>
      <c r="F49" s="110" t="s">
        <v>248</v>
      </c>
      <c r="G49" s="103">
        <v>57</v>
      </c>
      <c r="H49" s="57"/>
      <c r="I49" s="149"/>
      <c r="J49" s="59"/>
    </row>
    <row r="50" s="37" customFormat="1" customHeight="1" spans="1:10">
      <c r="A50" s="80" t="s">
        <v>313</v>
      </c>
      <c r="B50" s="81"/>
      <c r="C50" s="80"/>
      <c r="D50" s="80"/>
      <c r="E50" s="80"/>
      <c r="F50" s="80"/>
      <c r="G50" s="80"/>
      <c r="H50" s="80"/>
      <c r="I50" s="80"/>
      <c r="J50" s="133"/>
    </row>
    <row r="51" s="37" customFormat="1" customHeight="1" spans="1:10">
      <c r="A51" s="50" t="s">
        <v>0</v>
      </c>
      <c r="B51" s="51" t="s">
        <v>164</v>
      </c>
      <c r="C51" s="52" t="s">
        <v>165</v>
      </c>
      <c r="D51" s="52" t="s">
        <v>166</v>
      </c>
      <c r="E51" s="52" t="s">
        <v>167</v>
      </c>
      <c r="F51" s="51" t="s">
        <v>168</v>
      </c>
      <c r="G51" s="51" t="s">
        <v>169</v>
      </c>
      <c r="H51" s="51" t="s">
        <v>170</v>
      </c>
      <c r="I51" s="52" t="s">
        <v>171</v>
      </c>
      <c r="J51" s="133"/>
    </row>
    <row r="52" s="40" customFormat="1" ht="18" customHeight="1" spans="1:10">
      <c r="A52" s="53">
        <v>1</v>
      </c>
      <c r="B52" s="53">
        <v>119652</v>
      </c>
      <c r="C52" s="72" t="s">
        <v>314</v>
      </c>
      <c r="D52" s="56" t="s">
        <v>315</v>
      </c>
      <c r="E52" s="72" t="s">
        <v>316</v>
      </c>
      <c r="F52" s="73" t="s">
        <v>175</v>
      </c>
      <c r="G52" s="111">
        <v>72.5</v>
      </c>
      <c r="H52" s="111"/>
      <c r="I52" s="150" t="s">
        <v>317</v>
      </c>
      <c r="J52" s="138"/>
    </row>
    <row r="53" s="4" customFormat="1" ht="18" customHeight="1" spans="1:10">
      <c r="A53" s="60">
        <v>2</v>
      </c>
      <c r="B53" s="60">
        <v>42606</v>
      </c>
      <c r="C53" s="74" t="s">
        <v>318</v>
      </c>
      <c r="D53" s="62" t="s">
        <v>319</v>
      </c>
      <c r="E53" s="67" t="s">
        <v>320</v>
      </c>
      <c r="F53" s="68" t="s">
        <v>175</v>
      </c>
      <c r="G53" s="60">
        <v>86</v>
      </c>
      <c r="H53" s="60">
        <v>82</v>
      </c>
      <c r="I53" s="77" t="s">
        <v>321</v>
      </c>
      <c r="J53" s="5"/>
    </row>
    <row r="54" s="4" customFormat="1" ht="18" customHeight="1" spans="1:10">
      <c r="A54" s="60">
        <v>3</v>
      </c>
      <c r="B54" s="60">
        <v>201173</v>
      </c>
      <c r="C54" s="61" t="s">
        <v>322</v>
      </c>
      <c r="D54" s="62" t="s">
        <v>323</v>
      </c>
      <c r="E54" s="61" t="s">
        <v>209</v>
      </c>
      <c r="F54" s="63" t="s">
        <v>175</v>
      </c>
      <c r="G54" s="112">
        <v>29.9</v>
      </c>
      <c r="H54" s="112">
        <v>0</v>
      </c>
      <c r="I54" s="151" t="s">
        <v>324</v>
      </c>
      <c r="J54" s="5"/>
    </row>
    <row r="55" s="4" customFormat="1" ht="22" customHeight="1" spans="1:10">
      <c r="A55" s="60">
        <v>4</v>
      </c>
      <c r="B55" s="113">
        <v>38445</v>
      </c>
      <c r="C55" s="114" t="s">
        <v>325</v>
      </c>
      <c r="D55" s="114" t="s">
        <v>326</v>
      </c>
      <c r="E55" s="114" t="s">
        <v>327</v>
      </c>
      <c r="F55" s="115" t="s">
        <v>175</v>
      </c>
      <c r="G55" s="115">
        <v>29.8</v>
      </c>
      <c r="H55" s="115"/>
      <c r="I55" s="152" t="s">
        <v>328</v>
      </c>
      <c r="J55" s="5"/>
    </row>
    <row r="56" s="40" customFormat="1" ht="19" customHeight="1" spans="1:10">
      <c r="A56" s="53">
        <v>5</v>
      </c>
      <c r="B56" s="116">
        <v>165950</v>
      </c>
      <c r="C56" s="117" t="s">
        <v>329</v>
      </c>
      <c r="D56" s="117" t="s">
        <v>330</v>
      </c>
      <c r="E56" s="117" t="s">
        <v>331</v>
      </c>
      <c r="F56" s="118" t="s">
        <v>175</v>
      </c>
      <c r="G56" s="65">
        <v>120</v>
      </c>
      <c r="H56" s="119"/>
      <c r="I56" s="135" t="s">
        <v>332</v>
      </c>
      <c r="J56" s="138"/>
    </row>
    <row r="57" s="4" customFormat="1" ht="21" customHeight="1" spans="1:10">
      <c r="A57" s="60">
        <v>6</v>
      </c>
      <c r="B57" s="120">
        <v>196610</v>
      </c>
      <c r="C57" s="121" t="s">
        <v>329</v>
      </c>
      <c r="D57" s="121" t="s">
        <v>333</v>
      </c>
      <c r="E57" s="122" t="s">
        <v>334</v>
      </c>
      <c r="F57" s="63" t="s">
        <v>175</v>
      </c>
      <c r="G57" s="123">
        <v>169</v>
      </c>
      <c r="H57" s="124"/>
      <c r="I57" s="77" t="s">
        <v>335</v>
      </c>
      <c r="J57" s="5"/>
    </row>
    <row r="58" s="40" customFormat="1" ht="46" customHeight="1" spans="1:10">
      <c r="A58" s="53">
        <v>7</v>
      </c>
      <c r="B58" s="53">
        <v>2012</v>
      </c>
      <c r="C58" s="125" t="s">
        <v>336</v>
      </c>
      <c r="D58" s="56" t="s">
        <v>337</v>
      </c>
      <c r="E58" s="55" t="s">
        <v>338</v>
      </c>
      <c r="F58" s="28" t="s">
        <v>175</v>
      </c>
      <c r="G58" s="53">
        <v>22</v>
      </c>
      <c r="H58" s="119"/>
      <c r="I58" s="135" t="s">
        <v>339</v>
      </c>
      <c r="J58" s="138"/>
    </row>
    <row r="59" s="40" customFormat="1" ht="22" customHeight="1" spans="1:10">
      <c r="A59" s="53">
        <v>8</v>
      </c>
      <c r="B59" s="53">
        <v>51007</v>
      </c>
      <c r="C59" s="71" t="s">
        <v>340</v>
      </c>
      <c r="D59" s="56" t="s">
        <v>341</v>
      </c>
      <c r="E59" s="72" t="s">
        <v>342</v>
      </c>
      <c r="F59" s="73" t="s">
        <v>175</v>
      </c>
      <c r="G59" s="53">
        <v>16.9</v>
      </c>
      <c r="H59" s="53"/>
      <c r="I59" s="153" t="s">
        <v>343</v>
      </c>
      <c r="J59" s="138"/>
    </row>
    <row r="60" s="40" customFormat="1" ht="22" customHeight="1" spans="1:10">
      <c r="A60" s="53">
        <v>9</v>
      </c>
      <c r="B60" s="53">
        <v>169354</v>
      </c>
      <c r="C60" s="71" t="s">
        <v>344</v>
      </c>
      <c r="D60" s="56" t="s">
        <v>345</v>
      </c>
      <c r="E60" s="72" t="s">
        <v>346</v>
      </c>
      <c r="F60" s="73" t="s">
        <v>175</v>
      </c>
      <c r="G60" s="53">
        <v>170</v>
      </c>
      <c r="H60" s="53"/>
      <c r="I60" s="153" t="s">
        <v>347</v>
      </c>
      <c r="J60" s="138"/>
    </row>
    <row r="61" s="4" customFormat="1" ht="22" customHeight="1" spans="1:10">
      <c r="A61" s="60">
        <v>10</v>
      </c>
      <c r="B61" s="126">
        <v>201535</v>
      </c>
      <c r="C61" s="127" t="s">
        <v>348</v>
      </c>
      <c r="D61" s="127" t="s">
        <v>349</v>
      </c>
      <c r="E61" s="127" t="s">
        <v>350</v>
      </c>
      <c r="F61" s="69" t="s">
        <v>175</v>
      </c>
      <c r="G61" s="128">
        <v>139</v>
      </c>
      <c r="H61" s="129"/>
      <c r="I61" s="127" t="s">
        <v>351</v>
      </c>
      <c r="J61" s="5"/>
    </row>
    <row r="62" s="4" customFormat="1" ht="17" customHeight="1" spans="1:10">
      <c r="A62" s="60">
        <v>11</v>
      </c>
      <c r="B62" s="57">
        <v>140446</v>
      </c>
      <c r="C62" s="58" t="s">
        <v>352</v>
      </c>
      <c r="D62" s="59" t="s">
        <v>353</v>
      </c>
      <c r="E62" s="59" t="s">
        <v>354</v>
      </c>
      <c r="F62" s="57" t="s">
        <v>355</v>
      </c>
      <c r="G62" s="57">
        <v>362</v>
      </c>
      <c r="H62" s="57"/>
      <c r="I62" s="154" t="s">
        <v>356</v>
      </c>
      <c r="J62" s="5"/>
    </row>
    <row r="63" s="4" customFormat="1" ht="17" customHeight="1" spans="1:10">
      <c r="A63" s="60">
        <v>12</v>
      </c>
      <c r="B63" s="130">
        <v>54212</v>
      </c>
      <c r="C63" s="131" t="s">
        <v>357</v>
      </c>
      <c r="D63" s="132" t="s">
        <v>358</v>
      </c>
      <c r="E63" s="132" t="s">
        <v>354</v>
      </c>
      <c r="F63" s="130" t="s">
        <v>355</v>
      </c>
      <c r="G63" s="130">
        <v>262</v>
      </c>
      <c r="H63" s="130"/>
      <c r="I63" s="155" t="s">
        <v>359</v>
      </c>
      <c r="J63" s="5"/>
    </row>
    <row r="64" s="37" customFormat="1" customHeight="1" spans="1:10">
      <c r="A64" s="80" t="s">
        <v>360</v>
      </c>
      <c r="B64" s="81"/>
      <c r="C64" s="80"/>
      <c r="D64" s="80"/>
      <c r="E64" s="80"/>
      <c r="F64" s="80"/>
      <c r="G64" s="80"/>
      <c r="H64" s="80"/>
      <c r="I64" s="80"/>
      <c r="J64" s="80"/>
    </row>
    <row r="65" s="37" customFormat="1" customHeight="1" spans="1:10">
      <c r="A65" s="50" t="s">
        <v>0</v>
      </c>
      <c r="B65" s="51" t="s">
        <v>164</v>
      </c>
      <c r="C65" s="52" t="s">
        <v>165</v>
      </c>
      <c r="D65" s="52" t="s">
        <v>166</v>
      </c>
      <c r="E65" s="52" t="s">
        <v>167</v>
      </c>
      <c r="F65" s="51" t="s">
        <v>168</v>
      </c>
      <c r="G65" s="51" t="s">
        <v>169</v>
      </c>
      <c r="H65" s="51" t="s">
        <v>170</v>
      </c>
      <c r="I65" s="52" t="s">
        <v>171</v>
      </c>
      <c r="J65" s="80"/>
    </row>
    <row r="66" s="40" customFormat="1" customHeight="1" spans="1:10">
      <c r="A66" s="53">
        <v>1</v>
      </c>
      <c r="B66" s="156">
        <v>2015</v>
      </c>
      <c r="C66" s="157" t="s">
        <v>361</v>
      </c>
      <c r="D66" s="158" t="s">
        <v>362</v>
      </c>
      <c r="E66" s="157" t="s">
        <v>346</v>
      </c>
      <c r="F66" s="26" t="s">
        <v>175</v>
      </c>
      <c r="G66" s="156">
        <v>8.5</v>
      </c>
      <c r="H66" s="53"/>
      <c r="I66" s="157">
        <v>1</v>
      </c>
      <c r="J66" s="135" t="s">
        <v>363</v>
      </c>
    </row>
    <row r="67" s="4" customFormat="1" customHeight="1" spans="1:10">
      <c r="A67" s="60">
        <v>2</v>
      </c>
      <c r="B67" s="98">
        <v>272</v>
      </c>
      <c r="C67" s="154" t="s">
        <v>364</v>
      </c>
      <c r="D67" s="159" t="s">
        <v>365</v>
      </c>
      <c r="E67" s="154" t="s">
        <v>366</v>
      </c>
      <c r="F67" s="160" t="s">
        <v>175</v>
      </c>
      <c r="G67" s="98">
        <v>13</v>
      </c>
      <c r="H67" s="60"/>
      <c r="I67" s="154">
        <v>1</v>
      </c>
      <c r="J67" s="77" t="s">
        <v>363</v>
      </c>
    </row>
    <row r="68" s="4" customFormat="1" customHeight="1" spans="1:10">
      <c r="A68" s="60">
        <v>3</v>
      </c>
      <c r="B68" s="98">
        <v>1290</v>
      </c>
      <c r="C68" s="154" t="s">
        <v>367</v>
      </c>
      <c r="D68" s="159" t="s">
        <v>368</v>
      </c>
      <c r="E68" s="154" t="s">
        <v>369</v>
      </c>
      <c r="F68" s="160" t="s">
        <v>175</v>
      </c>
      <c r="G68" s="98">
        <v>13.5</v>
      </c>
      <c r="H68" s="60"/>
      <c r="I68" s="154">
        <v>3.9</v>
      </c>
      <c r="J68" s="77" t="s">
        <v>363</v>
      </c>
    </row>
    <row r="69" s="4" customFormat="1" customHeight="1" spans="1:10">
      <c r="A69" s="60">
        <v>4</v>
      </c>
      <c r="B69" s="98">
        <v>3564</v>
      </c>
      <c r="C69" s="77" t="s">
        <v>370</v>
      </c>
      <c r="D69" s="159" t="s">
        <v>371</v>
      </c>
      <c r="E69" s="77" t="s">
        <v>346</v>
      </c>
      <c r="F69" s="76" t="s">
        <v>175</v>
      </c>
      <c r="G69" s="98">
        <v>24.5</v>
      </c>
      <c r="H69" s="60"/>
      <c r="I69" s="154">
        <v>9.9</v>
      </c>
      <c r="J69" s="77" t="s">
        <v>363</v>
      </c>
    </row>
    <row r="70" s="4" customFormat="1" customHeight="1" spans="1:10">
      <c r="A70" s="60">
        <v>5</v>
      </c>
      <c r="B70" s="98">
        <v>19946</v>
      </c>
      <c r="C70" s="77" t="s">
        <v>372</v>
      </c>
      <c r="D70" s="159" t="s">
        <v>373</v>
      </c>
      <c r="E70" s="77" t="s">
        <v>374</v>
      </c>
      <c r="F70" s="76" t="s">
        <v>175</v>
      </c>
      <c r="G70" s="160">
        <v>27</v>
      </c>
      <c r="H70" s="60"/>
      <c r="I70" s="154">
        <v>15.9</v>
      </c>
      <c r="J70" s="77" t="s">
        <v>363</v>
      </c>
    </row>
    <row r="71" s="4" customFormat="1" customHeight="1" spans="1:10">
      <c r="A71" s="60">
        <v>6</v>
      </c>
      <c r="B71" s="98">
        <v>27689</v>
      </c>
      <c r="C71" s="77" t="s">
        <v>375</v>
      </c>
      <c r="D71" s="159" t="s">
        <v>376</v>
      </c>
      <c r="E71" s="77" t="s">
        <v>377</v>
      </c>
      <c r="F71" s="76" t="s">
        <v>175</v>
      </c>
      <c r="G71" s="98">
        <v>32</v>
      </c>
      <c r="H71" s="60"/>
      <c r="I71" s="154">
        <v>16.5</v>
      </c>
      <c r="J71" s="77" t="s">
        <v>363</v>
      </c>
    </row>
    <row r="72" s="4" customFormat="1" customHeight="1" spans="1:10">
      <c r="A72" s="60">
        <v>7</v>
      </c>
      <c r="B72" s="98">
        <v>81941</v>
      </c>
      <c r="C72" s="77" t="s">
        <v>378</v>
      </c>
      <c r="D72" s="159" t="s">
        <v>379</v>
      </c>
      <c r="E72" s="77" t="s">
        <v>380</v>
      </c>
      <c r="F72" s="76" t="s">
        <v>175</v>
      </c>
      <c r="G72" s="98">
        <v>29.8</v>
      </c>
      <c r="H72" s="60"/>
      <c r="I72" s="154">
        <v>17.8</v>
      </c>
      <c r="J72" s="77" t="s">
        <v>363</v>
      </c>
    </row>
    <row r="73" s="4" customFormat="1" customHeight="1" spans="1:10">
      <c r="A73" s="60">
        <v>8</v>
      </c>
      <c r="B73" s="98">
        <v>1239</v>
      </c>
      <c r="C73" s="77" t="s">
        <v>381</v>
      </c>
      <c r="D73" s="159" t="s">
        <v>382</v>
      </c>
      <c r="E73" s="77" t="s">
        <v>383</v>
      </c>
      <c r="F73" s="76" t="s">
        <v>175</v>
      </c>
      <c r="G73" s="98">
        <v>28</v>
      </c>
      <c r="H73" s="60"/>
      <c r="I73" s="154">
        <v>17.9</v>
      </c>
      <c r="J73" s="77" t="s">
        <v>363</v>
      </c>
    </row>
    <row r="74" s="40" customFormat="1" customHeight="1" spans="1:10">
      <c r="A74" s="53">
        <v>9</v>
      </c>
      <c r="B74" s="156">
        <v>3662</v>
      </c>
      <c r="C74" s="157" t="s">
        <v>384</v>
      </c>
      <c r="D74" s="158" t="s">
        <v>385</v>
      </c>
      <c r="E74" s="157" t="s">
        <v>386</v>
      </c>
      <c r="F74" s="26" t="s">
        <v>175</v>
      </c>
      <c r="G74" s="156">
        <v>34.9</v>
      </c>
      <c r="H74" s="53"/>
      <c r="I74" s="157">
        <v>9.9</v>
      </c>
      <c r="J74" s="135" t="s">
        <v>363</v>
      </c>
    </row>
    <row r="75" s="40" customFormat="1" customHeight="1" spans="1:10">
      <c r="A75" s="53">
        <v>10</v>
      </c>
      <c r="B75" s="53">
        <v>189135</v>
      </c>
      <c r="C75" s="71" t="s">
        <v>387</v>
      </c>
      <c r="D75" s="56" t="s">
        <v>388</v>
      </c>
      <c r="E75" s="64" t="s">
        <v>389</v>
      </c>
      <c r="F75" s="73" t="s">
        <v>175</v>
      </c>
      <c r="G75" s="28">
        <v>33</v>
      </c>
      <c r="I75" s="64">
        <v>8.9</v>
      </c>
      <c r="J75" s="135" t="s">
        <v>363</v>
      </c>
    </row>
    <row r="76" s="40" customFormat="1" customHeight="1" spans="1:10">
      <c r="A76" s="53">
        <v>11</v>
      </c>
      <c r="B76" s="53">
        <v>11203</v>
      </c>
      <c r="C76" s="55" t="s">
        <v>390</v>
      </c>
      <c r="D76" s="56" t="s">
        <v>391</v>
      </c>
      <c r="E76" s="55" t="s">
        <v>197</v>
      </c>
      <c r="F76" s="73" t="s">
        <v>175</v>
      </c>
      <c r="G76" s="54">
        <v>56</v>
      </c>
      <c r="H76" s="161"/>
      <c r="I76" s="135">
        <v>39.8</v>
      </c>
      <c r="J76" s="135" t="s">
        <v>363</v>
      </c>
    </row>
    <row r="77" s="4" customFormat="1" customHeight="1" spans="1:10">
      <c r="A77" s="60">
        <v>12</v>
      </c>
      <c r="B77" s="98">
        <v>3885</v>
      </c>
      <c r="C77" s="154" t="s">
        <v>392</v>
      </c>
      <c r="D77" s="159" t="s">
        <v>393</v>
      </c>
      <c r="E77" s="154" t="s">
        <v>346</v>
      </c>
      <c r="F77" s="160" t="s">
        <v>175</v>
      </c>
      <c r="G77" s="98">
        <v>12</v>
      </c>
      <c r="H77" s="75"/>
      <c r="I77" s="154">
        <v>2.5</v>
      </c>
      <c r="J77" s="77" t="s">
        <v>363</v>
      </c>
    </row>
    <row r="78" s="4" customFormat="1" customHeight="1" spans="1:10">
      <c r="A78" s="60">
        <v>13</v>
      </c>
      <c r="B78" s="60">
        <v>1902</v>
      </c>
      <c r="C78" s="67" t="s">
        <v>394</v>
      </c>
      <c r="D78" s="62" t="s">
        <v>395</v>
      </c>
      <c r="E78" s="67" t="s">
        <v>396</v>
      </c>
      <c r="F78" s="68" t="s">
        <v>180</v>
      </c>
      <c r="G78" s="60">
        <v>1.8</v>
      </c>
      <c r="H78" s="75"/>
      <c r="I78" s="185">
        <v>0.5</v>
      </c>
      <c r="J78" s="186" t="s">
        <v>397</v>
      </c>
    </row>
    <row r="79" s="40" customFormat="1" customHeight="1" spans="1:10">
      <c r="A79" s="53">
        <v>14</v>
      </c>
      <c r="B79" s="53">
        <v>1544</v>
      </c>
      <c r="C79" s="72" t="s">
        <v>398</v>
      </c>
      <c r="D79" s="56" t="s">
        <v>399</v>
      </c>
      <c r="E79" s="72" t="s">
        <v>400</v>
      </c>
      <c r="F79" s="73" t="s">
        <v>175</v>
      </c>
      <c r="G79" s="53">
        <v>3.5</v>
      </c>
      <c r="H79" s="161"/>
      <c r="I79" s="187">
        <v>1</v>
      </c>
      <c r="J79" s="188" t="s">
        <v>397</v>
      </c>
    </row>
    <row r="80" s="40" customFormat="1" customHeight="1" spans="1:10">
      <c r="A80" s="53">
        <v>15</v>
      </c>
      <c r="B80" s="53">
        <v>68790</v>
      </c>
      <c r="C80" s="72" t="s">
        <v>401</v>
      </c>
      <c r="D80" s="56" t="s">
        <v>402</v>
      </c>
      <c r="E80" s="72" t="s">
        <v>403</v>
      </c>
      <c r="F80" s="73" t="s">
        <v>175</v>
      </c>
      <c r="G80" s="53">
        <v>3.5</v>
      </c>
      <c r="H80" s="161"/>
      <c r="I80" s="187">
        <v>1</v>
      </c>
      <c r="J80" s="188" t="s">
        <v>397</v>
      </c>
    </row>
    <row r="81" s="4" customFormat="1" customHeight="1" spans="1:10">
      <c r="A81" s="60">
        <v>16</v>
      </c>
      <c r="B81" s="60">
        <v>126660</v>
      </c>
      <c r="C81" s="67" t="s">
        <v>404</v>
      </c>
      <c r="D81" s="62" t="s">
        <v>405</v>
      </c>
      <c r="E81" s="67" t="s">
        <v>406</v>
      </c>
      <c r="F81" s="68" t="s">
        <v>175</v>
      </c>
      <c r="G81" s="60">
        <v>10</v>
      </c>
      <c r="H81" s="75"/>
      <c r="I81" s="185">
        <v>4.9</v>
      </c>
      <c r="J81" s="186" t="s">
        <v>397</v>
      </c>
    </row>
    <row r="82" s="40" customFormat="1" customHeight="1" spans="1:10">
      <c r="A82" s="53">
        <v>17</v>
      </c>
      <c r="B82" s="53">
        <v>55824</v>
      </c>
      <c r="C82" s="72" t="s">
        <v>407</v>
      </c>
      <c r="D82" s="56" t="s">
        <v>408</v>
      </c>
      <c r="E82" s="72" t="s">
        <v>409</v>
      </c>
      <c r="F82" s="73" t="s">
        <v>175</v>
      </c>
      <c r="G82" s="162">
        <v>9</v>
      </c>
      <c r="H82" s="161"/>
      <c r="I82" s="187">
        <v>3.9</v>
      </c>
      <c r="J82" s="188" t="s">
        <v>397</v>
      </c>
    </row>
    <row r="83" s="40" customFormat="1" customHeight="1" spans="1:10">
      <c r="A83" s="53">
        <v>18</v>
      </c>
      <c r="B83" s="53">
        <v>14608</v>
      </c>
      <c r="C83" s="72" t="s">
        <v>410</v>
      </c>
      <c r="D83" s="56" t="s">
        <v>411</v>
      </c>
      <c r="E83" s="72" t="s">
        <v>412</v>
      </c>
      <c r="F83" s="73" t="s">
        <v>175</v>
      </c>
      <c r="G83" s="162">
        <v>10</v>
      </c>
      <c r="H83" s="161"/>
      <c r="I83" s="187">
        <v>3.9</v>
      </c>
      <c r="J83" s="188" t="s">
        <v>397</v>
      </c>
    </row>
    <row r="84" s="40" customFormat="1" customHeight="1" spans="1:10">
      <c r="A84" s="53">
        <v>19</v>
      </c>
      <c r="B84" s="53">
        <v>1637</v>
      </c>
      <c r="C84" s="72" t="s">
        <v>413</v>
      </c>
      <c r="D84" s="56" t="s">
        <v>414</v>
      </c>
      <c r="E84" s="72" t="s">
        <v>415</v>
      </c>
      <c r="F84" s="73" t="s">
        <v>175</v>
      </c>
      <c r="G84" s="53">
        <v>13.5</v>
      </c>
      <c r="H84" s="161"/>
      <c r="I84" s="187">
        <v>4.9</v>
      </c>
      <c r="J84" s="188" t="s">
        <v>397</v>
      </c>
    </row>
    <row r="85" s="40" customFormat="1" customHeight="1" spans="1:10">
      <c r="A85" s="53">
        <v>20</v>
      </c>
      <c r="B85" s="163">
        <v>198315</v>
      </c>
      <c r="C85" s="164" t="s">
        <v>416</v>
      </c>
      <c r="D85" s="164" t="s">
        <v>417</v>
      </c>
      <c r="E85" s="164" t="s">
        <v>418</v>
      </c>
      <c r="F85" s="163" t="s">
        <v>248</v>
      </c>
      <c r="G85" s="163">
        <v>6.8</v>
      </c>
      <c r="H85" s="161"/>
      <c r="I85" s="164" t="s">
        <v>419</v>
      </c>
      <c r="J85" s="164" t="s">
        <v>420</v>
      </c>
    </row>
    <row r="86" s="37" customFormat="1" customHeight="1" spans="1:10">
      <c r="A86" s="49" t="s">
        <v>421</v>
      </c>
      <c r="B86" s="50"/>
      <c r="C86" s="49"/>
      <c r="D86" s="49"/>
      <c r="E86" s="49"/>
      <c r="F86" s="49"/>
      <c r="G86" s="49"/>
      <c r="H86" s="49"/>
      <c r="I86" s="49"/>
      <c r="J86" s="133"/>
    </row>
    <row r="87" s="37" customFormat="1" customHeight="1" spans="1:10">
      <c r="A87" s="50" t="s">
        <v>0</v>
      </c>
      <c r="B87" s="51" t="s">
        <v>164</v>
      </c>
      <c r="C87" s="52" t="s">
        <v>165</v>
      </c>
      <c r="D87" s="52" t="s">
        <v>166</v>
      </c>
      <c r="E87" s="52" t="s">
        <v>167</v>
      </c>
      <c r="F87" s="51" t="s">
        <v>168</v>
      </c>
      <c r="G87" s="51" t="s">
        <v>169</v>
      </c>
      <c r="H87" s="51" t="s">
        <v>170</v>
      </c>
      <c r="I87" s="52" t="s">
        <v>171</v>
      </c>
      <c r="J87" s="133"/>
    </row>
    <row r="88" s="42" customFormat="1" customHeight="1" spans="1:16384">
      <c r="A88" s="53">
        <v>1</v>
      </c>
      <c r="B88" s="53">
        <v>161198</v>
      </c>
      <c r="C88" s="72" t="s">
        <v>422</v>
      </c>
      <c r="D88" s="56" t="s">
        <v>423</v>
      </c>
      <c r="E88" s="64" t="s">
        <v>424</v>
      </c>
      <c r="F88" s="73" t="s">
        <v>175</v>
      </c>
      <c r="G88" s="28">
        <v>32</v>
      </c>
      <c r="H88" s="165"/>
      <c r="I88" s="64" t="s">
        <v>425</v>
      </c>
      <c r="J88" s="138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  <c r="II88" s="40"/>
      <c r="IJ88" s="40"/>
      <c r="IK88" s="40"/>
      <c r="IL88" s="40"/>
      <c r="IM88" s="40"/>
      <c r="IN88" s="40"/>
      <c r="IO88" s="40"/>
      <c r="IP88" s="40"/>
      <c r="IQ88" s="40"/>
      <c r="IR88" s="40"/>
      <c r="IS88" s="40"/>
      <c r="IT88" s="40"/>
      <c r="IU88" s="40"/>
      <c r="IV88" s="40"/>
      <c r="IW88" s="40"/>
      <c r="IX88" s="40"/>
      <c r="IY88" s="40"/>
      <c r="IZ88" s="40"/>
      <c r="JA88" s="40"/>
      <c r="JB88" s="40"/>
      <c r="JC88" s="40"/>
      <c r="JD88" s="40"/>
      <c r="JE88" s="40"/>
      <c r="JF88" s="40"/>
      <c r="JG88" s="40"/>
      <c r="JH88" s="40"/>
      <c r="JI88" s="40"/>
      <c r="JJ88" s="40"/>
      <c r="JK88" s="40"/>
      <c r="JL88" s="40"/>
      <c r="JM88" s="40"/>
      <c r="JN88" s="40"/>
      <c r="JO88" s="40"/>
      <c r="JP88" s="40"/>
      <c r="JQ88" s="40"/>
      <c r="JR88" s="40"/>
      <c r="JS88" s="40"/>
      <c r="JT88" s="40"/>
      <c r="JU88" s="40"/>
      <c r="JV88" s="40"/>
      <c r="JW88" s="40"/>
      <c r="JX88" s="40"/>
      <c r="JY88" s="40"/>
      <c r="JZ88" s="40"/>
      <c r="KA88" s="40"/>
      <c r="KB88" s="40"/>
      <c r="KC88" s="40"/>
      <c r="KD88" s="40"/>
      <c r="KE88" s="40"/>
      <c r="KF88" s="40"/>
      <c r="KG88" s="40"/>
      <c r="KH88" s="40"/>
      <c r="KI88" s="40"/>
      <c r="KJ88" s="40"/>
      <c r="KK88" s="40"/>
      <c r="KL88" s="40"/>
      <c r="KM88" s="40"/>
      <c r="KN88" s="40"/>
      <c r="KO88" s="40"/>
      <c r="KP88" s="40"/>
      <c r="KQ88" s="40"/>
      <c r="KR88" s="40"/>
      <c r="KS88" s="40"/>
      <c r="KT88" s="40"/>
      <c r="KU88" s="40"/>
      <c r="KV88" s="40"/>
      <c r="KW88" s="40"/>
      <c r="KX88" s="40"/>
      <c r="KY88" s="40"/>
      <c r="KZ88" s="40"/>
      <c r="LA88" s="40"/>
      <c r="LB88" s="40"/>
      <c r="LC88" s="40"/>
      <c r="LD88" s="40"/>
      <c r="LE88" s="40"/>
      <c r="LF88" s="40"/>
      <c r="LG88" s="40"/>
      <c r="LH88" s="40"/>
      <c r="LI88" s="40"/>
      <c r="LJ88" s="40"/>
      <c r="LK88" s="40"/>
      <c r="LL88" s="40"/>
      <c r="LM88" s="40"/>
      <c r="LN88" s="40"/>
      <c r="LO88" s="40"/>
      <c r="LP88" s="40"/>
      <c r="LQ88" s="40"/>
      <c r="LR88" s="40"/>
      <c r="LS88" s="40"/>
      <c r="LT88" s="40"/>
      <c r="LU88" s="40"/>
      <c r="LV88" s="40"/>
      <c r="LW88" s="40"/>
      <c r="LX88" s="40"/>
      <c r="LY88" s="40"/>
      <c r="LZ88" s="40"/>
      <c r="MA88" s="40"/>
      <c r="MB88" s="40"/>
      <c r="MC88" s="40"/>
      <c r="MD88" s="40"/>
      <c r="ME88" s="40"/>
      <c r="MF88" s="40"/>
      <c r="MG88" s="40"/>
      <c r="MH88" s="40"/>
      <c r="MI88" s="40"/>
      <c r="MJ88" s="40"/>
      <c r="MK88" s="40"/>
      <c r="ML88" s="40"/>
      <c r="MM88" s="40"/>
      <c r="MN88" s="40"/>
      <c r="MO88" s="40"/>
      <c r="MP88" s="40"/>
      <c r="MQ88" s="40"/>
      <c r="MR88" s="40"/>
      <c r="MS88" s="40"/>
      <c r="MT88" s="40"/>
      <c r="MU88" s="40"/>
      <c r="MV88" s="40"/>
      <c r="MW88" s="40"/>
      <c r="MX88" s="40"/>
      <c r="MY88" s="40"/>
      <c r="MZ88" s="40"/>
      <c r="NA88" s="40"/>
      <c r="NB88" s="40"/>
      <c r="NC88" s="40"/>
      <c r="ND88" s="40"/>
      <c r="NE88" s="40"/>
      <c r="NF88" s="40"/>
      <c r="NG88" s="40"/>
      <c r="NH88" s="40"/>
      <c r="NI88" s="40"/>
      <c r="NJ88" s="40"/>
      <c r="NK88" s="40"/>
      <c r="NL88" s="40"/>
      <c r="NM88" s="40"/>
      <c r="NN88" s="40"/>
      <c r="NO88" s="40"/>
      <c r="NP88" s="40"/>
      <c r="NQ88" s="40"/>
      <c r="NR88" s="40"/>
      <c r="NS88" s="40"/>
      <c r="NT88" s="40"/>
      <c r="NU88" s="40"/>
      <c r="NV88" s="40"/>
      <c r="NW88" s="40"/>
      <c r="NX88" s="40"/>
      <c r="NY88" s="40"/>
      <c r="NZ88" s="40"/>
      <c r="OA88" s="40"/>
      <c r="OB88" s="40"/>
      <c r="OC88" s="40"/>
      <c r="OD88" s="40"/>
      <c r="OE88" s="40"/>
      <c r="OF88" s="40"/>
      <c r="OG88" s="40"/>
      <c r="OH88" s="40"/>
      <c r="OI88" s="40"/>
      <c r="OJ88" s="40"/>
      <c r="OK88" s="40"/>
      <c r="OL88" s="40"/>
      <c r="OM88" s="40"/>
      <c r="ON88" s="40"/>
      <c r="OO88" s="40"/>
      <c r="OP88" s="40"/>
      <c r="OQ88" s="40"/>
      <c r="OR88" s="40"/>
      <c r="OS88" s="40"/>
      <c r="OT88" s="40"/>
      <c r="OU88" s="40"/>
      <c r="OV88" s="40"/>
      <c r="OW88" s="40"/>
      <c r="OX88" s="40"/>
      <c r="OY88" s="40"/>
      <c r="OZ88" s="40"/>
      <c r="PA88" s="40"/>
      <c r="PB88" s="40"/>
      <c r="PC88" s="40"/>
      <c r="PD88" s="40"/>
      <c r="PE88" s="40"/>
      <c r="PF88" s="40"/>
      <c r="PG88" s="40"/>
      <c r="PH88" s="40"/>
      <c r="PI88" s="40"/>
      <c r="PJ88" s="40"/>
      <c r="PK88" s="40"/>
      <c r="PL88" s="40"/>
      <c r="PM88" s="40"/>
      <c r="PN88" s="40"/>
      <c r="PO88" s="40"/>
      <c r="PP88" s="40"/>
      <c r="PQ88" s="40"/>
      <c r="PR88" s="40"/>
      <c r="PS88" s="40"/>
      <c r="PT88" s="40"/>
      <c r="PU88" s="40"/>
      <c r="PV88" s="40"/>
      <c r="PW88" s="40"/>
      <c r="PX88" s="40"/>
      <c r="PY88" s="40"/>
      <c r="PZ88" s="40"/>
      <c r="QA88" s="40"/>
      <c r="QB88" s="40"/>
      <c r="QC88" s="40"/>
      <c r="QD88" s="40"/>
      <c r="QE88" s="40"/>
      <c r="QF88" s="40"/>
      <c r="QG88" s="40"/>
      <c r="QH88" s="40"/>
      <c r="QI88" s="40"/>
      <c r="QJ88" s="40"/>
      <c r="QK88" s="40"/>
      <c r="QL88" s="40"/>
      <c r="QM88" s="40"/>
      <c r="QN88" s="40"/>
      <c r="QO88" s="40"/>
      <c r="QP88" s="40"/>
      <c r="QQ88" s="40"/>
      <c r="QR88" s="40"/>
      <c r="QS88" s="40"/>
      <c r="QT88" s="40"/>
      <c r="QU88" s="40"/>
      <c r="QV88" s="40"/>
      <c r="QW88" s="40"/>
      <c r="QX88" s="40"/>
      <c r="QY88" s="40"/>
      <c r="QZ88" s="40"/>
      <c r="RA88" s="40"/>
      <c r="RB88" s="40"/>
      <c r="RC88" s="40"/>
      <c r="RD88" s="40"/>
      <c r="RE88" s="40"/>
      <c r="RF88" s="40"/>
      <c r="RG88" s="40"/>
      <c r="RH88" s="40"/>
      <c r="RI88" s="40"/>
      <c r="RJ88" s="40"/>
      <c r="RK88" s="40"/>
      <c r="RL88" s="40"/>
      <c r="RM88" s="40"/>
      <c r="RN88" s="40"/>
      <c r="RO88" s="40"/>
      <c r="RP88" s="40"/>
      <c r="RQ88" s="40"/>
      <c r="RR88" s="40"/>
      <c r="RS88" s="40"/>
      <c r="RT88" s="40"/>
      <c r="RU88" s="40"/>
      <c r="RV88" s="40"/>
      <c r="RW88" s="40"/>
      <c r="RX88" s="40"/>
      <c r="RY88" s="40"/>
      <c r="RZ88" s="40"/>
      <c r="SA88" s="40"/>
      <c r="SB88" s="40"/>
      <c r="SC88" s="40"/>
      <c r="SD88" s="40"/>
      <c r="SE88" s="40"/>
      <c r="SF88" s="40"/>
      <c r="SG88" s="40"/>
      <c r="SH88" s="40"/>
      <c r="SI88" s="40"/>
      <c r="SJ88" s="40"/>
      <c r="SK88" s="40"/>
      <c r="SL88" s="40"/>
      <c r="SM88" s="40"/>
      <c r="SN88" s="40"/>
      <c r="SO88" s="40"/>
      <c r="SP88" s="40"/>
      <c r="SQ88" s="40"/>
      <c r="SR88" s="40"/>
      <c r="SS88" s="40"/>
      <c r="ST88" s="40"/>
      <c r="SU88" s="40"/>
      <c r="SV88" s="40"/>
      <c r="SW88" s="40"/>
      <c r="SX88" s="40"/>
      <c r="SY88" s="40"/>
      <c r="SZ88" s="40"/>
      <c r="TA88" s="40"/>
      <c r="TB88" s="40"/>
      <c r="TC88" s="40"/>
      <c r="TD88" s="40"/>
      <c r="TE88" s="40"/>
      <c r="TF88" s="40"/>
      <c r="TG88" s="40"/>
      <c r="TH88" s="40"/>
      <c r="TI88" s="40"/>
      <c r="TJ88" s="40"/>
      <c r="TK88" s="40"/>
      <c r="TL88" s="40"/>
      <c r="TM88" s="40"/>
      <c r="TN88" s="40"/>
      <c r="TO88" s="40"/>
      <c r="TP88" s="40"/>
      <c r="TQ88" s="40"/>
      <c r="TR88" s="40"/>
      <c r="TS88" s="40"/>
      <c r="TT88" s="40"/>
      <c r="TU88" s="40"/>
      <c r="TV88" s="40"/>
      <c r="TW88" s="40"/>
      <c r="TX88" s="40"/>
      <c r="TY88" s="40"/>
      <c r="TZ88" s="40"/>
      <c r="UA88" s="40"/>
      <c r="UB88" s="40"/>
      <c r="UC88" s="40"/>
      <c r="UD88" s="40"/>
      <c r="UE88" s="40"/>
      <c r="UF88" s="40"/>
      <c r="UG88" s="40"/>
      <c r="UH88" s="40"/>
      <c r="UI88" s="40"/>
      <c r="UJ88" s="40"/>
      <c r="UK88" s="40"/>
      <c r="UL88" s="40"/>
      <c r="UM88" s="40"/>
      <c r="UN88" s="40"/>
      <c r="UO88" s="40"/>
      <c r="UP88" s="40"/>
      <c r="UQ88" s="40"/>
      <c r="UR88" s="40"/>
      <c r="US88" s="40"/>
      <c r="UT88" s="40"/>
      <c r="UU88" s="40"/>
      <c r="UV88" s="40"/>
      <c r="UW88" s="40"/>
      <c r="UX88" s="40"/>
      <c r="UY88" s="40"/>
      <c r="UZ88" s="40"/>
      <c r="VA88" s="40"/>
      <c r="VB88" s="40"/>
      <c r="VC88" s="40"/>
      <c r="VD88" s="40"/>
      <c r="VE88" s="40"/>
      <c r="VF88" s="40"/>
      <c r="VG88" s="40"/>
      <c r="VH88" s="40"/>
      <c r="VI88" s="40"/>
      <c r="VJ88" s="40"/>
      <c r="VK88" s="40"/>
      <c r="VL88" s="40"/>
      <c r="VM88" s="40"/>
      <c r="VN88" s="40"/>
      <c r="VO88" s="40"/>
      <c r="VP88" s="40"/>
      <c r="VQ88" s="40"/>
      <c r="VR88" s="40"/>
      <c r="VS88" s="40"/>
      <c r="VT88" s="40"/>
      <c r="VU88" s="40"/>
      <c r="VV88" s="40"/>
      <c r="VW88" s="40"/>
      <c r="VX88" s="40"/>
      <c r="VY88" s="40"/>
      <c r="VZ88" s="40"/>
      <c r="WA88" s="40"/>
      <c r="WB88" s="40"/>
      <c r="WC88" s="40"/>
      <c r="WD88" s="40"/>
      <c r="WE88" s="40"/>
      <c r="WF88" s="40"/>
      <c r="WG88" s="40"/>
      <c r="WH88" s="40"/>
      <c r="WI88" s="40"/>
      <c r="WJ88" s="40"/>
      <c r="WK88" s="40"/>
      <c r="WL88" s="40"/>
      <c r="WM88" s="40"/>
      <c r="WN88" s="40"/>
      <c r="WO88" s="40"/>
      <c r="WP88" s="40"/>
      <c r="WQ88" s="40"/>
      <c r="WR88" s="40"/>
      <c r="WS88" s="40"/>
      <c r="WT88" s="40"/>
      <c r="WU88" s="40"/>
      <c r="WV88" s="40"/>
      <c r="WW88" s="40"/>
      <c r="WX88" s="40"/>
      <c r="WY88" s="40"/>
      <c r="WZ88" s="40"/>
      <c r="XA88" s="40"/>
      <c r="XB88" s="40"/>
      <c r="XC88" s="40"/>
      <c r="XD88" s="40"/>
      <c r="XE88" s="40"/>
      <c r="XF88" s="40"/>
      <c r="XG88" s="40"/>
      <c r="XH88" s="40"/>
      <c r="XI88" s="40"/>
      <c r="XJ88" s="40"/>
      <c r="XK88" s="40"/>
      <c r="XL88" s="40"/>
      <c r="XM88" s="40"/>
      <c r="XN88" s="40"/>
      <c r="XO88" s="40"/>
      <c r="XP88" s="40"/>
      <c r="XQ88" s="40"/>
      <c r="XR88" s="40"/>
      <c r="XS88" s="40"/>
      <c r="XT88" s="40"/>
      <c r="XU88" s="40"/>
      <c r="XV88" s="40"/>
      <c r="XW88" s="40"/>
      <c r="XX88" s="40"/>
      <c r="XY88" s="40"/>
      <c r="XZ88" s="40"/>
      <c r="YA88" s="40"/>
      <c r="YB88" s="40"/>
      <c r="YC88" s="40"/>
      <c r="YD88" s="40"/>
      <c r="YE88" s="40"/>
      <c r="YF88" s="40"/>
      <c r="YG88" s="40"/>
      <c r="YH88" s="40"/>
      <c r="YI88" s="40"/>
      <c r="YJ88" s="40"/>
      <c r="YK88" s="40"/>
      <c r="YL88" s="40"/>
      <c r="YM88" s="40"/>
      <c r="YN88" s="40"/>
      <c r="YO88" s="40"/>
      <c r="YP88" s="40"/>
      <c r="YQ88" s="40"/>
      <c r="YR88" s="40"/>
      <c r="YS88" s="40"/>
      <c r="YT88" s="40"/>
      <c r="YU88" s="40"/>
      <c r="YV88" s="40"/>
      <c r="YW88" s="40"/>
      <c r="YX88" s="40"/>
      <c r="YY88" s="40"/>
      <c r="YZ88" s="40"/>
      <c r="ZA88" s="40"/>
      <c r="ZB88" s="40"/>
      <c r="ZC88" s="40"/>
      <c r="ZD88" s="40"/>
      <c r="ZE88" s="40"/>
      <c r="ZF88" s="40"/>
      <c r="ZG88" s="40"/>
      <c r="ZH88" s="40"/>
      <c r="ZI88" s="40"/>
      <c r="ZJ88" s="40"/>
      <c r="ZK88" s="40"/>
      <c r="ZL88" s="40"/>
      <c r="ZM88" s="40"/>
      <c r="ZN88" s="40"/>
      <c r="ZO88" s="40"/>
      <c r="ZP88" s="40"/>
      <c r="ZQ88" s="40"/>
      <c r="ZR88" s="40"/>
      <c r="ZS88" s="40"/>
      <c r="ZT88" s="40"/>
      <c r="ZU88" s="40"/>
      <c r="ZV88" s="40"/>
      <c r="ZW88" s="40"/>
      <c r="ZX88" s="40"/>
      <c r="ZY88" s="40"/>
      <c r="ZZ88" s="40"/>
      <c r="AAA88" s="40"/>
      <c r="AAB88" s="40"/>
      <c r="AAC88" s="40"/>
      <c r="AAD88" s="40"/>
      <c r="AAE88" s="40"/>
      <c r="AAF88" s="40"/>
      <c r="AAG88" s="40"/>
      <c r="AAH88" s="40"/>
      <c r="AAI88" s="40"/>
      <c r="AAJ88" s="40"/>
      <c r="AAK88" s="40"/>
      <c r="AAL88" s="40"/>
      <c r="AAM88" s="40"/>
      <c r="AAN88" s="40"/>
      <c r="AAO88" s="40"/>
      <c r="AAP88" s="40"/>
      <c r="AAQ88" s="40"/>
      <c r="AAR88" s="40"/>
      <c r="AAS88" s="40"/>
      <c r="AAT88" s="40"/>
      <c r="AAU88" s="40"/>
      <c r="AAV88" s="40"/>
      <c r="AAW88" s="40"/>
      <c r="AAX88" s="40"/>
      <c r="AAY88" s="40"/>
      <c r="AAZ88" s="40"/>
      <c r="ABA88" s="40"/>
      <c r="ABB88" s="40"/>
      <c r="ABC88" s="40"/>
      <c r="ABD88" s="40"/>
      <c r="ABE88" s="40"/>
      <c r="ABF88" s="40"/>
      <c r="ABG88" s="40"/>
      <c r="ABH88" s="40"/>
      <c r="ABI88" s="40"/>
      <c r="ABJ88" s="40"/>
      <c r="ABK88" s="40"/>
      <c r="ABL88" s="40"/>
      <c r="ABM88" s="40"/>
      <c r="ABN88" s="40"/>
      <c r="ABO88" s="40"/>
      <c r="ABP88" s="40"/>
      <c r="ABQ88" s="40"/>
      <c r="ABR88" s="40"/>
      <c r="ABS88" s="40"/>
      <c r="ABT88" s="40"/>
      <c r="ABU88" s="40"/>
      <c r="ABV88" s="40"/>
      <c r="ABW88" s="40"/>
      <c r="ABX88" s="40"/>
      <c r="ABY88" s="40"/>
      <c r="ABZ88" s="40"/>
      <c r="ACA88" s="40"/>
      <c r="ACB88" s="40"/>
      <c r="ACC88" s="40"/>
      <c r="ACD88" s="40"/>
      <c r="ACE88" s="40"/>
      <c r="ACF88" s="40"/>
      <c r="ACG88" s="40"/>
      <c r="ACH88" s="40"/>
      <c r="ACI88" s="40"/>
      <c r="ACJ88" s="40"/>
      <c r="ACK88" s="40"/>
      <c r="ACL88" s="40"/>
      <c r="ACM88" s="40"/>
      <c r="ACN88" s="40"/>
      <c r="ACO88" s="40"/>
      <c r="ACP88" s="40"/>
      <c r="ACQ88" s="40"/>
      <c r="ACR88" s="40"/>
      <c r="ACS88" s="40"/>
      <c r="ACT88" s="40"/>
      <c r="ACU88" s="40"/>
      <c r="ACV88" s="40"/>
      <c r="ACW88" s="40"/>
      <c r="ACX88" s="40"/>
      <c r="ACY88" s="40"/>
      <c r="ACZ88" s="40"/>
      <c r="ADA88" s="40"/>
      <c r="ADB88" s="40"/>
      <c r="ADC88" s="40"/>
      <c r="ADD88" s="40"/>
      <c r="ADE88" s="40"/>
      <c r="ADF88" s="40"/>
      <c r="ADG88" s="40"/>
      <c r="ADH88" s="40"/>
      <c r="ADI88" s="40"/>
      <c r="ADJ88" s="40"/>
      <c r="ADK88" s="40"/>
      <c r="ADL88" s="40"/>
      <c r="ADM88" s="40"/>
      <c r="ADN88" s="40"/>
      <c r="ADO88" s="40"/>
      <c r="ADP88" s="40"/>
      <c r="ADQ88" s="40"/>
      <c r="ADR88" s="40"/>
      <c r="ADS88" s="40"/>
      <c r="ADT88" s="40"/>
      <c r="ADU88" s="40"/>
      <c r="ADV88" s="40"/>
      <c r="ADW88" s="40"/>
      <c r="ADX88" s="40"/>
      <c r="ADY88" s="40"/>
      <c r="ADZ88" s="40"/>
      <c r="AEA88" s="40"/>
      <c r="AEB88" s="40"/>
      <c r="AEC88" s="40"/>
      <c r="AED88" s="40"/>
      <c r="AEE88" s="40"/>
      <c r="AEF88" s="40"/>
      <c r="AEG88" s="40"/>
      <c r="AEH88" s="40"/>
      <c r="AEI88" s="40"/>
      <c r="AEJ88" s="40"/>
      <c r="AEK88" s="40"/>
      <c r="AEL88" s="40"/>
      <c r="AEM88" s="40"/>
      <c r="AEN88" s="40"/>
      <c r="AEO88" s="40"/>
      <c r="AEP88" s="40"/>
      <c r="AEQ88" s="40"/>
      <c r="AER88" s="40"/>
      <c r="AES88" s="40"/>
      <c r="AET88" s="40"/>
      <c r="AEU88" s="40"/>
      <c r="AEV88" s="40"/>
      <c r="AEW88" s="40"/>
      <c r="AEX88" s="40"/>
      <c r="AEY88" s="40"/>
      <c r="AEZ88" s="40"/>
      <c r="AFA88" s="40"/>
      <c r="AFB88" s="40"/>
      <c r="AFC88" s="40"/>
      <c r="AFD88" s="40"/>
      <c r="AFE88" s="40"/>
      <c r="AFF88" s="40"/>
      <c r="AFG88" s="40"/>
      <c r="AFH88" s="40"/>
      <c r="AFI88" s="40"/>
      <c r="AFJ88" s="40"/>
      <c r="AFK88" s="40"/>
      <c r="AFL88" s="40"/>
      <c r="AFM88" s="40"/>
      <c r="AFN88" s="40"/>
      <c r="AFO88" s="40"/>
      <c r="AFP88" s="40"/>
      <c r="AFQ88" s="40"/>
      <c r="AFR88" s="40"/>
      <c r="AFS88" s="40"/>
      <c r="AFT88" s="40"/>
      <c r="AFU88" s="40"/>
      <c r="AFV88" s="40"/>
      <c r="AFW88" s="40"/>
      <c r="AFX88" s="40"/>
      <c r="AFY88" s="40"/>
      <c r="AFZ88" s="40"/>
      <c r="AGA88" s="40"/>
      <c r="AGB88" s="40"/>
      <c r="AGC88" s="40"/>
      <c r="AGD88" s="40"/>
      <c r="AGE88" s="40"/>
      <c r="AGF88" s="40"/>
      <c r="AGG88" s="40"/>
      <c r="AGH88" s="40"/>
      <c r="AGI88" s="40"/>
      <c r="AGJ88" s="40"/>
      <c r="AGK88" s="40"/>
      <c r="AGL88" s="40"/>
      <c r="AGM88" s="40"/>
      <c r="AGN88" s="40"/>
      <c r="AGO88" s="40"/>
      <c r="AGP88" s="40"/>
      <c r="AGQ88" s="40"/>
      <c r="AGR88" s="40"/>
      <c r="AGS88" s="40"/>
      <c r="AGT88" s="40"/>
      <c r="AGU88" s="40"/>
      <c r="AGV88" s="40"/>
      <c r="AGW88" s="40"/>
      <c r="AGX88" s="40"/>
      <c r="AGY88" s="40"/>
      <c r="AGZ88" s="40"/>
      <c r="AHA88" s="40"/>
      <c r="AHB88" s="40"/>
      <c r="AHC88" s="40"/>
      <c r="AHD88" s="40"/>
      <c r="AHE88" s="40"/>
      <c r="AHF88" s="40"/>
      <c r="AHG88" s="40"/>
      <c r="AHH88" s="40"/>
      <c r="AHI88" s="40"/>
      <c r="AHJ88" s="40"/>
      <c r="AHK88" s="40"/>
      <c r="AHL88" s="40"/>
      <c r="AHM88" s="40"/>
      <c r="AHN88" s="40"/>
      <c r="AHO88" s="40"/>
      <c r="AHP88" s="40"/>
      <c r="AHQ88" s="40"/>
      <c r="AHR88" s="40"/>
      <c r="AHS88" s="40"/>
      <c r="AHT88" s="40"/>
      <c r="AHU88" s="40"/>
      <c r="AHV88" s="40"/>
      <c r="AHW88" s="40"/>
      <c r="AHX88" s="40"/>
      <c r="AHY88" s="40"/>
      <c r="AHZ88" s="40"/>
      <c r="AIA88" s="40"/>
      <c r="AIB88" s="40"/>
      <c r="AIC88" s="40"/>
      <c r="AID88" s="40"/>
      <c r="AIE88" s="40"/>
      <c r="AIF88" s="40"/>
      <c r="AIG88" s="40"/>
      <c r="AIH88" s="40"/>
      <c r="AII88" s="40"/>
      <c r="AIJ88" s="40"/>
      <c r="AIK88" s="40"/>
      <c r="AIL88" s="40"/>
      <c r="AIM88" s="40"/>
      <c r="AIN88" s="40"/>
      <c r="AIO88" s="40"/>
      <c r="AIP88" s="40"/>
      <c r="AIQ88" s="40"/>
      <c r="AIR88" s="40"/>
      <c r="AIS88" s="40"/>
      <c r="AIT88" s="40"/>
      <c r="AIU88" s="40"/>
      <c r="AIV88" s="40"/>
      <c r="AIW88" s="40"/>
      <c r="AIX88" s="40"/>
      <c r="AIY88" s="40"/>
      <c r="AIZ88" s="40"/>
      <c r="AJA88" s="40"/>
      <c r="AJB88" s="40"/>
      <c r="AJC88" s="40"/>
      <c r="AJD88" s="40"/>
      <c r="AJE88" s="40"/>
      <c r="AJF88" s="40"/>
      <c r="AJG88" s="40"/>
      <c r="AJH88" s="40"/>
      <c r="AJI88" s="40"/>
      <c r="AJJ88" s="40"/>
      <c r="AJK88" s="40"/>
      <c r="AJL88" s="40"/>
      <c r="AJM88" s="40"/>
      <c r="AJN88" s="40"/>
      <c r="AJO88" s="40"/>
      <c r="AJP88" s="40"/>
      <c r="AJQ88" s="40"/>
      <c r="AJR88" s="40"/>
      <c r="AJS88" s="40"/>
      <c r="AJT88" s="40"/>
      <c r="AJU88" s="40"/>
      <c r="AJV88" s="40"/>
      <c r="AJW88" s="40"/>
      <c r="AJX88" s="40"/>
      <c r="AJY88" s="40"/>
      <c r="AJZ88" s="40"/>
      <c r="AKA88" s="40"/>
      <c r="AKB88" s="40"/>
      <c r="AKC88" s="40"/>
      <c r="AKD88" s="40"/>
      <c r="AKE88" s="40"/>
      <c r="AKF88" s="40"/>
      <c r="AKG88" s="40"/>
      <c r="AKH88" s="40"/>
      <c r="AKI88" s="40"/>
      <c r="AKJ88" s="40"/>
      <c r="AKK88" s="40"/>
      <c r="AKL88" s="40"/>
      <c r="AKM88" s="40"/>
      <c r="AKN88" s="40"/>
      <c r="AKO88" s="40"/>
      <c r="AKP88" s="40"/>
      <c r="AKQ88" s="40"/>
      <c r="AKR88" s="40"/>
      <c r="AKS88" s="40"/>
      <c r="AKT88" s="40"/>
      <c r="AKU88" s="40"/>
      <c r="AKV88" s="40"/>
      <c r="AKW88" s="40"/>
      <c r="AKX88" s="40"/>
      <c r="AKY88" s="40"/>
      <c r="AKZ88" s="40"/>
      <c r="ALA88" s="40"/>
      <c r="ALB88" s="40"/>
      <c r="ALC88" s="40"/>
      <c r="ALD88" s="40"/>
      <c r="ALE88" s="40"/>
      <c r="ALF88" s="40"/>
      <c r="ALG88" s="40"/>
      <c r="ALH88" s="40"/>
      <c r="ALI88" s="40"/>
      <c r="ALJ88" s="40"/>
      <c r="ALK88" s="40"/>
      <c r="ALL88" s="40"/>
      <c r="ALM88" s="40"/>
      <c r="ALN88" s="40"/>
      <c r="ALO88" s="40"/>
      <c r="ALP88" s="40"/>
      <c r="ALQ88" s="40"/>
      <c r="ALR88" s="40"/>
      <c r="ALS88" s="40"/>
      <c r="ALT88" s="40"/>
      <c r="ALU88" s="40"/>
      <c r="ALV88" s="40"/>
      <c r="ALW88" s="40"/>
      <c r="ALX88" s="40"/>
      <c r="ALY88" s="40"/>
      <c r="ALZ88" s="40"/>
      <c r="AMA88" s="40"/>
      <c r="AMB88" s="40"/>
      <c r="AMC88" s="40"/>
      <c r="AMD88" s="40"/>
      <c r="AME88" s="40"/>
      <c r="AMF88" s="40"/>
      <c r="AMG88" s="40"/>
      <c r="AMH88" s="40"/>
      <c r="AMI88" s="40"/>
      <c r="AMJ88" s="40"/>
      <c r="AMK88" s="40"/>
      <c r="AML88" s="40"/>
      <c r="AMM88" s="40"/>
      <c r="AMN88" s="40"/>
      <c r="AMO88" s="40"/>
      <c r="AMP88" s="40"/>
      <c r="AMQ88" s="40"/>
      <c r="AMR88" s="40"/>
      <c r="AMS88" s="40"/>
      <c r="AMT88" s="40"/>
      <c r="AMU88" s="40"/>
      <c r="AMV88" s="40"/>
      <c r="AMW88" s="40"/>
      <c r="AMX88" s="40"/>
      <c r="AMY88" s="40"/>
      <c r="AMZ88" s="40"/>
      <c r="ANA88" s="40"/>
      <c r="ANB88" s="40"/>
      <c r="ANC88" s="40"/>
      <c r="AND88" s="40"/>
      <c r="ANE88" s="40"/>
      <c r="ANF88" s="40"/>
      <c r="ANG88" s="40"/>
      <c r="ANH88" s="40"/>
      <c r="ANI88" s="40"/>
      <c r="ANJ88" s="40"/>
      <c r="ANK88" s="40"/>
      <c r="ANL88" s="40"/>
      <c r="ANM88" s="40"/>
      <c r="ANN88" s="40"/>
      <c r="ANO88" s="40"/>
      <c r="ANP88" s="40"/>
      <c r="ANQ88" s="40"/>
      <c r="ANR88" s="40"/>
      <c r="ANS88" s="40"/>
      <c r="ANT88" s="40"/>
      <c r="ANU88" s="40"/>
      <c r="ANV88" s="40"/>
      <c r="ANW88" s="40"/>
      <c r="ANX88" s="40"/>
      <c r="ANY88" s="40"/>
      <c r="ANZ88" s="40"/>
      <c r="AOA88" s="40"/>
      <c r="AOB88" s="40"/>
      <c r="AOC88" s="40"/>
      <c r="AOD88" s="40"/>
      <c r="AOE88" s="40"/>
      <c r="AOF88" s="40"/>
      <c r="AOG88" s="40"/>
      <c r="AOH88" s="40"/>
      <c r="AOI88" s="40"/>
      <c r="AOJ88" s="40"/>
      <c r="AOK88" s="40"/>
      <c r="AOL88" s="40"/>
      <c r="AOM88" s="40"/>
      <c r="AON88" s="40"/>
      <c r="AOO88" s="40"/>
      <c r="AOP88" s="40"/>
      <c r="AOQ88" s="40"/>
      <c r="AOR88" s="40"/>
      <c r="AOS88" s="40"/>
      <c r="AOT88" s="40"/>
      <c r="AOU88" s="40"/>
      <c r="AOV88" s="40"/>
      <c r="AOW88" s="40"/>
      <c r="AOX88" s="40"/>
      <c r="AOY88" s="40"/>
      <c r="AOZ88" s="40"/>
      <c r="APA88" s="40"/>
      <c r="APB88" s="40"/>
      <c r="APC88" s="40"/>
      <c r="APD88" s="40"/>
      <c r="APE88" s="40"/>
      <c r="APF88" s="40"/>
      <c r="APG88" s="40"/>
      <c r="APH88" s="40"/>
      <c r="API88" s="40"/>
      <c r="APJ88" s="40"/>
      <c r="APK88" s="40"/>
      <c r="APL88" s="40"/>
      <c r="APM88" s="40"/>
      <c r="APN88" s="40"/>
      <c r="APO88" s="40"/>
      <c r="APP88" s="40"/>
      <c r="APQ88" s="40"/>
      <c r="APR88" s="40"/>
      <c r="APS88" s="40"/>
      <c r="APT88" s="40"/>
      <c r="APU88" s="40"/>
      <c r="APV88" s="40"/>
      <c r="APW88" s="40"/>
      <c r="APX88" s="40"/>
      <c r="APY88" s="40"/>
      <c r="APZ88" s="40"/>
      <c r="AQA88" s="40"/>
      <c r="AQB88" s="40"/>
      <c r="AQC88" s="40"/>
      <c r="AQD88" s="40"/>
      <c r="AQE88" s="40"/>
      <c r="AQF88" s="40"/>
      <c r="AQG88" s="40"/>
      <c r="AQH88" s="40"/>
      <c r="AQI88" s="40"/>
      <c r="AQJ88" s="40"/>
      <c r="AQK88" s="40"/>
      <c r="AQL88" s="40"/>
      <c r="AQM88" s="40"/>
      <c r="AQN88" s="40"/>
      <c r="AQO88" s="40"/>
      <c r="AQP88" s="40"/>
      <c r="AQQ88" s="40"/>
      <c r="AQR88" s="40"/>
      <c r="AQS88" s="40"/>
      <c r="AQT88" s="40"/>
      <c r="AQU88" s="40"/>
      <c r="AQV88" s="40"/>
      <c r="AQW88" s="40"/>
      <c r="AQX88" s="40"/>
      <c r="AQY88" s="40"/>
      <c r="AQZ88" s="40"/>
      <c r="ARA88" s="40"/>
      <c r="ARB88" s="40"/>
      <c r="ARC88" s="40"/>
      <c r="ARD88" s="40"/>
      <c r="ARE88" s="40"/>
      <c r="ARF88" s="40"/>
      <c r="ARG88" s="40"/>
      <c r="ARH88" s="40"/>
      <c r="ARI88" s="40"/>
      <c r="ARJ88" s="40"/>
      <c r="ARK88" s="40"/>
      <c r="ARL88" s="40"/>
      <c r="ARM88" s="40"/>
      <c r="ARN88" s="40"/>
      <c r="ARO88" s="40"/>
      <c r="ARP88" s="40"/>
      <c r="ARQ88" s="40"/>
      <c r="ARR88" s="40"/>
      <c r="ARS88" s="40"/>
      <c r="ART88" s="40"/>
      <c r="ARU88" s="40"/>
      <c r="ARV88" s="40"/>
      <c r="ARW88" s="40"/>
      <c r="ARX88" s="40"/>
      <c r="ARY88" s="40"/>
      <c r="ARZ88" s="40"/>
      <c r="ASA88" s="40"/>
      <c r="ASB88" s="40"/>
      <c r="ASC88" s="40"/>
      <c r="ASD88" s="40"/>
      <c r="ASE88" s="40"/>
      <c r="ASF88" s="40"/>
      <c r="ASG88" s="40"/>
      <c r="ASH88" s="40"/>
      <c r="ASI88" s="40"/>
      <c r="ASJ88" s="40"/>
      <c r="ASK88" s="40"/>
      <c r="ASL88" s="40"/>
      <c r="ASM88" s="40"/>
      <c r="ASN88" s="40"/>
      <c r="ASO88" s="40"/>
      <c r="ASP88" s="40"/>
      <c r="ASQ88" s="40"/>
      <c r="ASR88" s="40"/>
      <c r="ASS88" s="40"/>
      <c r="AST88" s="40"/>
      <c r="ASU88" s="40"/>
      <c r="ASV88" s="40"/>
      <c r="ASW88" s="40"/>
      <c r="ASX88" s="40"/>
      <c r="ASY88" s="40"/>
      <c r="ASZ88" s="40"/>
      <c r="ATA88" s="40"/>
      <c r="ATB88" s="40"/>
      <c r="ATC88" s="40"/>
      <c r="ATD88" s="40"/>
      <c r="ATE88" s="40"/>
      <c r="ATF88" s="40"/>
      <c r="ATG88" s="40"/>
      <c r="ATH88" s="40"/>
      <c r="ATI88" s="40"/>
      <c r="ATJ88" s="40"/>
      <c r="ATK88" s="40"/>
      <c r="ATL88" s="40"/>
      <c r="ATM88" s="40"/>
      <c r="ATN88" s="40"/>
      <c r="ATO88" s="40"/>
      <c r="ATP88" s="40"/>
      <c r="ATQ88" s="40"/>
      <c r="ATR88" s="40"/>
      <c r="ATS88" s="40"/>
      <c r="ATT88" s="40"/>
      <c r="ATU88" s="40"/>
      <c r="ATV88" s="40"/>
      <c r="ATW88" s="40"/>
      <c r="ATX88" s="40"/>
      <c r="ATY88" s="40"/>
      <c r="ATZ88" s="40"/>
      <c r="AUA88" s="40"/>
      <c r="AUB88" s="40"/>
      <c r="AUC88" s="40"/>
      <c r="AUD88" s="40"/>
      <c r="AUE88" s="40"/>
      <c r="AUF88" s="40"/>
      <c r="AUG88" s="40"/>
      <c r="AUH88" s="40"/>
      <c r="AUI88" s="40"/>
      <c r="AUJ88" s="40"/>
      <c r="AUK88" s="40"/>
      <c r="AUL88" s="40"/>
      <c r="AUM88" s="40"/>
      <c r="AUN88" s="40"/>
      <c r="AUO88" s="40"/>
      <c r="AUP88" s="40"/>
      <c r="AUQ88" s="40"/>
      <c r="AUR88" s="40"/>
      <c r="AUS88" s="40"/>
      <c r="AUT88" s="40"/>
      <c r="AUU88" s="40"/>
      <c r="AUV88" s="40"/>
      <c r="AUW88" s="40"/>
      <c r="AUX88" s="40"/>
      <c r="AUY88" s="40"/>
      <c r="AUZ88" s="40"/>
      <c r="AVA88" s="40"/>
      <c r="AVB88" s="40"/>
      <c r="AVC88" s="40"/>
      <c r="AVD88" s="40"/>
      <c r="AVE88" s="40"/>
      <c r="AVF88" s="40"/>
      <c r="AVG88" s="40"/>
      <c r="AVH88" s="40"/>
      <c r="AVI88" s="40"/>
      <c r="AVJ88" s="40"/>
      <c r="AVK88" s="40"/>
      <c r="AVL88" s="40"/>
      <c r="AVM88" s="40"/>
      <c r="AVN88" s="40"/>
      <c r="AVO88" s="40"/>
      <c r="AVP88" s="40"/>
      <c r="AVQ88" s="40"/>
      <c r="AVR88" s="40"/>
      <c r="AVS88" s="40"/>
      <c r="AVT88" s="40"/>
      <c r="AVU88" s="40"/>
      <c r="AVV88" s="40"/>
      <c r="AVW88" s="40"/>
      <c r="AVX88" s="40"/>
      <c r="AVY88" s="40"/>
      <c r="AVZ88" s="40"/>
      <c r="AWA88" s="40"/>
      <c r="AWB88" s="40"/>
      <c r="AWC88" s="40"/>
      <c r="AWD88" s="40"/>
      <c r="AWE88" s="40"/>
      <c r="AWF88" s="40"/>
      <c r="AWG88" s="40"/>
      <c r="AWH88" s="40"/>
      <c r="AWI88" s="40"/>
      <c r="AWJ88" s="40"/>
      <c r="AWK88" s="40"/>
      <c r="AWL88" s="40"/>
      <c r="AWM88" s="40"/>
      <c r="AWN88" s="40"/>
      <c r="AWO88" s="40"/>
      <c r="AWP88" s="40"/>
      <c r="AWQ88" s="40"/>
      <c r="AWR88" s="40"/>
      <c r="AWS88" s="40"/>
      <c r="AWT88" s="40"/>
      <c r="AWU88" s="40"/>
      <c r="AWV88" s="40"/>
      <c r="AWW88" s="40"/>
      <c r="AWX88" s="40"/>
      <c r="AWY88" s="40"/>
      <c r="AWZ88" s="40"/>
      <c r="AXA88" s="40"/>
      <c r="AXB88" s="40"/>
      <c r="AXC88" s="40"/>
      <c r="AXD88" s="40"/>
      <c r="AXE88" s="40"/>
      <c r="AXF88" s="40"/>
      <c r="AXG88" s="40"/>
      <c r="AXH88" s="40"/>
      <c r="AXI88" s="40"/>
      <c r="AXJ88" s="40"/>
      <c r="AXK88" s="40"/>
      <c r="AXL88" s="40"/>
      <c r="AXM88" s="40"/>
      <c r="AXN88" s="40"/>
      <c r="AXO88" s="40"/>
      <c r="AXP88" s="40"/>
      <c r="AXQ88" s="40"/>
      <c r="AXR88" s="40"/>
      <c r="AXS88" s="40"/>
      <c r="AXT88" s="40"/>
      <c r="AXU88" s="40"/>
      <c r="AXV88" s="40"/>
      <c r="AXW88" s="40"/>
      <c r="AXX88" s="40"/>
      <c r="AXY88" s="40"/>
      <c r="AXZ88" s="40"/>
      <c r="AYA88" s="40"/>
      <c r="AYB88" s="40"/>
      <c r="AYC88" s="40"/>
      <c r="AYD88" s="40"/>
      <c r="AYE88" s="40"/>
      <c r="AYF88" s="40"/>
      <c r="AYG88" s="40"/>
      <c r="AYH88" s="40"/>
      <c r="AYI88" s="40"/>
      <c r="AYJ88" s="40"/>
      <c r="AYK88" s="40"/>
      <c r="AYL88" s="40"/>
      <c r="AYM88" s="40"/>
      <c r="AYN88" s="40"/>
      <c r="AYO88" s="40"/>
      <c r="AYP88" s="40"/>
      <c r="AYQ88" s="40"/>
      <c r="AYR88" s="40"/>
      <c r="AYS88" s="40"/>
      <c r="AYT88" s="40"/>
      <c r="AYU88" s="40"/>
      <c r="AYV88" s="40"/>
      <c r="AYW88" s="40"/>
      <c r="AYX88" s="40"/>
      <c r="AYY88" s="40"/>
      <c r="AYZ88" s="40"/>
      <c r="AZA88" s="40"/>
      <c r="AZB88" s="40"/>
      <c r="AZC88" s="40"/>
      <c r="AZD88" s="40"/>
      <c r="AZE88" s="40"/>
      <c r="AZF88" s="40"/>
      <c r="AZG88" s="40"/>
      <c r="AZH88" s="40"/>
      <c r="AZI88" s="40"/>
      <c r="AZJ88" s="40"/>
      <c r="AZK88" s="40"/>
      <c r="AZL88" s="40"/>
      <c r="AZM88" s="40"/>
      <c r="AZN88" s="40"/>
      <c r="AZO88" s="40"/>
      <c r="AZP88" s="40"/>
      <c r="AZQ88" s="40"/>
      <c r="AZR88" s="40"/>
      <c r="AZS88" s="40"/>
      <c r="AZT88" s="40"/>
      <c r="AZU88" s="40"/>
      <c r="AZV88" s="40"/>
      <c r="AZW88" s="40"/>
      <c r="AZX88" s="40"/>
      <c r="AZY88" s="40"/>
      <c r="AZZ88" s="40"/>
      <c r="BAA88" s="40"/>
      <c r="BAB88" s="40"/>
      <c r="BAC88" s="40"/>
      <c r="BAD88" s="40"/>
      <c r="BAE88" s="40"/>
      <c r="BAF88" s="40"/>
      <c r="BAG88" s="40"/>
      <c r="BAH88" s="40"/>
      <c r="BAI88" s="40"/>
      <c r="BAJ88" s="40"/>
      <c r="BAK88" s="40"/>
      <c r="BAL88" s="40"/>
      <c r="BAM88" s="40"/>
      <c r="BAN88" s="40"/>
      <c r="BAO88" s="40"/>
      <c r="BAP88" s="40"/>
      <c r="BAQ88" s="40"/>
      <c r="BAR88" s="40"/>
      <c r="BAS88" s="40"/>
      <c r="BAT88" s="40"/>
      <c r="BAU88" s="40"/>
      <c r="BAV88" s="40"/>
      <c r="BAW88" s="40"/>
      <c r="BAX88" s="40"/>
      <c r="BAY88" s="40"/>
      <c r="BAZ88" s="40"/>
      <c r="BBA88" s="40"/>
      <c r="BBB88" s="40"/>
      <c r="BBC88" s="40"/>
      <c r="BBD88" s="40"/>
      <c r="BBE88" s="40"/>
      <c r="BBF88" s="40"/>
      <c r="BBG88" s="40"/>
      <c r="BBH88" s="40"/>
      <c r="BBI88" s="40"/>
      <c r="BBJ88" s="40"/>
      <c r="BBK88" s="40"/>
      <c r="BBL88" s="40"/>
      <c r="BBM88" s="40"/>
      <c r="BBN88" s="40"/>
      <c r="BBO88" s="40"/>
      <c r="BBP88" s="40"/>
      <c r="BBQ88" s="40"/>
      <c r="BBR88" s="40"/>
      <c r="BBS88" s="40"/>
      <c r="BBT88" s="40"/>
      <c r="BBU88" s="40"/>
      <c r="BBV88" s="40"/>
      <c r="BBW88" s="40"/>
      <c r="BBX88" s="40"/>
      <c r="BBY88" s="40"/>
      <c r="BBZ88" s="40"/>
      <c r="BCA88" s="40"/>
      <c r="BCB88" s="40"/>
      <c r="BCC88" s="40"/>
      <c r="BCD88" s="40"/>
      <c r="BCE88" s="40"/>
      <c r="BCF88" s="40"/>
      <c r="BCG88" s="40"/>
      <c r="BCH88" s="40"/>
      <c r="BCI88" s="40"/>
      <c r="BCJ88" s="40"/>
      <c r="BCK88" s="40"/>
      <c r="BCL88" s="40"/>
      <c r="BCM88" s="40"/>
      <c r="BCN88" s="40"/>
      <c r="BCO88" s="40"/>
      <c r="BCP88" s="40"/>
      <c r="BCQ88" s="40"/>
      <c r="BCR88" s="40"/>
      <c r="BCS88" s="40"/>
      <c r="BCT88" s="40"/>
      <c r="BCU88" s="40"/>
      <c r="BCV88" s="40"/>
      <c r="BCW88" s="40"/>
      <c r="BCX88" s="40"/>
      <c r="BCY88" s="40"/>
      <c r="BCZ88" s="40"/>
      <c r="BDA88" s="40"/>
      <c r="BDB88" s="40"/>
      <c r="BDC88" s="40"/>
      <c r="BDD88" s="40"/>
      <c r="BDE88" s="40"/>
      <c r="BDF88" s="40"/>
      <c r="BDG88" s="40"/>
      <c r="BDH88" s="40"/>
      <c r="BDI88" s="40"/>
      <c r="BDJ88" s="40"/>
      <c r="BDK88" s="40"/>
      <c r="BDL88" s="40"/>
      <c r="BDM88" s="40"/>
      <c r="BDN88" s="40"/>
      <c r="BDO88" s="40"/>
      <c r="BDP88" s="40"/>
      <c r="BDQ88" s="40"/>
      <c r="BDR88" s="40"/>
      <c r="BDS88" s="40"/>
      <c r="BDT88" s="40"/>
      <c r="BDU88" s="40"/>
      <c r="BDV88" s="40"/>
      <c r="BDW88" s="40"/>
      <c r="BDX88" s="40"/>
      <c r="BDY88" s="40"/>
      <c r="BDZ88" s="40"/>
      <c r="BEA88" s="40"/>
      <c r="BEB88" s="40"/>
      <c r="BEC88" s="40"/>
      <c r="BED88" s="40"/>
      <c r="BEE88" s="40"/>
      <c r="BEF88" s="40"/>
      <c r="BEG88" s="40"/>
      <c r="BEH88" s="40"/>
      <c r="BEI88" s="40"/>
      <c r="BEJ88" s="40"/>
      <c r="BEK88" s="40"/>
      <c r="BEL88" s="40"/>
      <c r="BEM88" s="40"/>
      <c r="BEN88" s="40"/>
      <c r="BEO88" s="40"/>
      <c r="BEP88" s="40"/>
      <c r="BEQ88" s="40"/>
      <c r="BER88" s="40"/>
      <c r="BES88" s="40"/>
      <c r="BET88" s="40"/>
      <c r="BEU88" s="40"/>
      <c r="BEV88" s="40"/>
      <c r="BEW88" s="40"/>
      <c r="BEX88" s="40"/>
      <c r="BEY88" s="40"/>
      <c r="BEZ88" s="40"/>
      <c r="BFA88" s="40"/>
      <c r="BFB88" s="40"/>
      <c r="BFC88" s="40"/>
      <c r="BFD88" s="40"/>
      <c r="BFE88" s="40"/>
      <c r="BFF88" s="40"/>
      <c r="BFG88" s="40"/>
      <c r="BFH88" s="40"/>
      <c r="BFI88" s="40"/>
      <c r="BFJ88" s="40"/>
      <c r="BFK88" s="40"/>
      <c r="BFL88" s="40"/>
      <c r="BFM88" s="40"/>
      <c r="BFN88" s="40"/>
      <c r="BFO88" s="40"/>
      <c r="BFP88" s="40"/>
      <c r="BFQ88" s="40"/>
      <c r="BFR88" s="40"/>
      <c r="BFS88" s="40"/>
      <c r="BFT88" s="40"/>
      <c r="BFU88" s="40"/>
      <c r="BFV88" s="40"/>
      <c r="BFW88" s="40"/>
      <c r="BFX88" s="40"/>
      <c r="BFY88" s="40"/>
      <c r="BFZ88" s="40"/>
      <c r="BGA88" s="40"/>
      <c r="BGB88" s="40"/>
      <c r="BGC88" s="40"/>
      <c r="BGD88" s="40"/>
      <c r="BGE88" s="40"/>
      <c r="BGF88" s="40"/>
      <c r="BGG88" s="40"/>
      <c r="BGH88" s="40"/>
      <c r="BGI88" s="40"/>
      <c r="BGJ88" s="40"/>
      <c r="BGK88" s="40"/>
      <c r="BGL88" s="40"/>
      <c r="BGM88" s="40"/>
      <c r="BGN88" s="40"/>
      <c r="BGO88" s="40"/>
      <c r="BGP88" s="40"/>
      <c r="BGQ88" s="40"/>
      <c r="BGR88" s="40"/>
      <c r="BGS88" s="40"/>
      <c r="BGT88" s="40"/>
      <c r="BGU88" s="40"/>
      <c r="BGV88" s="40"/>
      <c r="BGW88" s="40"/>
      <c r="BGX88" s="40"/>
      <c r="BGY88" s="40"/>
      <c r="BGZ88" s="40"/>
      <c r="BHA88" s="40"/>
      <c r="BHB88" s="40"/>
      <c r="BHC88" s="40"/>
      <c r="BHD88" s="40"/>
      <c r="BHE88" s="40"/>
      <c r="BHF88" s="40"/>
      <c r="BHG88" s="40"/>
      <c r="BHH88" s="40"/>
      <c r="BHI88" s="40"/>
      <c r="BHJ88" s="40"/>
      <c r="BHK88" s="40"/>
      <c r="BHL88" s="40"/>
      <c r="BHM88" s="40"/>
      <c r="BHN88" s="40"/>
      <c r="BHO88" s="40"/>
      <c r="BHP88" s="40"/>
      <c r="BHQ88" s="40"/>
      <c r="BHR88" s="40"/>
      <c r="BHS88" s="40"/>
      <c r="BHT88" s="40"/>
      <c r="BHU88" s="40"/>
      <c r="BHV88" s="40"/>
      <c r="BHW88" s="40"/>
      <c r="BHX88" s="40"/>
      <c r="BHY88" s="40"/>
      <c r="BHZ88" s="40"/>
      <c r="BIA88" s="40"/>
      <c r="BIB88" s="40"/>
      <c r="BIC88" s="40"/>
      <c r="BID88" s="40"/>
      <c r="BIE88" s="40"/>
      <c r="BIF88" s="40"/>
      <c r="BIG88" s="40"/>
      <c r="BIH88" s="40"/>
      <c r="BII88" s="40"/>
      <c r="BIJ88" s="40"/>
      <c r="BIK88" s="40"/>
      <c r="BIL88" s="40"/>
      <c r="BIM88" s="40"/>
      <c r="BIN88" s="40"/>
      <c r="BIO88" s="40"/>
      <c r="BIP88" s="40"/>
      <c r="BIQ88" s="40"/>
      <c r="BIR88" s="40"/>
      <c r="BIS88" s="40"/>
      <c r="BIT88" s="40"/>
      <c r="BIU88" s="40"/>
      <c r="BIV88" s="40"/>
      <c r="BIW88" s="40"/>
      <c r="BIX88" s="40"/>
      <c r="BIY88" s="40"/>
      <c r="BIZ88" s="40"/>
      <c r="BJA88" s="40"/>
      <c r="BJB88" s="40"/>
      <c r="BJC88" s="40"/>
      <c r="BJD88" s="40"/>
      <c r="BJE88" s="40"/>
      <c r="BJF88" s="40"/>
      <c r="BJG88" s="40"/>
      <c r="BJH88" s="40"/>
      <c r="BJI88" s="40"/>
      <c r="BJJ88" s="40"/>
      <c r="BJK88" s="40"/>
      <c r="BJL88" s="40"/>
      <c r="BJM88" s="40"/>
      <c r="BJN88" s="40"/>
      <c r="BJO88" s="40"/>
      <c r="BJP88" s="40"/>
      <c r="BJQ88" s="40"/>
      <c r="BJR88" s="40"/>
      <c r="BJS88" s="40"/>
      <c r="BJT88" s="40"/>
      <c r="BJU88" s="40"/>
      <c r="BJV88" s="40"/>
      <c r="BJW88" s="40"/>
      <c r="BJX88" s="40"/>
      <c r="BJY88" s="40"/>
      <c r="BJZ88" s="40"/>
      <c r="BKA88" s="40"/>
      <c r="BKB88" s="40"/>
      <c r="BKC88" s="40"/>
      <c r="BKD88" s="40"/>
      <c r="BKE88" s="40"/>
      <c r="BKF88" s="40"/>
      <c r="BKG88" s="40"/>
      <c r="BKH88" s="40"/>
      <c r="BKI88" s="40"/>
      <c r="BKJ88" s="40"/>
      <c r="BKK88" s="40"/>
      <c r="BKL88" s="40"/>
      <c r="BKM88" s="40"/>
      <c r="BKN88" s="40"/>
      <c r="BKO88" s="40"/>
      <c r="BKP88" s="40"/>
      <c r="BKQ88" s="40"/>
      <c r="BKR88" s="40"/>
      <c r="BKS88" s="40"/>
      <c r="BKT88" s="40"/>
      <c r="BKU88" s="40"/>
      <c r="BKV88" s="40"/>
      <c r="BKW88" s="40"/>
      <c r="BKX88" s="40"/>
      <c r="BKY88" s="40"/>
      <c r="BKZ88" s="40"/>
      <c r="BLA88" s="40"/>
      <c r="BLB88" s="40"/>
      <c r="BLC88" s="40"/>
      <c r="BLD88" s="40"/>
      <c r="BLE88" s="40"/>
      <c r="BLF88" s="40"/>
      <c r="BLG88" s="40"/>
      <c r="BLH88" s="40"/>
      <c r="BLI88" s="40"/>
      <c r="BLJ88" s="40"/>
      <c r="BLK88" s="40"/>
      <c r="BLL88" s="40"/>
      <c r="BLM88" s="40"/>
      <c r="BLN88" s="40"/>
      <c r="BLO88" s="40"/>
      <c r="BLP88" s="40"/>
      <c r="BLQ88" s="40"/>
      <c r="BLR88" s="40"/>
      <c r="BLS88" s="40"/>
      <c r="BLT88" s="40"/>
      <c r="BLU88" s="40"/>
      <c r="BLV88" s="40"/>
      <c r="BLW88" s="40"/>
      <c r="BLX88" s="40"/>
      <c r="BLY88" s="40"/>
      <c r="BLZ88" s="40"/>
      <c r="BMA88" s="40"/>
      <c r="BMB88" s="40"/>
      <c r="BMC88" s="40"/>
      <c r="BMD88" s="40"/>
      <c r="BME88" s="40"/>
      <c r="BMF88" s="40"/>
      <c r="BMG88" s="40"/>
      <c r="BMH88" s="40"/>
      <c r="BMI88" s="40"/>
      <c r="BMJ88" s="40"/>
      <c r="BMK88" s="40"/>
      <c r="BML88" s="40"/>
      <c r="BMM88" s="40"/>
      <c r="BMN88" s="40"/>
      <c r="BMO88" s="40"/>
      <c r="BMP88" s="40"/>
      <c r="BMQ88" s="40"/>
      <c r="BMR88" s="40"/>
      <c r="BMS88" s="40"/>
      <c r="BMT88" s="40"/>
      <c r="BMU88" s="40"/>
      <c r="BMV88" s="40"/>
      <c r="BMW88" s="40"/>
      <c r="BMX88" s="40"/>
      <c r="BMY88" s="40"/>
      <c r="BMZ88" s="40"/>
      <c r="BNA88" s="40"/>
      <c r="BNB88" s="40"/>
      <c r="BNC88" s="40"/>
      <c r="BND88" s="40"/>
      <c r="BNE88" s="40"/>
      <c r="BNF88" s="40"/>
      <c r="BNG88" s="40"/>
      <c r="BNH88" s="40"/>
      <c r="BNI88" s="40"/>
      <c r="BNJ88" s="40"/>
      <c r="BNK88" s="40"/>
      <c r="BNL88" s="40"/>
      <c r="BNM88" s="40"/>
      <c r="BNN88" s="40"/>
      <c r="BNO88" s="40"/>
      <c r="BNP88" s="40"/>
      <c r="BNQ88" s="40"/>
      <c r="BNR88" s="40"/>
      <c r="BNS88" s="40"/>
      <c r="BNT88" s="40"/>
      <c r="BNU88" s="40"/>
      <c r="BNV88" s="40"/>
      <c r="BNW88" s="40"/>
      <c r="BNX88" s="40"/>
      <c r="BNY88" s="40"/>
      <c r="BNZ88" s="40"/>
      <c r="BOA88" s="40"/>
      <c r="BOB88" s="40"/>
      <c r="BOC88" s="40"/>
      <c r="BOD88" s="40"/>
      <c r="BOE88" s="40"/>
      <c r="BOF88" s="40"/>
      <c r="BOG88" s="40"/>
      <c r="BOH88" s="40"/>
      <c r="BOI88" s="40"/>
      <c r="BOJ88" s="40"/>
      <c r="BOK88" s="40"/>
      <c r="BOL88" s="40"/>
      <c r="BOM88" s="40"/>
      <c r="BON88" s="40"/>
      <c r="BOO88" s="40"/>
      <c r="BOP88" s="40"/>
      <c r="BOQ88" s="40"/>
      <c r="BOR88" s="40"/>
      <c r="BOS88" s="40"/>
      <c r="BOT88" s="40"/>
      <c r="BOU88" s="40"/>
      <c r="BOV88" s="40"/>
      <c r="BOW88" s="40"/>
      <c r="BOX88" s="40"/>
      <c r="BOY88" s="40"/>
      <c r="BOZ88" s="40"/>
      <c r="BPA88" s="40"/>
      <c r="BPB88" s="40"/>
      <c r="BPC88" s="40"/>
      <c r="BPD88" s="40"/>
      <c r="BPE88" s="40"/>
      <c r="BPF88" s="40"/>
      <c r="BPG88" s="40"/>
      <c r="BPH88" s="40"/>
      <c r="BPI88" s="40"/>
      <c r="BPJ88" s="40"/>
      <c r="BPK88" s="40"/>
      <c r="BPL88" s="40"/>
      <c r="BPM88" s="40"/>
      <c r="BPN88" s="40"/>
      <c r="BPO88" s="40"/>
      <c r="BPP88" s="40"/>
      <c r="BPQ88" s="40"/>
      <c r="BPR88" s="40"/>
      <c r="BPS88" s="40"/>
      <c r="BPT88" s="40"/>
      <c r="BPU88" s="40"/>
      <c r="BPV88" s="40"/>
      <c r="BPW88" s="40"/>
      <c r="BPX88" s="40"/>
      <c r="BPY88" s="40"/>
      <c r="BPZ88" s="40"/>
      <c r="BQA88" s="40"/>
      <c r="BQB88" s="40"/>
      <c r="BQC88" s="40"/>
      <c r="BQD88" s="40"/>
      <c r="BQE88" s="40"/>
      <c r="BQF88" s="40"/>
      <c r="BQG88" s="40"/>
      <c r="BQH88" s="40"/>
      <c r="BQI88" s="40"/>
      <c r="BQJ88" s="40"/>
      <c r="BQK88" s="40"/>
      <c r="BQL88" s="40"/>
      <c r="BQM88" s="40"/>
      <c r="BQN88" s="40"/>
      <c r="BQO88" s="40"/>
      <c r="BQP88" s="40"/>
      <c r="BQQ88" s="40"/>
      <c r="BQR88" s="40"/>
      <c r="BQS88" s="40"/>
      <c r="BQT88" s="40"/>
      <c r="BQU88" s="40"/>
      <c r="BQV88" s="40"/>
      <c r="BQW88" s="40"/>
      <c r="BQX88" s="40"/>
      <c r="BQY88" s="40"/>
      <c r="BQZ88" s="40"/>
      <c r="BRA88" s="40"/>
      <c r="BRB88" s="40"/>
      <c r="BRC88" s="40"/>
      <c r="BRD88" s="40"/>
      <c r="BRE88" s="40"/>
      <c r="BRF88" s="40"/>
      <c r="BRG88" s="40"/>
      <c r="BRH88" s="40"/>
      <c r="BRI88" s="40"/>
      <c r="BRJ88" s="40"/>
      <c r="BRK88" s="40"/>
      <c r="BRL88" s="40"/>
      <c r="BRM88" s="40"/>
      <c r="BRN88" s="40"/>
      <c r="BRO88" s="40"/>
      <c r="BRP88" s="40"/>
      <c r="BRQ88" s="40"/>
      <c r="BRR88" s="40"/>
      <c r="BRS88" s="40"/>
      <c r="BRT88" s="40"/>
      <c r="BRU88" s="40"/>
      <c r="BRV88" s="40"/>
      <c r="BRW88" s="40"/>
      <c r="BRX88" s="40"/>
      <c r="BRY88" s="40"/>
      <c r="BRZ88" s="40"/>
      <c r="BSA88" s="40"/>
      <c r="BSB88" s="40"/>
      <c r="BSC88" s="40"/>
      <c r="BSD88" s="40"/>
      <c r="BSE88" s="40"/>
      <c r="BSF88" s="40"/>
      <c r="BSG88" s="40"/>
      <c r="BSH88" s="40"/>
      <c r="BSI88" s="40"/>
      <c r="BSJ88" s="40"/>
      <c r="BSK88" s="40"/>
      <c r="BSL88" s="40"/>
      <c r="BSM88" s="40"/>
      <c r="BSN88" s="40"/>
      <c r="BSO88" s="40"/>
      <c r="BSP88" s="40"/>
      <c r="BSQ88" s="40"/>
      <c r="BSR88" s="40"/>
      <c r="BSS88" s="40"/>
      <c r="BST88" s="40"/>
      <c r="BSU88" s="40"/>
      <c r="BSV88" s="40"/>
      <c r="BSW88" s="40"/>
      <c r="BSX88" s="40"/>
      <c r="BSY88" s="40"/>
      <c r="BSZ88" s="40"/>
      <c r="BTA88" s="40"/>
      <c r="BTB88" s="40"/>
      <c r="BTC88" s="40"/>
      <c r="BTD88" s="40"/>
      <c r="BTE88" s="40"/>
      <c r="BTF88" s="40"/>
      <c r="BTG88" s="40"/>
      <c r="BTH88" s="40"/>
      <c r="BTI88" s="40"/>
      <c r="BTJ88" s="40"/>
      <c r="BTK88" s="40"/>
      <c r="BTL88" s="40"/>
      <c r="BTM88" s="40"/>
      <c r="BTN88" s="40"/>
      <c r="BTO88" s="40"/>
      <c r="BTP88" s="40"/>
      <c r="BTQ88" s="40"/>
      <c r="BTR88" s="40"/>
      <c r="BTS88" s="40"/>
      <c r="BTT88" s="40"/>
      <c r="BTU88" s="40"/>
      <c r="BTV88" s="40"/>
      <c r="BTW88" s="40"/>
      <c r="BTX88" s="40"/>
      <c r="BTY88" s="40"/>
      <c r="BTZ88" s="40"/>
      <c r="BUA88" s="40"/>
      <c r="BUB88" s="40"/>
      <c r="BUC88" s="40"/>
      <c r="BUD88" s="40"/>
      <c r="BUE88" s="40"/>
      <c r="BUF88" s="40"/>
      <c r="BUG88" s="40"/>
      <c r="BUH88" s="40"/>
      <c r="BUI88" s="40"/>
      <c r="BUJ88" s="40"/>
      <c r="BUK88" s="40"/>
      <c r="BUL88" s="40"/>
      <c r="BUM88" s="40"/>
      <c r="BUN88" s="40"/>
      <c r="BUO88" s="40"/>
      <c r="BUP88" s="40"/>
      <c r="BUQ88" s="40"/>
      <c r="BUR88" s="40"/>
      <c r="BUS88" s="40"/>
      <c r="BUT88" s="40"/>
      <c r="BUU88" s="40"/>
      <c r="BUV88" s="40"/>
      <c r="BUW88" s="40"/>
      <c r="BUX88" s="40"/>
      <c r="BUY88" s="40"/>
      <c r="BUZ88" s="40"/>
      <c r="BVA88" s="40"/>
      <c r="BVB88" s="40"/>
      <c r="BVC88" s="40"/>
      <c r="BVD88" s="40"/>
      <c r="BVE88" s="40"/>
      <c r="BVF88" s="40"/>
      <c r="BVG88" s="40"/>
      <c r="BVH88" s="40"/>
      <c r="BVI88" s="40"/>
      <c r="BVJ88" s="40"/>
      <c r="BVK88" s="40"/>
      <c r="BVL88" s="40"/>
      <c r="BVM88" s="40"/>
      <c r="BVN88" s="40"/>
      <c r="BVO88" s="40"/>
      <c r="BVP88" s="40"/>
      <c r="BVQ88" s="40"/>
      <c r="BVR88" s="40"/>
      <c r="BVS88" s="40"/>
      <c r="BVT88" s="40"/>
      <c r="BVU88" s="40"/>
      <c r="BVV88" s="40"/>
      <c r="BVW88" s="40"/>
      <c r="BVX88" s="40"/>
      <c r="BVY88" s="40"/>
      <c r="BVZ88" s="40"/>
      <c r="BWA88" s="40"/>
      <c r="BWB88" s="40"/>
      <c r="BWC88" s="40"/>
      <c r="BWD88" s="40"/>
      <c r="BWE88" s="40"/>
      <c r="BWF88" s="40"/>
      <c r="BWG88" s="40"/>
      <c r="BWH88" s="40"/>
      <c r="BWI88" s="40"/>
      <c r="BWJ88" s="40"/>
      <c r="BWK88" s="40"/>
      <c r="BWL88" s="40"/>
      <c r="BWM88" s="40"/>
      <c r="BWN88" s="40"/>
      <c r="BWO88" s="40"/>
      <c r="BWP88" s="40"/>
      <c r="BWQ88" s="40"/>
      <c r="BWR88" s="40"/>
      <c r="BWS88" s="40"/>
      <c r="BWT88" s="40"/>
      <c r="BWU88" s="40"/>
      <c r="BWV88" s="40"/>
      <c r="BWW88" s="40"/>
      <c r="BWX88" s="40"/>
      <c r="BWY88" s="40"/>
      <c r="BWZ88" s="40"/>
      <c r="BXA88" s="40"/>
      <c r="BXB88" s="40"/>
      <c r="BXC88" s="40"/>
      <c r="BXD88" s="40"/>
      <c r="BXE88" s="40"/>
      <c r="BXF88" s="40"/>
      <c r="BXG88" s="40"/>
      <c r="BXH88" s="40"/>
      <c r="BXI88" s="40"/>
      <c r="BXJ88" s="40"/>
      <c r="BXK88" s="40"/>
      <c r="BXL88" s="40"/>
      <c r="BXM88" s="40"/>
      <c r="BXN88" s="40"/>
      <c r="BXO88" s="40"/>
      <c r="BXP88" s="40"/>
      <c r="BXQ88" s="40"/>
      <c r="BXR88" s="40"/>
      <c r="BXS88" s="40"/>
      <c r="BXT88" s="40"/>
      <c r="BXU88" s="40"/>
      <c r="BXV88" s="40"/>
      <c r="BXW88" s="40"/>
      <c r="BXX88" s="40"/>
      <c r="BXY88" s="40"/>
      <c r="BXZ88" s="40"/>
      <c r="BYA88" s="40"/>
      <c r="BYB88" s="40"/>
      <c r="BYC88" s="40"/>
      <c r="BYD88" s="40"/>
      <c r="BYE88" s="40"/>
      <c r="BYF88" s="40"/>
      <c r="BYG88" s="40"/>
      <c r="BYH88" s="40"/>
      <c r="BYI88" s="40"/>
      <c r="BYJ88" s="40"/>
      <c r="BYK88" s="40"/>
      <c r="BYL88" s="40"/>
      <c r="BYM88" s="40"/>
      <c r="BYN88" s="40"/>
      <c r="BYO88" s="40"/>
      <c r="BYP88" s="40"/>
      <c r="BYQ88" s="40"/>
      <c r="BYR88" s="40"/>
      <c r="BYS88" s="40"/>
      <c r="BYT88" s="40"/>
      <c r="BYU88" s="40"/>
      <c r="BYV88" s="40"/>
      <c r="BYW88" s="40"/>
      <c r="BYX88" s="40"/>
      <c r="BYY88" s="40"/>
      <c r="BYZ88" s="40"/>
      <c r="BZA88" s="40"/>
      <c r="BZB88" s="40"/>
      <c r="BZC88" s="40"/>
      <c r="BZD88" s="40"/>
      <c r="BZE88" s="40"/>
      <c r="BZF88" s="40"/>
      <c r="BZG88" s="40"/>
      <c r="BZH88" s="40"/>
      <c r="BZI88" s="40"/>
      <c r="BZJ88" s="40"/>
      <c r="BZK88" s="40"/>
      <c r="BZL88" s="40"/>
      <c r="BZM88" s="40"/>
      <c r="BZN88" s="40"/>
      <c r="BZO88" s="40"/>
      <c r="BZP88" s="40"/>
      <c r="BZQ88" s="40"/>
      <c r="BZR88" s="40"/>
      <c r="BZS88" s="40"/>
      <c r="BZT88" s="40"/>
      <c r="BZU88" s="40"/>
      <c r="BZV88" s="40"/>
      <c r="BZW88" s="40"/>
      <c r="BZX88" s="40"/>
      <c r="BZY88" s="40"/>
      <c r="BZZ88" s="40"/>
      <c r="CAA88" s="40"/>
      <c r="CAB88" s="40"/>
      <c r="CAC88" s="40"/>
      <c r="CAD88" s="40"/>
      <c r="CAE88" s="40"/>
      <c r="CAF88" s="40"/>
      <c r="CAG88" s="40"/>
      <c r="CAH88" s="40"/>
      <c r="CAI88" s="40"/>
      <c r="CAJ88" s="40"/>
      <c r="CAK88" s="40"/>
      <c r="CAL88" s="40"/>
      <c r="CAM88" s="40"/>
      <c r="CAN88" s="40"/>
      <c r="CAO88" s="40"/>
      <c r="CAP88" s="40"/>
      <c r="CAQ88" s="40"/>
      <c r="CAR88" s="40"/>
      <c r="CAS88" s="40"/>
      <c r="CAT88" s="40"/>
      <c r="CAU88" s="40"/>
      <c r="CAV88" s="40"/>
      <c r="CAW88" s="40"/>
      <c r="CAX88" s="40"/>
      <c r="CAY88" s="40"/>
      <c r="CAZ88" s="40"/>
      <c r="CBA88" s="40"/>
      <c r="CBB88" s="40"/>
      <c r="CBC88" s="40"/>
      <c r="CBD88" s="40"/>
      <c r="CBE88" s="40"/>
      <c r="CBF88" s="40"/>
      <c r="CBG88" s="40"/>
      <c r="CBH88" s="40"/>
      <c r="CBI88" s="40"/>
      <c r="CBJ88" s="40"/>
      <c r="CBK88" s="40"/>
      <c r="CBL88" s="40"/>
      <c r="CBM88" s="40"/>
      <c r="CBN88" s="40"/>
      <c r="CBO88" s="40"/>
      <c r="CBP88" s="40"/>
      <c r="CBQ88" s="40"/>
      <c r="CBR88" s="40"/>
      <c r="CBS88" s="40"/>
      <c r="CBT88" s="40"/>
      <c r="CBU88" s="40"/>
      <c r="CBV88" s="40"/>
      <c r="CBW88" s="40"/>
      <c r="CBX88" s="40"/>
      <c r="CBY88" s="40"/>
      <c r="CBZ88" s="40"/>
      <c r="CCA88" s="40"/>
      <c r="CCB88" s="40"/>
      <c r="CCC88" s="40"/>
      <c r="CCD88" s="40"/>
      <c r="CCE88" s="40"/>
      <c r="CCF88" s="40"/>
      <c r="CCG88" s="40"/>
      <c r="CCH88" s="40"/>
      <c r="CCI88" s="40"/>
      <c r="CCJ88" s="40"/>
      <c r="CCK88" s="40"/>
      <c r="CCL88" s="40"/>
      <c r="CCM88" s="40"/>
      <c r="CCN88" s="40"/>
      <c r="CCO88" s="40"/>
      <c r="CCP88" s="40"/>
      <c r="CCQ88" s="40"/>
      <c r="CCR88" s="40"/>
      <c r="CCS88" s="40"/>
      <c r="CCT88" s="40"/>
      <c r="CCU88" s="40"/>
      <c r="CCV88" s="40"/>
      <c r="CCW88" s="40"/>
      <c r="CCX88" s="40"/>
      <c r="CCY88" s="40"/>
      <c r="CCZ88" s="40"/>
      <c r="CDA88" s="40"/>
      <c r="CDB88" s="40"/>
      <c r="CDC88" s="40"/>
      <c r="CDD88" s="40"/>
      <c r="CDE88" s="40"/>
      <c r="CDF88" s="40"/>
      <c r="CDG88" s="40"/>
      <c r="CDH88" s="40"/>
      <c r="CDI88" s="40"/>
      <c r="CDJ88" s="40"/>
      <c r="CDK88" s="40"/>
      <c r="CDL88" s="40"/>
      <c r="CDM88" s="40"/>
      <c r="CDN88" s="40"/>
      <c r="CDO88" s="40"/>
      <c r="CDP88" s="40"/>
      <c r="CDQ88" s="40"/>
      <c r="CDR88" s="40"/>
      <c r="CDS88" s="40"/>
      <c r="CDT88" s="40"/>
      <c r="CDU88" s="40"/>
      <c r="CDV88" s="40"/>
      <c r="CDW88" s="40"/>
      <c r="CDX88" s="40"/>
      <c r="CDY88" s="40"/>
      <c r="CDZ88" s="40"/>
      <c r="CEA88" s="40"/>
      <c r="CEB88" s="40"/>
      <c r="CEC88" s="40"/>
      <c r="CED88" s="40"/>
      <c r="CEE88" s="40"/>
      <c r="CEF88" s="40"/>
      <c r="CEG88" s="40"/>
      <c r="CEH88" s="40"/>
      <c r="CEI88" s="40"/>
      <c r="CEJ88" s="40"/>
      <c r="CEK88" s="40"/>
      <c r="CEL88" s="40"/>
      <c r="CEM88" s="40"/>
      <c r="CEN88" s="40"/>
      <c r="CEO88" s="40"/>
      <c r="CEP88" s="40"/>
      <c r="CEQ88" s="40"/>
      <c r="CER88" s="40"/>
      <c r="CES88" s="40"/>
      <c r="CET88" s="40"/>
      <c r="CEU88" s="40"/>
      <c r="CEV88" s="40"/>
      <c r="CEW88" s="40"/>
      <c r="CEX88" s="40"/>
      <c r="CEY88" s="40"/>
      <c r="CEZ88" s="40"/>
      <c r="CFA88" s="40"/>
      <c r="CFB88" s="40"/>
      <c r="CFC88" s="40"/>
      <c r="CFD88" s="40"/>
      <c r="CFE88" s="40"/>
      <c r="CFF88" s="40"/>
      <c r="CFG88" s="40"/>
      <c r="CFH88" s="40"/>
      <c r="CFI88" s="40"/>
      <c r="CFJ88" s="40"/>
      <c r="CFK88" s="40"/>
      <c r="CFL88" s="40"/>
      <c r="CFM88" s="40"/>
      <c r="CFN88" s="40"/>
      <c r="CFO88" s="40"/>
      <c r="CFP88" s="40"/>
      <c r="CFQ88" s="40"/>
      <c r="CFR88" s="40"/>
      <c r="CFS88" s="40"/>
      <c r="CFT88" s="40"/>
      <c r="CFU88" s="40"/>
      <c r="CFV88" s="40"/>
      <c r="CFW88" s="40"/>
      <c r="CFX88" s="40"/>
      <c r="CFY88" s="40"/>
      <c r="CFZ88" s="40"/>
      <c r="CGA88" s="40"/>
      <c r="CGB88" s="40"/>
      <c r="CGC88" s="40"/>
      <c r="CGD88" s="40"/>
      <c r="CGE88" s="40"/>
      <c r="CGF88" s="40"/>
      <c r="CGG88" s="40"/>
      <c r="CGH88" s="40"/>
      <c r="CGI88" s="40"/>
      <c r="CGJ88" s="40"/>
      <c r="CGK88" s="40"/>
      <c r="CGL88" s="40"/>
      <c r="CGM88" s="40"/>
      <c r="CGN88" s="40"/>
      <c r="CGO88" s="40"/>
      <c r="CGP88" s="40"/>
      <c r="CGQ88" s="40"/>
      <c r="CGR88" s="40"/>
      <c r="CGS88" s="40"/>
      <c r="CGT88" s="40"/>
      <c r="CGU88" s="40"/>
      <c r="CGV88" s="40"/>
      <c r="CGW88" s="40"/>
      <c r="CGX88" s="40"/>
      <c r="CGY88" s="40"/>
      <c r="CGZ88" s="40"/>
      <c r="CHA88" s="40"/>
      <c r="CHB88" s="40"/>
      <c r="CHC88" s="40"/>
      <c r="CHD88" s="40"/>
      <c r="CHE88" s="40"/>
      <c r="CHF88" s="40"/>
      <c r="CHG88" s="40"/>
      <c r="CHH88" s="40"/>
      <c r="CHI88" s="40"/>
      <c r="CHJ88" s="40"/>
      <c r="CHK88" s="40"/>
      <c r="CHL88" s="40"/>
      <c r="CHM88" s="40"/>
      <c r="CHN88" s="40"/>
      <c r="CHO88" s="40"/>
      <c r="CHP88" s="40"/>
      <c r="CHQ88" s="40"/>
      <c r="CHR88" s="40"/>
      <c r="CHS88" s="40"/>
      <c r="CHT88" s="40"/>
      <c r="CHU88" s="40"/>
      <c r="CHV88" s="40"/>
      <c r="CHW88" s="40"/>
      <c r="CHX88" s="40"/>
      <c r="CHY88" s="40"/>
      <c r="CHZ88" s="40"/>
      <c r="CIA88" s="40"/>
      <c r="CIB88" s="40"/>
      <c r="CIC88" s="40"/>
      <c r="CID88" s="40"/>
      <c r="CIE88" s="40"/>
      <c r="CIF88" s="40"/>
      <c r="CIG88" s="40"/>
      <c r="CIH88" s="40"/>
      <c r="CII88" s="40"/>
      <c r="CIJ88" s="40"/>
      <c r="CIK88" s="40"/>
      <c r="CIL88" s="40"/>
      <c r="CIM88" s="40"/>
      <c r="CIN88" s="40"/>
      <c r="CIO88" s="40"/>
      <c r="CIP88" s="40"/>
      <c r="CIQ88" s="40"/>
      <c r="CIR88" s="40"/>
      <c r="CIS88" s="40"/>
      <c r="CIT88" s="40"/>
      <c r="CIU88" s="40"/>
      <c r="CIV88" s="40"/>
      <c r="CIW88" s="40"/>
      <c r="CIX88" s="40"/>
      <c r="CIY88" s="40"/>
      <c r="CIZ88" s="40"/>
      <c r="CJA88" s="40"/>
      <c r="CJB88" s="40"/>
      <c r="CJC88" s="40"/>
      <c r="CJD88" s="40"/>
      <c r="CJE88" s="40"/>
      <c r="CJF88" s="40"/>
      <c r="CJG88" s="40"/>
      <c r="CJH88" s="40"/>
      <c r="CJI88" s="40"/>
      <c r="CJJ88" s="40"/>
      <c r="CJK88" s="40"/>
      <c r="CJL88" s="40"/>
      <c r="CJM88" s="40"/>
      <c r="CJN88" s="40"/>
      <c r="CJO88" s="40"/>
      <c r="CJP88" s="40"/>
      <c r="CJQ88" s="40"/>
      <c r="CJR88" s="40"/>
      <c r="CJS88" s="40"/>
      <c r="CJT88" s="40"/>
      <c r="CJU88" s="40"/>
      <c r="CJV88" s="40"/>
      <c r="CJW88" s="40"/>
      <c r="CJX88" s="40"/>
      <c r="CJY88" s="40"/>
      <c r="CJZ88" s="40"/>
      <c r="CKA88" s="40"/>
      <c r="CKB88" s="40"/>
      <c r="CKC88" s="40"/>
      <c r="CKD88" s="40"/>
      <c r="CKE88" s="40"/>
      <c r="CKF88" s="40"/>
      <c r="CKG88" s="40"/>
      <c r="CKH88" s="40"/>
      <c r="CKI88" s="40"/>
      <c r="CKJ88" s="40"/>
      <c r="CKK88" s="40"/>
      <c r="CKL88" s="40"/>
      <c r="CKM88" s="40"/>
      <c r="CKN88" s="40"/>
      <c r="CKO88" s="40"/>
      <c r="CKP88" s="40"/>
      <c r="CKQ88" s="40"/>
      <c r="CKR88" s="40"/>
      <c r="CKS88" s="40"/>
      <c r="CKT88" s="40"/>
      <c r="CKU88" s="40"/>
      <c r="CKV88" s="40"/>
      <c r="CKW88" s="40"/>
      <c r="CKX88" s="40"/>
      <c r="CKY88" s="40"/>
      <c r="CKZ88" s="40"/>
      <c r="CLA88" s="40"/>
      <c r="CLB88" s="40"/>
      <c r="CLC88" s="40"/>
      <c r="CLD88" s="40"/>
      <c r="CLE88" s="40"/>
      <c r="CLF88" s="40"/>
      <c r="CLG88" s="40"/>
      <c r="CLH88" s="40"/>
      <c r="CLI88" s="40"/>
      <c r="CLJ88" s="40"/>
      <c r="CLK88" s="40"/>
      <c r="CLL88" s="40"/>
      <c r="CLM88" s="40"/>
      <c r="CLN88" s="40"/>
      <c r="CLO88" s="40"/>
      <c r="CLP88" s="40"/>
      <c r="CLQ88" s="40"/>
      <c r="CLR88" s="40"/>
      <c r="CLS88" s="40"/>
      <c r="CLT88" s="40"/>
      <c r="CLU88" s="40"/>
      <c r="CLV88" s="40"/>
      <c r="CLW88" s="40"/>
      <c r="CLX88" s="40"/>
      <c r="CLY88" s="40"/>
      <c r="CLZ88" s="40"/>
      <c r="CMA88" s="40"/>
      <c r="CMB88" s="40"/>
      <c r="CMC88" s="40"/>
      <c r="CMD88" s="40"/>
      <c r="CME88" s="40"/>
      <c r="CMF88" s="40"/>
      <c r="CMG88" s="40"/>
      <c r="CMH88" s="40"/>
      <c r="CMI88" s="40"/>
      <c r="CMJ88" s="40"/>
      <c r="CMK88" s="40"/>
      <c r="CML88" s="40"/>
      <c r="CMM88" s="40"/>
      <c r="CMN88" s="40"/>
      <c r="CMO88" s="40"/>
      <c r="CMP88" s="40"/>
      <c r="CMQ88" s="40"/>
      <c r="CMR88" s="40"/>
      <c r="CMS88" s="40"/>
      <c r="CMT88" s="40"/>
      <c r="CMU88" s="40"/>
      <c r="CMV88" s="40"/>
      <c r="CMW88" s="40"/>
      <c r="CMX88" s="40"/>
      <c r="CMY88" s="40"/>
      <c r="CMZ88" s="40"/>
      <c r="CNA88" s="40"/>
      <c r="CNB88" s="40"/>
      <c r="CNC88" s="40"/>
      <c r="CND88" s="40"/>
      <c r="CNE88" s="40"/>
      <c r="CNF88" s="40"/>
      <c r="CNG88" s="40"/>
      <c r="CNH88" s="40"/>
      <c r="CNI88" s="40"/>
      <c r="CNJ88" s="40"/>
      <c r="CNK88" s="40"/>
      <c r="CNL88" s="40"/>
      <c r="CNM88" s="40"/>
      <c r="CNN88" s="40"/>
      <c r="CNO88" s="40"/>
      <c r="CNP88" s="40"/>
      <c r="CNQ88" s="40"/>
      <c r="CNR88" s="40"/>
      <c r="CNS88" s="40"/>
      <c r="CNT88" s="40"/>
      <c r="CNU88" s="40"/>
      <c r="CNV88" s="40"/>
      <c r="CNW88" s="40"/>
      <c r="CNX88" s="40"/>
      <c r="CNY88" s="40"/>
      <c r="CNZ88" s="40"/>
      <c r="COA88" s="40"/>
      <c r="COB88" s="40"/>
      <c r="COC88" s="40"/>
      <c r="COD88" s="40"/>
      <c r="COE88" s="40"/>
      <c r="COF88" s="40"/>
      <c r="COG88" s="40"/>
      <c r="COH88" s="40"/>
      <c r="COI88" s="40"/>
      <c r="COJ88" s="40"/>
      <c r="COK88" s="40"/>
      <c r="COL88" s="40"/>
      <c r="COM88" s="40"/>
      <c r="CON88" s="40"/>
      <c r="COO88" s="40"/>
      <c r="COP88" s="40"/>
      <c r="COQ88" s="40"/>
      <c r="COR88" s="40"/>
      <c r="COS88" s="40"/>
      <c r="COT88" s="40"/>
      <c r="COU88" s="40"/>
      <c r="COV88" s="40"/>
      <c r="COW88" s="40"/>
      <c r="COX88" s="40"/>
      <c r="COY88" s="40"/>
      <c r="COZ88" s="40"/>
      <c r="CPA88" s="40"/>
      <c r="CPB88" s="40"/>
      <c r="CPC88" s="40"/>
      <c r="CPD88" s="40"/>
      <c r="CPE88" s="40"/>
      <c r="CPF88" s="40"/>
      <c r="CPG88" s="40"/>
      <c r="CPH88" s="40"/>
      <c r="CPI88" s="40"/>
      <c r="CPJ88" s="40"/>
      <c r="CPK88" s="40"/>
      <c r="CPL88" s="40"/>
      <c r="CPM88" s="40"/>
      <c r="CPN88" s="40"/>
      <c r="CPO88" s="40"/>
      <c r="CPP88" s="40"/>
      <c r="CPQ88" s="40"/>
      <c r="CPR88" s="40"/>
      <c r="CPS88" s="40"/>
      <c r="CPT88" s="40"/>
      <c r="CPU88" s="40"/>
      <c r="CPV88" s="40"/>
      <c r="CPW88" s="40"/>
      <c r="CPX88" s="40"/>
      <c r="CPY88" s="40"/>
      <c r="CPZ88" s="40"/>
      <c r="CQA88" s="40"/>
      <c r="CQB88" s="40"/>
      <c r="CQC88" s="40"/>
      <c r="CQD88" s="40"/>
      <c r="CQE88" s="40"/>
      <c r="CQF88" s="40"/>
      <c r="CQG88" s="40"/>
      <c r="CQH88" s="40"/>
      <c r="CQI88" s="40"/>
      <c r="CQJ88" s="40"/>
      <c r="CQK88" s="40"/>
      <c r="CQL88" s="40"/>
      <c r="CQM88" s="40"/>
      <c r="CQN88" s="40"/>
      <c r="CQO88" s="40"/>
      <c r="CQP88" s="40"/>
      <c r="CQQ88" s="40"/>
      <c r="CQR88" s="40"/>
      <c r="CQS88" s="40"/>
      <c r="CQT88" s="40"/>
      <c r="CQU88" s="40"/>
      <c r="CQV88" s="40"/>
      <c r="CQW88" s="40"/>
      <c r="CQX88" s="40"/>
      <c r="CQY88" s="40"/>
      <c r="CQZ88" s="40"/>
      <c r="CRA88" s="40"/>
      <c r="CRB88" s="40"/>
      <c r="CRC88" s="40"/>
      <c r="CRD88" s="40"/>
      <c r="CRE88" s="40"/>
      <c r="CRF88" s="40"/>
      <c r="CRG88" s="40"/>
      <c r="CRH88" s="40"/>
      <c r="CRI88" s="40"/>
      <c r="CRJ88" s="40"/>
      <c r="CRK88" s="40"/>
      <c r="CRL88" s="40"/>
      <c r="CRM88" s="40"/>
      <c r="CRN88" s="40"/>
      <c r="CRO88" s="40"/>
      <c r="CRP88" s="40"/>
      <c r="CRQ88" s="40"/>
      <c r="CRR88" s="40"/>
      <c r="CRS88" s="40"/>
      <c r="CRT88" s="40"/>
      <c r="CRU88" s="40"/>
      <c r="CRV88" s="40"/>
      <c r="CRW88" s="40"/>
      <c r="CRX88" s="40"/>
      <c r="CRY88" s="40"/>
      <c r="CRZ88" s="40"/>
      <c r="CSA88" s="40"/>
      <c r="CSB88" s="40"/>
      <c r="CSC88" s="40"/>
      <c r="CSD88" s="40"/>
      <c r="CSE88" s="40"/>
      <c r="CSF88" s="40"/>
      <c r="CSG88" s="40"/>
      <c r="CSH88" s="40"/>
      <c r="CSI88" s="40"/>
      <c r="CSJ88" s="40"/>
      <c r="CSK88" s="40"/>
      <c r="CSL88" s="40"/>
      <c r="CSM88" s="40"/>
      <c r="CSN88" s="40"/>
      <c r="CSO88" s="40"/>
      <c r="CSP88" s="40"/>
      <c r="CSQ88" s="40"/>
      <c r="CSR88" s="40"/>
      <c r="CSS88" s="40"/>
      <c r="CST88" s="40"/>
      <c r="CSU88" s="40"/>
      <c r="CSV88" s="40"/>
      <c r="CSW88" s="40"/>
      <c r="CSX88" s="40"/>
      <c r="CSY88" s="40"/>
      <c r="CSZ88" s="40"/>
      <c r="CTA88" s="40"/>
      <c r="CTB88" s="40"/>
      <c r="CTC88" s="40"/>
      <c r="CTD88" s="40"/>
      <c r="CTE88" s="40"/>
      <c r="CTF88" s="40"/>
      <c r="CTG88" s="40"/>
      <c r="CTH88" s="40"/>
      <c r="CTI88" s="40"/>
      <c r="CTJ88" s="40"/>
      <c r="CTK88" s="40"/>
      <c r="CTL88" s="40"/>
      <c r="CTM88" s="40"/>
      <c r="CTN88" s="40"/>
      <c r="CTO88" s="40"/>
      <c r="CTP88" s="40"/>
      <c r="CTQ88" s="40"/>
      <c r="CTR88" s="40"/>
      <c r="CTS88" s="40"/>
      <c r="CTT88" s="40"/>
      <c r="CTU88" s="40"/>
      <c r="CTV88" s="40"/>
      <c r="CTW88" s="40"/>
      <c r="CTX88" s="40"/>
      <c r="CTY88" s="40"/>
      <c r="CTZ88" s="40"/>
      <c r="CUA88" s="40"/>
      <c r="CUB88" s="40"/>
      <c r="CUC88" s="40"/>
      <c r="CUD88" s="40"/>
      <c r="CUE88" s="40"/>
      <c r="CUF88" s="40"/>
      <c r="CUG88" s="40"/>
      <c r="CUH88" s="40"/>
      <c r="CUI88" s="40"/>
      <c r="CUJ88" s="40"/>
      <c r="CUK88" s="40"/>
      <c r="CUL88" s="40"/>
      <c r="CUM88" s="40"/>
      <c r="CUN88" s="40"/>
      <c r="CUO88" s="40"/>
      <c r="CUP88" s="40"/>
      <c r="CUQ88" s="40"/>
      <c r="CUR88" s="40"/>
      <c r="CUS88" s="40"/>
      <c r="CUT88" s="40"/>
      <c r="CUU88" s="40"/>
      <c r="CUV88" s="40"/>
      <c r="CUW88" s="40"/>
      <c r="CUX88" s="40"/>
      <c r="CUY88" s="40"/>
      <c r="CUZ88" s="40"/>
      <c r="CVA88" s="40"/>
      <c r="CVB88" s="40"/>
      <c r="CVC88" s="40"/>
      <c r="CVD88" s="40"/>
      <c r="CVE88" s="40"/>
      <c r="CVF88" s="40"/>
      <c r="CVG88" s="40"/>
      <c r="CVH88" s="40"/>
      <c r="CVI88" s="40"/>
      <c r="CVJ88" s="40"/>
      <c r="CVK88" s="40"/>
      <c r="CVL88" s="40"/>
      <c r="CVM88" s="40"/>
      <c r="CVN88" s="40"/>
      <c r="CVO88" s="40"/>
      <c r="CVP88" s="40"/>
      <c r="CVQ88" s="40"/>
      <c r="CVR88" s="40"/>
      <c r="CVS88" s="40"/>
      <c r="CVT88" s="40"/>
      <c r="CVU88" s="40"/>
      <c r="CVV88" s="40"/>
      <c r="CVW88" s="40"/>
      <c r="CVX88" s="40"/>
      <c r="CVY88" s="40"/>
      <c r="CVZ88" s="40"/>
      <c r="CWA88" s="40"/>
      <c r="CWB88" s="40"/>
      <c r="CWC88" s="40"/>
      <c r="CWD88" s="40"/>
      <c r="CWE88" s="40"/>
      <c r="CWF88" s="40"/>
      <c r="CWG88" s="40"/>
      <c r="CWH88" s="40"/>
      <c r="CWI88" s="40"/>
      <c r="CWJ88" s="40"/>
      <c r="CWK88" s="40"/>
      <c r="CWL88" s="40"/>
      <c r="CWM88" s="40"/>
      <c r="CWN88" s="40"/>
      <c r="CWO88" s="40"/>
      <c r="CWP88" s="40"/>
      <c r="CWQ88" s="40"/>
      <c r="CWR88" s="40"/>
      <c r="CWS88" s="40"/>
      <c r="CWT88" s="40"/>
      <c r="CWU88" s="40"/>
      <c r="CWV88" s="40"/>
      <c r="CWW88" s="40"/>
      <c r="CWX88" s="40"/>
      <c r="CWY88" s="40"/>
      <c r="CWZ88" s="40"/>
      <c r="CXA88" s="40"/>
      <c r="CXB88" s="40"/>
      <c r="CXC88" s="40"/>
      <c r="CXD88" s="40"/>
      <c r="CXE88" s="40"/>
      <c r="CXF88" s="40"/>
      <c r="CXG88" s="40"/>
      <c r="CXH88" s="40"/>
      <c r="CXI88" s="40"/>
      <c r="CXJ88" s="40"/>
      <c r="CXK88" s="40"/>
      <c r="CXL88" s="40"/>
      <c r="CXM88" s="40"/>
      <c r="CXN88" s="40"/>
      <c r="CXO88" s="40"/>
      <c r="CXP88" s="40"/>
      <c r="CXQ88" s="40"/>
      <c r="CXR88" s="40"/>
      <c r="CXS88" s="40"/>
      <c r="CXT88" s="40"/>
      <c r="CXU88" s="40"/>
      <c r="CXV88" s="40"/>
      <c r="CXW88" s="40"/>
      <c r="CXX88" s="40"/>
      <c r="CXY88" s="40"/>
      <c r="CXZ88" s="40"/>
      <c r="CYA88" s="40"/>
      <c r="CYB88" s="40"/>
      <c r="CYC88" s="40"/>
      <c r="CYD88" s="40"/>
      <c r="CYE88" s="40"/>
      <c r="CYF88" s="40"/>
      <c r="CYG88" s="40"/>
      <c r="CYH88" s="40"/>
      <c r="CYI88" s="40"/>
      <c r="CYJ88" s="40"/>
      <c r="CYK88" s="40"/>
      <c r="CYL88" s="40"/>
      <c r="CYM88" s="40"/>
      <c r="CYN88" s="40"/>
      <c r="CYO88" s="40"/>
      <c r="CYP88" s="40"/>
      <c r="CYQ88" s="40"/>
      <c r="CYR88" s="40"/>
      <c r="CYS88" s="40"/>
      <c r="CYT88" s="40"/>
      <c r="CYU88" s="40"/>
      <c r="CYV88" s="40"/>
      <c r="CYW88" s="40"/>
      <c r="CYX88" s="40"/>
      <c r="CYY88" s="40"/>
      <c r="CYZ88" s="40"/>
      <c r="CZA88" s="40"/>
      <c r="CZB88" s="40"/>
      <c r="CZC88" s="40"/>
      <c r="CZD88" s="40"/>
      <c r="CZE88" s="40"/>
      <c r="CZF88" s="40"/>
      <c r="CZG88" s="40"/>
      <c r="CZH88" s="40"/>
      <c r="CZI88" s="40"/>
      <c r="CZJ88" s="40"/>
      <c r="CZK88" s="40"/>
      <c r="CZL88" s="40"/>
      <c r="CZM88" s="40"/>
      <c r="CZN88" s="40"/>
      <c r="CZO88" s="40"/>
      <c r="CZP88" s="40"/>
      <c r="CZQ88" s="40"/>
      <c r="CZR88" s="40"/>
      <c r="CZS88" s="40"/>
      <c r="CZT88" s="40"/>
      <c r="CZU88" s="40"/>
      <c r="CZV88" s="40"/>
      <c r="CZW88" s="40"/>
      <c r="CZX88" s="40"/>
      <c r="CZY88" s="40"/>
      <c r="CZZ88" s="40"/>
      <c r="DAA88" s="40"/>
      <c r="DAB88" s="40"/>
      <c r="DAC88" s="40"/>
      <c r="DAD88" s="40"/>
      <c r="DAE88" s="40"/>
      <c r="DAF88" s="40"/>
      <c r="DAG88" s="40"/>
      <c r="DAH88" s="40"/>
      <c r="DAI88" s="40"/>
      <c r="DAJ88" s="40"/>
      <c r="DAK88" s="40"/>
      <c r="DAL88" s="40"/>
      <c r="DAM88" s="40"/>
      <c r="DAN88" s="40"/>
      <c r="DAO88" s="40"/>
      <c r="DAP88" s="40"/>
      <c r="DAQ88" s="40"/>
      <c r="DAR88" s="40"/>
      <c r="DAS88" s="40"/>
      <c r="DAT88" s="40"/>
      <c r="DAU88" s="40"/>
      <c r="DAV88" s="40"/>
      <c r="DAW88" s="40"/>
      <c r="DAX88" s="40"/>
      <c r="DAY88" s="40"/>
      <c r="DAZ88" s="40"/>
      <c r="DBA88" s="40"/>
      <c r="DBB88" s="40"/>
      <c r="DBC88" s="40"/>
      <c r="DBD88" s="40"/>
      <c r="DBE88" s="40"/>
      <c r="DBF88" s="40"/>
      <c r="DBG88" s="40"/>
      <c r="DBH88" s="40"/>
      <c r="DBI88" s="40"/>
      <c r="DBJ88" s="40"/>
      <c r="DBK88" s="40"/>
      <c r="DBL88" s="40"/>
      <c r="DBM88" s="40"/>
      <c r="DBN88" s="40"/>
      <c r="DBO88" s="40"/>
      <c r="DBP88" s="40"/>
      <c r="DBQ88" s="40"/>
      <c r="DBR88" s="40"/>
      <c r="DBS88" s="40"/>
      <c r="DBT88" s="40"/>
      <c r="DBU88" s="40"/>
      <c r="DBV88" s="40"/>
      <c r="DBW88" s="40"/>
      <c r="DBX88" s="40"/>
      <c r="DBY88" s="40"/>
      <c r="DBZ88" s="40"/>
      <c r="DCA88" s="40"/>
      <c r="DCB88" s="40"/>
      <c r="DCC88" s="40"/>
      <c r="DCD88" s="40"/>
      <c r="DCE88" s="40"/>
      <c r="DCF88" s="40"/>
      <c r="DCG88" s="40"/>
      <c r="DCH88" s="40"/>
      <c r="DCI88" s="40"/>
      <c r="DCJ88" s="40"/>
      <c r="DCK88" s="40"/>
      <c r="DCL88" s="40"/>
      <c r="DCM88" s="40"/>
      <c r="DCN88" s="40"/>
      <c r="DCO88" s="40"/>
      <c r="DCP88" s="40"/>
      <c r="DCQ88" s="40"/>
      <c r="DCR88" s="40"/>
      <c r="DCS88" s="40"/>
      <c r="DCT88" s="40"/>
      <c r="DCU88" s="40"/>
      <c r="DCV88" s="40"/>
      <c r="DCW88" s="40"/>
      <c r="DCX88" s="40"/>
      <c r="DCY88" s="40"/>
      <c r="DCZ88" s="40"/>
      <c r="DDA88" s="40"/>
      <c r="DDB88" s="40"/>
      <c r="DDC88" s="40"/>
      <c r="DDD88" s="40"/>
      <c r="DDE88" s="40"/>
      <c r="DDF88" s="40"/>
      <c r="DDG88" s="40"/>
      <c r="DDH88" s="40"/>
      <c r="DDI88" s="40"/>
      <c r="DDJ88" s="40"/>
      <c r="DDK88" s="40"/>
      <c r="DDL88" s="40"/>
      <c r="DDM88" s="40"/>
      <c r="DDN88" s="40"/>
      <c r="DDO88" s="40"/>
      <c r="DDP88" s="40"/>
      <c r="DDQ88" s="40"/>
      <c r="DDR88" s="40"/>
      <c r="DDS88" s="40"/>
      <c r="DDT88" s="40"/>
      <c r="DDU88" s="40"/>
      <c r="DDV88" s="40"/>
      <c r="DDW88" s="40"/>
      <c r="DDX88" s="40"/>
      <c r="DDY88" s="40"/>
      <c r="DDZ88" s="40"/>
      <c r="DEA88" s="40"/>
      <c r="DEB88" s="40"/>
      <c r="DEC88" s="40"/>
      <c r="DED88" s="40"/>
      <c r="DEE88" s="40"/>
      <c r="DEF88" s="40"/>
      <c r="DEG88" s="40"/>
      <c r="DEH88" s="40"/>
      <c r="DEI88" s="40"/>
      <c r="DEJ88" s="40"/>
      <c r="DEK88" s="40"/>
      <c r="DEL88" s="40"/>
      <c r="DEM88" s="40"/>
      <c r="DEN88" s="40"/>
      <c r="DEO88" s="40"/>
      <c r="DEP88" s="40"/>
      <c r="DEQ88" s="40"/>
      <c r="DER88" s="40"/>
      <c r="DES88" s="40"/>
      <c r="DET88" s="40"/>
      <c r="DEU88" s="40"/>
      <c r="DEV88" s="40"/>
      <c r="DEW88" s="40"/>
      <c r="DEX88" s="40"/>
      <c r="DEY88" s="40"/>
      <c r="DEZ88" s="40"/>
      <c r="DFA88" s="40"/>
      <c r="DFB88" s="40"/>
      <c r="DFC88" s="40"/>
      <c r="DFD88" s="40"/>
      <c r="DFE88" s="40"/>
      <c r="DFF88" s="40"/>
      <c r="DFG88" s="40"/>
      <c r="DFH88" s="40"/>
      <c r="DFI88" s="40"/>
      <c r="DFJ88" s="40"/>
      <c r="DFK88" s="40"/>
      <c r="DFL88" s="40"/>
      <c r="DFM88" s="40"/>
      <c r="DFN88" s="40"/>
      <c r="DFO88" s="40"/>
      <c r="DFP88" s="40"/>
      <c r="DFQ88" s="40"/>
      <c r="DFR88" s="40"/>
      <c r="DFS88" s="40"/>
      <c r="DFT88" s="40"/>
      <c r="DFU88" s="40"/>
      <c r="DFV88" s="40"/>
      <c r="DFW88" s="40"/>
      <c r="DFX88" s="40"/>
      <c r="DFY88" s="40"/>
      <c r="DFZ88" s="40"/>
      <c r="DGA88" s="40"/>
      <c r="DGB88" s="40"/>
      <c r="DGC88" s="40"/>
      <c r="DGD88" s="40"/>
      <c r="DGE88" s="40"/>
      <c r="DGF88" s="40"/>
      <c r="DGG88" s="40"/>
      <c r="DGH88" s="40"/>
      <c r="DGI88" s="40"/>
      <c r="DGJ88" s="40"/>
      <c r="DGK88" s="40"/>
      <c r="DGL88" s="40"/>
      <c r="DGM88" s="40"/>
      <c r="DGN88" s="40"/>
      <c r="DGO88" s="40"/>
      <c r="DGP88" s="40"/>
      <c r="DGQ88" s="40"/>
      <c r="DGR88" s="40"/>
      <c r="DGS88" s="40"/>
      <c r="DGT88" s="40"/>
      <c r="DGU88" s="40"/>
      <c r="DGV88" s="40"/>
      <c r="DGW88" s="40"/>
      <c r="DGX88" s="40"/>
      <c r="DGY88" s="40"/>
      <c r="DGZ88" s="40"/>
      <c r="DHA88" s="40"/>
      <c r="DHB88" s="40"/>
      <c r="DHC88" s="40"/>
      <c r="DHD88" s="40"/>
      <c r="DHE88" s="40"/>
      <c r="DHF88" s="40"/>
      <c r="DHG88" s="40"/>
      <c r="DHH88" s="40"/>
      <c r="DHI88" s="40"/>
      <c r="DHJ88" s="40"/>
      <c r="DHK88" s="40"/>
      <c r="DHL88" s="40"/>
      <c r="DHM88" s="40"/>
      <c r="DHN88" s="40"/>
      <c r="DHO88" s="40"/>
      <c r="DHP88" s="40"/>
      <c r="DHQ88" s="40"/>
      <c r="DHR88" s="40"/>
      <c r="DHS88" s="40"/>
      <c r="DHT88" s="40"/>
      <c r="DHU88" s="40"/>
      <c r="DHV88" s="40"/>
      <c r="DHW88" s="40"/>
      <c r="DHX88" s="40"/>
      <c r="DHY88" s="40"/>
      <c r="DHZ88" s="40"/>
      <c r="DIA88" s="40"/>
      <c r="DIB88" s="40"/>
      <c r="DIC88" s="40"/>
      <c r="DID88" s="40"/>
      <c r="DIE88" s="40"/>
      <c r="DIF88" s="40"/>
      <c r="DIG88" s="40"/>
      <c r="DIH88" s="40"/>
      <c r="DII88" s="40"/>
      <c r="DIJ88" s="40"/>
      <c r="DIK88" s="40"/>
      <c r="DIL88" s="40"/>
      <c r="DIM88" s="40"/>
      <c r="DIN88" s="40"/>
      <c r="DIO88" s="40"/>
      <c r="DIP88" s="40"/>
      <c r="DIQ88" s="40"/>
      <c r="DIR88" s="40"/>
      <c r="DIS88" s="40"/>
      <c r="DIT88" s="40"/>
      <c r="DIU88" s="40"/>
      <c r="DIV88" s="40"/>
      <c r="DIW88" s="40"/>
      <c r="DIX88" s="40"/>
      <c r="DIY88" s="40"/>
      <c r="DIZ88" s="40"/>
      <c r="DJA88" s="40"/>
      <c r="DJB88" s="40"/>
      <c r="DJC88" s="40"/>
      <c r="DJD88" s="40"/>
      <c r="DJE88" s="40"/>
      <c r="DJF88" s="40"/>
      <c r="DJG88" s="40"/>
      <c r="DJH88" s="40"/>
      <c r="DJI88" s="40"/>
      <c r="DJJ88" s="40"/>
      <c r="DJK88" s="40"/>
      <c r="DJL88" s="40"/>
      <c r="DJM88" s="40"/>
      <c r="DJN88" s="40"/>
      <c r="DJO88" s="40"/>
      <c r="DJP88" s="40"/>
      <c r="DJQ88" s="40"/>
      <c r="DJR88" s="40"/>
      <c r="DJS88" s="40"/>
      <c r="DJT88" s="40"/>
      <c r="DJU88" s="40"/>
      <c r="DJV88" s="40"/>
      <c r="DJW88" s="40"/>
      <c r="DJX88" s="40"/>
      <c r="DJY88" s="40"/>
      <c r="DJZ88" s="40"/>
      <c r="DKA88" s="40"/>
      <c r="DKB88" s="40"/>
      <c r="DKC88" s="40"/>
      <c r="DKD88" s="40"/>
      <c r="DKE88" s="40"/>
      <c r="DKF88" s="40"/>
      <c r="DKG88" s="40"/>
      <c r="DKH88" s="40"/>
      <c r="DKI88" s="40"/>
      <c r="DKJ88" s="40"/>
      <c r="DKK88" s="40"/>
      <c r="DKL88" s="40"/>
      <c r="DKM88" s="40"/>
      <c r="DKN88" s="40"/>
      <c r="DKO88" s="40"/>
      <c r="DKP88" s="40"/>
      <c r="DKQ88" s="40"/>
      <c r="DKR88" s="40"/>
      <c r="DKS88" s="40"/>
      <c r="DKT88" s="40"/>
      <c r="DKU88" s="40"/>
      <c r="DKV88" s="40"/>
      <c r="DKW88" s="40"/>
      <c r="DKX88" s="40"/>
      <c r="DKY88" s="40"/>
      <c r="DKZ88" s="40"/>
      <c r="DLA88" s="40"/>
      <c r="DLB88" s="40"/>
      <c r="DLC88" s="40"/>
      <c r="DLD88" s="40"/>
      <c r="DLE88" s="40"/>
      <c r="DLF88" s="40"/>
      <c r="DLG88" s="40"/>
      <c r="DLH88" s="40"/>
      <c r="DLI88" s="40"/>
      <c r="DLJ88" s="40"/>
      <c r="DLK88" s="40"/>
      <c r="DLL88" s="40"/>
      <c r="DLM88" s="40"/>
      <c r="DLN88" s="40"/>
      <c r="DLO88" s="40"/>
      <c r="DLP88" s="40"/>
      <c r="DLQ88" s="40"/>
      <c r="DLR88" s="40"/>
      <c r="DLS88" s="40"/>
      <c r="DLT88" s="40"/>
      <c r="DLU88" s="40"/>
      <c r="DLV88" s="40"/>
      <c r="DLW88" s="40"/>
      <c r="DLX88" s="40"/>
      <c r="DLY88" s="40"/>
      <c r="DLZ88" s="40"/>
      <c r="DMA88" s="40"/>
      <c r="DMB88" s="40"/>
      <c r="DMC88" s="40"/>
      <c r="DMD88" s="40"/>
      <c r="DME88" s="40"/>
      <c r="DMF88" s="40"/>
      <c r="DMG88" s="40"/>
      <c r="DMH88" s="40"/>
      <c r="DMI88" s="40"/>
      <c r="DMJ88" s="40"/>
      <c r="DMK88" s="40"/>
      <c r="DML88" s="40"/>
      <c r="DMM88" s="40"/>
      <c r="DMN88" s="40"/>
      <c r="DMO88" s="40"/>
      <c r="DMP88" s="40"/>
      <c r="DMQ88" s="40"/>
      <c r="DMR88" s="40"/>
      <c r="DMS88" s="40"/>
      <c r="DMT88" s="40"/>
      <c r="DMU88" s="40"/>
      <c r="DMV88" s="40"/>
      <c r="DMW88" s="40"/>
      <c r="DMX88" s="40"/>
      <c r="DMY88" s="40"/>
      <c r="DMZ88" s="40"/>
      <c r="DNA88" s="40"/>
      <c r="DNB88" s="40"/>
      <c r="DNC88" s="40"/>
      <c r="DND88" s="40"/>
      <c r="DNE88" s="40"/>
      <c r="DNF88" s="40"/>
      <c r="DNG88" s="40"/>
      <c r="DNH88" s="40"/>
      <c r="DNI88" s="40"/>
      <c r="DNJ88" s="40"/>
      <c r="DNK88" s="40"/>
      <c r="DNL88" s="40"/>
      <c r="DNM88" s="40"/>
      <c r="DNN88" s="40"/>
      <c r="DNO88" s="40"/>
      <c r="DNP88" s="40"/>
      <c r="DNQ88" s="40"/>
      <c r="DNR88" s="40"/>
      <c r="DNS88" s="40"/>
      <c r="DNT88" s="40"/>
      <c r="DNU88" s="40"/>
      <c r="DNV88" s="40"/>
      <c r="DNW88" s="40"/>
      <c r="DNX88" s="40"/>
      <c r="DNY88" s="40"/>
      <c r="DNZ88" s="40"/>
      <c r="DOA88" s="40"/>
      <c r="DOB88" s="40"/>
      <c r="DOC88" s="40"/>
      <c r="DOD88" s="40"/>
      <c r="DOE88" s="40"/>
      <c r="DOF88" s="40"/>
      <c r="DOG88" s="40"/>
      <c r="DOH88" s="40"/>
      <c r="DOI88" s="40"/>
      <c r="DOJ88" s="40"/>
      <c r="DOK88" s="40"/>
      <c r="DOL88" s="40"/>
      <c r="DOM88" s="40"/>
      <c r="DON88" s="40"/>
      <c r="DOO88" s="40"/>
      <c r="DOP88" s="40"/>
      <c r="DOQ88" s="40"/>
      <c r="DOR88" s="40"/>
      <c r="DOS88" s="40"/>
      <c r="DOT88" s="40"/>
      <c r="DOU88" s="40"/>
      <c r="DOV88" s="40"/>
      <c r="DOW88" s="40"/>
      <c r="DOX88" s="40"/>
      <c r="DOY88" s="40"/>
      <c r="DOZ88" s="40"/>
      <c r="DPA88" s="40"/>
      <c r="DPB88" s="40"/>
      <c r="DPC88" s="40"/>
      <c r="DPD88" s="40"/>
      <c r="DPE88" s="40"/>
      <c r="DPF88" s="40"/>
      <c r="DPG88" s="40"/>
      <c r="DPH88" s="40"/>
      <c r="DPI88" s="40"/>
      <c r="DPJ88" s="40"/>
      <c r="DPK88" s="40"/>
      <c r="DPL88" s="40"/>
      <c r="DPM88" s="40"/>
      <c r="DPN88" s="40"/>
      <c r="DPO88" s="40"/>
      <c r="DPP88" s="40"/>
      <c r="DPQ88" s="40"/>
      <c r="DPR88" s="40"/>
      <c r="DPS88" s="40"/>
      <c r="DPT88" s="40"/>
      <c r="DPU88" s="40"/>
      <c r="DPV88" s="40"/>
      <c r="DPW88" s="40"/>
      <c r="DPX88" s="40"/>
      <c r="DPY88" s="40"/>
      <c r="DPZ88" s="40"/>
      <c r="DQA88" s="40"/>
      <c r="DQB88" s="40"/>
      <c r="DQC88" s="40"/>
      <c r="DQD88" s="40"/>
      <c r="DQE88" s="40"/>
      <c r="DQF88" s="40"/>
      <c r="DQG88" s="40"/>
      <c r="DQH88" s="40"/>
      <c r="DQI88" s="40"/>
      <c r="DQJ88" s="40"/>
      <c r="DQK88" s="40"/>
      <c r="DQL88" s="40"/>
      <c r="DQM88" s="40"/>
      <c r="DQN88" s="40"/>
      <c r="DQO88" s="40"/>
      <c r="DQP88" s="40"/>
      <c r="DQQ88" s="40"/>
      <c r="DQR88" s="40"/>
      <c r="DQS88" s="40"/>
      <c r="DQT88" s="40"/>
      <c r="DQU88" s="40"/>
      <c r="DQV88" s="40"/>
      <c r="DQW88" s="40"/>
      <c r="DQX88" s="40"/>
      <c r="DQY88" s="40"/>
      <c r="DQZ88" s="40"/>
      <c r="DRA88" s="40"/>
      <c r="DRB88" s="40"/>
      <c r="DRC88" s="40"/>
      <c r="DRD88" s="40"/>
      <c r="DRE88" s="40"/>
      <c r="DRF88" s="40"/>
      <c r="DRG88" s="40"/>
      <c r="DRH88" s="40"/>
      <c r="DRI88" s="40"/>
      <c r="DRJ88" s="40"/>
      <c r="DRK88" s="40"/>
      <c r="DRL88" s="40"/>
      <c r="DRM88" s="40"/>
      <c r="DRN88" s="40"/>
      <c r="DRO88" s="40"/>
      <c r="DRP88" s="40"/>
      <c r="DRQ88" s="40"/>
      <c r="DRR88" s="40"/>
      <c r="DRS88" s="40"/>
      <c r="DRT88" s="40"/>
      <c r="DRU88" s="40"/>
      <c r="DRV88" s="40"/>
      <c r="DRW88" s="40"/>
      <c r="DRX88" s="40"/>
      <c r="DRY88" s="40"/>
      <c r="DRZ88" s="40"/>
      <c r="DSA88" s="40"/>
      <c r="DSB88" s="40"/>
      <c r="DSC88" s="40"/>
      <c r="DSD88" s="40"/>
      <c r="DSE88" s="40"/>
      <c r="DSF88" s="40"/>
      <c r="DSG88" s="40"/>
      <c r="DSH88" s="40"/>
      <c r="DSI88" s="40"/>
      <c r="DSJ88" s="40"/>
      <c r="DSK88" s="40"/>
      <c r="DSL88" s="40"/>
      <c r="DSM88" s="40"/>
      <c r="DSN88" s="40"/>
      <c r="DSO88" s="40"/>
      <c r="DSP88" s="40"/>
      <c r="DSQ88" s="40"/>
      <c r="DSR88" s="40"/>
      <c r="DSS88" s="40"/>
      <c r="DST88" s="40"/>
      <c r="DSU88" s="40"/>
      <c r="DSV88" s="40"/>
      <c r="DSW88" s="40"/>
      <c r="DSX88" s="40"/>
      <c r="DSY88" s="40"/>
      <c r="DSZ88" s="40"/>
      <c r="DTA88" s="40"/>
      <c r="DTB88" s="40"/>
      <c r="DTC88" s="40"/>
      <c r="DTD88" s="40"/>
      <c r="DTE88" s="40"/>
      <c r="DTF88" s="40"/>
      <c r="DTG88" s="40"/>
      <c r="DTH88" s="40"/>
      <c r="DTI88" s="40"/>
      <c r="DTJ88" s="40"/>
      <c r="DTK88" s="40"/>
      <c r="DTL88" s="40"/>
      <c r="DTM88" s="40"/>
      <c r="DTN88" s="40"/>
      <c r="DTO88" s="40"/>
      <c r="DTP88" s="40"/>
      <c r="DTQ88" s="40"/>
      <c r="DTR88" s="40"/>
      <c r="DTS88" s="40"/>
      <c r="DTT88" s="40"/>
      <c r="DTU88" s="40"/>
      <c r="DTV88" s="40"/>
      <c r="DTW88" s="40"/>
      <c r="DTX88" s="40"/>
      <c r="DTY88" s="40"/>
      <c r="DTZ88" s="40"/>
      <c r="DUA88" s="40"/>
      <c r="DUB88" s="40"/>
      <c r="DUC88" s="40"/>
      <c r="DUD88" s="40"/>
      <c r="DUE88" s="40"/>
      <c r="DUF88" s="40"/>
      <c r="DUG88" s="40"/>
      <c r="DUH88" s="40"/>
      <c r="DUI88" s="40"/>
      <c r="DUJ88" s="40"/>
      <c r="DUK88" s="40"/>
      <c r="DUL88" s="40"/>
      <c r="DUM88" s="40"/>
      <c r="DUN88" s="40"/>
      <c r="DUO88" s="40"/>
      <c r="DUP88" s="40"/>
      <c r="DUQ88" s="40"/>
      <c r="DUR88" s="40"/>
      <c r="DUS88" s="40"/>
      <c r="DUT88" s="40"/>
      <c r="DUU88" s="40"/>
      <c r="DUV88" s="40"/>
      <c r="DUW88" s="40"/>
      <c r="DUX88" s="40"/>
      <c r="DUY88" s="40"/>
      <c r="DUZ88" s="40"/>
      <c r="DVA88" s="40"/>
      <c r="DVB88" s="40"/>
      <c r="DVC88" s="40"/>
      <c r="DVD88" s="40"/>
      <c r="DVE88" s="40"/>
      <c r="DVF88" s="40"/>
      <c r="DVG88" s="40"/>
      <c r="DVH88" s="40"/>
      <c r="DVI88" s="40"/>
      <c r="DVJ88" s="40"/>
      <c r="DVK88" s="40"/>
      <c r="DVL88" s="40"/>
      <c r="DVM88" s="40"/>
      <c r="DVN88" s="40"/>
      <c r="DVO88" s="40"/>
      <c r="DVP88" s="40"/>
      <c r="DVQ88" s="40"/>
      <c r="DVR88" s="40"/>
      <c r="DVS88" s="40"/>
      <c r="DVT88" s="40"/>
      <c r="DVU88" s="40"/>
      <c r="DVV88" s="40"/>
      <c r="DVW88" s="40"/>
      <c r="DVX88" s="40"/>
      <c r="DVY88" s="40"/>
      <c r="DVZ88" s="40"/>
      <c r="DWA88" s="40"/>
      <c r="DWB88" s="40"/>
      <c r="DWC88" s="40"/>
      <c r="DWD88" s="40"/>
      <c r="DWE88" s="40"/>
      <c r="DWF88" s="40"/>
      <c r="DWG88" s="40"/>
      <c r="DWH88" s="40"/>
      <c r="DWI88" s="40"/>
      <c r="DWJ88" s="40"/>
      <c r="DWK88" s="40"/>
      <c r="DWL88" s="40"/>
      <c r="DWM88" s="40"/>
      <c r="DWN88" s="40"/>
      <c r="DWO88" s="40"/>
      <c r="DWP88" s="40"/>
      <c r="DWQ88" s="40"/>
      <c r="DWR88" s="40"/>
      <c r="DWS88" s="40"/>
      <c r="DWT88" s="40"/>
      <c r="DWU88" s="40"/>
      <c r="DWV88" s="40"/>
      <c r="DWW88" s="40"/>
      <c r="DWX88" s="40"/>
      <c r="DWY88" s="40"/>
      <c r="DWZ88" s="40"/>
      <c r="DXA88" s="40"/>
      <c r="DXB88" s="40"/>
      <c r="DXC88" s="40"/>
      <c r="DXD88" s="40"/>
      <c r="DXE88" s="40"/>
      <c r="DXF88" s="40"/>
      <c r="DXG88" s="40"/>
      <c r="DXH88" s="40"/>
      <c r="DXI88" s="40"/>
      <c r="DXJ88" s="40"/>
      <c r="DXK88" s="40"/>
      <c r="DXL88" s="40"/>
      <c r="DXM88" s="40"/>
      <c r="DXN88" s="40"/>
      <c r="DXO88" s="40"/>
      <c r="DXP88" s="40"/>
      <c r="DXQ88" s="40"/>
      <c r="DXR88" s="40"/>
      <c r="DXS88" s="40"/>
      <c r="DXT88" s="40"/>
      <c r="DXU88" s="40"/>
      <c r="DXV88" s="40"/>
      <c r="DXW88" s="40"/>
      <c r="DXX88" s="40"/>
      <c r="DXY88" s="40"/>
      <c r="DXZ88" s="40"/>
      <c r="DYA88" s="40"/>
      <c r="DYB88" s="40"/>
      <c r="DYC88" s="40"/>
      <c r="DYD88" s="40"/>
      <c r="DYE88" s="40"/>
      <c r="DYF88" s="40"/>
      <c r="DYG88" s="40"/>
      <c r="DYH88" s="40"/>
      <c r="DYI88" s="40"/>
      <c r="DYJ88" s="40"/>
      <c r="DYK88" s="40"/>
      <c r="DYL88" s="40"/>
      <c r="DYM88" s="40"/>
      <c r="DYN88" s="40"/>
      <c r="DYO88" s="40"/>
      <c r="DYP88" s="40"/>
      <c r="DYQ88" s="40"/>
      <c r="DYR88" s="40"/>
      <c r="DYS88" s="40"/>
      <c r="DYT88" s="40"/>
      <c r="DYU88" s="40"/>
      <c r="DYV88" s="40"/>
      <c r="DYW88" s="40"/>
      <c r="DYX88" s="40"/>
      <c r="DYY88" s="40"/>
      <c r="DYZ88" s="40"/>
      <c r="DZA88" s="40"/>
      <c r="DZB88" s="40"/>
      <c r="DZC88" s="40"/>
      <c r="DZD88" s="40"/>
      <c r="DZE88" s="40"/>
      <c r="DZF88" s="40"/>
      <c r="DZG88" s="40"/>
      <c r="DZH88" s="40"/>
      <c r="DZI88" s="40"/>
      <c r="DZJ88" s="40"/>
      <c r="DZK88" s="40"/>
      <c r="DZL88" s="40"/>
      <c r="DZM88" s="40"/>
      <c r="DZN88" s="40"/>
      <c r="DZO88" s="40"/>
      <c r="DZP88" s="40"/>
      <c r="DZQ88" s="40"/>
      <c r="DZR88" s="40"/>
      <c r="DZS88" s="40"/>
      <c r="DZT88" s="40"/>
      <c r="DZU88" s="40"/>
      <c r="DZV88" s="40"/>
      <c r="DZW88" s="40"/>
      <c r="DZX88" s="40"/>
      <c r="DZY88" s="40"/>
      <c r="DZZ88" s="40"/>
      <c r="EAA88" s="40"/>
      <c r="EAB88" s="40"/>
      <c r="EAC88" s="40"/>
      <c r="EAD88" s="40"/>
      <c r="EAE88" s="40"/>
      <c r="EAF88" s="40"/>
      <c r="EAG88" s="40"/>
      <c r="EAH88" s="40"/>
      <c r="EAI88" s="40"/>
      <c r="EAJ88" s="40"/>
      <c r="EAK88" s="40"/>
      <c r="EAL88" s="40"/>
      <c r="EAM88" s="40"/>
      <c r="EAN88" s="40"/>
      <c r="EAO88" s="40"/>
      <c r="EAP88" s="40"/>
      <c r="EAQ88" s="40"/>
      <c r="EAR88" s="40"/>
      <c r="EAS88" s="40"/>
      <c r="EAT88" s="40"/>
      <c r="EAU88" s="40"/>
      <c r="EAV88" s="40"/>
      <c r="EAW88" s="40"/>
      <c r="EAX88" s="40"/>
      <c r="EAY88" s="40"/>
      <c r="EAZ88" s="40"/>
      <c r="EBA88" s="40"/>
      <c r="EBB88" s="40"/>
      <c r="EBC88" s="40"/>
      <c r="EBD88" s="40"/>
      <c r="EBE88" s="40"/>
      <c r="EBF88" s="40"/>
      <c r="EBG88" s="40"/>
      <c r="EBH88" s="40"/>
      <c r="EBI88" s="40"/>
      <c r="EBJ88" s="40"/>
      <c r="EBK88" s="40"/>
      <c r="EBL88" s="40"/>
      <c r="EBM88" s="40"/>
      <c r="EBN88" s="40"/>
      <c r="EBO88" s="40"/>
      <c r="EBP88" s="40"/>
      <c r="EBQ88" s="40"/>
      <c r="EBR88" s="40"/>
      <c r="EBS88" s="40"/>
      <c r="EBT88" s="40"/>
      <c r="EBU88" s="40"/>
      <c r="EBV88" s="40"/>
      <c r="EBW88" s="40"/>
      <c r="EBX88" s="40"/>
      <c r="EBY88" s="40"/>
      <c r="EBZ88" s="40"/>
      <c r="ECA88" s="40"/>
      <c r="ECB88" s="40"/>
      <c r="ECC88" s="40"/>
      <c r="ECD88" s="40"/>
      <c r="ECE88" s="40"/>
      <c r="ECF88" s="40"/>
      <c r="ECG88" s="40"/>
      <c r="ECH88" s="40"/>
      <c r="ECI88" s="40"/>
      <c r="ECJ88" s="40"/>
      <c r="ECK88" s="40"/>
      <c r="ECL88" s="40"/>
      <c r="ECM88" s="40"/>
      <c r="ECN88" s="40"/>
      <c r="ECO88" s="40"/>
      <c r="ECP88" s="40"/>
      <c r="ECQ88" s="40"/>
      <c r="ECR88" s="40"/>
      <c r="ECS88" s="40"/>
      <c r="ECT88" s="40"/>
      <c r="ECU88" s="40"/>
      <c r="ECV88" s="40"/>
      <c r="ECW88" s="40"/>
      <c r="ECX88" s="40"/>
      <c r="ECY88" s="40"/>
      <c r="ECZ88" s="40"/>
      <c r="EDA88" s="40"/>
      <c r="EDB88" s="40"/>
      <c r="EDC88" s="40"/>
      <c r="EDD88" s="40"/>
      <c r="EDE88" s="40"/>
      <c r="EDF88" s="40"/>
      <c r="EDG88" s="40"/>
      <c r="EDH88" s="40"/>
      <c r="EDI88" s="40"/>
      <c r="EDJ88" s="40"/>
      <c r="EDK88" s="40"/>
      <c r="EDL88" s="40"/>
      <c r="EDM88" s="40"/>
      <c r="EDN88" s="40"/>
      <c r="EDO88" s="40"/>
      <c r="EDP88" s="40"/>
      <c r="EDQ88" s="40"/>
      <c r="EDR88" s="40"/>
      <c r="EDS88" s="40"/>
      <c r="EDT88" s="40"/>
      <c r="EDU88" s="40"/>
      <c r="EDV88" s="40"/>
      <c r="EDW88" s="40"/>
      <c r="EDX88" s="40"/>
      <c r="EDY88" s="40"/>
      <c r="EDZ88" s="40"/>
      <c r="EEA88" s="40"/>
      <c r="EEB88" s="40"/>
      <c r="EEC88" s="40"/>
      <c r="EED88" s="40"/>
      <c r="EEE88" s="40"/>
      <c r="EEF88" s="40"/>
      <c r="EEG88" s="40"/>
      <c r="EEH88" s="40"/>
      <c r="EEI88" s="40"/>
      <c r="EEJ88" s="40"/>
      <c r="EEK88" s="40"/>
      <c r="EEL88" s="40"/>
      <c r="EEM88" s="40"/>
      <c r="EEN88" s="40"/>
      <c r="EEO88" s="40"/>
      <c r="EEP88" s="40"/>
      <c r="EEQ88" s="40"/>
      <c r="EER88" s="40"/>
      <c r="EES88" s="40"/>
      <c r="EET88" s="40"/>
      <c r="EEU88" s="40"/>
      <c r="EEV88" s="40"/>
      <c r="EEW88" s="40"/>
      <c r="EEX88" s="40"/>
      <c r="EEY88" s="40"/>
      <c r="EEZ88" s="40"/>
      <c r="EFA88" s="40"/>
      <c r="EFB88" s="40"/>
      <c r="EFC88" s="40"/>
      <c r="EFD88" s="40"/>
      <c r="EFE88" s="40"/>
      <c r="EFF88" s="40"/>
      <c r="EFG88" s="40"/>
      <c r="EFH88" s="40"/>
      <c r="EFI88" s="40"/>
      <c r="EFJ88" s="40"/>
      <c r="EFK88" s="40"/>
      <c r="EFL88" s="40"/>
      <c r="EFM88" s="40"/>
      <c r="EFN88" s="40"/>
      <c r="EFO88" s="40"/>
      <c r="EFP88" s="40"/>
      <c r="EFQ88" s="40"/>
      <c r="EFR88" s="40"/>
      <c r="EFS88" s="40"/>
      <c r="EFT88" s="40"/>
      <c r="EFU88" s="40"/>
      <c r="EFV88" s="40"/>
      <c r="EFW88" s="40"/>
      <c r="EFX88" s="40"/>
      <c r="EFY88" s="40"/>
      <c r="EFZ88" s="40"/>
      <c r="EGA88" s="40"/>
      <c r="EGB88" s="40"/>
      <c r="EGC88" s="40"/>
      <c r="EGD88" s="40"/>
      <c r="EGE88" s="40"/>
      <c r="EGF88" s="40"/>
      <c r="EGG88" s="40"/>
      <c r="EGH88" s="40"/>
      <c r="EGI88" s="40"/>
      <c r="EGJ88" s="40"/>
      <c r="EGK88" s="40"/>
      <c r="EGL88" s="40"/>
      <c r="EGM88" s="40"/>
      <c r="EGN88" s="40"/>
      <c r="EGO88" s="40"/>
      <c r="EGP88" s="40"/>
      <c r="EGQ88" s="40"/>
      <c r="EGR88" s="40"/>
      <c r="EGS88" s="40"/>
      <c r="EGT88" s="40"/>
      <c r="EGU88" s="40"/>
      <c r="EGV88" s="40"/>
      <c r="EGW88" s="40"/>
      <c r="EGX88" s="40"/>
      <c r="EGY88" s="40"/>
      <c r="EGZ88" s="40"/>
      <c r="EHA88" s="40"/>
      <c r="EHB88" s="40"/>
      <c r="EHC88" s="40"/>
      <c r="EHD88" s="40"/>
      <c r="EHE88" s="40"/>
      <c r="EHF88" s="40"/>
      <c r="EHG88" s="40"/>
      <c r="EHH88" s="40"/>
      <c r="EHI88" s="40"/>
      <c r="EHJ88" s="40"/>
      <c r="EHK88" s="40"/>
      <c r="EHL88" s="40"/>
      <c r="EHM88" s="40"/>
      <c r="EHN88" s="40"/>
      <c r="EHO88" s="40"/>
      <c r="EHP88" s="40"/>
      <c r="EHQ88" s="40"/>
      <c r="EHR88" s="40"/>
      <c r="EHS88" s="40"/>
      <c r="EHT88" s="40"/>
      <c r="EHU88" s="40"/>
      <c r="EHV88" s="40"/>
      <c r="EHW88" s="40"/>
      <c r="EHX88" s="40"/>
      <c r="EHY88" s="40"/>
      <c r="EHZ88" s="40"/>
      <c r="EIA88" s="40"/>
      <c r="EIB88" s="40"/>
      <c r="EIC88" s="40"/>
      <c r="EID88" s="40"/>
      <c r="EIE88" s="40"/>
      <c r="EIF88" s="40"/>
      <c r="EIG88" s="40"/>
      <c r="EIH88" s="40"/>
      <c r="EII88" s="40"/>
      <c r="EIJ88" s="40"/>
      <c r="EIK88" s="40"/>
      <c r="EIL88" s="40"/>
      <c r="EIM88" s="40"/>
      <c r="EIN88" s="40"/>
      <c r="EIO88" s="40"/>
      <c r="EIP88" s="40"/>
      <c r="EIQ88" s="40"/>
      <c r="EIR88" s="40"/>
      <c r="EIS88" s="40"/>
      <c r="EIT88" s="40"/>
      <c r="EIU88" s="40"/>
      <c r="EIV88" s="40"/>
      <c r="EIW88" s="40"/>
      <c r="EIX88" s="40"/>
      <c r="EIY88" s="40"/>
      <c r="EIZ88" s="40"/>
      <c r="EJA88" s="40"/>
      <c r="EJB88" s="40"/>
      <c r="EJC88" s="40"/>
      <c r="EJD88" s="40"/>
      <c r="EJE88" s="40"/>
      <c r="EJF88" s="40"/>
      <c r="EJG88" s="40"/>
      <c r="EJH88" s="40"/>
      <c r="EJI88" s="40"/>
      <c r="EJJ88" s="40"/>
      <c r="EJK88" s="40"/>
      <c r="EJL88" s="40"/>
      <c r="EJM88" s="40"/>
      <c r="EJN88" s="40"/>
      <c r="EJO88" s="40"/>
      <c r="EJP88" s="40"/>
      <c r="EJQ88" s="40"/>
      <c r="EJR88" s="40"/>
      <c r="EJS88" s="40"/>
      <c r="EJT88" s="40"/>
      <c r="EJU88" s="40"/>
      <c r="EJV88" s="40"/>
      <c r="EJW88" s="40"/>
      <c r="EJX88" s="40"/>
      <c r="EJY88" s="40"/>
      <c r="EJZ88" s="40"/>
      <c r="EKA88" s="40"/>
      <c r="EKB88" s="40"/>
      <c r="EKC88" s="40"/>
      <c r="EKD88" s="40"/>
      <c r="EKE88" s="40"/>
      <c r="EKF88" s="40"/>
      <c r="EKG88" s="40"/>
      <c r="EKH88" s="40"/>
      <c r="EKI88" s="40"/>
      <c r="EKJ88" s="40"/>
      <c r="EKK88" s="40"/>
      <c r="EKL88" s="40"/>
      <c r="EKM88" s="40"/>
      <c r="EKN88" s="40"/>
      <c r="EKO88" s="40"/>
      <c r="EKP88" s="40"/>
      <c r="EKQ88" s="40"/>
      <c r="EKR88" s="40"/>
      <c r="EKS88" s="40"/>
      <c r="EKT88" s="40"/>
      <c r="EKU88" s="40"/>
      <c r="EKV88" s="40"/>
      <c r="EKW88" s="40"/>
      <c r="EKX88" s="40"/>
      <c r="EKY88" s="40"/>
      <c r="EKZ88" s="40"/>
      <c r="ELA88" s="40"/>
      <c r="ELB88" s="40"/>
      <c r="ELC88" s="40"/>
      <c r="ELD88" s="40"/>
      <c r="ELE88" s="40"/>
      <c r="ELF88" s="40"/>
      <c r="ELG88" s="40"/>
      <c r="ELH88" s="40"/>
      <c r="ELI88" s="40"/>
      <c r="ELJ88" s="40"/>
      <c r="ELK88" s="40"/>
      <c r="ELL88" s="40"/>
      <c r="ELM88" s="40"/>
      <c r="ELN88" s="40"/>
      <c r="ELO88" s="40"/>
      <c r="ELP88" s="40"/>
      <c r="ELQ88" s="40"/>
      <c r="ELR88" s="40"/>
      <c r="ELS88" s="40"/>
      <c r="ELT88" s="40"/>
      <c r="ELU88" s="40"/>
      <c r="ELV88" s="40"/>
      <c r="ELW88" s="40"/>
      <c r="ELX88" s="40"/>
      <c r="ELY88" s="40"/>
      <c r="ELZ88" s="40"/>
      <c r="EMA88" s="40"/>
      <c r="EMB88" s="40"/>
      <c r="EMC88" s="40"/>
      <c r="EMD88" s="40"/>
      <c r="EME88" s="40"/>
      <c r="EMF88" s="40"/>
      <c r="EMG88" s="40"/>
      <c r="EMH88" s="40"/>
      <c r="EMI88" s="40"/>
      <c r="EMJ88" s="40"/>
      <c r="EMK88" s="40"/>
      <c r="EML88" s="40"/>
      <c r="EMM88" s="40"/>
      <c r="EMN88" s="40"/>
      <c r="EMO88" s="40"/>
      <c r="EMP88" s="40"/>
      <c r="EMQ88" s="40"/>
      <c r="EMR88" s="40"/>
      <c r="EMS88" s="40"/>
      <c r="EMT88" s="40"/>
      <c r="EMU88" s="40"/>
      <c r="EMV88" s="40"/>
      <c r="EMW88" s="40"/>
      <c r="EMX88" s="40"/>
      <c r="EMY88" s="40"/>
      <c r="EMZ88" s="40"/>
      <c r="ENA88" s="40"/>
      <c r="ENB88" s="40"/>
      <c r="ENC88" s="40"/>
      <c r="END88" s="40"/>
      <c r="ENE88" s="40"/>
      <c r="ENF88" s="40"/>
      <c r="ENG88" s="40"/>
      <c r="ENH88" s="40"/>
      <c r="ENI88" s="40"/>
      <c r="ENJ88" s="40"/>
      <c r="ENK88" s="40"/>
      <c r="ENL88" s="40"/>
      <c r="ENM88" s="40"/>
      <c r="ENN88" s="40"/>
      <c r="ENO88" s="40"/>
      <c r="ENP88" s="40"/>
      <c r="ENQ88" s="40"/>
      <c r="ENR88" s="40"/>
      <c r="ENS88" s="40"/>
      <c r="ENT88" s="40"/>
      <c r="ENU88" s="40"/>
      <c r="ENV88" s="40"/>
      <c r="ENW88" s="40"/>
      <c r="ENX88" s="40"/>
      <c r="ENY88" s="40"/>
      <c r="ENZ88" s="40"/>
      <c r="EOA88" s="40"/>
      <c r="EOB88" s="40"/>
      <c r="EOC88" s="40"/>
      <c r="EOD88" s="40"/>
      <c r="EOE88" s="40"/>
      <c r="EOF88" s="40"/>
      <c r="EOG88" s="40"/>
      <c r="EOH88" s="40"/>
      <c r="EOI88" s="40"/>
      <c r="EOJ88" s="40"/>
      <c r="EOK88" s="40"/>
      <c r="EOL88" s="40"/>
      <c r="EOM88" s="40"/>
      <c r="EON88" s="40"/>
      <c r="EOO88" s="40"/>
      <c r="EOP88" s="40"/>
      <c r="EOQ88" s="40"/>
      <c r="EOR88" s="40"/>
      <c r="EOS88" s="40"/>
      <c r="EOT88" s="40"/>
      <c r="EOU88" s="40"/>
      <c r="EOV88" s="40"/>
      <c r="EOW88" s="40"/>
      <c r="EOX88" s="40"/>
      <c r="EOY88" s="40"/>
      <c r="EOZ88" s="40"/>
      <c r="EPA88" s="40"/>
      <c r="EPB88" s="40"/>
      <c r="EPC88" s="40"/>
      <c r="EPD88" s="40"/>
      <c r="EPE88" s="40"/>
      <c r="EPF88" s="40"/>
      <c r="EPG88" s="40"/>
      <c r="EPH88" s="40"/>
      <c r="EPI88" s="40"/>
      <c r="EPJ88" s="40"/>
      <c r="EPK88" s="40"/>
      <c r="EPL88" s="40"/>
      <c r="EPM88" s="40"/>
      <c r="EPN88" s="40"/>
      <c r="EPO88" s="40"/>
      <c r="EPP88" s="40"/>
      <c r="EPQ88" s="40"/>
      <c r="EPR88" s="40"/>
      <c r="EPS88" s="40"/>
      <c r="EPT88" s="40"/>
      <c r="EPU88" s="40"/>
      <c r="EPV88" s="40"/>
      <c r="EPW88" s="40"/>
      <c r="EPX88" s="40"/>
      <c r="EPY88" s="40"/>
      <c r="EPZ88" s="40"/>
      <c r="EQA88" s="40"/>
      <c r="EQB88" s="40"/>
      <c r="EQC88" s="40"/>
      <c r="EQD88" s="40"/>
      <c r="EQE88" s="40"/>
      <c r="EQF88" s="40"/>
      <c r="EQG88" s="40"/>
      <c r="EQH88" s="40"/>
      <c r="EQI88" s="40"/>
      <c r="EQJ88" s="40"/>
      <c r="EQK88" s="40"/>
      <c r="EQL88" s="40"/>
      <c r="EQM88" s="40"/>
      <c r="EQN88" s="40"/>
      <c r="EQO88" s="40"/>
      <c r="EQP88" s="40"/>
      <c r="EQQ88" s="40"/>
      <c r="EQR88" s="40"/>
      <c r="EQS88" s="40"/>
      <c r="EQT88" s="40"/>
      <c r="EQU88" s="40"/>
      <c r="EQV88" s="40"/>
      <c r="EQW88" s="40"/>
      <c r="EQX88" s="40"/>
      <c r="EQY88" s="40"/>
      <c r="EQZ88" s="40"/>
      <c r="ERA88" s="40"/>
      <c r="ERB88" s="40"/>
      <c r="ERC88" s="40"/>
      <c r="ERD88" s="40"/>
      <c r="ERE88" s="40"/>
      <c r="ERF88" s="40"/>
      <c r="ERG88" s="40"/>
      <c r="ERH88" s="40"/>
      <c r="ERI88" s="40"/>
      <c r="ERJ88" s="40"/>
      <c r="ERK88" s="40"/>
      <c r="ERL88" s="40"/>
      <c r="ERM88" s="40"/>
      <c r="ERN88" s="40"/>
      <c r="ERO88" s="40"/>
      <c r="ERP88" s="40"/>
      <c r="ERQ88" s="40"/>
      <c r="ERR88" s="40"/>
      <c r="ERS88" s="40"/>
      <c r="ERT88" s="40"/>
      <c r="ERU88" s="40"/>
      <c r="ERV88" s="40"/>
      <c r="ERW88" s="40"/>
      <c r="ERX88" s="40"/>
      <c r="ERY88" s="40"/>
      <c r="ERZ88" s="40"/>
      <c r="ESA88" s="40"/>
      <c r="ESB88" s="40"/>
      <c r="ESC88" s="40"/>
      <c r="ESD88" s="40"/>
      <c r="ESE88" s="40"/>
      <c r="ESF88" s="40"/>
      <c r="ESG88" s="40"/>
      <c r="ESH88" s="40"/>
      <c r="ESI88" s="40"/>
      <c r="ESJ88" s="40"/>
      <c r="ESK88" s="40"/>
      <c r="ESL88" s="40"/>
      <c r="ESM88" s="40"/>
      <c r="ESN88" s="40"/>
      <c r="ESO88" s="40"/>
      <c r="ESP88" s="40"/>
      <c r="ESQ88" s="40"/>
      <c r="ESR88" s="40"/>
      <c r="ESS88" s="40"/>
      <c r="EST88" s="40"/>
      <c r="ESU88" s="40"/>
      <c r="ESV88" s="40"/>
      <c r="ESW88" s="40"/>
      <c r="ESX88" s="40"/>
      <c r="ESY88" s="40"/>
      <c r="ESZ88" s="40"/>
      <c r="ETA88" s="40"/>
      <c r="ETB88" s="40"/>
      <c r="ETC88" s="40"/>
      <c r="ETD88" s="40"/>
      <c r="ETE88" s="40"/>
      <c r="ETF88" s="40"/>
      <c r="ETG88" s="40"/>
      <c r="ETH88" s="40"/>
      <c r="ETI88" s="40"/>
      <c r="ETJ88" s="40"/>
      <c r="ETK88" s="40"/>
      <c r="ETL88" s="40"/>
      <c r="ETM88" s="40"/>
      <c r="ETN88" s="40"/>
      <c r="ETO88" s="40"/>
      <c r="ETP88" s="40"/>
      <c r="ETQ88" s="40"/>
      <c r="ETR88" s="40"/>
      <c r="ETS88" s="40"/>
      <c r="ETT88" s="40"/>
      <c r="ETU88" s="40"/>
      <c r="ETV88" s="40"/>
      <c r="ETW88" s="40"/>
      <c r="ETX88" s="40"/>
      <c r="ETY88" s="40"/>
      <c r="ETZ88" s="40"/>
      <c r="EUA88" s="40"/>
      <c r="EUB88" s="40"/>
      <c r="EUC88" s="40"/>
      <c r="EUD88" s="40"/>
      <c r="EUE88" s="40"/>
      <c r="EUF88" s="40"/>
      <c r="EUG88" s="40"/>
      <c r="EUH88" s="40"/>
      <c r="EUI88" s="40"/>
      <c r="EUJ88" s="40"/>
      <c r="EUK88" s="40"/>
      <c r="EUL88" s="40"/>
      <c r="EUM88" s="40"/>
      <c r="EUN88" s="40"/>
      <c r="EUO88" s="40"/>
      <c r="EUP88" s="40"/>
      <c r="EUQ88" s="40"/>
      <c r="EUR88" s="40"/>
      <c r="EUS88" s="40"/>
      <c r="EUT88" s="40"/>
      <c r="EUU88" s="40"/>
      <c r="EUV88" s="40"/>
      <c r="EUW88" s="40"/>
      <c r="EUX88" s="40"/>
      <c r="EUY88" s="40"/>
      <c r="EUZ88" s="40"/>
      <c r="EVA88" s="40"/>
      <c r="EVB88" s="40"/>
      <c r="EVC88" s="40"/>
      <c r="EVD88" s="40"/>
      <c r="EVE88" s="40"/>
      <c r="EVF88" s="40"/>
      <c r="EVG88" s="40"/>
      <c r="EVH88" s="40"/>
      <c r="EVI88" s="40"/>
      <c r="EVJ88" s="40"/>
      <c r="EVK88" s="40"/>
      <c r="EVL88" s="40"/>
      <c r="EVM88" s="40"/>
      <c r="EVN88" s="40"/>
      <c r="EVO88" s="40"/>
      <c r="EVP88" s="40"/>
      <c r="EVQ88" s="40"/>
      <c r="EVR88" s="40"/>
      <c r="EVS88" s="40"/>
      <c r="EVT88" s="40"/>
      <c r="EVU88" s="40"/>
      <c r="EVV88" s="40"/>
      <c r="EVW88" s="40"/>
      <c r="EVX88" s="40"/>
      <c r="EVY88" s="40"/>
      <c r="EVZ88" s="40"/>
      <c r="EWA88" s="40"/>
      <c r="EWB88" s="40"/>
      <c r="EWC88" s="40"/>
      <c r="EWD88" s="40"/>
      <c r="EWE88" s="40"/>
      <c r="EWF88" s="40"/>
      <c r="EWG88" s="40"/>
      <c r="EWH88" s="40"/>
      <c r="EWI88" s="40"/>
      <c r="EWJ88" s="40"/>
      <c r="EWK88" s="40"/>
      <c r="EWL88" s="40"/>
      <c r="EWM88" s="40"/>
      <c r="EWN88" s="40"/>
      <c r="EWO88" s="40"/>
      <c r="EWP88" s="40"/>
      <c r="EWQ88" s="40"/>
      <c r="EWR88" s="40"/>
      <c r="EWS88" s="40"/>
      <c r="EWT88" s="40"/>
      <c r="EWU88" s="40"/>
      <c r="EWV88" s="40"/>
      <c r="EWW88" s="40"/>
      <c r="EWX88" s="40"/>
      <c r="EWY88" s="40"/>
      <c r="EWZ88" s="40"/>
      <c r="EXA88" s="40"/>
      <c r="EXB88" s="40"/>
      <c r="EXC88" s="40"/>
      <c r="EXD88" s="40"/>
      <c r="EXE88" s="40"/>
      <c r="EXF88" s="40"/>
      <c r="EXG88" s="40"/>
      <c r="EXH88" s="40"/>
      <c r="EXI88" s="40"/>
      <c r="EXJ88" s="40"/>
      <c r="EXK88" s="40"/>
      <c r="EXL88" s="40"/>
      <c r="EXM88" s="40"/>
      <c r="EXN88" s="40"/>
      <c r="EXO88" s="40"/>
      <c r="EXP88" s="40"/>
      <c r="EXQ88" s="40"/>
      <c r="EXR88" s="40"/>
      <c r="EXS88" s="40"/>
      <c r="EXT88" s="40"/>
      <c r="EXU88" s="40"/>
      <c r="EXV88" s="40"/>
      <c r="EXW88" s="40"/>
      <c r="EXX88" s="40"/>
      <c r="EXY88" s="40"/>
      <c r="EXZ88" s="40"/>
      <c r="EYA88" s="40"/>
      <c r="EYB88" s="40"/>
      <c r="EYC88" s="40"/>
      <c r="EYD88" s="40"/>
      <c r="EYE88" s="40"/>
      <c r="EYF88" s="40"/>
      <c r="EYG88" s="40"/>
      <c r="EYH88" s="40"/>
      <c r="EYI88" s="40"/>
      <c r="EYJ88" s="40"/>
      <c r="EYK88" s="40"/>
      <c r="EYL88" s="40"/>
      <c r="EYM88" s="40"/>
      <c r="EYN88" s="40"/>
      <c r="EYO88" s="40"/>
      <c r="EYP88" s="40"/>
      <c r="EYQ88" s="40"/>
      <c r="EYR88" s="40"/>
      <c r="EYS88" s="40"/>
      <c r="EYT88" s="40"/>
      <c r="EYU88" s="40"/>
      <c r="EYV88" s="40"/>
      <c r="EYW88" s="40"/>
      <c r="EYX88" s="40"/>
      <c r="EYY88" s="40"/>
      <c r="EYZ88" s="40"/>
      <c r="EZA88" s="40"/>
      <c r="EZB88" s="40"/>
      <c r="EZC88" s="40"/>
      <c r="EZD88" s="40"/>
      <c r="EZE88" s="40"/>
      <c r="EZF88" s="40"/>
      <c r="EZG88" s="40"/>
      <c r="EZH88" s="40"/>
      <c r="EZI88" s="40"/>
      <c r="EZJ88" s="40"/>
      <c r="EZK88" s="40"/>
      <c r="EZL88" s="40"/>
      <c r="EZM88" s="40"/>
      <c r="EZN88" s="40"/>
      <c r="EZO88" s="40"/>
      <c r="EZP88" s="40"/>
      <c r="EZQ88" s="40"/>
      <c r="EZR88" s="40"/>
      <c r="EZS88" s="40"/>
      <c r="EZT88" s="40"/>
      <c r="EZU88" s="40"/>
      <c r="EZV88" s="40"/>
      <c r="EZW88" s="40"/>
      <c r="EZX88" s="40"/>
      <c r="EZY88" s="40"/>
      <c r="EZZ88" s="40"/>
      <c r="FAA88" s="40"/>
      <c r="FAB88" s="40"/>
      <c r="FAC88" s="40"/>
      <c r="FAD88" s="40"/>
      <c r="FAE88" s="40"/>
      <c r="FAF88" s="40"/>
      <c r="FAG88" s="40"/>
      <c r="FAH88" s="40"/>
      <c r="FAI88" s="40"/>
      <c r="FAJ88" s="40"/>
      <c r="FAK88" s="40"/>
      <c r="FAL88" s="40"/>
      <c r="FAM88" s="40"/>
      <c r="FAN88" s="40"/>
      <c r="FAO88" s="40"/>
      <c r="FAP88" s="40"/>
      <c r="FAQ88" s="40"/>
      <c r="FAR88" s="40"/>
      <c r="FAS88" s="40"/>
      <c r="FAT88" s="40"/>
      <c r="FAU88" s="40"/>
      <c r="FAV88" s="40"/>
      <c r="FAW88" s="40"/>
      <c r="FAX88" s="40"/>
      <c r="FAY88" s="40"/>
      <c r="FAZ88" s="40"/>
      <c r="FBA88" s="40"/>
      <c r="FBB88" s="40"/>
      <c r="FBC88" s="40"/>
      <c r="FBD88" s="40"/>
      <c r="FBE88" s="40"/>
      <c r="FBF88" s="40"/>
      <c r="FBG88" s="40"/>
      <c r="FBH88" s="40"/>
      <c r="FBI88" s="40"/>
      <c r="FBJ88" s="40"/>
      <c r="FBK88" s="40"/>
      <c r="FBL88" s="40"/>
      <c r="FBM88" s="40"/>
      <c r="FBN88" s="40"/>
      <c r="FBO88" s="40"/>
      <c r="FBP88" s="40"/>
      <c r="FBQ88" s="40"/>
      <c r="FBR88" s="40"/>
      <c r="FBS88" s="40"/>
      <c r="FBT88" s="40"/>
      <c r="FBU88" s="40"/>
      <c r="FBV88" s="40"/>
      <c r="FBW88" s="40"/>
      <c r="FBX88" s="40"/>
      <c r="FBY88" s="40"/>
      <c r="FBZ88" s="40"/>
      <c r="FCA88" s="40"/>
      <c r="FCB88" s="40"/>
      <c r="FCC88" s="40"/>
      <c r="FCD88" s="40"/>
      <c r="FCE88" s="40"/>
      <c r="FCF88" s="40"/>
      <c r="FCG88" s="40"/>
      <c r="FCH88" s="40"/>
      <c r="FCI88" s="40"/>
      <c r="FCJ88" s="40"/>
      <c r="FCK88" s="40"/>
      <c r="FCL88" s="40"/>
      <c r="FCM88" s="40"/>
      <c r="FCN88" s="40"/>
      <c r="FCO88" s="40"/>
      <c r="FCP88" s="40"/>
      <c r="FCQ88" s="40"/>
      <c r="FCR88" s="40"/>
      <c r="FCS88" s="40"/>
      <c r="FCT88" s="40"/>
      <c r="FCU88" s="40"/>
      <c r="FCV88" s="40"/>
      <c r="FCW88" s="40"/>
      <c r="FCX88" s="40"/>
      <c r="FCY88" s="40"/>
      <c r="FCZ88" s="40"/>
      <c r="FDA88" s="40"/>
      <c r="FDB88" s="40"/>
      <c r="FDC88" s="40"/>
      <c r="FDD88" s="40"/>
      <c r="FDE88" s="40"/>
      <c r="FDF88" s="40"/>
      <c r="FDG88" s="40"/>
      <c r="FDH88" s="40"/>
      <c r="FDI88" s="40"/>
      <c r="FDJ88" s="40"/>
      <c r="FDK88" s="40"/>
      <c r="FDL88" s="40"/>
      <c r="FDM88" s="40"/>
      <c r="FDN88" s="40"/>
      <c r="FDO88" s="40"/>
      <c r="FDP88" s="40"/>
      <c r="FDQ88" s="40"/>
      <c r="FDR88" s="40"/>
      <c r="FDS88" s="40"/>
      <c r="FDT88" s="40"/>
      <c r="FDU88" s="40"/>
      <c r="FDV88" s="40"/>
      <c r="FDW88" s="40"/>
      <c r="FDX88" s="40"/>
      <c r="FDY88" s="40"/>
      <c r="FDZ88" s="40"/>
      <c r="FEA88" s="40"/>
      <c r="FEB88" s="40"/>
      <c r="FEC88" s="40"/>
      <c r="FED88" s="40"/>
      <c r="FEE88" s="40"/>
      <c r="FEF88" s="40"/>
      <c r="FEG88" s="40"/>
      <c r="FEH88" s="40"/>
      <c r="FEI88" s="40"/>
      <c r="FEJ88" s="40"/>
      <c r="FEK88" s="40"/>
      <c r="FEL88" s="40"/>
      <c r="FEM88" s="40"/>
      <c r="FEN88" s="40"/>
      <c r="FEO88" s="40"/>
      <c r="FEP88" s="40"/>
      <c r="FEQ88" s="40"/>
      <c r="FER88" s="40"/>
      <c r="FES88" s="40"/>
      <c r="FET88" s="40"/>
      <c r="FEU88" s="40"/>
      <c r="FEV88" s="40"/>
      <c r="FEW88" s="40"/>
      <c r="FEX88" s="40"/>
      <c r="FEY88" s="40"/>
      <c r="FEZ88" s="40"/>
      <c r="FFA88" s="40"/>
      <c r="FFB88" s="40"/>
      <c r="FFC88" s="40"/>
      <c r="FFD88" s="40"/>
      <c r="FFE88" s="40"/>
      <c r="FFF88" s="40"/>
      <c r="FFG88" s="40"/>
      <c r="FFH88" s="40"/>
      <c r="FFI88" s="40"/>
      <c r="FFJ88" s="40"/>
      <c r="FFK88" s="40"/>
      <c r="FFL88" s="40"/>
      <c r="FFM88" s="40"/>
      <c r="FFN88" s="40"/>
      <c r="FFO88" s="40"/>
      <c r="FFP88" s="40"/>
      <c r="FFQ88" s="40"/>
      <c r="FFR88" s="40"/>
      <c r="FFS88" s="40"/>
      <c r="FFT88" s="40"/>
      <c r="FFU88" s="40"/>
      <c r="FFV88" s="40"/>
      <c r="FFW88" s="40"/>
      <c r="FFX88" s="40"/>
      <c r="FFY88" s="40"/>
      <c r="FFZ88" s="40"/>
      <c r="FGA88" s="40"/>
      <c r="FGB88" s="40"/>
      <c r="FGC88" s="40"/>
      <c r="FGD88" s="40"/>
      <c r="FGE88" s="40"/>
      <c r="FGF88" s="40"/>
      <c r="FGG88" s="40"/>
      <c r="FGH88" s="40"/>
      <c r="FGI88" s="40"/>
      <c r="FGJ88" s="40"/>
      <c r="FGK88" s="40"/>
      <c r="FGL88" s="40"/>
      <c r="FGM88" s="40"/>
      <c r="FGN88" s="40"/>
      <c r="FGO88" s="40"/>
      <c r="FGP88" s="40"/>
      <c r="FGQ88" s="40"/>
      <c r="FGR88" s="40"/>
      <c r="FGS88" s="40"/>
      <c r="FGT88" s="40"/>
      <c r="FGU88" s="40"/>
      <c r="FGV88" s="40"/>
      <c r="FGW88" s="40"/>
      <c r="FGX88" s="40"/>
      <c r="FGY88" s="40"/>
      <c r="FGZ88" s="40"/>
      <c r="FHA88" s="40"/>
      <c r="FHB88" s="40"/>
      <c r="FHC88" s="40"/>
      <c r="FHD88" s="40"/>
      <c r="FHE88" s="40"/>
      <c r="FHF88" s="40"/>
      <c r="FHG88" s="40"/>
      <c r="FHH88" s="40"/>
      <c r="FHI88" s="40"/>
      <c r="FHJ88" s="40"/>
      <c r="FHK88" s="40"/>
      <c r="FHL88" s="40"/>
      <c r="FHM88" s="40"/>
      <c r="FHN88" s="40"/>
      <c r="FHO88" s="40"/>
      <c r="FHP88" s="40"/>
      <c r="FHQ88" s="40"/>
      <c r="FHR88" s="40"/>
      <c r="FHS88" s="40"/>
      <c r="FHT88" s="40"/>
      <c r="FHU88" s="40"/>
      <c r="FHV88" s="40"/>
      <c r="FHW88" s="40"/>
      <c r="FHX88" s="40"/>
      <c r="FHY88" s="40"/>
      <c r="FHZ88" s="40"/>
      <c r="FIA88" s="40"/>
      <c r="FIB88" s="40"/>
      <c r="FIC88" s="40"/>
      <c r="FID88" s="40"/>
      <c r="FIE88" s="40"/>
      <c r="FIF88" s="40"/>
      <c r="FIG88" s="40"/>
      <c r="FIH88" s="40"/>
      <c r="FII88" s="40"/>
      <c r="FIJ88" s="40"/>
      <c r="FIK88" s="40"/>
      <c r="FIL88" s="40"/>
      <c r="FIM88" s="40"/>
      <c r="FIN88" s="40"/>
      <c r="FIO88" s="40"/>
      <c r="FIP88" s="40"/>
      <c r="FIQ88" s="40"/>
      <c r="FIR88" s="40"/>
      <c r="FIS88" s="40"/>
      <c r="FIT88" s="40"/>
      <c r="FIU88" s="40"/>
      <c r="FIV88" s="40"/>
      <c r="FIW88" s="40"/>
      <c r="FIX88" s="40"/>
      <c r="FIY88" s="40"/>
      <c r="FIZ88" s="40"/>
      <c r="FJA88" s="40"/>
      <c r="FJB88" s="40"/>
      <c r="FJC88" s="40"/>
      <c r="FJD88" s="40"/>
      <c r="FJE88" s="40"/>
      <c r="FJF88" s="40"/>
      <c r="FJG88" s="40"/>
      <c r="FJH88" s="40"/>
      <c r="FJI88" s="40"/>
      <c r="FJJ88" s="40"/>
      <c r="FJK88" s="40"/>
      <c r="FJL88" s="40"/>
      <c r="FJM88" s="40"/>
      <c r="FJN88" s="40"/>
      <c r="FJO88" s="40"/>
      <c r="FJP88" s="40"/>
      <c r="FJQ88" s="40"/>
      <c r="FJR88" s="40"/>
      <c r="FJS88" s="40"/>
      <c r="FJT88" s="40"/>
      <c r="FJU88" s="40"/>
      <c r="FJV88" s="40"/>
      <c r="FJW88" s="40"/>
      <c r="FJX88" s="40"/>
      <c r="FJY88" s="40"/>
      <c r="FJZ88" s="40"/>
      <c r="FKA88" s="40"/>
      <c r="FKB88" s="40"/>
      <c r="FKC88" s="40"/>
      <c r="FKD88" s="40"/>
      <c r="FKE88" s="40"/>
      <c r="FKF88" s="40"/>
      <c r="FKG88" s="40"/>
      <c r="FKH88" s="40"/>
      <c r="FKI88" s="40"/>
      <c r="FKJ88" s="40"/>
      <c r="FKK88" s="40"/>
      <c r="FKL88" s="40"/>
      <c r="FKM88" s="40"/>
      <c r="FKN88" s="40"/>
      <c r="FKO88" s="40"/>
      <c r="FKP88" s="40"/>
      <c r="FKQ88" s="40"/>
      <c r="FKR88" s="40"/>
      <c r="FKS88" s="40"/>
      <c r="FKT88" s="40"/>
      <c r="FKU88" s="40"/>
      <c r="FKV88" s="40"/>
      <c r="FKW88" s="40"/>
      <c r="FKX88" s="40"/>
      <c r="FKY88" s="40"/>
      <c r="FKZ88" s="40"/>
      <c r="FLA88" s="40"/>
      <c r="FLB88" s="40"/>
      <c r="FLC88" s="40"/>
      <c r="FLD88" s="40"/>
      <c r="FLE88" s="40"/>
      <c r="FLF88" s="40"/>
      <c r="FLG88" s="40"/>
      <c r="FLH88" s="40"/>
      <c r="FLI88" s="40"/>
      <c r="FLJ88" s="40"/>
      <c r="FLK88" s="40"/>
      <c r="FLL88" s="40"/>
      <c r="FLM88" s="40"/>
      <c r="FLN88" s="40"/>
      <c r="FLO88" s="40"/>
      <c r="FLP88" s="40"/>
      <c r="FLQ88" s="40"/>
      <c r="FLR88" s="40"/>
      <c r="FLS88" s="40"/>
      <c r="FLT88" s="40"/>
      <c r="FLU88" s="40"/>
      <c r="FLV88" s="40"/>
      <c r="FLW88" s="40"/>
      <c r="FLX88" s="40"/>
      <c r="FLY88" s="40"/>
      <c r="FLZ88" s="40"/>
      <c r="FMA88" s="40"/>
      <c r="FMB88" s="40"/>
      <c r="FMC88" s="40"/>
      <c r="FMD88" s="40"/>
      <c r="FME88" s="40"/>
      <c r="FMF88" s="40"/>
      <c r="FMG88" s="40"/>
      <c r="FMH88" s="40"/>
      <c r="FMI88" s="40"/>
      <c r="FMJ88" s="40"/>
      <c r="FMK88" s="40"/>
      <c r="FML88" s="40"/>
      <c r="FMM88" s="40"/>
      <c r="FMN88" s="40"/>
      <c r="FMO88" s="40"/>
      <c r="FMP88" s="40"/>
      <c r="FMQ88" s="40"/>
      <c r="FMR88" s="40"/>
      <c r="FMS88" s="40"/>
      <c r="FMT88" s="40"/>
      <c r="FMU88" s="40"/>
      <c r="FMV88" s="40"/>
      <c r="FMW88" s="40"/>
      <c r="FMX88" s="40"/>
      <c r="FMY88" s="40"/>
      <c r="FMZ88" s="40"/>
      <c r="FNA88" s="40"/>
      <c r="FNB88" s="40"/>
      <c r="FNC88" s="40"/>
      <c r="FND88" s="40"/>
      <c r="FNE88" s="40"/>
      <c r="FNF88" s="40"/>
      <c r="FNG88" s="40"/>
      <c r="FNH88" s="40"/>
      <c r="FNI88" s="40"/>
      <c r="FNJ88" s="40"/>
      <c r="FNK88" s="40"/>
      <c r="FNL88" s="40"/>
      <c r="FNM88" s="40"/>
      <c r="FNN88" s="40"/>
      <c r="FNO88" s="40"/>
      <c r="FNP88" s="40"/>
      <c r="FNQ88" s="40"/>
      <c r="FNR88" s="40"/>
      <c r="FNS88" s="40"/>
      <c r="FNT88" s="40"/>
      <c r="FNU88" s="40"/>
      <c r="FNV88" s="40"/>
      <c r="FNW88" s="40"/>
      <c r="FNX88" s="40"/>
      <c r="FNY88" s="40"/>
      <c r="FNZ88" s="40"/>
      <c r="FOA88" s="40"/>
      <c r="FOB88" s="40"/>
      <c r="FOC88" s="40"/>
      <c r="FOD88" s="40"/>
      <c r="FOE88" s="40"/>
      <c r="FOF88" s="40"/>
      <c r="FOG88" s="40"/>
      <c r="FOH88" s="40"/>
      <c r="FOI88" s="40"/>
      <c r="FOJ88" s="40"/>
      <c r="FOK88" s="40"/>
      <c r="FOL88" s="40"/>
      <c r="FOM88" s="40"/>
      <c r="FON88" s="40"/>
      <c r="FOO88" s="40"/>
      <c r="FOP88" s="40"/>
      <c r="FOQ88" s="40"/>
      <c r="FOR88" s="40"/>
      <c r="FOS88" s="40"/>
      <c r="FOT88" s="40"/>
      <c r="FOU88" s="40"/>
      <c r="FOV88" s="40"/>
      <c r="FOW88" s="40"/>
      <c r="FOX88" s="40"/>
      <c r="FOY88" s="40"/>
      <c r="FOZ88" s="40"/>
      <c r="FPA88" s="40"/>
      <c r="FPB88" s="40"/>
      <c r="FPC88" s="40"/>
      <c r="FPD88" s="40"/>
      <c r="FPE88" s="40"/>
      <c r="FPF88" s="40"/>
      <c r="FPG88" s="40"/>
      <c r="FPH88" s="40"/>
      <c r="FPI88" s="40"/>
      <c r="FPJ88" s="40"/>
      <c r="FPK88" s="40"/>
      <c r="FPL88" s="40"/>
      <c r="FPM88" s="40"/>
      <c r="FPN88" s="40"/>
      <c r="FPO88" s="40"/>
      <c r="FPP88" s="40"/>
      <c r="FPQ88" s="40"/>
      <c r="FPR88" s="40"/>
      <c r="FPS88" s="40"/>
      <c r="FPT88" s="40"/>
      <c r="FPU88" s="40"/>
      <c r="FPV88" s="40"/>
      <c r="FPW88" s="40"/>
      <c r="FPX88" s="40"/>
      <c r="FPY88" s="40"/>
      <c r="FPZ88" s="40"/>
      <c r="FQA88" s="40"/>
      <c r="FQB88" s="40"/>
      <c r="FQC88" s="40"/>
      <c r="FQD88" s="40"/>
      <c r="FQE88" s="40"/>
      <c r="FQF88" s="40"/>
      <c r="FQG88" s="40"/>
      <c r="FQH88" s="40"/>
      <c r="FQI88" s="40"/>
      <c r="FQJ88" s="40"/>
      <c r="FQK88" s="40"/>
      <c r="FQL88" s="40"/>
      <c r="FQM88" s="40"/>
      <c r="FQN88" s="40"/>
      <c r="FQO88" s="40"/>
      <c r="FQP88" s="40"/>
      <c r="FQQ88" s="40"/>
      <c r="FQR88" s="40"/>
      <c r="FQS88" s="40"/>
      <c r="FQT88" s="40"/>
      <c r="FQU88" s="40"/>
      <c r="FQV88" s="40"/>
      <c r="FQW88" s="40"/>
      <c r="FQX88" s="40"/>
      <c r="FQY88" s="40"/>
      <c r="FQZ88" s="40"/>
      <c r="FRA88" s="40"/>
      <c r="FRB88" s="40"/>
      <c r="FRC88" s="40"/>
      <c r="FRD88" s="40"/>
      <c r="FRE88" s="40"/>
      <c r="FRF88" s="40"/>
      <c r="FRG88" s="40"/>
      <c r="FRH88" s="40"/>
      <c r="FRI88" s="40"/>
      <c r="FRJ88" s="40"/>
      <c r="FRK88" s="40"/>
      <c r="FRL88" s="40"/>
      <c r="FRM88" s="40"/>
      <c r="FRN88" s="40"/>
      <c r="FRO88" s="40"/>
      <c r="FRP88" s="40"/>
      <c r="FRQ88" s="40"/>
      <c r="FRR88" s="40"/>
      <c r="FRS88" s="40"/>
      <c r="FRT88" s="40"/>
      <c r="FRU88" s="40"/>
      <c r="FRV88" s="40"/>
      <c r="FRW88" s="40"/>
      <c r="FRX88" s="40"/>
      <c r="FRY88" s="40"/>
      <c r="FRZ88" s="40"/>
      <c r="FSA88" s="40"/>
      <c r="FSB88" s="40"/>
      <c r="FSC88" s="40"/>
      <c r="FSD88" s="40"/>
      <c r="FSE88" s="40"/>
      <c r="FSF88" s="40"/>
      <c r="FSG88" s="40"/>
      <c r="FSH88" s="40"/>
      <c r="FSI88" s="40"/>
      <c r="FSJ88" s="40"/>
      <c r="FSK88" s="40"/>
      <c r="FSL88" s="40"/>
      <c r="FSM88" s="40"/>
      <c r="FSN88" s="40"/>
      <c r="FSO88" s="40"/>
      <c r="FSP88" s="40"/>
      <c r="FSQ88" s="40"/>
      <c r="FSR88" s="40"/>
      <c r="FSS88" s="40"/>
      <c r="FST88" s="40"/>
      <c r="FSU88" s="40"/>
      <c r="FSV88" s="40"/>
      <c r="FSW88" s="40"/>
      <c r="FSX88" s="40"/>
      <c r="FSY88" s="40"/>
      <c r="FSZ88" s="40"/>
      <c r="FTA88" s="40"/>
      <c r="FTB88" s="40"/>
      <c r="FTC88" s="40"/>
      <c r="FTD88" s="40"/>
      <c r="FTE88" s="40"/>
      <c r="FTF88" s="40"/>
      <c r="FTG88" s="40"/>
      <c r="FTH88" s="40"/>
      <c r="FTI88" s="40"/>
      <c r="FTJ88" s="40"/>
      <c r="FTK88" s="40"/>
      <c r="FTL88" s="40"/>
      <c r="FTM88" s="40"/>
      <c r="FTN88" s="40"/>
      <c r="FTO88" s="40"/>
      <c r="FTP88" s="40"/>
      <c r="FTQ88" s="40"/>
      <c r="FTR88" s="40"/>
      <c r="FTS88" s="40"/>
      <c r="FTT88" s="40"/>
      <c r="FTU88" s="40"/>
      <c r="FTV88" s="40"/>
      <c r="FTW88" s="40"/>
      <c r="FTX88" s="40"/>
      <c r="FTY88" s="40"/>
      <c r="FTZ88" s="40"/>
      <c r="FUA88" s="40"/>
      <c r="FUB88" s="40"/>
      <c r="FUC88" s="40"/>
      <c r="FUD88" s="40"/>
      <c r="FUE88" s="40"/>
      <c r="FUF88" s="40"/>
      <c r="FUG88" s="40"/>
      <c r="FUH88" s="40"/>
      <c r="FUI88" s="40"/>
      <c r="FUJ88" s="40"/>
      <c r="FUK88" s="40"/>
      <c r="FUL88" s="40"/>
      <c r="FUM88" s="40"/>
      <c r="FUN88" s="40"/>
      <c r="FUO88" s="40"/>
      <c r="FUP88" s="40"/>
      <c r="FUQ88" s="40"/>
      <c r="FUR88" s="40"/>
      <c r="FUS88" s="40"/>
      <c r="FUT88" s="40"/>
      <c r="FUU88" s="40"/>
      <c r="FUV88" s="40"/>
      <c r="FUW88" s="40"/>
      <c r="FUX88" s="40"/>
      <c r="FUY88" s="40"/>
      <c r="FUZ88" s="40"/>
      <c r="FVA88" s="40"/>
      <c r="FVB88" s="40"/>
      <c r="FVC88" s="40"/>
      <c r="FVD88" s="40"/>
      <c r="FVE88" s="40"/>
      <c r="FVF88" s="40"/>
      <c r="FVG88" s="40"/>
      <c r="FVH88" s="40"/>
      <c r="FVI88" s="40"/>
      <c r="FVJ88" s="40"/>
      <c r="FVK88" s="40"/>
      <c r="FVL88" s="40"/>
      <c r="FVM88" s="40"/>
      <c r="FVN88" s="40"/>
      <c r="FVO88" s="40"/>
      <c r="FVP88" s="40"/>
      <c r="FVQ88" s="40"/>
      <c r="FVR88" s="40"/>
      <c r="FVS88" s="40"/>
      <c r="FVT88" s="40"/>
      <c r="FVU88" s="40"/>
      <c r="FVV88" s="40"/>
      <c r="FVW88" s="40"/>
      <c r="FVX88" s="40"/>
      <c r="FVY88" s="40"/>
      <c r="FVZ88" s="40"/>
      <c r="FWA88" s="40"/>
      <c r="FWB88" s="40"/>
      <c r="FWC88" s="40"/>
      <c r="FWD88" s="40"/>
      <c r="FWE88" s="40"/>
      <c r="FWF88" s="40"/>
      <c r="FWG88" s="40"/>
      <c r="FWH88" s="40"/>
      <c r="FWI88" s="40"/>
      <c r="FWJ88" s="40"/>
      <c r="FWK88" s="40"/>
      <c r="FWL88" s="40"/>
      <c r="FWM88" s="40"/>
      <c r="FWN88" s="40"/>
      <c r="FWO88" s="40"/>
      <c r="FWP88" s="40"/>
      <c r="FWQ88" s="40"/>
      <c r="FWR88" s="40"/>
      <c r="FWS88" s="40"/>
      <c r="FWT88" s="40"/>
      <c r="FWU88" s="40"/>
      <c r="FWV88" s="40"/>
      <c r="FWW88" s="40"/>
      <c r="FWX88" s="40"/>
      <c r="FWY88" s="40"/>
      <c r="FWZ88" s="40"/>
      <c r="FXA88" s="40"/>
      <c r="FXB88" s="40"/>
      <c r="FXC88" s="40"/>
      <c r="FXD88" s="40"/>
      <c r="FXE88" s="40"/>
      <c r="FXF88" s="40"/>
      <c r="FXG88" s="40"/>
      <c r="FXH88" s="40"/>
      <c r="FXI88" s="40"/>
      <c r="FXJ88" s="40"/>
      <c r="FXK88" s="40"/>
      <c r="FXL88" s="40"/>
      <c r="FXM88" s="40"/>
      <c r="FXN88" s="40"/>
      <c r="FXO88" s="40"/>
      <c r="FXP88" s="40"/>
      <c r="FXQ88" s="40"/>
      <c r="FXR88" s="40"/>
      <c r="FXS88" s="40"/>
      <c r="FXT88" s="40"/>
      <c r="FXU88" s="40"/>
      <c r="FXV88" s="40"/>
      <c r="FXW88" s="40"/>
      <c r="FXX88" s="40"/>
      <c r="FXY88" s="40"/>
      <c r="FXZ88" s="40"/>
      <c r="FYA88" s="40"/>
      <c r="FYB88" s="40"/>
      <c r="FYC88" s="40"/>
      <c r="FYD88" s="40"/>
      <c r="FYE88" s="40"/>
      <c r="FYF88" s="40"/>
      <c r="FYG88" s="40"/>
      <c r="FYH88" s="40"/>
      <c r="FYI88" s="40"/>
      <c r="FYJ88" s="40"/>
      <c r="FYK88" s="40"/>
      <c r="FYL88" s="40"/>
      <c r="FYM88" s="40"/>
      <c r="FYN88" s="40"/>
      <c r="FYO88" s="40"/>
      <c r="FYP88" s="40"/>
      <c r="FYQ88" s="40"/>
      <c r="FYR88" s="40"/>
      <c r="FYS88" s="40"/>
      <c r="FYT88" s="40"/>
      <c r="FYU88" s="40"/>
      <c r="FYV88" s="40"/>
      <c r="FYW88" s="40"/>
      <c r="FYX88" s="40"/>
      <c r="FYY88" s="40"/>
      <c r="FYZ88" s="40"/>
      <c r="FZA88" s="40"/>
      <c r="FZB88" s="40"/>
      <c r="FZC88" s="40"/>
      <c r="FZD88" s="40"/>
      <c r="FZE88" s="40"/>
      <c r="FZF88" s="40"/>
      <c r="FZG88" s="40"/>
      <c r="FZH88" s="40"/>
      <c r="FZI88" s="40"/>
      <c r="FZJ88" s="40"/>
      <c r="FZK88" s="40"/>
      <c r="FZL88" s="40"/>
      <c r="FZM88" s="40"/>
      <c r="FZN88" s="40"/>
      <c r="FZO88" s="40"/>
      <c r="FZP88" s="40"/>
      <c r="FZQ88" s="40"/>
      <c r="FZR88" s="40"/>
      <c r="FZS88" s="40"/>
      <c r="FZT88" s="40"/>
      <c r="FZU88" s="40"/>
      <c r="FZV88" s="40"/>
      <c r="FZW88" s="40"/>
      <c r="FZX88" s="40"/>
      <c r="FZY88" s="40"/>
      <c r="FZZ88" s="40"/>
      <c r="GAA88" s="40"/>
      <c r="GAB88" s="40"/>
      <c r="GAC88" s="40"/>
      <c r="GAD88" s="40"/>
      <c r="GAE88" s="40"/>
      <c r="GAF88" s="40"/>
      <c r="GAG88" s="40"/>
      <c r="GAH88" s="40"/>
      <c r="GAI88" s="40"/>
      <c r="GAJ88" s="40"/>
      <c r="GAK88" s="40"/>
      <c r="GAL88" s="40"/>
      <c r="GAM88" s="40"/>
      <c r="GAN88" s="40"/>
      <c r="GAO88" s="40"/>
      <c r="GAP88" s="40"/>
      <c r="GAQ88" s="40"/>
      <c r="GAR88" s="40"/>
      <c r="GAS88" s="40"/>
      <c r="GAT88" s="40"/>
      <c r="GAU88" s="40"/>
      <c r="GAV88" s="40"/>
      <c r="GAW88" s="40"/>
      <c r="GAX88" s="40"/>
      <c r="GAY88" s="40"/>
      <c r="GAZ88" s="40"/>
      <c r="GBA88" s="40"/>
      <c r="GBB88" s="40"/>
      <c r="GBC88" s="40"/>
      <c r="GBD88" s="40"/>
      <c r="GBE88" s="40"/>
      <c r="GBF88" s="40"/>
      <c r="GBG88" s="40"/>
      <c r="GBH88" s="40"/>
      <c r="GBI88" s="40"/>
      <c r="GBJ88" s="40"/>
      <c r="GBK88" s="40"/>
      <c r="GBL88" s="40"/>
      <c r="GBM88" s="40"/>
      <c r="GBN88" s="40"/>
      <c r="GBO88" s="40"/>
      <c r="GBP88" s="40"/>
      <c r="GBQ88" s="40"/>
      <c r="GBR88" s="40"/>
      <c r="GBS88" s="40"/>
      <c r="GBT88" s="40"/>
      <c r="GBU88" s="40"/>
      <c r="GBV88" s="40"/>
      <c r="GBW88" s="40"/>
      <c r="GBX88" s="40"/>
      <c r="GBY88" s="40"/>
      <c r="GBZ88" s="40"/>
      <c r="GCA88" s="40"/>
      <c r="GCB88" s="40"/>
      <c r="GCC88" s="40"/>
      <c r="GCD88" s="40"/>
      <c r="GCE88" s="40"/>
      <c r="GCF88" s="40"/>
      <c r="GCG88" s="40"/>
      <c r="GCH88" s="40"/>
      <c r="GCI88" s="40"/>
      <c r="GCJ88" s="40"/>
      <c r="GCK88" s="40"/>
      <c r="GCL88" s="40"/>
      <c r="GCM88" s="40"/>
      <c r="GCN88" s="40"/>
      <c r="GCO88" s="40"/>
      <c r="GCP88" s="40"/>
      <c r="GCQ88" s="40"/>
      <c r="GCR88" s="40"/>
      <c r="GCS88" s="40"/>
      <c r="GCT88" s="40"/>
      <c r="GCU88" s="40"/>
      <c r="GCV88" s="40"/>
      <c r="GCW88" s="40"/>
      <c r="GCX88" s="40"/>
      <c r="GCY88" s="40"/>
      <c r="GCZ88" s="40"/>
      <c r="GDA88" s="40"/>
      <c r="GDB88" s="40"/>
      <c r="GDC88" s="40"/>
      <c r="GDD88" s="40"/>
      <c r="GDE88" s="40"/>
      <c r="GDF88" s="40"/>
      <c r="GDG88" s="40"/>
      <c r="GDH88" s="40"/>
      <c r="GDI88" s="40"/>
      <c r="GDJ88" s="40"/>
      <c r="GDK88" s="40"/>
      <c r="GDL88" s="40"/>
      <c r="GDM88" s="40"/>
      <c r="GDN88" s="40"/>
      <c r="GDO88" s="40"/>
      <c r="GDP88" s="40"/>
      <c r="GDQ88" s="40"/>
      <c r="GDR88" s="40"/>
      <c r="GDS88" s="40"/>
      <c r="GDT88" s="40"/>
      <c r="GDU88" s="40"/>
      <c r="GDV88" s="40"/>
      <c r="GDW88" s="40"/>
      <c r="GDX88" s="40"/>
      <c r="GDY88" s="40"/>
      <c r="GDZ88" s="40"/>
      <c r="GEA88" s="40"/>
      <c r="GEB88" s="40"/>
      <c r="GEC88" s="40"/>
      <c r="GED88" s="40"/>
      <c r="GEE88" s="40"/>
      <c r="GEF88" s="40"/>
      <c r="GEG88" s="40"/>
      <c r="GEH88" s="40"/>
      <c r="GEI88" s="40"/>
      <c r="GEJ88" s="40"/>
      <c r="GEK88" s="40"/>
      <c r="GEL88" s="40"/>
      <c r="GEM88" s="40"/>
      <c r="GEN88" s="40"/>
      <c r="GEO88" s="40"/>
      <c r="GEP88" s="40"/>
      <c r="GEQ88" s="40"/>
      <c r="GER88" s="40"/>
      <c r="GES88" s="40"/>
      <c r="GET88" s="40"/>
      <c r="GEU88" s="40"/>
      <c r="GEV88" s="40"/>
      <c r="GEW88" s="40"/>
      <c r="GEX88" s="40"/>
      <c r="GEY88" s="40"/>
      <c r="GEZ88" s="40"/>
      <c r="GFA88" s="40"/>
      <c r="GFB88" s="40"/>
      <c r="GFC88" s="40"/>
      <c r="GFD88" s="40"/>
      <c r="GFE88" s="40"/>
      <c r="GFF88" s="40"/>
      <c r="GFG88" s="40"/>
      <c r="GFH88" s="40"/>
      <c r="GFI88" s="40"/>
      <c r="GFJ88" s="40"/>
      <c r="GFK88" s="40"/>
      <c r="GFL88" s="40"/>
      <c r="GFM88" s="40"/>
      <c r="GFN88" s="40"/>
      <c r="GFO88" s="40"/>
      <c r="GFP88" s="40"/>
      <c r="GFQ88" s="40"/>
      <c r="GFR88" s="40"/>
      <c r="GFS88" s="40"/>
      <c r="GFT88" s="40"/>
      <c r="GFU88" s="40"/>
      <c r="GFV88" s="40"/>
      <c r="GFW88" s="40"/>
      <c r="GFX88" s="40"/>
      <c r="GFY88" s="40"/>
      <c r="GFZ88" s="40"/>
      <c r="GGA88" s="40"/>
      <c r="GGB88" s="40"/>
      <c r="GGC88" s="40"/>
      <c r="GGD88" s="40"/>
      <c r="GGE88" s="40"/>
      <c r="GGF88" s="40"/>
      <c r="GGG88" s="40"/>
      <c r="GGH88" s="40"/>
      <c r="GGI88" s="40"/>
      <c r="GGJ88" s="40"/>
      <c r="GGK88" s="40"/>
      <c r="GGL88" s="40"/>
      <c r="GGM88" s="40"/>
      <c r="GGN88" s="40"/>
      <c r="GGO88" s="40"/>
      <c r="GGP88" s="40"/>
      <c r="GGQ88" s="40"/>
      <c r="GGR88" s="40"/>
      <c r="GGS88" s="40"/>
      <c r="GGT88" s="40"/>
      <c r="GGU88" s="40"/>
      <c r="GGV88" s="40"/>
      <c r="GGW88" s="40"/>
      <c r="GGX88" s="40"/>
      <c r="GGY88" s="40"/>
      <c r="GGZ88" s="40"/>
      <c r="GHA88" s="40"/>
      <c r="GHB88" s="40"/>
      <c r="GHC88" s="40"/>
      <c r="GHD88" s="40"/>
      <c r="GHE88" s="40"/>
      <c r="GHF88" s="40"/>
      <c r="GHG88" s="40"/>
      <c r="GHH88" s="40"/>
      <c r="GHI88" s="40"/>
      <c r="GHJ88" s="40"/>
      <c r="GHK88" s="40"/>
      <c r="GHL88" s="40"/>
      <c r="GHM88" s="40"/>
      <c r="GHN88" s="40"/>
      <c r="GHO88" s="40"/>
      <c r="GHP88" s="40"/>
      <c r="GHQ88" s="40"/>
      <c r="GHR88" s="40"/>
      <c r="GHS88" s="40"/>
      <c r="GHT88" s="40"/>
      <c r="GHU88" s="40"/>
      <c r="GHV88" s="40"/>
      <c r="GHW88" s="40"/>
      <c r="GHX88" s="40"/>
      <c r="GHY88" s="40"/>
      <c r="GHZ88" s="40"/>
      <c r="GIA88" s="40"/>
      <c r="GIB88" s="40"/>
      <c r="GIC88" s="40"/>
      <c r="GID88" s="40"/>
      <c r="GIE88" s="40"/>
      <c r="GIF88" s="40"/>
      <c r="GIG88" s="40"/>
      <c r="GIH88" s="40"/>
      <c r="GII88" s="40"/>
      <c r="GIJ88" s="40"/>
      <c r="GIK88" s="40"/>
      <c r="GIL88" s="40"/>
      <c r="GIM88" s="40"/>
      <c r="GIN88" s="40"/>
      <c r="GIO88" s="40"/>
      <c r="GIP88" s="40"/>
      <c r="GIQ88" s="40"/>
      <c r="GIR88" s="40"/>
      <c r="GIS88" s="40"/>
      <c r="GIT88" s="40"/>
      <c r="GIU88" s="40"/>
      <c r="GIV88" s="40"/>
      <c r="GIW88" s="40"/>
      <c r="GIX88" s="40"/>
      <c r="GIY88" s="40"/>
      <c r="GIZ88" s="40"/>
      <c r="GJA88" s="40"/>
      <c r="GJB88" s="40"/>
      <c r="GJC88" s="40"/>
      <c r="GJD88" s="40"/>
      <c r="GJE88" s="40"/>
      <c r="GJF88" s="40"/>
      <c r="GJG88" s="40"/>
      <c r="GJH88" s="40"/>
      <c r="GJI88" s="40"/>
      <c r="GJJ88" s="40"/>
      <c r="GJK88" s="40"/>
      <c r="GJL88" s="40"/>
      <c r="GJM88" s="40"/>
      <c r="GJN88" s="40"/>
      <c r="GJO88" s="40"/>
      <c r="GJP88" s="40"/>
      <c r="GJQ88" s="40"/>
      <c r="GJR88" s="40"/>
      <c r="GJS88" s="40"/>
      <c r="GJT88" s="40"/>
      <c r="GJU88" s="40"/>
      <c r="GJV88" s="40"/>
      <c r="GJW88" s="40"/>
      <c r="GJX88" s="40"/>
      <c r="GJY88" s="40"/>
      <c r="GJZ88" s="40"/>
      <c r="GKA88" s="40"/>
      <c r="GKB88" s="40"/>
      <c r="GKC88" s="40"/>
      <c r="GKD88" s="40"/>
      <c r="GKE88" s="40"/>
      <c r="GKF88" s="40"/>
      <c r="GKG88" s="40"/>
      <c r="GKH88" s="40"/>
      <c r="GKI88" s="40"/>
      <c r="GKJ88" s="40"/>
      <c r="GKK88" s="40"/>
      <c r="GKL88" s="40"/>
      <c r="GKM88" s="40"/>
      <c r="GKN88" s="40"/>
      <c r="GKO88" s="40"/>
      <c r="GKP88" s="40"/>
      <c r="GKQ88" s="40"/>
      <c r="GKR88" s="40"/>
      <c r="GKS88" s="40"/>
      <c r="GKT88" s="40"/>
      <c r="GKU88" s="40"/>
      <c r="GKV88" s="40"/>
      <c r="GKW88" s="40"/>
      <c r="GKX88" s="40"/>
      <c r="GKY88" s="40"/>
      <c r="GKZ88" s="40"/>
      <c r="GLA88" s="40"/>
      <c r="GLB88" s="40"/>
      <c r="GLC88" s="40"/>
      <c r="GLD88" s="40"/>
      <c r="GLE88" s="40"/>
      <c r="GLF88" s="40"/>
      <c r="GLG88" s="40"/>
      <c r="GLH88" s="40"/>
      <c r="GLI88" s="40"/>
      <c r="GLJ88" s="40"/>
      <c r="GLK88" s="40"/>
      <c r="GLL88" s="40"/>
      <c r="GLM88" s="40"/>
      <c r="GLN88" s="40"/>
      <c r="GLO88" s="40"/>
      <c r="GLP88" s="40"/>
      <c r="GLQ88" s="40"/>
      <c r="GLR88" s="40"/>
      <c r="GLS88" s="40"/>
      <c r="GLT88" s="40"/>
      <c r="GLU88" s="40"/>
      <c r="GLV88" s="40"/>
      <c r="GLW88" s="40"/>
      <c r="GLX88" s="40"/>
      <c r="GLY88" s="40"/>
      <c r="GLZ88" s="40"/>
      <c r="GMA88" s="40"/>
      <c r="GMB88" s="40"/>
      <c r="GMC88" s="40"/>
      <c r="GMD88" s="40"/>
      <c r="GME88" s="40"/>
      <c r="GMF88" s="40"/>
      <c r="GMG88" s="40"/>
      <c r="GMH88" s="40"/>
      <c r="GMI88" s="40"/>
      <c r="GMJ88" s="40"/>
      <c r="GMK88" s="40"/>
      <c r="GML88" s="40"/>
      <c r="GMM88" s="40"/>
      <c r="GMN88" s="40"/>
      <c r="GMO88" s="40"/>
      <c r="GMP88" s="40"/>
      <c r="GMQ88" s="40"/>
      <c r="GMR88" s="40"/>
      <c r="GMS88" s="40"/>
      <c r="GMT88" s="40"/>
      <c r="GMU88" s="40"/>
      <c r="GMV88" s="40"/>
      <c r="GMW88" s="40"/>
      <c r="GMX88" s="40"/>
      <c r="GMY88" s="40"/>
      <c r="GMZ88" s="40"/>
      <c r="GNA88" s="40"/>
      <c r="GNB88" s="40"/>
      <c r="GNC88" s="40"/>
      <c r="GND88" s="40"/>
      <c r="GNE88" s="40"/>
      <c r="GNF88" s="40"/>
      <c r="GNG88" s="40"/>
      <c r="GNH88" s="40"/>
      <c r="GNI88" s="40"/>
      <c r="GNJ88" s="40"/>
      <c r="GNK88" s="40"/>
      <c r="GNL88" s="40"/>
      <c r="GNM88" s="40"/>
      <c r="GNN88" s="40"/>
      <c r="GNO88" s="40"/>
      <c r="GNP88" s="40"/>
      <c r="GNQ88" s="40"/>
      <c r="GNR88" s="40"/>
      <c r="GNS88" s="40"/>
      <c r="GNT88" s="40"/>
      <c r="GNU88" s="40"/>
      <c r="GNV88" s="40"/>
      <c r="GNW88" s="40"/>
      <c r="GNX88" s="40"/>
      <c r="GNY88" s="40"/>
      <c r="GNZ88" s="40"/>
      <c r="GOA88" s="40"/>
      <c r="GOB88" s="40"/>
      <c r="GOC88" s="40"/>
      <c r="GOD88" s="40"/>
      <c r="GOE88" s="40"/>
      <c r="GOF88" s="40"/>
      <c r="GOG88" s="40"/>
      <c r="GOH88" s="40"/>
      <c r="GOI88" s="40"/>
      <c r="GOJ88" s="40"/>
      <c r="GOK88" s="40"/>
      <c r="GOL88" s="40"/>
      <c r="GOM88" s="40"/>
      <c r="GON88" s="40"/>
      <c r="GOO88" s="40"/>
      <c r="GOP88" s="40"/>
      <c r="GOQ88" s="40"/>
      <c r="GOR88" s="40"/>
      <c r="GOS88" s="40"/>
      <c r="GOT88" s="40"/>
      <c r="GOU88" s="40"/>
      <c r="GOV88" s="40"/>
      <c r="GOW88" s="40"/>
      <c r="GOX88" s="40"/>
      <c r="GOY88" s="40"/>
      <c r="GOZ88" s="40"/>
      <c r="GPA88" s="40"/>
      <c r="GPB88" s="40"/>
      <c r="GPC88" s="40"/>
      <c r="GPD88" s="40"/>
      <c r="GPE88" s="40"/>
      <c r="GPF88" s="40"/>
      <c r="GPG88" s="40"/>
      <c r="GPH88" s="40"/>
      <c r="GPI88" s="40"/>
      <c r="GPJ88" s="40"/>
      <c r="GPK88" s="40"/>
      <c r="GPL88" s="40"/>
      <c r="GPM88" s="40"/>
      <c r="GPN88" s="40"/>
      <c r="GPO88" s="40"/>
      <c r="GPP88" s="40"/>
      <c r="GPQ88" s="40"/>
      <c r="GPR88" s="40"/>
      <c r="GPS88" s="40"/>
      <c r="GPT88" s="40"/>
      <c r="GPU88" s="40"/>
      <c r="GPV88" s="40"/>
      <c r="GPW88" s="40"/>
      <c r="GPX88" s="40"/>
      <c r="GPY88" s="40"/>
      <c r="GPZ88" s="40"/>
      <c r="GQA88" s="40"/>
      <c r="GQB88" s="40"/>
      <c r="GQC88" s="40"/>
      <c r="GQD88" s="40"/>
      <c r="GQE88" s="40"/>
      <c r="GQF88" s="40"/>
      <c r="GQG88" s="40"/>
      <c r="GQH88" s="40"/>
      <c r="GQI88" s="40"/>
      <c r="GQJ88" s="40"/>
      <c r="GQK88" s="40"/>
      <c r="GQL88" s="40"/>
      <c r="GQM88" s="40"/>
      <c r="GQN88" s="40"/>
      <c r="GQO88" s="40"/>
      <c r="GQP88" s="40"/>
      <c r="GQQ88" s="40"/>
      <c r="GQR88" s="40"/>
      <c r="GQS88" s="40"/>
      <c r="GQT88" s="40"/>
      <c r="GQU88" s="40"/>
      <c r="GQV88" s="40"/>
      <c r="GQW88" s="40"/>
      <c r="GQX88" s="40"/>
      <c r="GQY88" s="40"/>
      <c r="GQZ88" s="40"/>
      <c r="GRA88" s="40"/>
      <c r="GRB88" s="40"/>
      <c r="GRC88" s="40"/>
      <c r="GRD88" s="40"/>
      <c r="GRE88" s="40"/>
      <c r="GRF88" s="40"/>
      <c r="GRG88" s="40"/>
      <c r="GRH88" s="40"/>
      <c r="GRI88" s="40"/>
      <c r="GRJ88" s="40"/>
      <c r="GRK88" s="40"/>
      <c r="GRL88" s="40"/>
      <c r="GRM88" s="40"/>
      <c r="GRN88" s="40"/>
      <c r="GRO88" s="40"/>
      <c r="GRP88" s="40"/>
      <c r="GRQ88" s="40"/>
      <c r="GRR88" s="40"/>
      <c r="GRS88" s="40"/>
      <c r="GRT88" s="40"/>
      <c r="GRU88" s="40"/>
      <c r="GRV88" s="40"/>
      <c r="GRW88" s="40"/>
      <c r="GRX88" s="40"/>
      <c r="GRY88" s="40"/>
      <c r="GRZ88" s="40"/>
      <c r="GSA88" s="40"/>
      <c r="GSB88" s="40"/>
      <c r="GSC88" s="40"/>
      <c r="GSD88" s="40"/>
      <c r="GSE88" s="40"/>
      <c r="GSF88" s="40"/>
      <c r="GSG88" s="40"/>
      <c r="GSH88" s="40"/>
      <c r="GSI88" s="40"/>
      <c r="GSJ88" s="40"/>
      <c r="GSK88" s="40"/>
      <c r="GSL88" s="40"/>
      <c r="GSM88" s="40"/>
      <c r="GSN88" s="40"/>
      <c r="GSO88" s="40"/>
      <c r="GSP88" s="40"/>
      <c r="GSQ88" s="40"/>
      <c r="GSR88" s="40"/>
      <c r="GSS88" s="40"/>
      <c r="GST88" s="40"/>
      <c r="GSU88" s="40"/>
      <c r="GSV88" s="40"/>
      <c r="GSW88" s="40"/>
      <c r="GSX88" s="40"/>
      <c r="GSY88" s="40"/>
      <c r="GSZ88" s="40"/>
      <c r="GTA88" s="40"/>
      <c r="GTB88" s="40"/>
      <c r="GTC88" s="40"/>
      <c r="GTD88" s="40"/>
      <c r="GTE88" s="40"/>
      <c r="GTF88" s="40"/>
      <c r="GTG88" s="40"/>
      <c r="GTH88" s="40"/>
      <c r="GTI88" s="40"/>
      <c r="GTJ88" s="40"/>
      <c r="GTK88" s="40"/>
      <c r="GTL88" s="40"/>
      <c r="GTM88" s="40"/>
      <c r="GTN88" s="40"/>
      <c r="GTO88" s="40"/>
      <c r="GTP88" s="40"/>
      <c r="GTQ88" s="40"/>
      <c r="GTR88" s="40"/>
      <c r="GTS88" s="40"/>
      <c r="GTT88" s="40"/>
      <c r="GTU88" s="40"/>
      <c r="GTV88" s="40"/>
      <c r="GTW88" s="40"/>
      <c r="GTX88" s="40"/>
      <c r="GTY88" s="40"/>
      <c r="GTZ88" s="40"/>
      <c r="GUA88" s="40"/>
      <c r="GUB88" s="40"/>
      <c r="GUC88" s="40"/>
      <c r="GUD88" s="40"/>
      <c r="GUE88" s="40"/>
      <c r="GUF88" s="40"/>
      <c r="GUG88" s="40"/>
      <c r="GUH88" s="40"/>
      <c r="GUI88" s="40"/>
      <c r="GUJ88" s="40"/>
      <c r="GUK88" s="40"/>
      <c r="GUL88" s="40"/>
      <c r="GUM88" s="40"/>
      <c r="GUN88" s="40"/>
      <c r="GUO88" s="40"/>
      <c r="GUP88" s="40"/>
      <c r="GUQ88" s="40"/>
      <c r="GUR88" s="40"/>
      <c r="GUS88" s="40"/>
      <c r="GUT88" s="40"/>
      <c r="GUU88" s="40"/>
      <c r="GUV88" s="40"/>
      <c r="GUW88" s="40"/>
      <c r="GUX88" s="40"/>
      <c r="GUY88" s="40"/>
      <c r="GUZ88" s="40"/>
      <c r="GVA88" s="40"/>
      <c r="GVB88" s="40"/>
      <c r="GVC88" s="40"/>
      <c r="GVD88" s="40"/>
      <c r="GVE88" s="40"/>
      <c r="GVF88" s="40"/>
      <c r="GVG88" s="40"/>
      <c r="GVH88" s="40"/>
      <c r="GVI88" s="40"/>
      <c r="GVJ88" s="40"/>
      <c r="GVK88" s="40"/>
      <c r="GVL88" s="40"/>
      <c r="GVM88" s="40"/>
      <c r="GVN88" s="40"/>
      <c r="GVO88" s="40"/>
      <c r="GVP88" s="40"/>
      <c r="GVQ88" s="40"/>
      <c r="GVR88" s="40"/>
      <c r="GVS88" s="40"/>
      <c r="GVT88" s="40"/>
      <c r="GVU88" s="40"/>
      <c r="GVV88" s="40"/>
      <c r="GVW88" s="40"/>
      <c r="GVX88" s="40"/>
      <c r="GVY88" s="40"/>
      <c r="GVZ88" s="40"/>
      <c r="GWA88" s="40"/>
      <c r="GWB88" s="40"/>
      <c r="GWC88" s="40"/>
      <c r="GWD88" s="40"/>
      <c r="GWE88" s="40"/>
      <c r="GWF88" s="40"/>
      <c r="GWG88" s="40"/>
      <c r="GWH88" s="40"/>
      <c r="GWI88" s="40"/>
      <c r="GWJ88" s="40"/>
      <c r="GWK88" s="40"/>
      <c r="GWL88" s="40"/>
      <c r="GWM88" s="40"/>
      <c r="GWN88" s="40"/>
      <c r="GWO88" s="40"/>
      <c r="GWP88" s="40"/>
      <c r="GWQ88" s="40"/>
      <c r="GWR88" s="40"/>
      <c r="GWS88" s="40"/>
      <c r="GWT88" s="40"/>
      <c r="GWU88" s="40"/>
      <c r="GWV88" s="40"/>
      <c r="GWW88" s="40"/>
      <c r="GWX88" s="40"/>
      <c r="GWY88" s="40"/>
      <c r="GWZ88" s="40"/>
      <c r="GXA88" s="40"/>
      <c r="GXB88" s="40"/>
      <c r="GXC88" s="40"/>
      <c r="GXD88" s="40"/>
      <c r="GXE88" s="40"/>
      <c r="GXF88" s="40"/>
      <c r="GXG88" s="40"/>
      <c r="GXH88" s="40"/>
      <c r="GXI88" s="40"/>
      <c r="GXJ88" s="40"/>
      <c r="GXK88" s="40"/>
      <c r="GXL88" s="40"/>
      <c r="GXM88" s="40"/>
      <c r="GXN88" s="40"/>
      <c r="GXO88" s="40"/>
      <c r="GXP88" s="40"/>
      <c r="GXQ88" s="40"/>
      <c r="GXR88" s="40"/>
      <c r="GXS88" s="40"/>
      <c r="GXT88" s="40"/>
      <c r="GXU88" s="40"/>
      <c r="GXV88" s="40"/>
      <c r="GXW88" s="40"/>
      <c r="GXX88" s="40"/>
      <c r="GXY88" s="40"/>
      <c r="GXZ88" s="40"/>
      <c r="GYA88" s="40"/>
      <c r="GYB88" s="40"/>
      <c r="GYC88" s="40"/>
      <c r="GYD88" s="40"/>
      <c r="GYE88" s="40"/>
      <c r="GYF88" s="40"/>
      <c r="GYG88" s="40"/>
      <c r="GYH88" s="40"/>
      <c r="GYI88" s="40"/>
      <c r="GYJ88" s="40"/>
      <c r="GYK88" s="40"/>
      <c r="GYL88" s="40"/>
      <c r="GYM88" s="40"/>
      <c r="GYN88" s="40"/>
      <c r="GYO88" s="40"/>
      <c r="GYP88" s="40"/>
      <c r="GYQ88" s="40"/>
      <c r="GYR88" s="40"/>
      <c r="GYS88" s="40"/>
      <c r="GYT88" s="40"/>
      <c r="GYU88" s="40"/>
      <c r="GYV88" s="40"/>
      <c r="GYW88" s="40"/>
      <c r="GYX88" s="40"/>
      <c r="GYY88" s="40"/>
      <c r="GYZ88" s="40"/>
      <c r="GZA88" s="40"/>
      <c r="GZB88" s="40"/>
      <c r="GZC88" s="40"/>
      <c r="GZD88" s="40"/>
      <c r="GZE88" s="40"/>
      <c r="GZF88" s="40"/>
      <c r="GZG88" s="40"/>
      <c r="GZH88" s="40"/>
      <c r="GZI88" s="40"/>
      <c r="GZJ88" s="40"/>
      <c r="GZK88" s="40"/>
      <c r="GZL88" s="40"/>
      <c r="GZM88" s="40"/>
      <c r="GZN88" s="40"/>
      <c r="GZO88" s="40"/>
      <c r="GZP88" s="40"/>
      <c r="GZQ88" s="40"/>
      <c r="GZR88" s="40"/>
      <c r="GZS88" s="40"/>
      <c r="GZT88" s="40"/>
      <c r="GZU88" s="40"/>
      <c r="GZV88" s="40"/>
      <c r="GZW88" s="40"/>
      <c r="GZX88" s="40"/>
      <c r="GZY88" s="40"/>
      <c r="GZZ88" s="40"/>
      <c r="HAA88" s="40"/>
      <c r="HAB88" s="40"/>
      <c r="HAC88" s="40"/>
      <c r="HAD88" s="40"/>
      <c r="HAE88" s="40"/>
      <c r="HAF88" s="40"/>
      <c r="HAG88" s="40"/>
      <c r="HAH88" s="40"/>
      <c r="HAI88" s="40"/>
      <c r="HAJ88" s="40"/>
      <c r="HAK88" s="40"/>
      <c r="HAL88" s="40"/>
      <c r="HAM88" s="40"/>
      <c r="HAN88" s="40"/>
      <c r="HAO88" s="40"/>
      <c r="HAP88" s="40"/>
      <c r="HAQ88" s="40"/>
      <c r="HAR88" s="40"/>
      <c r="HAS88" s="40"/>
      <c r="HAT88" s="40"/>
      <c r="HAU88" s="40"/>
      <c r="HAV88" s="40"/>
      <c r="HAW88" s="40"/>
      <c r="HAX88" s="40"/>
      <c r="HAY88" s="40"/>
      <c r="HAZ88" s="40"/>
      <c r="HBA88" s="40"/>
      <c r="HBB88" s="40"/>
      <c r="HBC88" s="40"/>
      <c r="HBD88" s="40"/>
      <c r="HBE88" s="40"/>
      <c r="HBF88" s="40"/>
      <c r="HBG88" s="40"/>
      <c r="HBH88" s="40"/>
      <c r="HBI88" s="40"/>
      <c r="HBJ88" s="40"/>
      <c r="HBK88" s="40"/>
      <c r="HBL88" s="40"/>
      <c r="HBM88" s="40"/>
      <c r="HBN88" s="40"/>
      <c r="HBO88" s="40"/>
      <c r="HBP88" s="40"/>
      <c r="HBQ88" s="40"/>
      <c r="HBR88" s="40"/>
      <c r="HBS88" s="40"/>
      <c r="HBT88" s="40"/>
      <c r="HBU88" s="40"/>
      <c r="HBV88" s="40"/>
      <c r="HBW88" s="40"/>
      <c r="HBX88" s="40"/>
      <c r="HBY88" s="40"/>
      <c r="HBZ88" s="40"/>
      <c r="HCA88" s="40"/>
      <c r="HCB88" s="40"/>
      <c r="HCC88" s="40"/>
      <c r="HCD88" s="40"/>
      <c r="HCE88" s="40"/>
      <c r="HCF88" s="40"/>
      <c r="HCG88" s="40"/>
      <c r="HCH88" s="40"/>
      <c r="HCI88" s="40"/>
      <c r="HCJ88" s="40"/>
      <c r="HCK88" s="40"/>
      <c r="HCL88" s="40"/>
      <c r="HCM88" s="40"/>
      <c r="HCN88" s="40"/>
      <c r="HCO88" s="40"/>
      <c r="HCP88" s="40"/>
      <c r="HCQ88" s="40"/>
      <c r="HCR88" s="40"/>
      <c r="HCS88" s="40"/>
      <c r="HCT88" s="40"/>
      <c r="HCU88" s="40"/>
      <c r="HCV88" s="40"/>
      <c r="HCW88" s="40"/>
      <c r="HCX88" s="40"/>
      <c r="HCY88" s="40"/>
      <c r="HCZ88" s="40"/>
      <c r="HDA88" s="40"/>
      <c r="HDB88" s="40"/>
      <c r="HDC88" s="40"/>
      <c r="HDD88" s="40"/>
      <c r="HDE88" s="40"/>
      <c r="HDF88" s="40"/>
      <c r="HDG88" s="40"/>
      <c r="HDH88" s="40"/>
      <c r="HDI88" s="40"/>
      <c r="HDJ88" s="40"/>
      <c r="HDK88" s="40"/>
      <c r="HDL88" s="40"/>
      <c r="HDM88" s="40"/>
      <c r="HDN88" s="40"/>
      <c r="HDO88" s="40"/>
      <c r="HDP88" s="40"/>
      <c r="HDQ88" s="40"/>
      <c r="HDR88" s="40"/>
      <c r="HDS88" s="40"/>
      <c r="HDT88" s="40"/>
      <c r="HDU88" s="40"/>
      <c r="HDV88" s="40"/>
      <c r="HDW88" s="40"/>
      <c r="HDX88" s="40"/>
      <c r="HDY88" s="40"/>
      <c r="HDZ88" s="40"/>
      <c r="HEA88" s="40"/>
      <c r="HEB88" s="40"/>
      <c r="HEC88" s="40"/>
      <c r="HED88" s="40"/>
      <c r="HEE88" s="40"/>
      <c r="HEF88" s="40"/>
      <c r="HEG88" s="40"/>
      <c r="HEH88" s="40"/>
      <c r="HEI88" s="40"/>
      <c r="HEJ88" s="40"/>
      <c r="HEK88" s="40"/>
      <c r="HEL88" s="40"/>
      <c r="HEM88" s="40"/>
      <c r="HEN88" s="40"/>
      <c r="HEO88" s="40"/>
      <c r="HEP88" s="40"/>
      <c r="HEQ88" s="40"/>
      <c r="HER88" s="40"/>
      <c r="HES88" s="40"/>
      <c r="HET88" s="40"/>
      <c r="HEU88" s="40"/>
      <c r="HEV88" s="40"/>
      <c r="HEW88" s="40"/>
      <c r="HEX88" s="40"/>
      <c r="HEY88" s="40"/>
      <c r="HEZ88" s="40"/>
      <c r="HFA88" s="40"/>
      <c r="HFB88" s="40"/>
      <c r="HFC88" s="40"/>
      <c r="HFD88" s="40"/>
      <c r="HFE88" s="40"/>
      <c r="HFF88" s="40"/>
      <c r="HFG88" s="40"/>
      <c r="HFH88" s="40"/>
      <c r="HFI88" s="40"/>
      <c r="HFJ88" s="40"/>
      <c r="HFK88" s="40"/>
      <c r="HFL88" s="40"/>
      <c r="HFM88" s="40"/>
      <c r="HFN88" s="40"/>
      <c r="HFO88" s="40"/>
      <c r="HFP88" s="40"/>
      <c r="HFQ88" s="40"/>
      <c r="HFR88" s="40"/>
      <c r="HFS88" s="40"/>
      <c r="HFT88" s="40"/>
      <c r="HFU88" s="40"/>
      <c r="HFV88" s="40"/>
      <c r="HFW88" s="40"/>
      <c r="HFX88" s="40"/>
      <c r="HFY88" s="40"/>
      <c r="HFZ88" s="40"/>
      <c r="HGA88" s="40"/>
      <c r="HGB88" s="40"/>
      <c r="HGC88" s="40"/>
      <c r="HGD88" s="40"/>
      <c r="HGE88" s="40"/>
      <c r="HGF88" s="40"/>
      <c r="HGG88" s="40"/>
      <c r="HGH88" s="40"/>
      <c r="HGI88" s="40"/>
      <c r="HGJ88" s="40"/>
      <c r="HGK88" s="40"/>
      <c r="HGL88" s="40"/>
      <c r="HGM88" s="40"/>
      <c r="HGN88" s="40"/>
      <c r="HGO88" s="40"/>
      <c r="HGP88" s="40"/>
      <c r="HGQ88" s="40"/>
      <c r="HGR88" s="40"/>
      <c r="HGS88" s="40"/>
      <c r="HGT88" s="40"/>
      <c r="HGU88" s="40"/>
      <c r="HGV88" s="40"/>
      <c r="HGW88" s="40"/>
      <c r="HGX88" s="40"/>
      <c r="HGY88" s="40"/>
      <c r="HGZ88" s="40"/>
      <c r="HHA88" s="40"/>
      <c r="HHB88" s="40"/>
      <c r="HHC88" s="40"/>
      <c r="HHD88" s="40"/>
      <c r="HHE88" s="40"/>
      <c r="HHF88" s="40"/>
      <c r="HHG88" s="40"/>
      <c r="HHH88" s="40"/>
      <c r="HHI88" s="40"/>
      <c r="HHJ88" s="40"/>
      <c r="HHK88" s="40"/>
      <c r="HHL88" s="40"/>
      <c r="HHM88" s="40"/>
      <c r="HHN88" s="40"/>
      <c r="HHO88" s="40"/>
      <c r="HHP88" s="40"/>
      <c r="HHQ88" s="40"/>
      <c r="HHR88" s="40"/>
      <c r="HHS88" s="40"/>
      <c r="HHT88" s="40"/>
      <c r="HHU88" s="40"/>
      <c r="HHV88" s="40"/>
      <c r="HHW88" s="40"/>
      <c r="HHX88" s="40"/>
      <c r="HHY88" s="40"/>
      <c r="HHZ88" s="40"/>
      <c r="HIA88" s="40"/>
      <c r="HIB88" s="40"/>
      <c r="HIC88" s="40"/>
      <c r="HID88" s="40"/>
      <c r="HIE88" s="40"/>
      <c r="HIF88" s="40"/>
      <c r="HIG88" s="40"/>
      <c r="HIH88" s="40"/>
      <c r="HII88" s="40"/>
      <c r="HIJ88" s="40"/>
      <c r="HIK88" s="40"/>
      <c r="HIL88" s="40"/>
      <c r="HIM88" s="40"/>
      <c r="HIN88" s="40"/>
      <c r="HIO88" s="40"/>
      <c r="HIP88" s="40"/>
      <c r="HIQ88" s="40"/>
      <c r="HIR88" s="40"/>
      <c r="HIS88" s="40"/>
      <c r="HIT88" s="40"/>
      <c r="HIU88" s="40"/>
      <c r="HIV88" s="40"/>
      <c r="HIW88" s="40"/>
      <c r="HIX88" s="40"/>
      <c r="HIY88" s="40"/>
      <c r="HIZ88" s="40"/>
      <c r="HJA88" s="40"/>
      <c r="HJB88" s="40"/>
      <c r="HJC88" s="40"/>
      <c r="HJD88" s="40"/>
      <c r="HJE88" s="40"/>
      <c r="HJF88" s="40"/>
      <c r="HJG88" s="40"/>
      <c r="HJH88" s="40"/>
      <c r="HJI88" s="40"/>
      <c r="HJJ88" s="40"/>
      <c r="HJK88" s="40"/>
      <c r="HJL88" s="40"/>
      <c r="HJM88" s="40"/>
      <c r="HJN88" s="40"/>
      <c r="HJO88" s="40"/>
      <c r="HJP88" s="40"/>
      <c r="HJQ88" s="40"/>
      <c r="HJR88" s="40"/>
      <c r="HJS88" s="40"/>
      <c r="HJT88" s="40"/>
      <c r="HJU88" s="40"/>
      <c r="HJV88" s="40"/>
      <c r="HJW88" s="40"/>
      <c r="HJX88" s="40"/>
      <c r="HJY88" s="40"/>
      <c r="HJZ88" s="40"/>
      <c r="HKA88" s="40"/>
      <c r="HKB88" s="40"/>
      <c r="HKC88" s="40"/>
      <c r="HKD88" s="40"/>
      <c r="HKE88" s="40"/>
      <c r="HKF88" s="40"/>
      <c r="HKG88" s="40"/>
      <c r="HKH88" s="40"/>
      <c r="HKI88" s="40"/>
      <c r="HKJ88" s="40"/>
      <c r="HKK88" s="40"/>
      <c r="HKL88" s="40"/>
      <c r="HKM88" s="40"/>
      <c r="HKN88" s="40"/>
      <c r="HKO88" s="40"/>
      <c r="HKP88" s="40"/>
      <c r="HKQ88" s="40"/>
      <c r="HKR88" s="40"/>
      <c r="HKS88" s="40"/>
      <c r="HKT88" s="40"/>
      <c r="HKU88" s="40"/>
      <c r="HKV88" s="40"/>
      <c r="HKW88" s="40"/>
      <c r="HKX88" s="40"/>
      <c r="HKY88" s="40"/>
      <c r="HKZ88" s="40"/>
      <c r="HLA88" s="40"/>
      <c r="HLB88" s="40"/>
      <c r="HLC88" s="40"/>
      <c r="HLD88" s="40"/>
      <c r="HLE88" s="40"/>
      <c r="HLF88" s="40"/>
      <c r="HLG88" s="40"/>
      <c r="HLH88" s="40"/>
      <c r="HLI88" s="40"/>
      <c r="HLJ88" s="40"/>
      <c r="HLK88" s="40"/>
      <c r="HLL88" s="40"/>
      <c r="HLM88" s="40"/>
      <c r="HLN88" s="40"/>
      <c r="HLO88" s="40"/>
      <c r="HLP88" s="40"/>
      <c r="HLQ88" s="40"/>
      <c r="HLR88" s="40"/>
      <c r="HLS88" s="40"/>
      <c r="HLT88" s="40"/>
      <c r="HLU88" s="40"/>
      <c r="HLV88" s="40"/>
      <c r="HLW88" s="40"/>
      <c r="HLX88" s="40"/>
      <c r="HLY88" s="40"/>
      <c r="HLZ88" s="40"/>
      <c r="HMA88" s="40"/>
      <c r="HMB88" s="40"/>
      <c r="HMC88" s="40"/>
      <c r="HMD88" s="40"/>
      <c r="HME88" s="40"/>
      <c r="HMF88" s="40"/>
      <c r="HMG88" s="40"/>
      <c r="HMH88" s="40"/>
      <c r="HMI88" s="40"/>
      <c r="HMJ88" s="40"/>
      <c r="HMK88" s="40"/>
      <c r="HML88" s="40"/>
      <c r="HMM88" s="40"/>
      <c r="HMN88" s="40"/>
      <c r="HMO88" s="40"/>
      <c r="HMP88" s="40"/>
      <c r="HMQ88" s="40"/>
      <c r="HMR88" s="40"/>
      <c r="HMS88" s="40"/>
      <c r="HMT88" s="40"/>
      <c r="HMU88" s="40"/>
      <c r="HMV88" s="40"/>
      <c r="HMW88" s="40"/>
      <c r="HMX88" s="40"/>
      <c r="HMY88" s="40"/>
      <c r="HMZ88" s="40"/>
      <c r="HNA88" s="40"/>
      <c r="HNB88" s="40"/>
      <c r="HNC88" s="40"/>
      <c r="HND88" s="40"/>
      <c r="HNE88" s="40"/>
      <c r="HNF88" s="40"/>
      <c r="HNG88" s="40"/>
      <c r="HNH88" s="40"/>
      <c r="HNI88" s="40"/>
      <c r="HNJ88" s="40"/>
      <c r="HNK88" s="40"/>
      <c r="HNL88" s="40"/>
      <c r="HNM88" s="40"/>
      <c r="HNN88" s="40"/>
      <c r="HNO88" s="40"/>
      <c r="HNP88" s="40"/>
      <c r="HNQ88" s="40"/>
      <c r="HNR88" s="40"/>
      <c r="HNS88" s="40"/>
      <c r="HNT88" s="40"/>
      <c r="HNU88" s="40"/>
      <c r="HNV88" s="40"/>
      <c r="HNW88" s="40"/>
      <c r="HNX88" s="40"/>
      <c r="HNY88" s="40"/>
      <c r="HNZ88" s="40"/>
      <c r="HOA88" s="40"/>
      <c r="HOB88" s="40"/>
      <c r="HOC88" s="40"/>
      <c r="HOD88" s="40"/>
      <c r="HOE88" s="40"/>
      <c r="HOF88" s="40"/>
      <c r="HOG88" s="40"/>
      <c r="HOH88" s="40"/>
      <c r="HOI88" s="40"/>
      <c r="HOJ88" s="40"/>
      <c r="HOK88" s="40"/>
      <c r="HOL88" s="40"/>
      <c r="HOM88" s="40"/>
      <c r="HON88" s="40"/>
      <c r="HOO88" s="40"/>
      <c r="HOP88" s="40"/>
      <c r="HOQ88" s="40"/>
      <c r="HOR88" s="40"/>
      <c r="HOS88" s="40"/>
      <c r="HOT88" s="40"/>
      <c r="HOU88" s="40"/>
      <c r="HOV88" s="40"/>
      <c r="HOW88" s="40"/>
      <c r="HOX88" s="40"/>
      <c r="HOY88" s="40"/>
      <c r="HOZ88" s="40"/>
      <c r="HPA88" s="40"/>
      <c r="HPB88" s="40"/>
      <c r="HPC88" s="40"/>
      <c r="HPD88" s="40"/>
      <c r="HPE88" s="40"/>
      <c r="HPF88" s="40"/>
      <c r="HPG88" s="40"/>
      <c r="HPH88" s="40"/>
      <c r="HPI88" s="40"/>
      <c r="HPJ88" s="40"/>
      <c r="HPK88" s="40"/>
      <c r="HPL88" s="40"/>
      <c r="HPM88" s="40"/>
      <c r="HPN88" s="40"/>
      <c r="HPO88" s="40"/>
      <c r="HPP88" s="40"/>
      <c r="HPQ88" s="40"/>
      <c r="HPR88" s="40"/>
      <c r="HPS88" s="40"/>
      <c r="HPT88" s="40"/>
      <c r="HPU88" s="40"/>
      <c r="HPV88" s="40"/>
      <c r="HPW88" s="40"/>
      <c r="HPX88" s="40"/>
      <c r="HPY88" s="40"/>
      <c r="HPZ88" s="40"/>
      <c r="HQA88" s="40"/>
      <c r="HQB88" s="40"/>
      <c r="HQC88" s="40"/>
      <c r="HQD88" s="40"/>
      <c r="HQE88" s="40"/>
      <c r="HQF88" s="40"/>
      <c r="HQG88" s="40"/>
      <c r="HQH88" s="40"/>
      <c r="HQI88" s="40"/>
      <c r="HQJ88" s="40"/>
      <c r="HQK88" s="40"/>
      <c r="HQL88" s="40"/>
      <c r="HQM88" s="40"/>
      <c r="HQN88" s="40"/>
      <c r="HQO88" s="40"/>
      <c r="HQP88" s="40"/>
      <c r="HQQ88" s="40"/>
      <c r="HQR88" s="40"/>
      <c r="HQS88" s="40"/>
      <c r="HQT88" s="40"/>
      <c r="HQU88" s="40"/>
      <c r="HQV88" s="40"/>
      <c r="HQW88" s="40"/>
      <c r="HQX88" s="40"/>
      <c r="HQY88" s="40"/>
      <c r="HQZ88" s="40"/>
      <c r="HRA88" s="40"/>
      <c r="HRB88" s="40"/>
      <c r="HRC88" s="40"/>
      <c r="HRD88" s="40"/>
      <c r="HRE88" s="40"/>
      <c r="HRF88" s="40"/>
      <c r="HRG88" s="40"/>
      <c r="HRH88" s="40"/>
      <c r="HRI88" s="40"/>
      <c r="HRJ88" s="40"/>
      <c r="HRK88" s="40"/>
      <c r="HRL88" s="40"/>
      <c r="HRM88" s="40"/>
      <c r="HRN88" s="40"/>
      <c r="HRO88" s="40"/>
      <c r="HRP88" s="40"/>
      <c r="HRQ88" s="40"/>
      <c r="HRR88" s="40"/>
      <c r="HRS88" s="40"/>
      <c r="HRT88" s="40"/>
      <c r="HRU88" s="40"/>
      <c r="HRV88" s="40"/>
      <c r="HRW88" s="40"/>
      <c r="HRX88" s="40"/>
      <c r="HRY88" s="40"/>
      <c r="HRZ88" s="40"/>
      <c r="HSA88" s="40"/>
      <c r="HSB88" s="40"/>
      <c r="HSC88" s="40"/>
      <c r="HSD88" s="40"/>
      <c r="HSE88" s="40"/>
      <c r="HSF88" s="40"/>
      <c r="HSG88" s="40"/>
      <c r="HSH88" s="40"/>
      <c r="HSI88" s="40"/>
      <c r="HSJ88" s="40"/>
      <c r="HSK88" s="40"/>
      <c r="HSL88" s="40"/>
      <c r="HSM88" s="40"/>
      <c r="HSN88" s="40"/>
      <c r="HSO88" s="40"/>
      <c r="HSP88" s="40"/>
      <c r="HSQ88" s="40"/>
      <c r="HSR88" s="40"/>
      <c r="HSS88" s="40"/>
      <c r="HST88" s="40"/>
      <c r="HSU88" s="40"/>
      <c r="HSV88" s="40"/>
      <c r="HSW88" s="40"/>
      <c r="HSX88" s="40"/>
      <c r="HSY88" s="40"/>
      <c r="HSZ88" s="40"/>
      <c r="HTA88" s="40"/>
      <c r="HTB88" s="40"/>
      <c r="HTC88" s="40"/>
      <c r="HTD88" s="40"/>
      <c r="HTE88" s="40"/>
      <c r="HTF88" s="40"/>
      <c r="HTG88" s="40"/>
      <c r="HTH88" s="40"/>
      <c r="HTI88" s="40"/>
      <c r="HTJ88" s="40"/>
      <c r="HTK88" s="40"/>
      <c r="HTL88" s="40"/>
      <c r="HTM88" s="40"/>
      <c r="HTN88" s="40"/>
      <c r="HTO88" s="40"/>
      <c r="HTP88" s="40"/>
      <c r="HTQ88" s="40"/>
      <c r="HTR88" s="40"/>
      <c r="HTS88" s="40"/>
      <c r="HTT88" s="40"/>
      <c r="HTU88" s="40"/>
      <c r="HTV88" s="40"/>
      <c r="HTW88" s="40"/>
      <c r="HTX88" s="40"/>
      <c r="HTY88" s="40"/>
      <c r="HTZ88" s="40"/>
      <c r="HUA88" s="40"/>
      <c r="HUB88" s="40"/>
      <c r="HUC88" s="40"/>
      <c r="HUD88" s="40"/>
      <c r="HUE88" s="40"/>
      <c r="HUF88" s="40"/>
      <c r="HUG88" s="40"/>
      <c r="HUH88" s="40"/>
      <c r="HUI88" s="40"/>
      <c r="HUJ88" s="40"/>
      <c r="HUK88" s="40"/>
      <c r="HUL88" s="40"/>
      <c r="HUM88" s="40"/>
      <c r="HUN88" s="40"/>
      <c r="HUO88" s="40"/>
      <c r="HUP88" s="40"/>
      <c r="HUQ88" s="40"/>
      <c r="HUR88" s="40"/>
      <c r="HUS88" s="40"/>
      <c r="HUT88" s="40"/>
      <c r="HUU88" s="40"/>
      <c r="HUV88" s="40"/>
      <c r="HUW88" s="40"/>
      <c r="HUX88" s="40"/>
      <c r="HUY88" s="40"/>
      <c r="HUZ88" s="40"/>
      <c r="HVA88" s="40"/>
      <c r="HVB88" s="40"/>
      <c r="HVC88" s="40"/>
      <c r="HVD88" s="40"/>
      <c r="HVE88" s="40"/>
      <c r="HVF88" s="40"/>
      <c r="HVG88" s="40"/>
      <c r="HVH88" s="40"/>
      <c r="HVI88" s="40"/>
      <c r="HVJ88" s="40"/>
      <c r="HVK88" s="40"/>
      <c r="HVL88" s="40"/>
      <c r="HVM88" s="40"/>
      <c r="HVN88" s="40"/>
      <c r="HVO88" s="40"/>
      <c r="HVP88" s="40"/>
      <c r="HVQ88" s="40"/>
      <c r="HVR88" s="40"/>
      <c r="HVS88" s="40"/>
      <c r="HVT88" s="40"/>
      <c r="HVU88" s="40"/>
      <c r="HVV88" s="40"/>
      <c r="HVW88" s="40"/>
      <c r="HVX88" s="40"/>
      <c r="HVY88" s="40"/>
      <c r="HVZ88" s="40"/>
      <c r="HWA88" s="40"/>
      <c r="HWB88" s="40"/>
      <c r="HWC88" s="40"/>
      <c r="HWD88" s="40"/>
      <c r="HWE88" s="40"/>
      <c r="HWF88" s="40"/>
      <c r="HWG88" s="40"/>
      <c r="HWH88" s="40"/>
      <c r="HWI88" s="40"/>
      <c r="HWJ88" s="40"/>
      <c r="HWK88" s="40"/>
      <c r="HWL88" s="40"/>
      <c r="HWM88" s="40"/>
      <c r="HWN88" s="40"/>
      <c r="HWO88" s="40"/>
      <c r="HWP88" s="40"/>
      <c r="HWQ88" s="40"/>
      <c r="HWR88" s="40"/>
      <c r="HWS88" s="40"/>
      <c r="HWT88" s="40"/>
      <c r="HWU88" s="40"/>
      <c r="HWV88" s="40"/>
      <c r="HWW88" s="40"/>
      <c r="HWX88" s="40"/>
      <c r="HWY88" s="40"/>
      <c r="HWZ88" s="40"/>
      <c r="HXA88" s="40"/>
      <c r="HXB88" s="40"/>
      <c r="HXC88" s="40"/>
      <c r="HXD88" s="40"/>
      <c r="HXE88" s="40"/>
      <c r="HXF88" s="40"/>
      <c r="HXG88" s="40"/>
      <c r="HXH88" s="40"/>
      <c r="HXI88" s="40"/>
      <c r="HXJ88" s="40"/>
      <c r="HXK88" s="40"/>
      <c r="HXL88" s="40"/>
      <c r="HXM88" s="40"/>
      <c r="HXN88" s="40"/>
      <c r="HXO88" s="40"/>
      <c r="HXP88" s="40"/>
      <c r="HXQ88" s="40"/>
      <c r="HXR88" s="40"/>
      <c r="HXS88" s="40"/>
      <c r="HXT88" s="40"/>
      <c r="HXU88" s="40"/>
      <c r="HXV88" s="40"/>
      <c r="HXW88" s="40"/>
      <c r="HXX88" s="40"/>
      <c r="HXY88" s="40"/>
      <c r="HXZ88" s="40"/>
      <c r="HYA88" s="40"/>
      <c r="HYB88" s="40"/>
      <c r="HYC88" s="40"/>
      <c r="HYD88" s="40"/>
      <c r="HYE88" s="40"/>
      <c r="HYF88" s="40"/>
      <c r="HYG88" s="40"/>
      <c r="HYH88" s="40"/>
      <c r="HYI88" s="40"/>
      <c r="HYJ88" s="40"/>
      <c r="HYK88" s="40"/>
      <c r="HYL88" s="40"/>
      <c r="HYM88" s="40"/>
      <c r="HYN88" s="40"/>
      <c r="HYO88" s="40"/>
      <c r="HYP88" s="40"/>
      <c r="HYQ88" s="40"/>
      <c r="HYR88" s="40"/>
      <c r="HYS88" s="40"/>
      <c r="HYT88" s="40"/>
      <c r="HYU88" s="40"/>
      <c r="HYV88" s="40"/>
      <c r="HYW88" s="40"/>
      <c r="HYX88" s="40"/>
      <c r="HYY88" s="40"/>
      <c r="HYZ88" s="40"/>
      <c r="HZA88" s="40"/>
      <c r="HZB88" s="40"/>
      <c r="HZC88" s="40"/>
      <c r="HZD88" s="40"/>
      <c r="HZE88" s="40"/>
      <c r="HZF88" s="40"/>
      <c r="HZG88" s="40"/>
      <c r="HZH88" s="40"/>
      <c r="HZI88" s="40"/>
      <c r="HZJ88" s="40"/>
      <c r="HZK88" s="40"/>
      <c r="HZL88" s="40"/>
      <c r="HZM88" s="40"/>
      <c r="HZN88" s="40"/>
      <c r="HZO88" s="40"/>
      <c r="HZP88" s="40"/>
      <c r="HZQ88" s="40"/>
      <c r="HZR88" s="40"/>
      <c r="HZS88" s="40"/>
      <c r="HZT88" s="40"/>
      <c r="HZU88" s="40"/>
      <c r="HZV88" s="40"/>
      <c r="HZW88" s="40"/>
      <c r="HZX88" s="40"/>
      <c r="HZY88" s="40"/>
      <c r="HZZ88" s="40"/>
      <c r="IAA88" s="40"/>
      <c r="IAB88" s="40"/>
      <c r="IAC88" s="40"/>
      <c r="IAD88" s="40"/>
      <c r="IAE88" s="40"/>
      <c r="IAF88" s="40"/>
      <c r="IAG88" s="40"/>
      <c r="IAH88" s="40"/>
      <c r="IAI88" s="40"/>
      <c r="IAJ88" s="40"/>
      <c r="IAK88" s="40"/>
      <c r="IAL88" s="40"/>
      <c r="IAM88" s="40"/>
      <c r="IAN88" s="40"/>
      <c r="IAO88" s="40"/>
      <c r="IAP88" s="40"/>
      <c r="IAQ88" s="40"/>
      <c r="IAR88" s="40"/>
      <c r="IAS88" s="40"/>
      <c r="IAT88" s="40"/>
      <c r="IAU88" s="40"/>
      <c r="IAV88" s="40"/>
      <c r="IAW88" s="40"/>
      <c r="IAX88" s="40"/>
      <c r="IAY88" s="40"/>
      <c r="IAZ88" s="40"/>
      <c r="IBA88" s="40"/>
      <c r="IBB88" s="40"/>
      <c r="IBC88" s="40"/>
      <c r="IBD88" s="40"/>
      <c r="IBE88" s="40"/>
      <c r="IBF88" s="40"/>
      <c r="IBG88" s="40"/>
      <c r="IBH88" s="40"/>
      <c r="IBI88" s="40"/>
      <c r="IBJ88" s="40"/>
      <c r="IBK88" s="40"/>
      <c r="IBL88" s="40"/>
      <c r="IBM88" s="40"/>
      <c r="IBN88" s="40"/>
      <c r="IBO88" s="40"/>
      <c r="IBP88" s="40"/>
      <c r="IBQ88" s="40"/>
      <c r="IBR88" s="40"/>
      <c r="IBS88" s="40"/>
      <c r="IBT88" s="40"/>
      <c r="IBU88" s="40"/>
      <c r="IBV88" s="40"/>
      <c r="IBW88" s="40"/>
      <c r="IBX88" s="40"/>
      <c r="IBY88" s="40"/>
      <c r="IBZ88" s="40"/>
      <c r="ICA88" s="40"/>
      <c r="ICB88" s="40"/>
      <c r="ICC88" s="40"/>
      <c r="ICD88" s="40"/>
      <c r="ICE88" s="40"/>
      <c r="ICF88" s="40"/>
      <c r="ICG88" s="40"/>
      <c r="ICH88" s="40"/>
      <c r="ICI88" s="40"/>
      <c r="ICJ88" s="40"/>
      <c r="ICK88" s="40"/>
      <c r="ICL88" s="40"/>
      <c r="ICM88" s="40"/>
      <c r="ICN88" s="40"/>
      <c r="ICO88" s="40"/>
      <c r="ICP88" s="40"/>
      <c r="ICQ88" s="40"/>
      <c r="ICR88" s="40"/>
      <c r="ICS88" s="40"/>
      <c r="ICT88" s="40"/>
      <c r="ICU88" s="40"/>
      <c r="ICV88" s="40"/>
      <c r="ICW88" s="40"/>
      <c r="ICX88" s="40"/>
      <c r="ICY88" s="40"/>
      <c r="ICZ88" s="40"/>
      <c r="IDA88" s="40"/>
      <c r="IDB88" s="40"/>
      <c r="IDC88" s="40"/>
      <c r="IDD88" s="40"/>
      <c r="IDE88" s="40"/>
      <c r="IDF88" s="40"/>
      <c r="IDG88" s="40"/>
      <c r="IDH88" s="40"/>
      <c r="IDI88" s="40"/>
      <c r="IDJ88" s="40"/>
      <c r="IDK88" s="40"/>
      <c r="IDL88" s="40"/>
      <c r="IDM88" s="40"/>
      <c r="IDN88" s="40"/>
      <c r="IDO88" s="40"/>
      <c r="IDP88" s="40"/>
      <c r="IDQ88" s="40"/>
      <c r="IDR88" s="40"/>
      <c r="IDS88" s="40"/>
      <c r="IDT88" s="40"/>
      <c r="IDU88" s="40"/>
      <c r="IDV88" s="40"/>
      <c r="IDW88" s="40"/>
      <c r="IDX88" s="40"/>
      <c r="IDY88" s="40"/>
      <c r="IDZ88" s="40"/>
      <c r="IEA88" s="40"/>
      <c r="IEB88" s="40"/>
      <c r="IEC88" s="40"/>
      <c r="IED88" s="40"/>
      <c r="IEE88" s="40"/>
      <c r="IEF88" s="40"/>
      <c r="IEG88" s="40"/>
      <c r="IEH88" s="40"/>
      <c r="IEI88" s="40"/>
      <c r="IEJ88" s="40"/>
      <c r="IEK88" s="40"/>
      <c r="IEL88" s="40"/>
      <c r="IEM88" s="40"/>
      <c r="IEN88" s="40"/>
      <c r="IEO88" s="40"/>
      <c r="IEP88" s="40"/>
      <c r="IEQ88" s="40"/>
      <c r="IER88" s="40"/>
      <c r="IES88" s="40"/>
      <c r="IET88" s="40"/>
      <c r="IEU88" s="40"/>
      <c r="IEV88" s="40"/>
      <c r="IEW88" s="40"/>
      <c r="IEX88" s="40"/>
      <c r="IEY88" s="40"/>
      <c r="IEZ88" s="40"/>
      <c r="IFA88" s="40"/>
      <c r="IFB88" s="40"/>
      <c r="IFC88" s="40"/>
      <c r="IFD88" s="40"/>
      <c r="IFE88" s="40"/>
      <c r="IFF88" s="40"/>
      <c r="IFG88" s="40"/>
      <c r="IFH88" s="40"/>
      <c r="IFI88" s="40"/>
      <c r="IFJ88" s="40"/>
      <c r="IFK88" s="40"/>
      <c r="IFL88" s="40"/>
      <c r="IFM88" s="40"/>
      <c r="IFN88" s="40"/>
      <c r="IFO88" s="40"/>
      <c r="IFP88" s="40"/>
      <c r="IFQ88" s="40"/>
      <c r="IFR88" s="40"/>
      <c r="IFS88" s="40"/>
      <c r="IFT88" s="40"/>
      <c r="IFU88" s="40"/>
      <c r="IFV88" s="40"/>
      <c r="IFW88" s="40"/>
      <c r="IFX88" s="40"/>
      <c r="IFY88" s="40"/>
      <c r="IFZ88" s="40"/>
      <c r="IGA88" s="40"/>
      <c r="IGB88" s="40"/>
      <c r="IGC88" s="40"/>
      <c r="IGD88" s="40"/>
      <c r="IGE88" s="40"/>
      <c r="IGF88" s="40"/>
      <c r="IGG88" s="40"/>
      <c r="IGH88" s="40"/>
      <c r="IGI88" s="40"/>
      <c r="IGJ88" s="40"/>
      <c r="IGK88" s="40"/>
      <c r="IGL88" s="40"/>
      <c r="IGM88" s="40"/>
      <c r="IGN88" s="40"/>
      <c r="IGO88" s="40"/>
      <c r="IGP88" s="40"/>
      <c r="IGQ88" s="40"/>
      <c r="IGR88" s="40"/>
      <c r="IGS88" s="40"/>
      <c r="IGT88" s="40"/>
      <c r="IGU88" s="40"/>
      <c r="IGV88" s="40"/>
      <c r="IGW88" s="40"/>
      <c r="IGX88" s="40"/>
      <c r="IGY88" s="40"/>
      <c r="IGZ88" s="40"/>
      <c r="IHA88" s="40"/>
      <c r="IHB88" s="40"/>
      <c r="IHC88" s="40"/>
      <c r="IHD88" s="40"/>
      <c r="IHE88" s="40"/>
      <c r="IHF88" s="40"/>
      <c r="IHG88" s="40"/>
      <c r="IHH88" s="40"/>
      <c r="IHI88" s="40"/>
      <c r="IHJ88" s="40"/>
      <c r="IHK88" s="40"/>
      <c r="IHL88" s="40"/>
      <c r="IHM88" s="40"/>
      <c r="IHN88" s="40"/>
      <c r="IHO88" s="40"/>
      <c r="IHP88" s="40"/>
      <c r="IHQ88" s="40"/>
      <c r="IHR88" s="40"/>
      <c r="IHS88" s="40"/>
      <c r="IHT88" s="40"/>
      <c r="IHU88" s="40"/>
      <c r="IHV88" s="40"/>
      <c r="IHW88" s="40"/>
      <c r="IHX88" s="40"/>
      <c r="IHY88" s="40"/>
      <c r="IHZ88" s="40"/>
      <c r="IIA88" s="40"/>
      <c r="IIB88" s="40"/>
      <c r="IIC88" s="40"/>
      <c r="IID88" s="40"/>
      <c r="IIE88" s="40"/>
      <c r="IIF88" s="40"/>
      <c r="IIG88" s="40"/>
      <c r="IIH88" s="40"/>
      <c r="III88" s="40"/>
      <c r="IIJ88" s="40"/>
      <c r="IIK88" s="40"/>
      <c r="IIL88" s="40"/>
      <c r="IIM88" s="40"/>
      <c r="IIN88" s="40"/>
      <c r="IIO88" s="40"/>
      <c r="IIP88" s="40"/>
      <c r="IIQ88" s="40"/>
      <c r="IIR88" s="40"/>
      <c r="IIS88" s="40"/>
      <c r="IIT88" s="40"/>
      <c r="IIU88" s="40"/>
      <c r="IIV88" s="40"/>
      <c r="IIW88" s="40"/>
      <c r="IIX88" s="40"/>
      <c r="IIY88" s="40"/>
      <c r="IIZ88" s="40"/>
      <c r="IJA88" s="40"/>
      <c r="IJB88" s="40"/>
      <c r="IJC88" s="40"/>
      <c r="IJD88" s="40"/>
      <c r="IJE88" s="40"/>
      <c r="IJF88" s="40"/>
      <c r="IJG88" s="40"/>
      <c r="IJH88" s="40"/>
      <c r="IJI88" s="40"/>
      <c r="IJJ88" s="40"/>
      <c r="IJK88" s="40"/>
      <c r="IJL88" s="40"/>
      <c r="IJM88" s="40"/>
      <c r="IJN88" s="40"/>
      <c r="IJO88" s="40"/>
      <c r="IJP88" s="40"/>
      <c r="IJQ88" s="40"/>
      <c r="IJR88" s="40"/>
      <c r="IJS88" s="40"/>
      <c r="IJT88" s="40"/>
      <c r="IJU88" s="40"/>
      <c r="IJV88" s="40"/>
      <c r="IJW88" s="40"/>
      <c r="IJX88" s="40"/>
      <c r="IJY88" s="40"/>
      <c r="IJZ88" s="40"/>
      <c r="IKA88" s="40"/>
      <c r="IKB88" s="40"/>
      <c r="IKC88" s="40"/>
      <c r="IKD88" s="40"/>
      <c r="IKE88" s="40"/>
      <c r="IKF88" s="40"/>
      <c r="IKG88" s="40"/>
      <c r="IKH88" s="40"/>
      <c r="IKI88" s="40"/>
      <c r="IKJ88" s="40"/>
      <c r="IKK88" s="40"/>
      <c r="IKL88" s="40"/>
      <c r="IKM88" s="40"/>
      <c r="IKN88" s="40"/>
      <c r="IKO88" s="40"/>
      <c r="IKP88" s="40"/>
      <c r="IKQ88" s="40"/>
      <c r="IKR88" s="40"/>
      <c r="IKS88" s="40"/>
      <c r="IKT88" s="40"/>
      <c r="IKU88" s="40"/>
      <c r="IKV88" s="40"/>
      <c r="IKW88" s="40"/>
      <c r="IKX88" s="40"/>
      <c r="IKY88" s="40"/>
      <c r="IKZ88" s="40"/>
      <c r="ILA88" s="40"/>
      <c r="ILB88" s="40"/>
      <c r="ILC88" s="40"/>
      <c r="ILD88" s="40"/>
      <c r="ILE88" s="40"/>
      <c r="ILF88" s="40"/>
      <c r="ILG88" s="40"/>
      <c r="ILH88" s="40"/>
      <c r="ILI88" s="40"/>
      <c r="ILJ88" s="40"/>
      <c r="ILK88" s="40"/>
      <c r="ILL88" s="40"/>
      <c r="ILM88" s="40"/>
      <c r="ILN88" s="40"/>
      <c r="ILO88" s="40"/>
      <c r="ILP88" s="40"/>
      <c r="ILQ88" s="40"/>
      <c r="ILR88" s="40"/>
      <c r="ILS88" s="40"/>
      <c r="ILT88" s="40"/>
      <c r="ILU88" s="40"/>
      <c r="ILV88" s="40"/>
      <c r="ILW88" s="40"/>
      <c r="ILX88" s="40"/>
      <c r="ILY88" s="40"/>
      <c r="ILZ88" s="40"/>
      <c r="IMA88" s="40"/>
      <c r="IMB88" s="40"/>
      <c r="IMC88" s="40"/>
      <c r="IMD88" s="40"/>
      <c r="IME88" s="40"/>
      <c r="IMF88" s="40"/>
      <c r="IMG88" s="40"/>
      <c r="IMH88" s="40"/>
      <c r="IMI88" s="40"/>
      <c r="IMJ88" s="40"/>
      <c r="IMK88" s="40"/>
      <c r="IML88" s="40"/>
      <c r="IMM88" s="40"/>
      <c r="IMN88" s="40"/>
      <c r="IMO88" s="40"/>
      <c r="IMP88" s="40"/>
      <c r="IMQ88" s="40"/>
      <c r="IMR88" s="40"/>
      <c r="IMS88" s="40"/>
      <c r="IMT88" s="40"/>
      <c r="IMU88" s="40"/>
      <c r="IMV88" s="40"/>
      <c r="IMW88" s="40"/>
      <c r="IMX88" s="40"/>
      <c r="IMY88" s="40"/>
      <c r="IMZ88" s="40"/>
      <c r="INA88" s="40"/>
      <c r="INB88" s="40"/>
      <c r="INC88" s="40"/>
      <c r="IND88" s="40"/>
      <c r="INE88" s="40"/>
      <c r="INF88" s="40"/>
      <c r="ING88" s="40"/>
      <c r="INH88" s="40"/>
      <c r="INI88" s="40"/>
      <c r="INJ88" s="40"/>
      <c r="INK88" s="40"/>
      <c r="INL88" s="40"/>
      <c r="INM88" s="40"/>
      <c r="INN88" s="40"/>
      <c r="INO88" s="40"/>
      <c r="INP88" s="40"/>
      <c r="INQ88" s="40"/>
      <c r="INR88" s="40"/>
      <c r="INS88" s="40"/>
      <c r="INT88" s="40"/>
      <c r="INU88" s="40"/>
      <c r="INV88" s="40"/>
      <c r="INW88" s="40"/>
      <c r="INX88" s="40"/>
      <c r="INY88" s="40"/>
      <c r="INZ88" s="40"/>
      <c r="IOA88" s="40"/>
      <c r="IOB88" s="40"/>
      <c r="IOC88" s="40"/>
      <c r="IOD88" s="40"/>
      <c r="IOE88" s="40"/>
      <c r="IOF88" s="40"/>
      <c r="IOG88" s="40"/>
      <c r="IOH88" s="40"/>
      <c r="IOI88" s="40"/>
      <c r="IOJ88" s="40"/>
      <c r="IOK88" s="40"/>
      <c r="IOL88" s="40"/>
      <c r="IOM88" s="40"/>
      <c r="ION88" s="40"/>
      <c r="IOO88" s="40"/>
      <c r="IOP88" s="40"/>
      <c r="IOQ88" s="40"/>
      <c r="IOR88" s="40"/>
      <c r="IOS88" s="40"/>
      <c r="IOT88" s="40"/>
      <c r="IOU88" s="40"/>
      <c r="IOV88" s="40"/>
      <c r="IOW88" s="40"/>
      <c r="IOX88" s="40"/>
      <c r="IOY88" s="40"/>
      <c r="IOZ88" s="40"/>
      <c r="IPA88" s="40"/>
      <c r="IPB88" s="40"/>
      <c r="IPC88" s="40"/>
      <c r="IPD88" s="40"/>
      <c r="IPE88" s="40"/>
      <c r="IPF88" s="40"/>
      <c r="IPG88" s="40"/>
      <c r="IPH88" s="40"/>
      <c r="IPI88" s="40"/>
      <c r="IPJ88" s="40"/>
      <c r="IPK88" s="40"/>
      <c r="IPL88" s="40"/>
      <c r="IPM88" s="40"/>
      <c r="IPN88" s="40"/>
      <c r="IPO88" s="40"/>
      <c r="IPP88" s="40"/>
      <c r="IPQ88" s="40"/>
      <c r="IPR88" s="40"/>
      <c r="IPS88" s="40"/>
      <c r="IPT88" s="40"/>
      <c r="IPU88" s="40"/>
      <c r="IPV88" s="40"/>
      <c r="IPW88" s="40"/>
      <c r="IPX88" s="40"/>
      <c r="IPY88" s="40"/>
      <c r="IPZ88" s="40"/>
      <c r="IQA88" s="40"/>
      <c r="IQB88" s="40"/>
      <c r="IQC88" s="40"/>
      <c r="IQD88" s="40"/>
      <c r="IQE88" s="40"/>
      <c r="IQF88" s="40"/>
      <c r="IQG88" s="40"/>
      <c r="IQH88" s="40"/>
      <c r="IQI88" s="40"/>
      <c r="IQJ88" s="40"/>
      <c r="IQK88" s="40"/>
      <c r="IQL88" s="40"/>
      <c r="IQM88" s="40"/>
      <c r="IQN88" s="40"/>
      <c r="IQO88" s="40"/>
      <c r="IQP88" s="40"/>
      <c r="IQQ88" s="40"/>
      <c r="IQR88" s="40"/>
      <c r="IQS88" s="40"/>
      <c r="IQT88" s="40"/>
      <c r="IQU88" s="40"/>
      <c r="IQV88" s="40"/>
      <c r="IQW88" s="40"/>
      <c r="IQX88" s="40"/>
      <c r="IQY88" s="40"/>
      <c r="IQZ88" s="40"/>
      <c r="IRA88" s="40"/>
      <c r="IRB88" s="40"/>
      <c r="IRC88" s="40"/>
      <c r="IRD88" s="40"/>
      <c r="IRE88" s="40"/>
      <c r="IRF88" s="40"/>
      <c r="IRG88" s="40"/>
      <c r="IRH88" s="40"/>
      <c r="IRI88" s="40"/>
      <c r="IRJ88" s="40"/>
      <c r="IRK88" s="40"/>
      <c r="IRL88" s="40"/>
      <c r="IRM88" s="40"/>
      <c r="IRN88" s="40"/>
      <c r="IRO88" s="40"/>
      <c r="IRP88" s="40"/>
      <c r="IRQ88" s="40"/>
      <c r="IRR88" s="40"/>
      <c r="IRS88" s="40"/>
      <c r="IRT88" s="40"/>
      <c r="IRU88" s="40"/>
      <c r="IRV88" s="40"/>
      <c r="IRW88" s="40"/>
      <c r="IRX88" s="40"/>
      <c r="IRY88" s="40"/>
      <c r="IRZ88" s="40"/>
      <c r="ISA88" s="40"/>
      <c r="ISB88" s="40"/>
      <c r="ISC88" s="40"/>
      <c r="ISD88" s="40"/>
      <c r="ISE88" s="40"/>
      <c r="ISF88" s="40"/>
      <c r="ISG88" s="40"/>
      <c r="ISH88" s="40"/>
      <c r="ISI88" s="40"/>
      <c r="ISJ88" s="40"/>
      <c r="ISK88" s="40"/>
      <c r="ISL88" s="40"/>
      <c r="ISM88" s="40"/>
      <c r="ISN88" s="40"/>
      <c r="ISO88" s="40"/>
      <c r="ISP88" s="40"/>
      <c r="ISQ88" s="40"/>
      <c r="ISR88" s="40"/>
      <c r="ISS88" s="40"/>
      <c r="IST88" s="40"/>
      <c r="ISU88" s="40"/>
      <c r="ISV88" s="40"/>
      <c r="ISW88" s="40"/>
      <c r="ISX88" s="40"/>
      <c r="ISY88" s="40"/>
      <c r="ISZ88" s="40"/>
      <c r="ITA88" s="40"/>
      <c r="ITB88" s="40"/>
      <c r="ITC88" s="40"/>
      <c r="ITD88" s="40"/>
      <c r="ITE88" s="40"/>
      <c r="ITF88" s="40"/>
      <c r="ITG88" s="40"/>
      <c r="ITH88" s="40"/>
      <c r="ITI88" s="40"/>
      <c r="ITJ88" s="40"/>
      <c r="ITK88" s="40"/>
      <c r="ITL88" s="40"/>
      <c r="ITM88" s="40"/>
      <c r="ITN88" s="40"/>
      <c r="ITO88" s="40"/>
      <c r="ITP88" s="40"/>
      <c r="ITQ88" s="40"/>
      <c r="ITR88" s="40"/>
      <c r="ITS88" s="40"/>
      <c r="ITT88" s="40"/>
      <c r="ITU88" s="40"/>
      <c r="ITV88" s="40"/>
      <c r="ITW88" s="40"/>
      <c r="ITX88" s="40"/>
      <c r="ITY88" s="40"/>
      <c r="ITZ88" s="40"/>
      <c r="IUA88" s="40"/>
      <c r="IUB88" s="40"/>
      <c r="IUC88" s="40"/>
      <c r="IUD88" s="40"/>
      <c r="IUE88" s="40"/>
      <c r="IUF88" s="40"/>
      <c r="IUG88" s="40"/>
      <c r="IUH88" s="40"/>
      <c r="IUI88" s="40"/>
      <c r="IUJ88" s="40"/>
      <c r="IUK88" s="40"/>
      <c r="IUL88" s="40"/>
      <c r="IUM88" s="40"/>
      <c r="IUN88" s="40"/>
      <c r="IUO88" s="40"/>
      <c r="IUP88" s="40"/>
      <c r="IUQ88" s="40"/>
      <c r="IUR88" s="40"/>
      <c r="IUS88" s="40"/>
      <c r="IUT88" s="40"/>
      <c r="IUU88" s="40"/>
      <c r="IUV88" s="40"/>
      <c r="IUW88" s="40"/>
      <c r="IUX88" s="40"/>
      <c r="IUY88" s="40"/>
      <c r="IUZ88" s="40"/>
      <c r="IVA88" s="40"/>
      <c r="IVB88" s="40"/>
      <c r="IVC88" s="40"/>
      <c r="IVD88" s="40"/>
      <c r="IVE88" s="40"/>
      <c r="IVF88" s="40"/>
      <c r="IVG88" s="40"/>
      <c r="IVH88" s="40"/>
      <c r="IVI88" s="40"/>
      <c r="IVJ88" s="40"/>
      <c r="IVK88" s="40"/>
      <c r="IVL88" s="40"/>
      <c r="IVM88" s="40"/>
      <c r="IVN88" s="40"/>
      <c r="IVO88" s="40"/>
      <c r="IVP88" s="40"/>
      <c r="IVQ88" s="40"/>
      <c r="IVR88" s="40"/>
      <c r="IVS88" s="40"/>
      <c r="IVT88" s="40"/>
      <c r="IVU88" s="40"/>
      <c r="IVV88" s="40"/>
      <c r="IVW88" s="40"/>
      <c r="IVX88" s="40"/>
      <c r="IVY88" s="40"/>
      <c r="IVZ88" s="40"/>
      <c r="IWA88" s="40"/>
      <c r="IWB88" s="40"/>
      <c r="IWC88" s="40"/>
      <c r="IWD88" s="40"/>
      <c r="IWE88" s="40"/>
      <c r="IWF88" s="40"/>
      <c r="IWG88" s="40"/>
      <c r="IWH88" s="40"/>
      <c r="IWI88" s="40"/>
      <c r="IWJ88" s="40"/>
      <c r="IWK88" s="40"/>
      <c r="IWL88" s="40"/>
      <c r="IWM88" s="40"/>
      <c r="IWN88" s="40"/>
      <c r="IWO88" s="40"/>
      <c r="IWP88" s="40"/>
      <c r="IWQ88" s="40"/>
      <c r="IWR88" s="40"/>
      <c r="IWS88" s="40"/>
      <c r="IWT88" s="40"/>
      <c r="IWU88" s="40"/>
      <c r="IWV88" s="40"/>
      <c r="IWW88" s="40"/>
      <c r="IWX88" s="40"/>
      <c r="IWY88" s="40"/>
      <c r="IWZ88" s="40"/>
      <c r="IXA88" s="40"/>
      <c r="IXB88" s="40"/>
      <c r="IXC88" s="40"/>
      <c r="IXD88" s="40"/>
      <c r="IXE88" s="40"/>
      <c r="IXF88" s="40"/>
      <c r="IXG88" s="40"/>
      <c r="IXH88" s="40"/>
      <c r="IXI88" s="40"/>
      <c r="IXJ88" s="40"/>
      <c r="IXK88" s="40"/>
      <c r="IXL88" s="40"/>
      <c r="IXM88" s="40"/>
      <c r="IXN88" s="40"/>
      <c r="IXO88" s="40"/>
      <c r="IXP88" s="40"/>
      <c r="IXQ88" s="40"/>
      <c r="IXR88" s="40"/>
      <c r="IXS88" s="40"/>
      <c r="IXT88" s="40"/>
      <c r="IXU88" s="40"/>
      <c r="IXV88" s="40"/>
      <c r="IXW88" s="40"/>
      <c r="IXX88" s="40"/>
      <c r="IXY88" s="40"/>
      <c r="IXZ88" s="40"/>
      <c r="IYA88" s="40"/>
      <c r="IYB88" s="40"/>
      <c r="IYC88" s="40"/>
      <c r="IYD88" s="40"/>
      <c r="IYE88" s="40"/>
      <c r="IYF88" s="40"/>
      <c r="IYG88" s="40"/>
      <c r="IYH88" s="40"/>
      <c r="IYI88" s="40"/>
      <c r="IYJ88" s="40"/>
      <c r="IYK88" s="40"/>
      <c r="IYL88" s="40"/>
      <c r="IYM88" s="40"/>
      <c r="IYN88" s="40"/>
      <c r="IYO88" s="40"/>
      <c r="IYP88" s="40"/>
      <c r="IYQ88" s="40"/>
      <c r="IYR88" s="40"/>
      <c r="IYS88" s="40"/>
      <c r="IYT88" s="40"/>
      <c r="IYU88" s="40"/>
      <c r="IYV88" s="40"/>
      <c r="IYW88" s="40"/>
      <c r="IYX88" s="40"/>
      <c r="IYY88" s="40"/>
      <c r="IYZ88" s="40"/>
      <c r="IZA88" s="40"/>
      <c r="IZB88" s="40"/>
      <c r="IZC88" s="40"/>
      <c r="IZD88" s="40"/>
      <c r="IZE88" s="40"/>
      <c r="IZF88" s="40"/>
      <c r="IZG88" s="40"/>
      <c r="IZH88" s="40"/>
      <c r="IZI88" s="40"/>
      <c r="IZJ88" s="40"/>
      <c r="IZK88" s="40"/>
      <c r="IZL88" s="40"/>
      <c r="IZM88" s="40"/>
      <c r="IZN88" s="40"/>
      <c r="IZO88" s="40"/>
      <c r="IZP88" s="40"/>
      <c r="IZQ88" s="40"/>
      <c r="IZR88" s="40"/>
      <c r="IZS88" s="40"/>
      <c r="IZT88" s="40"/>
      <c r="IZU88" s="40"/>
      <c r="IZV88" s="40"/>
      <c r="IZW88" s="40"/>
      <c r="IZX88" s="40"/>
      <c r="IZY88" s="40"/>
      <c r="IZZ88" s="40"/>
      <c r="JAA88" s="40"/>
      <c r="JAB88" s="40"/>
      <c r="JAC88" s="40"/>
      <c r="JAD88" s="40"/>
      <c r="JAE88" s="40"/>
      <c r="JAF88" s="40"/>
      <c r="JAG88" s="40"/>
      <c r="JAH88" s="40"/>
      <c r="JAI88" s="40"/>
      <c r="JAJ88" s="40"/>
      <c r="JAK88" s="40"/>
      <c r="JAL88" s="40"/>
      <c r="JAM88" s="40"/>
      <c r="JAN88" s="40"/>
      <c r="JAO88" s="40"/>
      <c r="JAP88" s="40"/>
      <c r="JAQ88" s="40"/>
      <c r="JAR88" s="40"/>
      <c r="JAS88" s="40"/>
      <c r="JAT88" s="40"/>
      <c r="JAU88" s="40"/>
      <c r="JAV88" s="40"/>
      <c r="JAW88" s="40"/>
      <c r="JAX88" s="40"/>
      <c r="JAY88" s="40"/>
      <c r="JAZ88" s="40"/>
      <c r="JBA88" s="40"/>
      <c r="JBB88" s="40"/>
      <c r="JBC88" s="40"/>
      <c r="JBD88" s="40"/>
      <c r="JBE88" s="40"/>
      <c r="JBF88" s="40"/>
      <c r="JBG88" s="40"/>
      <c r="JBH88" s="40"/>
      <c r="JBI88" s="40"/>
      <c r="JBJ88" s="40"/>
      <c r="JBK88" s="40"/>
      <c r="JBL88" s="40"/>
      <c r="JBM88" s="40"/>
      <c r="JBN88" s="40"/>
      <c r="JBO88" s="40"/>
      <c r="JBP88" s="40"/>
      <c r="JBQ88" s="40"/>
      <c r="JBR88" s="40"/>
      <c r="JBS88" s="40"/>
      <c r="JBT88" s="40"/>
      <c r="JBU88" s="40"/>
      <c r="JBV88" s="40"/>
      <c r="JBW88" s="40"/>
      <c r="JBX88" s="40"/>
      <c r="JBY88" s="40"/>
      <c r="JBZ88" s="40"/>
      <c r="JCA88" s="40"/>
      <c r="JCB88" s="40"/>
      <c r="JCC88" s="40"/>
      <c r="JCD88" s="40"/>
      <c r="JCE88" s="40"/>
      <c r="JCF88" s="40"/>
      <c r="JCG88" s="40"/>
      <c r="JCH88" s="40"/>
      <c r="JCI88" s="40"/>
      <c r="JCJ88" s="40"/>
      <c r="JCK88" s="40"/>
      <c r="JCL88" s="40"/>
      <c r="JCM88" s="40"/>
      <c r="JCN88" s="40"/>
      <c r="JCO88" s="40"/>
      <c r="JCP88" s="40"/>
      <c r="JCQ88" s="40"/>
      <c r="JCR88" s="40"/>
      <c r="JCS88" s="40"/>
      <c r="JCT88" s="40"/>
      <c r="JCU88" s="40"/>
      <c r="JCV88" s="40"/>
      <c r="JCW88" s="40"/>
      <c r="JCX88" s="40"/>
      <c r="JCY88" s="40"/>
      <c r="JCZ88" s="40"/>
      <c r="JDA88" s="40"/>
      <c r="JDB88" s="40"/>
      <c r="JDC88" s="40"/>
      <c r="JDD88" s="40"/>
      <c r="JDE88" s="40"/>
      <c r="JDF88" s="40"/>
      <c r="JDG88" s="40"/>
      <c r="JDH88" s="40"/>
      <c r="JDI88" s="40"/>
      <c r="JDJ88" s="40"/>
      <c r="JDK88" s="40"/>
      <c r="JDL88" s="40"/>
      <c r="JDM88" s="40"/>
      <c r="JDN88" s="40"/>
      <c r="JDO88" s="40"/>
      <c r="JDP88" s="40"/>
      <c r="JDQ88" s="40"/>
      <c r="JDR88" s="40"/>
      <c r="JDS88" s="40"/>
      <c r="JDT88" s="40"/>
      <c r="JDU88" s="40"/>
      <c r="JDV88" s="40"/>
      <c r="JDW88" s="40"/>
      <c r="JDX88" s="40"/>
      <c r="JDY88" s="40"/>
      <c r="JDZ88" s="40"/>
      <c r="JEA88" s="40"/>
      <c r="JEB88" s="40"/>
      <c r="JEC88" s="40"/>
      <c r="JED88" s="40"/>
      <c r="JEE88" s="40"/>
      <c r="JEF88" s="40"/>
      <c r="JEG88" s="40"/>
      <c r="JEH88" s="40"/>
      <c r="JEI88" s="40"/>
      <c r="JEJ88" s="40"/>
      <c r="JEK88" s="40"/>
      <c r="JEL88" s="40"/>
      <c r="JEM88" s="40"/>
      <c r="JEN88" s="40"/>
      <c r="JEO88" s="40"/>
      <c r="JEP88" s="40"/>
      <c r="JEQ88" s="40"/>
      <c r="JER88" s="40"/>
      <c r="JES88" s="40"/>
      <c r="JET88" s="40"/>
      <c r="JEU88" s="40"/>
      <c r="JEV88" s="40"/>
      <c r="JEW88" s="40"/>
      <c r="JEX88" s="40"/>
      <c r="JEY88" s="40"/>
      <c r="JEZ88" s="40"/>
      <c r="JFA88" s="40"/>
      <c r="JFB88" s="40"/>
      <c r="JFC88" s="40"/>
      <c r="JFD88" s="40"/>
      <c r="JFE88" s="40"/>
      <c r="JFF88" s="40"/>
      <c r="JFG88" s="40"/>
      <c r="JFH88" s="40"/>
      <c r="JFI88" s="40"/>
      <c r="JFJ88" s="40"/>
      <c r="JFK88" s="40"/>
      <c r="JFL88" s="40"/>
      <c r="JFM88" s="40"/>
      <c r="JFN88" s="40"/>
      <c r="JFO88" s="40"/>
      <c r="JFP88" s="40"/>
      <c r="JFQ88" s="40"/>
      <c r="JFR88" s="40"/>
      <c r="JFS88" s="40"/>
      <c r="JFT88" s="40"/>
      <c r="JFU88" s="40"/>
      <c r="JFV88" s="40"/>
      <c r="JFW88" s="40"/>
      <c r="JFX88" s="40"/>
      <c r="JFY88" s="40"/>
      <c r="JFZ88" s="40"/>
      <c r="JGA88" s="40"/>
      <c r="JGB88" s="40"/>
      <c r="JGC88" s="40"/>
      <c r="JGD88" s="40"/>
      <c r="JGE88" s="40"/>
      <c r="JGF88" s="40"/>
      <c r="JGG88" s="40"/>
      <c r="JGH88" s="40"/>
      <c r="JGI88" s="40"/>
      <c r="JGJ88" s="40"/>
      <c r="JGK88" s="40"/>
      <c r="JGL88" s="40"/>
      <c r="JGM88" s="40"/>
      <c r="JGN88" s="40"/>
      <c r="JGO88" s="40"/>
      <c r="JGP88" s="40"/>
      <c r="JGQ88" s="40"/>
      <c r="JGR88" s="40"/>
      <c r="JGS88" s="40"/>
      <c r="JGT88" s="40"/>
      <c r="JGU88" s="40"/>
      <c r="JGV88" s="40"/>
      <c r="JGW88" s="40"/>
      <c r="JGX88" s="40"/>
      <c r="JGY88" s="40"/>
      <c r="JGZ88" s="40"/>
      <c r="JHA88" s="40"/>
      <c r="JHB88" s="40"/>
      <c r="JHC88" s="40"/>
      <c r="JHD88" s="40"/>
      <c r="JHE88" s="40"/>
      <c r="JHF88" s="40"/>
      <c r="JHG88" s="40"/>
      <c r="JHH88" s="40"/>
      <c r="JHI88" s="40"/>
      <c r="JHJ88" s="40"/>
      <c r="JHK88" s="40"/>
      <c r="JHL88" s="40"/>
      <c r="JHM88" s="40"/>
      <c r="JHN88" s="40"/>
      <c r="JHO88" s="40"/>
      <c r="JHP88" s="40"/>
      <c r="JHQ88" s="40"/>
      <c r="JHR88" s="40"/>
      <c r="JHS88" s="40"/>
      <c r="JHT88" s="40"/>
      <c r="JHU88" s="40"/>
      <c r="JHV88" s="40"/>
      <c r="JHW88" s="40"/>
      <c r="JHX88" s="40"/>
      <c r="JHY88" s="40"/>
      <c r="JHZ88" s="40"/>
      <c r="JIA88" s="40"/>
      <c r="JIB88" s="40"/>
      <c r="JIC88" s="40"/>
      <c r="JID88" s="40"/>
      <c r="JIE88" s="40"/>
      <c r="JIF88" s="40"/>
      <c r="JIG88" s="40"/>
      <c r="JIH88" s="40"/>
      <c r="JII88" s="40"/>
      <c r="JIJ88" s="40"/>
      <c r="JIK88" s="40"/>
      <c r="JIL88" s="40"/>
      <c r="JIM88" s="40"/>
      <c r="JIN88" s="40"/>
      <c r="JIO88" s="40"/>
      <c r="JIP88" s="40"/>
      <c r="JIQ88" s="40"/>
      <c r="JIR88" s="40"/>
      <c r="JIS88" s="40"/>
      <c r="JIT88" s="40"/>
      <c r="JIU88" s="40"/>
      <c r="JIV88" s="40"/>
      <c r="JIW88" s="40"/>
      <c r="JIX88" s="40"/>
      <c r="JIY88" s="40"/>
      <c r="JIZ88" s="40"/>
      <c r="JJA88" s="40"/>
      <c r="JJB88" s="40"/>
      <c r="JJC88" s="40"/>
      <c r="JJD88" s="40"/>
      <c r="JJE88" s="40"/>
      <c r="JJF88" s="40"/>
      <c r="JJG88" s="40"/>
      <c r="JJH88" s="40"/>
      <c r="JJI88" s="40"/>
      <c r="JJJ88" s="40"/>
      <c r="JJK88" s="40"/>
      <c r="JJL88" s="40"/>
      <c r="JJM88" s="40"/>
      <c r="JJN88" s="40"/>
      <c r="JJO88" s="40"/>
      <c r="JJP88" s="40"/>
      <c r="JJQ88" s="40"/>
      <c r="JJR88" s="40"/>
      <c r="JJS88" s="40"/>
      <c r="JJT88" s="40"/>
      <c r="JJU88" s="40"/>
      <c r="JJV88" s="40"/>
      <c r="JJW88" s="40"/>
      <c r="JJX88" s="40"/>
      <c r="JJY88" s="40"/>
      <c r="JJZ88" s="40"/>
      <c r="JKA88" s="40"/>
      <c r="JKB88" s="40"/>
      <c r="JKC88" s="40"/>
      <c r="JKD88" s="40"/>
      <c r="JKE88" s="40"/>
      <c r="JKF88" s="40"/>
      <c r="JKG88" s="40"/>
      <c r="JKH88" s="40"/>
      <c r="JKI88" s="40"/>
      <c r="JKJ88" s="40"/>
      <c r="JKK88" s="40"/>
      <c r="JKL88" s="40"/>
      <c r="JKM88" s="40"/>
      <c r="JKN88" s="40"/>
      <c r="JKO88" s="40"/>
      <c r="JKP88" s="40"/>
      <c r="JKQ88" s="40"/>
      <c r="JKR88" s="40"/>
      <c r="JKS88" s="40"/>
      <c r="JKT88" s="40"/>
      <c r="JKU88" s="40"/>
      <c r="JKV88" s="40"/>
      <c r="JKW88" s="40"/>
      <c r="JKX88" s="40"/>
      <c r="JKY88" s="40"/>
      <c r="JKZ88" s="40"/>
      <c r="JLA88" s="40"/>
      <c r="JLB88" s="40"/>
      <c r="JLC88" s="40"/>
      <c r="JLD88" s="40"/>
      <c r="JLE88" s="40"/>
      <c r="JLF88" s="40"/>
      <c r="JLG88" s="40"/>
      <c r="JLH88" s="40"/>
      <c r="JLI88" s="40"/>
      <c r="JLJ88" s="40"/>
      <c r="JLK88" s="40"/>
      <c r="JLL88" s="40"/>
      <c r="JLM88" s="40"/>
      <c r="JLN88" s="40"/>
      <c r="JLO88" s="40"/>
      <c r="JLP88" s="40"/>
      <c r="JLQ88" s="40"/>
      <c r="JLR88" s="40"/>
      <c r="JLS88" s="40"/>
      <c r="JLT88" s="40"/>
      <c r="JLU88" s="40"/>
      <c r="JLV88" s="40"/>
      <c r="JLW88" s="40"/>
      <c r="JLX88" s="40"/>
      <c r="JLY88" s="40"/>
      <c r="JLZ88" s="40"/>
      <c r="JMA88" s="40"/>
      <c r="JMB88" s="40"/>
      <c r="JMC88" s="40"/>
      <c r="JMD88" s="40"/>
      <c r="JME88" s="40"/>
      <c r="JMF88" s="40"/>
      <c r="JMG88" s="40"/>
      <c r="JMH88" s="40"/>
      <c r="JMI88" s="40"/>
      <c r="JMJ88" s="40"/>
      <c r="JMK88" s="40"/>
      <c r="JML88" s="40"/>
      <c r="JMM88" s="40"/>
      <c r="JMN88" s="40"/>
      <c r="JMO88" s="40"/>
      <c r="JMP88" s="40"/>
      <c r="JMQ88" s="40"/>
      <c r="JMR88" s="40"/>
      <c r="JMS88" s="40"/>
      <c r="JMT88" s="40"/>
      <c r="JMU88" s="40"/>
      <c r="JMV88" s="40"/>
      <c r="JMW88" s="40"/>
      <c r="JMX88" s="40"/>
      <c r="JMY88" s="40"/>
      <c r="JMZ88" s="40"/>
      <c r="JNA88" s="40"/>
      <c r="JNB88" s="40"/>
      <c r="JNC88" s="40"/>
      <c r="JND88" s="40"/>
      <c r="JNE88" s="40"/>
      <c r="JNF88" s="40"/>
      <c r="JNG88" s="40"/>
      <c r="JNH88" s="40"/>
      <c r="JNI88" s="40"/>
      <c r="JNJ88" s="40"/>
      <c r="JNK88" s="40"/>
      <c r="JNL88" s="40"/>
      <c r="JNM88" s="40"/>
      <c r="JNN88" s="40"/>
      <c r="JNO88" s="40"/>
      <c r="JNP88" s="40"/>
      <c r="JNQ88" s="40"/>
      <c r="JNR88" s="40"/>
      <c r="JNS88" s="40"/>
      <c r="JNT88" s="40"/>
      <c r="JNU88" s="40"/>
      <c r="JNV88" s="40"/>
      <c r="JNW88" s="40"/>
      <c r="JNX88" s="40"/>
      <c r="JNY88" s="40"/>
      <c r="JNZ88" s="40"/>
      <c r="JOA88" s="40"/>
      <c r="JOB88" s="40"/>
      <c r="JOC88" s="40"/>
      <c r="JOD88" s="40"/>
      <c r="JOE88" s="40"/>
      <c r="JOF88" s="40"/>
      <c r="JOG88" s="40"/>
      <c r="JOH88" s="40"/>
      <c r="JOI88" s="40"/>
      <c r="JOJ88" s="40"/>
      <c r="JOK88" s="40"/>
      <c r="JOL88" s="40"/>
      <c r="JOM88" s="40"/>
      <c r="JON88" s="40"/>
      <c r="JOO88" s="40"/>
      <c r="JOP88" s="40"/>
      <c r="JOQ88" s="40"/>
      <c r="JOR88" s="40"/>
      <c r="JOS88" s="40"/>
      <c r="JOT88" s="40"/>
      <c r="JOU88" s="40"/>
      <c r="JOV88" s="40"/>
      <c r="JOW88" s="40"/>
      <c r="JOX88" s="40"/>
      <c r="JOY88" s="40"/>
      <c r="JOZ88" s="40"/>
      <c r="JPA88" s="40"/>
      <c r="JPB88" s="40"/>
      <c r="JPC88" s="40"/>
      <c r="JPD88" s="40"/>
      <c r="JPE88" s="40"/>
      <c r="JPF88" s="40"/>
      <c r="JPG88" s="40"/>
      <c r="JPH88" s="40"/>
      <c r="JPI88" s="40"/>
      <c r="JPJ88" s="40"/>
      <c r="JPK88" s="40"/>
      <c r="JPL88" s="40"/>
      <c r="JPM88" s="40"/>
      <c r="JPN88" s="40"/>
      <c r="JPO88" s="40"/>
      <c r="JPP88" s="40"/>
      <c r="JPQ88" s="40"/>
      <c r="JPR88" s="40"/>
      <c r="JPS88" s="40"/>
      <c r="JPT88" s="40"/>
      <c r="JPU88" s="40"/>
      <c r="JPV88" s="40"/>
      <c r="JPW88" s="40"/>
      <c r="JPX88" s="40"/>
      <c r="JPY88" s="40"/>
      <c r="JPZ88" s="40"/>
      <c r="JQA88" s="40"/>
      <c r="JQB88" s="40"/>
      <c r="JQC88" s="40"/>
      <c r="JQD88" s="40"/>
      <c r="JQE88" s="40"/>
      <c r="JQF88" s="40"/>
      <c r="JQG88" s="40"/>
      <c r="JQH88" s="40"/>
      <c r="JQI88" s="40"/>
      <c r="JQJ88" s="40"/>
      <c r="JQK88" s="40"/>
      <c r="JQL88" s="40"/>
      <c r="JQM88" s="40"/>
      <c r="JQN88" s="40"/>
      <c r="JQO88" s="40"/>
      <c r="JQP88" s="40"/>
      <c r="JQQ88" s="40"/>
      <c r="JQR88" s="40"/>
      <c r="JQS88" s="40"/>
      <c r="JQT88" s="40"/>
      <c r="JQU88" s="40"/>
      <c r="JQV88" s="40"/>
      <c r="JQW88" s="40"/>
      <c r="JQX88" s="40"/>
      <c r="JQY88" s="40"/>
      <c r="JQZ88" s="40"/>
      <c r="JRA88" s="40"/>
      <c r="JRB88" s="40"/>
      <c r="JRC88" s="40"/>
      <c r="JRD88" s="40"/>
      <c r="JRE88" s="40"/>
      <c r="JRF88" s="40"/>
      <c r="JRG88" s="40"/>
      <c r="JRH88" s="40"/>
      <c r="JRI88" s="40"/>
      <c r="JRJ88" s="40"/>
      <c r="JRK88" s="40"/>
      <c r="JRL88" s="40"/>
      <c r="JRM88" s="40"/>
      <c r="JRN88" s="40"/>
      <c r="JRO88" s="40"/>
      <c r="JRP88" s="40"/>
      <c r="JRQ88" s="40"/>
      <c r="JRR88" s="40"/>
      <c r="JRS88" s="40"/>
      <c r="JRT88" s="40"/>
      <c r="JRU88" s="40"/>
      <c r="JRV88" s="40"/>
      <c r="JRW88" s="40"/>
      <c r="JRX88" s="40"/>
      <c r="JRY88" s="40"/>
      <c r="JRZ88" s="40"/>
      <c r="JSA88" s="40"/>
      <c r="JSB88" s="40"/>
      <c r="JSC88" s="40"/>
      <c r="JSD88" s="40"/>
      <c r="JSE88" s="40"/>
      <c r="JSF88" s="40"/>
      <c r="JSG88" s="40"/>
      <c r="JSH88" s="40"/>
      <c r="JSI88" s="40"/>
      <c r="JSJ88" s="40"/>
      <c r="JSK88" s="40"/>
      <c r="JSL88" s="40"/>
      <c r="JSM88" s="40"/>
      <c r="JSN88" s="40"/>
      <c r="JSO88" s="40"/>
      <c r="JSP88" s="40"/>
      <c r="JSQ88" s="40"/>
      <c r="JSR88" s="40"/>
      <c r="JSS88" s="40"/>
      <c r="JST88" s="40"/>
      <c r="JSU88" s="40"/>
      <c r="JSV88" s="40"/>
      <c r="JSW88" s="40"/>
      <c r="JSX88" s="40"/>
      <c r="JSY88" s="40"/>
      <c r="JSZ88" s="40"/>
      <c r="JTA88" s="40"/>
      <c r="JTB88" s="40"/>
      <c r="JTC88" s="40"/>
      <c r="JTD88" s="40"/>
      <c r="JTE88" s="40"/>
      <c r="JTF88" s="40"/>
      <c r="JTG88" s="40"/>
      <c r="JTH88" s="40"/>
      <c r="JTI88" s="40"/>
      <c r="JTJ88" s="40"/>
      <c r="JTK88" s="40"/>
      <c r="JTL88" s="40"/>
      <c r="JTM88" s="40"/>
      <c r="JTN88" s="40"/>
      <c r="JTO88" s="40"/>
      <c r="JTP88" s="40"/>
      <c r="JTQ88" s="40"/>
      <c r="JTR88" s="40"/>
      <c r="JTS88" s="40"/>
      <c r="JTT88" s="40"/>
      <c r="JTU88" s="40"/>
      <c r="JTV88" s="40"/>
      <c r="JTW88" s="40"/>
      <c r="JTX88" s="40"/>
      <c r="JTY88" s="40"/>
      <c r="JTZ88" s="40"/>
      <c r="JUA88" s="40"/>
      <c r="JUB88" s="40"/>
      <c r="JUC88" s="40"/>
      <c r="JUD88" s="40"/>
      <c r="JUE88" s="40"/>
      <c r="JUF88" s="40"/>
      <c r="JUG88" s="40"/>
      <c r="JUH88" s="40"/>
      <c r="JUI88" s="40"/>
      <c r="JUJ88" s="40"/>
      <c r="JUK88" s="40"/>
      <c r="JUL88" s="40"/>
      <c r="JUM88" s="40"/>
      <c r="JUN88" s="40"/>
      <c r="JUO88" s="40"/>
      <c r="JUP88" s="40"/>
      <c r="JUQ88" s="40"/>
      <c r="JUR88" s="40"/>
      <c r="JUS88" s="40"/>
      <c r="JUT88" s="40"/>
      <c r="JUU88" s="40"/>
      <c r="JUV88" s="40"/>
      <c r="JUW88" s="40"/>
      <c r="JUX88" s="40"/>
      <c r="JUY88" s="40"/>
      <c r="JUZ88" s="40"/>
      <c r="JVA88" s="40"/>
      <c r="JVB88" s="40"/>
      <c r="JVC88" s="40"/>
      <c r="JVD88" s="40"/>
      <c r="JVE88" s="40"/>
      <c r="JVF88" s="40"/>
      <c r="JVG88" s="40"/>
      <c r="JVH88" s="40"/>
      <c r="JVI88" s="40"/>
      <c r="JVJ88" s="40"/>
      <c r="JVK88" s="40"/>
      <c r="JVL88" s="40"/>
      <c r="JVM88" s="40"/>
      <c r="JVN88" s="40"/>
      <c r="JVO88" s="40"/>
      <c r="JVP88" s="40"/>
      <c r="JVQ88" s="40"/>
      <c r="JVR88" s="40"/>
      <c r="JVS88" s="40"/>
      <c r="JVT88" s="40"/>
      <c r="JVU88" s="40"/>
      <c r="JVV88" s="40"/>
      <c r="JVW88" s="40"/>
      <c r="JVX88" s="40"/>
      <c r="JVY88" s="40"/>
      <c r="JVZ88" s="40"/>
      <c r="JWA88" s="40"/>
      <c r="JWB88" s="40"/>
      <c r="JWC88" s="40"/>
      <c r="JWD88" s="40"/>
      <c r="JWE88" s="40"/>
      <c r="JWF88" s="40"/>
      <c r="JWG88" s="40"/>
      <c r="JWH88" s="40"/>
      <c r="JWI88" s="40"/>
      <c r="JWJ88" s="40"/>
      <c r="JWK88" s="40"/>
      <c r="JWL88" s="40"/>
      <c r="JWM88" s="40"/>
      <c r="JWN88" s="40"/>
      <c r="JWO88" s="40"/>
      <c r="JWP88" s="40"/>
      <c r="JWQ88" s="40"/>
      <c r="JWR88" s="40"/>
      <c r="JWS88" s="40"/>
      <c r="JWT88" s="40"/>
      <c r="JWU88" s="40"/>
      <c r="JWV88" s="40"/>
      <c r="JWW88" s="40"/>
      <c r="JWX88" s="40"/>
      <c r="JWY88" s="40"/>
      <c r="JWZ88" s="40"/>
      <c r="JXA88" s="40"/>
      <c r="JXB88" s="40"/>
      <c r="JXC88" s="40"/>
      <c r="JXD88" s="40"/>
      <c r="JXE88" s="40"/>
      <c r="JXF88" s="40"/>
      <c r="JXG88" s="40"/>
      <c r="JXH88" s="40"/>
      <c r="JXI88" s="40"/>
      <c r="JXJ88" s="40"/>
      <c r="JXK88" s="40"/>
      <c r="JXL88" s="40"/>
      <c r="JXM88" s="40"/>
      <c r="JXN88" s="40"/>
      <c r="JXO88" s="40"/>
      <c r="JXP88" s="40"/>
      <c r="JXQ88" s="40"/>
      <c r="JXR88" s="40"/>
      <c r="JXS88" s="40"/>
      <c r="JXT88" s="40"/>
      <c r="JXU88" s="40"/>
      <c r="JXV88" s="40"/>
      <c r="JXW88" s="40"/>
      <c r="JXX88" s="40"/>
      <c r="JXY88" s="40"/>
      <c r="JXZ88" s="40"/>
      <c r="JYA88" s="40"/>
      <c r="JYB88" s="40"/>
      <c r="JYC88" s="40"/>
      <c r="JYD88" s="40"/>
      <c r="JYE88" s="40"/>
      <c r="JYF88" s="40"/>
      <c r="JYG88" s="40"/>
      <c r="JYH88" s="40"/>
      <c r="JYI88" s="40"/>
      <c r="JYJ88" s="40"/>
      <c r="JYK88" s="40"/>
      <c r="JYL88" s="40"/>
      <c r="JYM88" s="40"/>
      <c r="JYN88" s="40"/>
      <c r="JYO88" s="40"/>
      <c r="JYP88" s="40"/>
      <c r="JYQ88" s="40"/>
      <c r="JYR88" s="40"/>
      <c r="JYS88" s="40"/>
      <c r="JYT88" s="40"/>
      <c r="JYU88" s="40"/>
      <c r="JYV88" s="40"/>
      <c r="JYW88" s="40"/>
      <c r="JYX88" s="40"/>
      <c r="JYY88" s="40"/>
      <c r="JYZ88" s="40"/>
      <c r="JZA88" s="40"/>
      <c r="JZB88" s="40"/>
      <c r="JZC88" s="40"/>
      <c r="JZD88" s="40"/>
      <c r="JZE88" s="40"/>
      <c r="JZF88" s="40"/>
      <c r="JZG88" s="40"/>
      <c r="JZH88" s="40"/>
      <c r="JZI88" s="40"/>
      <c r="JZJ88" s="40"/>
      <c r="JZK88" s="40"/>
      <c r="JZL88" s="40"/>
      <c r="JZM88" s="40"/>
      <c r="JZN88" s="40"/>
      <c r="JZO88" s="40"/>
      <c r="JZP88" s="40"/>
      <c r="JZQ88" s="40"/>
      <c r="JZR88" s="40"/>
      <c r="JZS88" s="40"/>
      <c r="JZT88" s="40"/>
      <c r="JZU88" s="40"/>
      <c r="JZV88" s="40"/>
      <c r="JZW88" s="40"/>
      <c r="JZX88" s="40"/>
      <c r="JZY88" s="40"/>
      <c r="JZZ88" s="40"/>
      <c r="KAA88" s="40"/>
      <c r="KAB88" s="40"/>
      <c r="KAC88" s="40"/>
      <c r="KAD88" s="40"/>
      <c r="KAE88" s="40"/>
      <c r="KAF88" s="40"/>
      <c r="KAG88" s="40"/>
      <c r="KAH88" s="40"/>
      <c r="KAI88" s="40"/>
      <c r="KAJ88" s="40"/>
      <c r="KAK88" s="40"/>
      <c r="KAL88" s="40"/>
      <c r="KAM88" s="40"/>
      <c r="KAN88" s="40"/>
      <c r="KAO88" s="40"/>
      <c r="KAP88" s="40"/>
      <c r="KAQ88" s="40"/>
      <c r="KAR88" s="40"/>
      <c r="KAS88" s="40"/>
      <c r="KAT88" s="40"/>
      <c r="KAU88" s="40"/>
      <c r="KAV88" s="40"/>
      <c r="KAW88" s="40"/>
      <c r="KAX88" s="40"/>
      <c r="KAY88" s="40"/>
      <c r="KAZ88" s="40"/>
      <c r="KBA88" s="40"/>
      <c r="KBB88" s="40"/>
      <c r="KBC88" s="40"/>
      <c r="KBD88" s="40"/>
      <c r="KBE88" s="40"/>
      <c r="KBF88" s="40"/>
      <c r="KBG88" s="40"/>
      <c r="KBH88" s="40"/>
      <c r="KBI88" s="40"/>
      <c r="KBJ88" s="40"/>
      <c r="KBK88" s="40"/>
      <c r="KBL88" s="40"/>
      <c r="KBM88" s="40"/>
      <c r="KBN88" s="40"/>
      <c r="KBO88" s="40"/>
      <c r="KBP88" s="40"/>
      <c r="KBQ88" s="40"/>
      <c r="KBR88" s="40"/>
      <c r="KBS88" s="40"/>
      <c r="KBT88" s="40"/>
      <c r="KBU88" s="40"/>
      <c r="KBV88" s="40"/>
      <c r="KBW88" s="40"/>
      <c r="KBX88" s="40"/>
      <c r="KBY88" s="40"/>
      <c r="KBZ88" s="40"/>
      <c r="KCA88" s="40"/>
      <c r="KCB88" s="40"/>
      <c r="KCC88" s="40"/>
      <c r="KCD88" s="40"/>
      <c r="KCE88" s="40"/>
      <c r="KCF88" s="40"/>
      <c r="KCG88" s="40"/>
      <c r="KCH88" s="40"/>
      <c r="KCI88" s="40"/>
      <c r="KCJ88" s="40"/>
      <c r="KCK88" s="40"/>
      <c r="KCL88" s="40"/>
      <c r="KCM88" s="40"/>
      <c r="KCN88" s="40"/>
      <c r="KCO88" s="40"/>
      <c r="KCP88" s="40"/>
      <c r="KCQ88" s="40"/>
      <c r="KCR88" s="40"/>
      <c r="KCS88" s="40"/>
      <c r="KCT88" s="40"/>
      <c r="KCU88" s="40"/>
      <c r="KCV88" s="40"/>
      <c r="KCW88" s="40"/>
      <c r="KCX88" s="40"/>
      <c r="KCY88" s="40"/>
      <c r="KCZ88" s="40"/>
      <c r="KDA88" s="40"/>
      <c r="KDB88" s="40"/>
      <c r="KDC88" s="40"/>
      <c r="KDD88" s="40"/>
      <c r="KDE88" s="40"/>
      <c r="KDF88" s="40"/>
      <c r="KDG88" s="40"/>
      <c r="KDH88" s="40"/>
      <c r="KDI88" s="40"/>
      <c r="KDJ88" s="40"/>
      <c r="KDK88" s="40"/>
      <c r="KDL88" s="40"/>
      <c r="KDM88" s="40"/>
      <c r="KDN88" s="40"/>
      <c r="KDO88" s="40"/>
      <c r="KDP88" s="40"/>
      <c r="KDQ88" s="40"/>
      <c r="KDR88" s="40"/>
      <c r="KDS88" s="40"/>
      <c r="KDT88" s="40"/>
      <c r="KDU88" s="40"/>
      <c r="KDV88" s="40"/>
      <c r="KDW88" s="40"/>
      <c r="KDX88" s="40"/>
      <c r="KDY88" s="40"/>
      <c r="KDZ88" s="40"/>
      <c r="KEA88" s="40"/>
      <c r="KEB88" s="40"/>
      <c r="KEC88" s="40"/>
      <c r="KED88" s="40"/>
      <c r="KEE88" s="40"/>
      <c r="KEF88" s="40"/>
      <c r="KEG88" s="40"/>
      <c r="KEH88" s="40"/>
      <c r="KEI88" s="40"/>
      <c r="KEJ88" s="40"/>
      <c r="KEK88" s="40"/>
      <c r="KEL88" s="40"/>
      <c r="KEM88" s="40"/>
      <c r="KEN88" s="40"/>
      <c r="KEO88" s="40"/>
      <c r="KEP88" s="40"/>
      <c r="KEQ88" s="40"/>
      <c r="KER88" s="40"/>
      <c r="KES88" s="40"/>
      <c r="KET88" s="40"/>
      <c r="KEU88" s="40"/>
      <c r="KEV88" s="40"/>
      <c r="KEW88" s="40"/>
      <c r="KEX88" s="40"/>
      <c r="KEY88" s="40"/>
      <c r="KEZ88" s="40"/>
      <c r="KFA88" s="40"/>
      <c r="KFB88" s="40"/>
      <c r="KFC88" s="40"/>
      <c r="KFD88" s="40"/>
      <c r="KFE88" s="40"/>
      <c r="KFF88" s="40"/>
      <c r="KFG88" s="40"/>
      <c r="KFH88" s="40"/>
      <c r="KFI88" s="40"/>
      <c r="KFJ88" s="40"/>
      <c r="KFK88" s="40"/>
      <c r="KFL88" s="40"/>
      <c r="KFM88" s="40"/>
      <c r="KFN88" s="40"/>
      <c r="KFO88" s="40"/>
      <c r="KFP88" s="40"/>
      <c r="KFQ88" s="40"/>
      <c r="KFR88" s="40"/>
      <c r="KFS88" s="40"/>
      <c r="KFT88" s="40"/>
      <c r="KFU88" s="40"/>
      <c r="KFV88" s="40"/>
      <c r="KFW88" s="40"/>
      <c r="KFX88" s="40"/>
      <c r="KFY88" s="40"/>
      <c r="KFZ88" s="40"/>
      <c r="KGA88" s="40"/>
      <c r="KGB88" s="40"/>
      <c r="KGC88" s="40"/>
      <c r="KGD88" s="40"/>
      <c r="KGE88" s="40"/>
      <c r="KGF88" s="40"/>
      <c r="KGG88" s="40"/>
      <c r="KGH88" s="40"/>
      <c r="KGI88" s="40"/>
      <c r="KGJ88" s="40"/>
      <c r="KGK88" s="40"/>
      <c r="KGL88" s="40"/>
      <c r="KGM88" s="40"/>
      <c r="KGN88" s="40"/>
      <c r="KGO88" s="40"/>
      <c r="KGP88" s="40"/>
      <c r="KGQ88" s="40"/>
      <c r="KGR88" s="40"/>
      <c r="KGS88" s="40"/>
      <c r="KGT88" s="40"/>
      <c r="KGU88" s="40"/>
      <c r="KGV88" s="40"/>
      <c r="KGW88" s="40"/>
      <c r="KGX88" s="40"/>
      <c r="KGY88" s="40"/>
      <c r="KGZ88" s="40"/>
      <c r="KHA88" s="40"/>
      <c r="KHB88" s="40"/>
      <c r="KHC88" s="40"/>
      <c r="KHD88" s="40"/>
      <c r="KHE88" s="40"/>
      <c r="KHF88" s="40"/>
      <c r="KHG88" s="40"/>
      <c r="KHH88" s="40"/>
      <c r="KHI88" s="40"/>
      <c r="KHJ88" s="40"/>
      <c r="KHK88" s="40"/>
      <c r="KHL88" s="40"/>
      <c r="KHM88" s="40"/>
      <c r="KHN88" s="40"/>
      <c r="KHO88" s="40"/>
      <c r="KHP88" s="40"/>
      <c r="KHQ88" s="40"/>
      <c r="KHR88" s="40"/>
      <c r="KHS88" s="40"/>
      <c r="KHT88" s="40"/>
      <c r="KHU88" s="40"/>
      <c r="KHV88" s="40"/>
      <c r="KHW88" s="40"/>
      <c r="KHX88" s="40"/>
      <c r="KHY88" s="40"/>
      <c r="KHZ88" s="40"/>
      <c r="KIA88" s="40"/>
      <c r="KIB88" s="40"/>
      <c r="KIC88" s="40"/>
      <c r="KID88" s="40"/>
      <c r="KIE88" s="40"/>
      <c r="KIF88" s="40"/>
      <c r="KIG88" s="40"/>
      <c r="KIH88" s="40"/>
      <c r="KII88" s="40"/>
      <c r="KIJ88" s="40"/>
      <c r="KIK88" s="40"/>
      <c r="KIL88" s="40"/>
      <c r="KIM88" s="40"/>
      <c r="KIN88" s="40"/>
      <c r="KIO88" s="40"/>
      <c r="KIP88" s="40"/>
      <c r="KIQ88" s="40"/>
      <c r="KIR88" s="40"/>
      <c r="KIS88" s="40"/>
      <c r="KIT88" s="40"/>
      <c r="KIU88" s="40"/>
      <c r="KIV88" s="40"/>
      <c r="KIW88" s="40"/>
      <c r="KIX88" s="40"/>
      <c r="KIY88" s="40"/>
      <c r="KIZ88" s="40"/>
      <c r="KJA88" s="40"/>
      <c r="KJB88" s="40"/>
      <c r="KJC88" s="40"/>
      <c r="KJD88" s="40"/>
      <c r="KJE88" s="40"/>
      <c r="KJF88" s="40"/>
      <c r="KJG88" s="40"/>
      <c r="KJH88" s="40"/>
      <c r="KJI88" s="40"/>
      <c r="KJJ88" s="40"/>
      <c r="KJK88" s="40"/>
      <c r="KJL88" s="40"/>
      <c r="KJM88" s="40"/>
      <c r="KJN88" s="40"/>
      <c r="KJO88" s="40"/>
      <c r="KJP88" s="40"/>
      <c r="KJQ88" s="40"/>
      <c r="KJR88" s="40"/>
      <c r="KJS88" s="40"/>
      <c r="KJT88" s="40"/>
      <c r="KJU88" s="40"/>
      <c r="KJV88" s="40"/>
      <c r="KJW88" s="40"/>
      <c r="KJX88" s="40"/>
      <c r="KJY88" s="40"/>
      <c r="KJZ88" s="40"/>
      <c r="KKA88" s="40"/>
      <c r="KKB88" s="40"/>
      <c r="KKC88" s="40"/>
      <c r="KKD88" s="40"/>
      <c r="KKE88" s="40"/>
      <c r="KKF88" s="40"/>
      <c r="KKG88" s="40"/>
      <c r="KKH88" s="40"/>
      <c r="KKI88" s="40"/>
      <c r="KKJ88" s="40"/>
      <c r="KKK88" s="40"/>
      <c r="KKL88" s="40"/>
      <c r="KKM88" s="40"/>
      <c r="KKN88" s="40"/>
      <c r="KKO88" s="40"/>
      <c r="KKP88" s="40"/>
      <c r="KKQ88" s="40"/>
      <c r="KKR88" s="40"/>
      <c r="KKS88" s="40"/>
      <c r="KKT88" s="40"/>
      <c r="KKU88" s="40"/>
      <c r="KKV88" s="40"/>
      <c r="KKW88" s="40"/>
      <c r="KKX88" s="40"/>
      <c r="KKY88" s="40"/>
      <c r="KKZ88" s="40"/>
      <c r="KLA88" s="40"/>
      <c r="KLB88" s="40"/>
      <c r="KLC88" s="40"/>
      <c r="KLD88" s="40"/>
      <c r="KLE88" s="40"/>
      <c r="KLF88" s="40"/>
      <c r="KLG88" s="40"/>
      <c r="KLH88" s="40"/>
      <c r="KLI88" s="40"/>
      <c r="KLJ88" s="40"/>
      <c r="KLK88" s="40"/>
      <c r="KLL88" s="40"/>
      <c r="KLM88" s="40"/>
      <c r="KLN88" s="40"/>
      <c r="KLO88" s="40"/>
      <c r="KLP88" s="40"/>
      <c r="KLQ88" s="40"/>
      <c r="KLR88" s="40"/>
      <c r="KLS88" s="40"/>
      <c r="KLT88" s="40"/>
      <c r="KLU88" s="40"/>
      <c r="KLV88" s="40"/>
      <c r="KLW88" s="40"/>
      <c r="KLX88" s="40"/>
      <c r="KLY88" s="40"/>
      <c r="KLZ88" s="40"/>
      <c r="KMA88" s="40"/>
      <c r="KMB88" s="40"/>
      <c r="KMC88" s="40"/>
      <c r="KMD88" s="40"/>
      <c r="KME88" s="40"/>
      <c r="KMF88" s="40"/>
      <c r="KMG88" s="40"/>
      <c r="KMH88" s="40"/>
      <c r="KMI88" s="40"/>
      <c r="KMJ88" s="40"/>
      <c r="KMK88" s="40"/>
      <c r="KML88" s="40"/>
      <c r="KMM88" s="40"/>
      <c r="KMN88" s="40"/>
      <c r="KMO88" s="40"/>
      <c r="KMP88" s="40"/>
      <c r="KMQ88" s="40"/>
      <c r="KMR88" s="40"/>
      <c r="KMS88" s="40"/>
      <c r="KMT88" s="40"/>
      <c r="KMU88" s="40"/>
      <c r="KMV88" s="40"/>
      <c r="KMW88" s="40"/>
      <c r="KMX88" s="40"/>
      <c r="KMY88" s="40"/>
      <c r="KMZ88" s="40"/>
      <c r="KNA88" s="40"/>
      <c r="KNB88" s="40"/>
      <c r="KNC88" s="40"/>
      <c r="KND88" s="40"/>
      <c r="KNE88" s="40"/>
      <c r="KNF88" s="40"/>
      <c r="KNG88" s="40"/>
      <c r="KNH88" s="40"/>
      <c r="KNI88" s="40"/>
      <c r="KNJ88" s="40"/>
      <c r="KNK88" s="40"/>
      <c r="KNL88" s="40"/>
      <c r="KNM88" s="40"/>
      <c r="KNN88" s="40"/>
      <c r="KNO88" s="40"/>
      <c r="KNP88" s="40"/>
      <c r="KNQ88" s="40"/>
      <c r="KNR88" s="40"/>
      <c r="KNS88" s="40"/>
      <c r="KNT88" s="40"/>
      <c r="KNU88" s="40"/>
      <c r="KNV88" s="40"/>
      <c r="KNW88" s="40"/>
      <c r="KNX88" s="40"/>
      <c r="KNY88" s="40"/>
      <c r="KNZ88" s="40"/>
      <c r="KOA88" s="40"/>
      <c r="KOB88" s="40"/>
      <c r="KOC88" s="40"/>
      <c r="KOD88" s="40"/>
      <c r="KOE88" s="40"/>
      <c r="KOF88" s="40"/>
      <c r="KOG88" s="40"/>
      <c r="KOH88" s="40"/>
      <c r="KOI88" s="40"/>
      <c r="KOJ88" s="40"/>
      <c r="KOK88" s="40"/>
      <c r="KOL88" s="40"/>
      <c r="KOM88" s="40"/>
      <c r="KON88" s="40"/>
      <c r="KOO88" s="40"/>
      <c r="KOP88" s="40"/>
      <c r="KOQ88" s="40"/>
      <c r="KOR88" s="40"/>
      <c r="KOS88" s="40"/>
      <c r="KOT88" s="40"/>
      <c r="KOU88" s="40"/>
      <c r="KOV88" s="40"/>
      <c r="KOW88" s="40"/>
      <c r="KOX88" s="40"/>
      <c r="KOY88" s="40"/>
      <c r="KOZ88" s="40"/>
      <c r="KPA88" s="40"/>
      <c r="KPB88" s="40"/>
      <c r="KPC88" s="40"/>
      <c r="KPD88" s="40"/>
      <c r="KPE88" s="40"/>
      <c r="KPF88" s="40"/>
      <c r="KPG88" s="40"/>
      <c r="KPH88" s="40"/>
      <c r="KPI88" s="40"/>
      <c r="KPJ88" s="40"/>
      <c r="KPK88" s="40"/>
      <c r="KPL88" s="40"/>
      <c r="KPM88" s="40"/>
      <c r="KPN88" s="40"/>
      <c r="KPO88" s="40"/>
      <c r="KPP88" s="40"/>
      <c r="KPQ88" s="40"/>
      <c r="KPR88" s="40"/>
      <c r="KPS88" s="40"/>
      <c r="KPT88" s="40"/>
      <c r="KPU88" s="40"/>
      <c r="KPV88" s="40"/>
      <c r="KPW88" s="40"/>
      <c r="KPX88" s="40"/>
      <c r="KPY88" s="40"/>
      <c r="KPZ88" s="40"/>
      <c r="KQA88" s="40"/>
      <c r="KQB88" s="40"/>
      <c r="KQC88" s="40"/>
      <c r="KQD88" s="40"/>
      <c r="KQE88" s="40"/>
      <c r="KQF88" s="40"/>
      <c r="KQG88" s="40"/>
      <c r="KQH88" s="40"/>
      <c r="KQI88" s="40"/>
      <c r="KQJ88" s="40"/>
      <c r="KQK88" s="40"/>
      <c r="KQL88" s="40"/>
      <c r="KQM88" s="40"/>
      <c r="KQN88" s="40"/>
      <c r="KQO88" s="40"/>
      <c r="KQP88" s="40"/>
      <c r="KQQ88" s="40"/>
      <c r="KQR88" s="40"/>
      <c r="KQS88" s="40"/>
      <c r="KQT88" s="40"/>
      <c r="KQU88" s="40"/>
      <c r="KQV88" s="40"/>
      <c r="KQW88" s="40"/>
      <c r="KQX88" s="40"/>
      <c r="KQY88" s="40"/>
      <c r="KQZ88" s="40"/>
      <c r="KRA88" s="40"/>
      <c r="KRB88" s="40"/>
      <c r="KRC88" s="40"/>
      <c r="KRD88" s="40"/>
      <c r="KRE88" s="40"/>
      <c r="KRF88" s="40"/>
      <c r="KRG88" s="40"/>
      <c r="KRH88" s="40"/>
      <c r="KRI88" s="40"/>
      <c r="KRJ88" s="40"/>
      <c r="KRK88" s="40"/>
      <c r="KRL88" s="40"/>
      <c r="KRM88" s="40"/>
      <c r="KRN88" s="40"/>
      <c r="KRO88" s="40"/>
      <c r="KRP88" s="40"/>
      <c r="KRQ88" s="40"/>
      <c r="KRR88" s="40"/>
      <c r="KRS88" s="40"/>
      <c r="KRT88" s="40"/>
      <c r="KRU88" s="40"/>
      <c r="KRV88" s="40"/>
      <c r="KRW88" s="40"/>
      <c r="KRX88" s="40"/>
      <c r="KRY88" s="40"/>
      <c r="KRZ88" s="40"/>
      <c r="KSA88" s="40"/>
      <c r="KSB88" s="40"/>
      <c r="KSC88" s="40"/>
      <c r="KSD88" s="40"/>
      <c r="KSE88" s="40"/>
      <c r="KSF88" s="40"/>
      <c r="KSG88" s="40"/>
      <c r="KSH88" s="40"/>
      <c r="KSI88" s="40"/>
      <c r="KSJ88" s="40"/>
      <c r="KSK88" s="40"/>
      <c r="KSL88" s="40"/>
      <c r="KSM88" s="40"/>
      <c r="KSN88" s="40"/>
      <c r="KSO88" s="40"/>
      <c r="KSP88" s="40"/>
      <c r="KSQ88" s="40"/>
      <c r="KSR88" s="40"/>
      <c r="KSS88" s="40"/>
      <c r="KST88" s="40"/>
      <c r="KSU88" s="40"/>
      <c r="KSV88" s="40"/>
      <c r="KSW88" s="40"/>
      <c r="KSX88" s="40"/>
      <c r="KSY88" s="40"/>
      <c r="KSZ88" s="40"/>
      <c r="KTA88" s="40"/>
      <c r="KTB88" s="40"/>
      <c r="KTC88" s="40"/>
      <c r="KTD88" s="40"/>
      <c r="KTE88" s="40"/>
      <c r="KTF88" s="40"/>
      <c r="KTG88" s="40"/>
      <c r="KTH88" s="40"/>
      <c r="KTI88" s="40"/>
      <c r="KTJ88" s="40"/>
      <c r="KTK88" s="40"/>
      <c r="KTL88" s="40"/>
      <c r="KTM88" s="40"/>
      <c r="KTN88" s="40"/>
      <c r="KTO88" s="40"/>
      <c r="KTP88" s="40"/>
      <c r="KTQ88" s="40"/>
      <c r="KTR88" s="40"/>
      <c r="KTS88" s="40"/>
      <c r="KTT88" s="40"/>
      <c r="KTU88" s="40"/>
      <c r="KTV88" s="40"/>
      <c r="KTW88" s="40"/>
      <c r="KTX88" s="40"/>
      <c r="KTY88" s="40"/>
      <c r="KTZ88" s="40"/>
      <c r="KUA88" s="40"/>
      <c r="KUB88" s="40"/>
      <c r="KUC88" s="40"/>
      <c r="KUD88" s="40"/>
      <c r="KUE88" s="40"/>
      <c r="KUF88" s="40"/>
      <c r="KUG88" s="40"/>
      <c r="KUH88" s="40"/>
      <c r="KUI88" s="40"/>
      <c r="KUJ88" s="40"/>
      <c r="KUK88" s="40"/>
      <c r="KUL88" s="40"/>
      <c r="KUM88" s="40"/>
      <c r="KUN88" s="40"/>
      <c r="KUO88" s="40"/>
      <c r="KUP88" s="40"/>
      <c r="KUQ88" s="40"/>
      <c r="KUR88" s="40"/>
      <c r="KUS88" s="40"/>
      <c r="KUT88" s="40"/>
      <c r="KUU88" s="40"/>
      <c r="KUV88" s="40"/>
      <c r="KUW88" s="40"/>
      <c r="KUX88" s="40"/>
      <c r="KUY88" s="40"/>
      <c r="KUZ88" s="40"/>
      <c r="KVA88" s="40"/>
      <c r="KVB88" s="40"/>
      <c r="KVC88" s="40"/>
      <c r="KVD88" s="40"/>
      <c r="KVE88" s="40"/>
      <c r="KVF88" s="40"/>
      <c r="KVG88" s="40"/>
      <c r="KVH88" s="40"/>
      <c r="KVI88" s="40"/>
      <c r="KVJ88" s="40"/>
      <c r="KVK88" s="40"/>
      <c r="KVL88" s="40"/>
      <c r="KVM88" s="40"/>
      <c r="KVN88" s="40"/>
      <c r="KVO88" s="40"/>
      <c r="KVP88" s="40"/>
      <c r="KVQ88" s="40"/>
      <c r="KVR88" s="40"/>
      <c r="KVS88" s="40"/>
      <c r="KVT88" s="40"/>
      <c r="KVU88" s="40"/>
      <c r="KVV88" s="40"/>
      <c r="KVW88" s="40"/>
      <c r="KVX88" s="40"/>
      <c r="KVY88" s="40"/>
      <c r="KVZ88" s="40"/>
      <c r="KWA88" s="40"/>
      <c r="KWB88" s="40"/>
      <c r="KWC88" s="40"/>
      <c r="KWD88" s="40"/>
      <c r="KWE88" s="40"/>
      <c r="KWF88" s="40"/>
      <c r="KWG88" s="40"/>
      <c r="KWH88" s="40"/>
      <c r="KWI88" s="40"/>
      <c r="KWJ88" s="40"/>
      <c r="KWK88" s="40"/>
      <c r="KWL88" s="40"/>
      <c r="KWM88" s="40"/>
      <c r="KWN88" s="40"/>
      <c r="KWO88" s="40"/>
      <c r="KWP88" s="40"/>
      <c r="KWQ88" s="40"/>
      <c r="KWR88" s="40"/>
      <c r="KWS88" s="40"/>
      <c r="KWT88" s="40"/>
      <c r="KWU88" s="40"/>
      <c r="KWV88" s="40"/>
      <c r="KWW88" s="40"/>
      <c r="KWX88" s="40"/>
      <c r="KWY88" s="40"/>
      <c r="KWZ88" s="40"/>
      <c r="KXA88" s="40"/>
      <c r="KXB88" s="40"/>
      <c r="KXC88" s="40"/>
      <c r="KXD88" s="40"/>
      <c r="KXE88" s="40"/>
      <c r="KXF88" s="40"/>
      <c r="KXG88" s="40"/>
      <c r="KXH88" s="40"/>
      <c r="KXI88" s="40"/>
      <c r="KXJ88" s="40"/>
      <c r="KXK88" s="40"/>
      <c r="KXL88" s="40"/>
      <c r="KXM88" s="40"/>
      <c r="KXN88" s="40"/>
      <c r="KXO88" s="40"/>
      <c r="KXP88" s="40"/>
      <c r="KXQ88" s="40"/>
      <c r="KXR88" s="40"/>
      <c r="KXS88" s="40"/>
      <c r="KXT88" s="40"/>
      <c r="KXU88" s="40"/>
      <c r="KXV88" s="40"/>
      <c r="KXW88" s="40"/>
      <c r="KXX88" s="40"/>
      <c r="KXY88" s="40"/>
      <c r="KXZ88" s="40"/>
      <c r="KYA88" s="40"/>
      <c r="KYB88" s="40"/>
      <c r="KYC88" s="40"/>
      <c r="KYD88" s="40"/>
      <c r="KYE88" s="40"/>
      <c r="KYF88" s="40"/>
      <c r="KYG88" s="40"/>
      <c r="KYH88" s="40"/>
      <c r="KYI88" s="40"/>
      <c r="KYJ88" s="40"/>
      <c r="KYK88" s="40"/>
      <c r="KYL88" s="40"/>
      <c r="KYM88" s="40"/>
      <c r="KYN88" s="40"/>
      <c r="KYO88" s="40"/>
      <c r="KYP88" s="40"/>
      <c r="KYQ88" s="40"/>
      <c r="KYR88" s="40"/>
      <c r="KYS88" s="40"/>
      <c r="KYT88" s="40"/>
      <c r="KYU88" s="40"/>
      <c r="KYV88" s="40"/>
      <c r="KYW88" s="40"/>
      <c r="KYX88" s="40"/>
      <c r="KYY88" s="40"/>
      <c r="KYZ88" s="40"/>
      <c r="KZA88" s="40"/>
      <c r="KZB88" s="40"/>
      <c r="KZC88" s="40"/>
      <c r="KZD88" s="40"/>
      <c r="KZE88" s="40"/>
      <c r="KZF88" s="40"/>
      <c r="KZG88" s="40"/>
      <c r="KZH88" s="40"/>
      <c r="KZI88" s="40"/>
      <c r="KZJ88" s="40"/>
      <c r="KZK88" s="40"/>
      <c r="KZL88" s="40"/>
      <c r="KZM88" s="40"/>
      <c r="KZN88" s="40"/>
      <c r="KZO88" s="40"/>
      <c r="KZP88" s="40"/>
      <c r="KZQ88" s="40"/>
      <c r="KZR88" s="40"/>
      <c r="KZS88" s="40"/>
      <c r="KZT88" s="40"/>
      <c r="KZU88" s="40"/>
      <c r="KZV88" s="40"/>
      <c r="KZW88" s="40"/>
      <c r="KZX88" s="40"/>
      <c r="KZY88" s="40"/>
      <c r="KZZ88" s="40"/>
      <c r="LAA88" s="40"/>
      <c r="LAB88" s="40"/>
      <c r="LAC88" s="40"/>
      <c r="LAD88" s="40"/>
      <c r="LAE88" s="40"/>
      <c r="LAF88" s="40"/>
      <c r="LAG88" s="40"/>
      <c r="LAH88" s="40"/>
      <c r="LAI88" s="40"/>
      <c r="LAJ88" s="40"/>
      <c r="LAK88" s="40"/>
      <c r="LAL88" s="40"/>
      <c r="LAM88" s="40"/>
      <c r="LAN88" s="40"/>
      <c r="LAO88" s="40"/>
      <c r="LAP88" s="40"/>
      <c r="LAQ88" s="40"/>
      <c r="LAR88" s="40"/>
      <c r="LAS88" s="40"/>
      <c r="LAT88" s="40"/>
      <c r="LAU88" s="40"/>
      <c r="LAV88" s="40"/>
      <c r="LAW88" s="40"/>
      <c r="LAX88" s="40"/>
      <c r="LAY88" s="40"/>
      <c r="LAZ88" s="40"/>
      <c r="LBA88" s="40"/>
      <c r="LBB88" s="40"/>
      <c r="LBC88" s="40"/>
      <c r="LBD88" s="40"/>
      <c r="LBE88" s="40"/>
      <c r="LBF88" s="40"/>
      <c r="LBG88" s="40"/>
      <c r="LBH88" s="40"/>
      <c r="LBI88" s="40"/>
      <c r="LBJ88" s="40"/>
      <c r="LBK88" s="40"/>
      <c r="LBL88" s="40"/>
      <c r="LBM88" s="40"/>
      <c r="LBN88" s="40"/>
      <c r="LBO88" s="40"/>
      <c r="LBP88" s="40"/>
      <c r="LBQ88" s="40"/>
      <c r="LBR88" s="40"/>
      <c r="LBS88" s="40"/>
      <c r="LBT88" s="40"/>
      <c r="LBU88" s="40"/>
      <c r="LBV88" s="40"/>
      <c r="LBW88" s="40"/>
      <c r="LBX88" s="40"/>
      <c r="LBY88" s="40"/>
      <c r="LBZ88" s="40"/>
      <c r="LCA88" s="40"/>
      <c r="LCB88" s="40"/>
      <c r="LCC88" s="40"/>
      <c r="LCD88" s="40"/>
      <c r="LCE88" s="40"/>
      <c r="LCF88" s="40"/>
      <c r="LCG88" s="40"/>
      <c r="LCH88" s="40"/>
      <c r="LCI88" s="40"/>
      <c r="LCJ88" s="40"/>
      <c r="LCK88" s="40"/>
      <c r="LCL88" s="40"/>
      <c r="LCM88" s="40"/>
      <c r="LCN88" s="40"/>
      <c r="LCO88" s="40"/>
      <c r="LCP88" s="40"/>
      <c r="LCQ88" s="40"/>
      <c r="LCR88" s="40"/>
      <c r="LCS88" s="40"/>
      <c r="LCT88" s="40"/>
      <c r="LCU88" s="40"/>
      <c r="LCV88" s="40"/>
      <c r="LCW88" s="40"/>
      <c r="LCX88" s="40"/>
      <c r="LCY88" s="40"/>
      <c r="LCZ88" s="40"/>
      <c r="LDA88" s="40"/>
      <c r="LDB88" s="40"/>
      <c r="LDC88" s="40"/>
      <c r="LDD88" s="40"/>
      <c r="LDE88" s="40"/>
      <c r="LDF88" s="40"/>
      <c r="LDG88" s="40"/>
      <c r="LDH88" s="40"/>
      <c r="LDI88" s="40"/>
      <c r="LDJ88" s="40"/>
      <c r="LDK88" s="40"/>
      <c r="LDL88" s="40"/>
      <c r="LDM88" s="40"/>
      <c r="LDN88" s="40"/>
      <c r="LDO88" s="40"/>
      <c r="LDP88" s="40"/>
      <c r="LDQ88" s="40"/>
      <c r="LDR88" s="40"/>
      <c r="LDS88" s="40"/>
      <c r="LDT88" s="40"/>
      <c r="LDU88" s="40"/>
      <c r="LDV88" s="40"/>
      <c r="LDW88" s="40"/>
      <c r="LDX88" s="40"/>
      <c r="LDY88" s="40"/>
      <c r="LDZ88" s="40"/>
      <c r="LEA88" s="40"/>
      <c r="LEB88" s="40"/>
      <c r="LEC88" s="40"/>
      <c r="LED88" s="40"/>
      <c r="LEE88" s="40"/>
      <c r="LEF88" s="40"/>
      <c r="LEG88" s="40"/>
      <c r="LEH88" s="40"/>
      <c r="LEI88" s="40"/>
      <c r="LEJ88" s="40"/>
      <c r="LEK88" s="40"/>
      <c r="LEL88" s="40"/>
      <c r="LEM88" s="40"/>
      <c r="LEN88" s="40"/>
      <c r="LEO88" s="40"/>
      <c r="LEP88" s="40"/>
      <c r="LEQ88" s="40"/>
      <c r="LER88" s="40"/>
      <c r="LES88" s="40"/>
      <c r="LET88" s="40"/>
      <c r="LEU88" s="40"/>
      <c r="LEV88" s="40"/>
      <c r="LEW88" s="40"/>
      <c r="LEX88" s="40"/>
      <c r="LEY88" s="40"/>
      <c r="LEZ88" s="40"/>
      <c r="LFA88" s="40"/>
      <c r="LFB88" s="40"/>
      <c r="LFC88" s="40"/>
      <c r="LFD88" s="40"/>
      <c r="LFE88" s="40"/>
      <c r="LFF88" s="40"/>
      <c r="LFG88" s="40"/>
      <c r="LFH88" s="40"/>
      <c r="LFI88" s="40"/>
      <c r="LFJ88" s="40"/>
      <c r="LFK88" s="40"/>
      <c r="LFL88" s="40"/>
      <c r="LFM88" s="40"/>
      <c r="LFN88" s="40"/>
      <c r="LFO88" s="40"/>
      <c r="LFP88" s="40"/>
      <c r="LFQ88" s="40"/>
      <c r="LFR88" s="40"/>
      <c r="LFS88" s="40"/>
      <c r="LFT88" s="40"/>
      <c r="LFU88" s="40"/>
      <c r="LFV88" s="40"/>
      <c r="LFW88" s="40"/>
      <c r="LFX88" s="40"/>
      <c r="LFY88" s="40"/>
      <c r="LFZ88" s="40"/>
      <c r="LGA88" s="40"/>
      <c r="LGB88" s="40"/>
      <c r="LGC88" s="40"/>
      <c r="LGD88" s="40"/>
      <c r="LGE88" s="40"/>
      <c r="LGF88" s="40"/>
      <c r="LGG88" s="40"/>
      <c r="LGH88" s="40"/>
      <c r="LGI88" s="40"/>
      <c r="LGJ88" s="40"/>
      <c r="LGK88" s="40"/>
      <c r="LGL88" s="40"/>
      <c r="LGM88" s="40"/>
      <c r="LGN88" s="40"/>
      <c r="LGO88" s="40"/>
      <c r="LGP88" s="40"/>
      <c r="LGQ88" s="40"/>
      <c r="LGR88" s="40"/>
      <c r="LGS88" s="40"/>
      <c r="LGT88" s="40"/>
      <c r="LGU88" s="40"/>
      <c r="LGV88" s="40"/>
      <c r="LGW88" s="40"/>
      <c r="LGX88" s="40"/>
      <c r="LGY88" s="40"/>
      <c r="LGZ88" s="40"/>
      <c r="LHA88" s="40"/>
      <c r="LHB88" s="40"/>
      <c r="LHC88" s="40"/>
      <c r="LHD88" s="40"/>
      <c r="LHE88" s="40"/>
      <c r="LHF88" s="40"/>
      <c r="LHG88" s="40"/>
      <c r="LHH88" s="40"/>
      <c r="LHI88" s="40"/>
      <c r="LHJ88" s="40"/>
      <c r="LHK88" s="40"/>
      <c r="LHL88" s="40"/>
      <c r="LHM88" s="40"/>
      <c r="LHN88" s="40"/>
      <c r="LHO88" s="40"/>
      <c r="LHP88" s="40"/>
      <c r="LHQ88" s="40"/>
      <c r="LHR88" s="40"/>
      <c r="LHS88" s="40"/>
      <c r="LHT88" s="40"/>
      <c r="LHU88" s="40"/>
      <c r="LHV88" s="40"/>
      <c r="LHW88" s="40"/>
      <c r="LHX88" s="40"/>
      <c r="LHY88" s="40"/>
      <c r="LHZ88" s="40"/>
      <c r="LIA88" s="40"/>
      <c r="LIB88" s="40"/>
      <c r="LIC88" s="40"/>
      <c r="LID88" s="40"/>
      <c r="LIE88" s="40"/>
      <c r="LIF88" s="40"/>
      <c r="LIG88" s="40"/>
      <c r="LIH88" s="40"/>
      <c r="LII88" s="40"/>
      <c r="LIJ88" s="40"/>
      <c r="LIK88" s="40"/>
      <c r="LIL88" s="40"/>
      <c r="LIM88" s="40"/>
      <c r="LIN88" s="40"/>
      <c r="LIO88" s="40"/>
      <c r="LIP88" s="40"/>
      <c r="LIQ88" s="40"/>
      <c r="LIR88" s="40"/>
      <c r="LIS88" s="40"/>
      <c r="LIT88" s="40"/>
      <c r="LIU88" s="40"/>
      <c r="LIV88" s="40"/>
      <c r="LIW88" s="40"/>
      <c r="LIX88" s="40"/>
      <c r="LIY88" s="40"/>
      <c r="LIZ88" s="40"/>
      <c r="LJA88" s="40"/>
      <c r="LJB88" s="40"/>
      <c r="LJC88" s="40"/>
      <c r="LJD88" s="40"/>
      <c r="LJE88" s="40"/>
      <c r="LJF88" s="40"/>
      <c r="LJG88" s="40"/>
      <c r="LJH88" s="40"/>
      <c r="LJI88" s="40"/>
      <c r="LJJ88" s="40"/>
      <c r="LJK88" s="40"/>
      <c r="LJL88" s="40"/>
      <c r="LJM88" s="40"/>
      <c r="LJN88" s="40"/>
      <c r="LJO88" s="40"/>
      <c r="LJP88" s="40"/>
      <c r="LJQ88" s="40"/>
      <c r="LJR88" s="40"/>
      <c r="LJS88" s="40"/>
      <c r="LJT88" s="40"/>
      <c r="LJU88" s="40"/>
      <c r="LJV88" s="40"/>
      <c r="LJW88" s="40"/>
      <c r="LJX88" s="40"/>
      <c r="LJY88" s="40"/>
      <c r="LJZ88" s="40"/>
      <c r="LKA88" s="40"/>
      <c r="LKB88" s="40"/>
      <c r="LKC88" s="40"/>
      <c r="LKD88" s="40"/>
      <c r="LKE88" s="40"/>
      <c r="LKF88" s="40"/>
      <c r="LKG88" s="40"/>
      <c r="LKH88" s="40"/>
      <c r="LKI88" s="40"/>
      <c r="LKJ88" s="40"/>
      <c r="LKK88" s="40"/>
      <c r="LKL88" s="40"/>
      <c r="LKM88" s="40"/>
      <c r="LKN88" s="40"/>
      <c r="LKO88" s="40"/>
      <c r="LKP88" s="40"/>
      <c r="LKQ88" s="40"/>
      <c r="LKR88" s="40"/>
      <c r="LKS88" s="40"/>
      <c r="LKT88" s="40"/>
      <c r="LKU88" s="40"/>
      <c r="LKV88" s="40"/>
      <c r="LKW88" s="40"/>
      <c r="LKX88" s="40"/>
      <c r="LKY88" s="40"/>
      <c r="LKZ88" s="40"/>
      <c r="LLA88" s="40"/>
      <c r="LLB88" s="40"/>
      <c r="LLC88" s="40"/>
      <c r="LLD88" s="40"/>
      <c r="LLE88" s="40"/>
      <c r="LLF88" s="40"/>
      <c r="LLG88" s="40"/>
      <c r="LLH88" s="40"/>
      <c r="LLI88" s="40"/>
      <c r="LLJ88" s="40"/>
      <c r="LLK88" s="40"/>
      <c r="LLL88" s="40"/>
      <c r="LLM88" s="40"/>
      <c r="LLN88" s="40"/>
      <c r="LLO88" s="40"/>
      <c r="LLP88" s="40"/>
      <c r="LLQ88" s="40"/>
      <c r="LLR88" s="40"/>
      <c r="LLS88" s="40"/>
      <c r="LLT88" s="40"/>
      <c r="LLU88" s="40"/>
      <c r="LLV88" s="40"/>
      <c r="LLW88" s="40"/>
      <c r="LLX88" s="40"/>
      <c r="LLY88" s="40"/>
      <c r="LLZ88" s="40"/>
      <c r="LMA88" s="40"/>
      <c r="LMB88" s="40"/>
      <c r="LMC88" s="40"/>
      <c r="LMD88" s="40"/>
      <c r="LME88" s="40"/>
      <c r="LMF88" s="40"/>
      <c r="LMG88" s="40"/>
      <c r="LMH88" s="40"/>
      <c r="LMI88" s="40"/>
      <c r="LMJ88" s="40"/>
      <c r="LMK88" s="40"/>
      <c r="LML88" s="40"/>
      <c r="LMM88" s="40"/>
      <c r="LMN88" s="40"/>
      <c r="LMO88" s="40"/>
      <c r="LMP88" s="40"/>
      <c r="LMQ88" s="40"/>
      <c r="LMR88" s="40"/>
      <c r="LMS88" s="40"/>
      <c r="LMT88" s="40"/>
      <c r="LMU88" s="40"/>
      <c r="LMV88" s="40"/>
      <c r="LMW88" s="40"/>
      <c r="LMX88" s="40"/>
      <c r="LMY88" s="40"/>
      <c r="LMZ88" s="40"/>
      <c r="LNA88" s="40"/>
      <c r="LNB88" s="40"/>
      <c r="LNC88" s="40"/>
      <c r="LND88" s="40"/>
      <c r="LNE88" s="40"/>
      <c r="LNF88" s="40"/>
      <c r="LNG88" s="40"/>
      <c r="LNH88" s="40"/>
      <c r="LNI88" s="40"/>
      <c r="LNJ88" s="40"/>
      <c r="LNK88" s="40"/>
      <c r="LNL88" s="40"/>
      <c r="LNM88" s="40"/>
      <c r="LNN88" s="40"/>
      <c r="LNO88" s="40"/>
      <c r="LNP88" s="40"/>
      <c r="LNQ88" s="40"/>
      <c r="LNR88" s="40"/>
      <c r="LNS88" s="40"/>
      <c r="LNT88" s="40"/>
      <c r="LNU88" s="40"/>
      <c r="LNV88" s="40"/>
      <c r="LNW88" s="40"/>
      <c r="LNX88" s="40"/>
      <c r="LNY88" s="40"/>
      <c r="LNZ88" s="40"/>
      <c r="LOA88" s="40"/>
      <c r="LOB88" s="40"/>
      <c r="LOC88" s="40"/>
      <c r="LOD88" s="40"/>
      <c r="LOE88" s="40"/>
      <c r="LOF88" s="40"/>
      <c r="LOG88" s="40"/>
      <c r="LOH88" s="40"/>
      <c r="LOI88" s="40"/>
      <c r="LOJ88" s="40"/>
      <c r="LOK88" s="40"/>
      <c r="LOL88" s="40"/>
      <c r="LOM88" s="40"/>
      <c r="LON88" s="40"/>
      <c r="LOO88" s="40"/>
      <c r="LOP88" s="40"/>
      <c r="LOQ88" s="40"/>
      <c r="LOR88" s="40"/>
      <c r="LOS88" s="40"/>
      <c r="LOT88" s="40"/>
      <c r="LOU88" s="40"/>
      <c r="LOV88" s="40"/>
      <c r="LOW88" s="40"/>
      <c r="LOX88" s="40"/>
      <c r="LOY88" s="40"/>
      <c r="LOZ88" s="40"/>
      <c r="LPA88" s="40"/>
      <c r="LPB88" s="40"/>
      <c r="LPC88" s="40"/>
      <c r="LPD88" s="40"/>
      <c r="LPE88" s="40"/>
      <c r="LPF88" s="40"/>
      <c r="LPG88" s="40"/>
      <c r="LPH88" s="40"/>
      <c r="LPI88" s="40"/>
      <c r="LPJ88" s="40"/>
      <c r="LPK88" s="40"/>
      <c r="LPL88" s="40"/>
      <c r="LPM88" s="40"/>
      <c r="LPN88" s="40"/>
      <c r="LPO88" s="40"/>
      <c r="LPP88" s="40"/>
      <c r="LPQ88" s="40"/>
      <c r="LPR88" s="40"/>
      <c r="LPS88" s="40"/>
      <c r="LPT88" s="40"/>
      <c r="LPU88" s="40"/>
      <c r="LPV88" s="40"/>
      <c r="LPW88" s="40"/>
      <c r="LPX88" s="40"/>
      <c r="LPY88" s="40"/>
      <c r="LPZ88" s="40"/>
      <c r="LQA88" s="40"/>
      <c r="LQB88" s="40"/>
      <c r="LQC88" s="40"/>
      <c r="LQD88" s="40"/>
      <c r="LQE88" s="40"/>
      <c r="LQF88" s="40"/>
      <c r="LQG88" s="40"/>
      <c r="LQH88" s="40"/>
      <c r="LQI88" s="40"/>
      <c r="LQJ88" s="40"/>
      <c r="LQK88" s="40"/>
      <c r="LQL88" s="40"/>
      <c r="LQM88" s="40"/>
      <c r="LQN88" s="40"/>
      <c r="LQO88" s="40"/>
      <c r="LQP88" s="40"/>
      <c r="LQQ88" s="40"/>
      <c r="LQR88" s="40"/>
      <c r="LQS88" s="40"/>
      <c r="LQT88" s="40"/>
      <c r="LQU88" s="40"/>
      <c r="LQV88" s="40"/>
      <c r="LQW88" s="40"/>
      <c r="LQX88" s="40"/>
      <c r="LQY88" s="40"/>
      <c r="LQZ88" s="40"/>
      <c r="LRA88" s="40"/>
      <c r="LRB88" s="40"/>
      <c r="LRC88" s="40"/>
      <c r="LRD88" s="40"/>
      <c r="LRE88" s="40"/>
      <c r="LRF88" s="40"/>
      <c r="LRG88" s="40"/>
      <c r="LRH88" s="40"/>
      <c r="LRI88" s="40"/>
      <c r="LRJ88" s="40"/>
      <c r="LRK88" s="40"/>
      <c r="LRL88" s="40"/>
      <c r="LRM88" s="40"/>
      <c r="LRN88" s="40"/>
      <c r="LRO88" s="40"/>
      <c r="LRP88" s="40"/>
      <c r="LRQ88" s="40"/>
      <c r="LRR88" s="40"/>
      <c r="LRS88" s="40"/>
      <c r="LRT88" s="40"/>
      <c r="LRU88" s="40"/>
      <c r="LRV88" s="40"/>
      <c r="LRW88" s="40"/>
      <c r="LRX88" s="40"/>
      <c r="LRY88" s="40"/>
      <c r="LRZ88" s="40"/>
      <c r="LSA88" s="40"/>
      <c r="LSB88" s="40"/>
      <c r="LSC88" s="40"/>
      <c r="LSD88" s="40"/>
      <c r="LSE88" s="40"/>
      <c r="LSF88" s="40"/>
      <c r="LSG88" s="40"/>
      <c r="LSH88" s="40"/>
      <c r="LSI88" s="40"/>
      <c r="LSJ88" s="40"/>
      <c r="LSK88" s="40"/>
      <c r="LSL88" s="40"/>
      <c r="LSM88" s="40"/>
      <c r="LSN88" s="40"/>
      <c r="LSO88" s="40"/>
      <c r="LSP88" s="40"/>
      <c r="LSQ88" s="40"/>
      <c r="LSR88" s="40"/>
      <c r="LSS88" s="40"/>
      <c r="LST88" s="40"/>
      <c r="LSU88" s="40"/>
      <c r="LSV88" s="40"/>
      <c r="LSW88" s="40"/>
      <c r="LSX88" s="40"/>
      <c r="LSY88" s="40"/>
      <c r="LSZ88" s="40"/>
      <c r="LTA88" s="40"/>
      <c r="LTB88" s="40"/>
      <c r="LTC88" s="40"/>
      <c r="LTD88" s="40"/>
      <c r="LTE88" s="40"/>
      <c r="LTF88" s="40"/>
      <c r="LTG88" s="40"/>
      <c r="LTH88" s="40"/>
      <c r="LTI88" s="40"/>
      <c r="LTJ88" s="40"/>
      <c r="LTK88" s="40"/>
      <c r="LTL88" s="40"/>
      <c r="LTM88" s="40"/>
      <c r="LTN88" s="40"/>
      <c r="LTO88" s="40"/>
      <c r="LTP88" s="40"/>
      <c r="LTQ88" s="40"/>
      <c r="LTR88" s="40"/>
      <c r="LTS88" s="40"/>
      <c r="LTT88" s="40"/>
      <c r="LTU88" s="40"/>
      <c r="LTV88" s="40"/>
      <c r="LTW88" s="40"/>
      <c r="LTX88" s="40"/>
      <c r="LTY88" s="40"/>
      <c r="LTZ88" s="40"/>
      <c r="LUA88" s="40"/>
      <c r="LUB88" s="40"/>
      <c r="LUC88" s="40"/>
      <c r="LUD88" s="40"/>
      <c r="LUE88" s="40"/>
      <c r="LUF88" s="40"/>
      <c r="LUG88" s="40"/>
      <c r="LUH88" s="40"/>
      <c r="LUI88" s="40"/>
      <c r="LUJ88" s="40"/>
      <c r="LUK88" s="40"/>
      <c r="LUL88" s="40"/>
      <c r="LUM88" s="40"/>
      <c r="LUN88" s="40"/>
      <c r="LUO88" s="40"/>
      <c r="LUP88" s="40"/>
      <c r="LUQ88" s="40"/>
      <c r="LUR88" s="40"/>
      <c r="LUS88" s="40"/>
      <c r="LUT88" s="40"/>
      <c r="LUU88" s="40"/>
      <c r="LUV88" s="40"/>
      <c r="LUW88" s="40"/>
      <c r="LUX88" s="40"/>
      <c r="LUY88" s="40"/>
      <c r="LUZ88" s="40"/>
      <c r="LVA88" s="40"/>
      <c r="LVB88" s="40"/>
      <c r="LVC88" s="40"/>
      <c r="LVD88" s="40"/>
      <c r="LVE88" s="40"/>
      <c r="LVF88" s="40"/>
      <c r="LVG88" s="40"/>
      <c r="LVH88" s="40"/>
      <c r="LVI88" s="40"/>
      <c r="LVJ88" s="40"/>
      <c r="LVK88" s="40"/>
      <c r="LVL88" s="40"/>
      <c r="LVM88" s="40"/>
      <c r="LVN88" s="40"/>
      <c r="LVO88" s="40"/>
      <c r="LVP88" s="40"/>
      <c r="LVQ88" s="40"/>
      <c r="LVR88" s="40"/>
      <c r="LVS88" s="40"/>
      <c r="LVT88" s="40"/>
      <c r="LVU88" s="40"/>
      <c r="LVV88" s="40"/>
      <c r="LVW88" s="40"/>
      <c r="LVX88" s="40"/>
      <c r="LVY88" s="40"/>
      <c r="LVZ88" s="40"/>
      <c r="LWA88" s="40"/>
      <c r="LWB88" s="40"/>
      <c r="LWC88" s="40"/>
      <c r="LWD88" s="40"/>
      <c r="LWE88" s="40"/>
      <c r="LWF88" s="40"/>
      <c r="LWG88" s="40"/>
      <c r="LWH88" s="40"/>
      <c r="LWI88" s="40"/>
      <c r="LWJ88" s="40"/>
      <c r="LWK88" s="40"/>
      <c r="LWL88" s="40"/>
      <c r="LWM88" s="40"/>
      <c r="LWN88" s="40"/>
      <c r="LWO88" s="40"/>
      <c r="LWP88" s="40"/>
      <c r="LWQ88" s="40"/>
      <c r="LWR88" s="40"/>
      <c r="LWS88" s="40"/>
      <c r="LWT88" s="40"/>
      <c r="LWU88" s="40"/>
      <c r="LWV88" s="40"/>
      <c r="LWW88" s="40"/>
      <c r="LWX88" s="40"/>
      <c r="LWY88" s="40"/>
      <c r="LWZ88" s="40"/>
      <c r="LXA88" s="40"/>
      <c r="LXB88" s="40"/>
      <c r="LXC88" s="40"/>
      <c r="LXD88" s="40"/>
      <c r="LXE88" s="40"/>
      <c r="LXF88" s="40"/>
      <c r="LXG88" s="40"/>
      <c r="LXH88" s="40"/>
      <c r="LXI88" s="40"/>
      <c r="LXJ88" s="40"/>
      <c r="LXK88" s="40"/>
      <c r="LXL88" s="40"/>
      <c r="LXM88" s="40"/>
      <c r="LXN88" s="40"/>
      <c r="LXO88" s="40"/>
      <c r="LXP88" s="40"/>
      <c r="LXQ88" s="40"/>
      <c r="LXR88" s="40"/>
      <c r="LXS88" s="40"/>
      <c r="LXT88" s="40"/>
      <c r="LXU88" s="40"/>
      <c r="LXV88" s="40"/>
      <c r="LXW88" s="40"/>
      <c r="LXX88" s="40"/>
      <c r="LXY88" s="40"/>
      <c r="LXZ88" s="40"/>
      <c r="LYA88" s="40"/>
      <c r="LYB88" s="40"/>
      <c r="LYC88" s="40"/>
      <c r="LYD88" s="40"/>
      <c r="LYE88" s="40"/>
      <c r="LYF88" s="40"/>
      <c r="LYG88" s="40"/>
      <c r="LYH88" s="40"/>
      <c r="LYI88" s="40"/>
      <c r="LYJ88" s="40"/>
      <c r="LYK88" s="40"/>
      <c r="LYL88" s="40"/>
      <c r="LYM88" s="40"/>
      <c r="LYN88" s="40"/>
      <c r="LYO88" s="40"/>
      <c r="LYP88" s="40"/>
      <c r="LYQ88" s="40"/>
      <c r="LYR88" s="40"/>
      <c r="LYS88" s="40"/>
      <c r="LYT88" s="40"/>
      <c r="LYU88" s="40"/>
      <c r="LYV88" s="40"/>
      <c r="LYW88" s="40"/>
      <c r="LYX88" s="40"/>
      <c r="LYY88" s="40"/>
      <c r="LYZ88" s="40"/>
      <c r="LZA88" s="40"/>
      <c r="LZB88" s="40"/>
      <c r="LZC88" s="40"/>
      <c r="LZD88" s="40"/>
      <c r="LZE88" s="40"/>
      <c r="LZF88" s="40"/>
      <c r="LZG88" s="40"/>
      <c r="LZH88" s="40"/>
      <c r="LZI88" s="40"/>
      <c r="LZJ88" s="40"/>
      <c r="LZK88" s="40"/>
      <c r="LZL88" s="40"/>
      <c r="LZM88" s="40"/>
      <c r="LZN88" s="40"/>
      <c r="LZO88" s="40"/>
      <c r="LZP88" s="40"/>
      <c r="LZQ88" s="40"/>
      <c r="LZR88" s="40"/>
      <c r="LZS88" s="40"/>
      <c r="LZT88" s="40"/>
      <c r="LZU88" s="40"/>
      <c r="LZV88" s="40"/>
      <c r="LZW88" s="40"/>
      <c r="LZX88" s="40"/>
      <c r="LZY88" s="40"/>
      <c r="LZZ88" s="40"/>
      <c r="MAA88" s="40"/>
      <c r="MAB88" s="40"/>
      <c r="MAC88" s="40"/>
      <c r="MAD88" s="40"/>
      <c r="MAE88" s="40"/>
      <c r="MAF88" s="40"/>
      <c r="MAG88" s="40"/>
      <c r="MAH88" s="40"/>
      <c r="MAI88" s="40"/>
      <c r="MAJ88" s="40"/>
      <c r="MAK88" s="40"/>
      <c r="MAL88" s="40"/>
      <c r="MAM88" s="40"/>
      <c r="MAN88" s="40"/>
      <c r="MAO88" s="40"/>
      <c r="MAP88" s="40"/>
      <c r="MAQ88" s="40"/>
      <c r="MAR88" s="40"/>
      <c r="MAS88" s="40"/>
      <c r="MAT88" s="40"/>
      <c r="MAU88" s="40"/>
      <c r="MAV88" s="40"/>
      <c r="MAW88" s="40"/>
      <c r="MAX88" s="40"/>
      <c r="MAY88" s="40"/>
      <c r="MAZ88" s="40"/>
      <c r="MBA88" s="40"/>
      <c r="MBB88" s="40"/>
      <c r="MBC88" s="40"/>
      <c r="MBD88" s="40"/>
      <c r="MBE88" s="40"/>
      <c r="MBF88" s="40"/>
      <c r="MBG88" s="40"/>
      <c r="MBH88" s="40"/>
      <c r="MBI88" s="40"/>
      <c r="MBJ88" s="40"/>
      <c r="MBK88" s="40"/>
      <c r="MBL88" s="40"/>
      <c r="MBM88" s="40"/>
      <c r="MBN88" s="40"/>
      <c r="MBO88" s="40"/>
      <c r="MBP88" s="40"/>
      <c r="MBQ88" s="40"/>
      <c r="MBR88" s="40"/>
      <c r="MBS88" s="40"/>
      <c r="MBT88" s="40"/>
      <c r="MBU88" s="40"/>
      <c r="MBV88" s="40"/>
      <c r="MBW88" s="40"/>
      <c r="MBX88" s="40"/>
      <c r="MBY88" s="40"/>
      <c r="MBZ88" s="40"/>
      <c r="MCA88" s="40"/>
      <c r="MCB88" s="40"/>
      <c r="MCC88" s="40"/>
      <c r="MCD88" s="40"/>
      <c r="MCE88" s="40"/>
      <c r="MCF88" s="40"/>
      <c r="MCG88" s="40"/>
      <c r="MCH88" s="40"/>
      <c r="MCI88" s="40"/>
      <c r="MCJ88" s="40"/>
      <c r="MCK88" s="40"/>
      <c r="MCL88" s="40"/>
      <c r="MCM88" s="40"/>
      <c r="MCN88" s="40"/>
      <c r="MCO88" s="40"/>
      <c r="MCP88" s="40"/>
      <c r="MCQ88" s="40"/>
      <c r="MCR88" s="40"/>
      <c r="MCS88" s="40"/>
      <c r="MCT88" s="40"/>
      <c r="MCU88" s="40"/>
      <c r="MCV88" s="40"/>
      <c r="MCW88" s="40"/>
      <c r="MCX88" s="40"/>
      <c r="MCY88" s="40"/>
      <c r="MCZ88" s="40"/>
      <c r="MDA88" s="40"/>
      <c r="MDB88" s="40"/>
      <c r="MDC88" s="40"/>
      <c r="MDD88" s="40"/>
      <c r="MDE88" s="40"/>
      <c r="MDF88" s="40"/>
      <c r="MDG88" s="40"/>
      <c r="MDH88" s="40"/>
      <c r="MDI88" s="40"/>
      <c r="MDJ88" s="40"/>
      <c r="MDK88" s="40"/>
      <c r="MDL88" s="40"/>
      <c r="MDM88" s="40"/>
      <c r="MDN88" s="40"/>
      <c r="MDO88" s="40"/>
      <c r="MDP88" s="40"/>
      <c r="MDQ88" s="40"/>
      <c r="MDR88" s="40"/>
      <c r="MDS88" s="40"/>
      <c r="MDT88" s="40"/>
      <c r="MDU88" s="40"/>
      <c r="MDV88" s="40"/>
      <c r="MDW88" s="40"/>
      <c r="MDX88" s="40"/>
      <c r="MDY88" s="40"/>
      <c r="MDZ88" s="40"/>
      <c r="MEA88" s="40"/>
      <c r="MEB88" s="40"/>
      <c r="MEC88" s="40"/>
      <c r="MED88" s="40"/>
      <c r="MEE88" s="40"/>
      <c r="MEF88" s="40"/>
      <c r="MEG88" s="40"/>
      <c r="MEH88" s="40"/>
      <c r="MEI88" s="40"/>
      <c r="MEJ88" s="40"/>
      <c r="MEK88" s="40"/>
      <c r="MEL88" s="40"/>
      <c r="MEM88" s="40"/>
      <c r="MEN88" s="40"/>
      <c r="MEO88" s="40"/>
      <c r="MEP88" s="40"/>
      <c r="MEQ88" s="40"/>
      <c r="MER88" s="40"/>
      <c r="MES88" s="40"/>
      <c r="MET88" s="40"/>
      <c r="MEU88" s="40"/>
      <c r="MEV88" s="40"/>
      <c r="MEW88" s="40"/>
      <c r="MEX88" s="40"/>
      <c r="MEY88" s="40"/>
      <c r="MEZ88" s="40"/>
      <c r="MFA88" s="40"/>
      <c r="MFB88" s="40"/>
      <c r="MFC88" s="40"/>
      <c r="MFD88" s="40"/>
      <c r="MFE88" s="40"/>
      <c r="MFF88" s="40"/>
      <c r="MFG88" s="40"/>
      <c r="MFH88" s="40"/>
      <c r="MFI88" s="40"/>
      <c r="MFJ88" s="40"/>
      <c r="MFK88" s="40"/>
      <c r="MFL88" s="40"/>
      <c r="MFM88" s="40"/>
      <c r="MFN88" s="40"/>
      <c r="MFO88" s="40"/>
      <c r="MFP88" s="40"/>
      <c r="MFQ88" s="40"/>
      <c r="MFR88" s="40"/>
      <c r="MFS88" s="40"/>
      <c r="MFT88" s="40"/>
      <c r="MFU88" s="40"/>
      <c r="MFV88" s="40"/>
      <c r="MFW88" s="40"/>
      <c r="MFX88" s="40"/>
      <c r="MFY88" s="40"/>
      <c r="MFZ88" s="40"/>
      <c r="MGA88" s="40"/>
      <c r="MGB88" s="40"/>
      <c r="MGC88" s="40"/>
      <c r="MGD88" s="40"/>
      <c r="MGE88" s="40"/>
      <c r="MGF88" s="40"/>
      <c r="MGG88" s="40"/>
      <c r="MGH88" s="40"/>
      <c r="MGI88" s="40"/>
      <c r="MGJ88" s="40"/>
      <c r="MGK88" s="40"/>
      <c r="MGL88" s="40"/>
      <c r="MGM88" s="40"/>
      <c r="MGN88" s="40"/>
      <c r="MGO88" s="40"/>
      <c r="MGP88" s="40"/>
      <c r="MGQ88" s="40"/>
      <c r="MGR88" s="40"/>
      <c r="MGS88" s="40"/>
      <c r="MGT88" s="40"/>
      <c r="MGU88" s="40"/>
      <c r="MGV88" s="40"/>
      <c r="MGW88" s="40"/>
      <c r="MGX88" s="40"/>
      <c r="MGY88" s="40"/>
      <c r="MGZ88" s="40"/>
      <c r="MHA88" s="40"/>
      <c r="MHB88" s="40"/>
      <c r="MHC88" s="40"/>
      <c r="MHD88" s="40"/>
      <c r="MHE88" s="40"/>
      <c r="MHF88" s="40"/>
      <c r="MHG88" s="40"/>
      <c r="MHH88" s="40"/>
      <c r="MHI88" s="40"/>
      <c r="MHJ88" s="40"/>
      <c r="MHK88" s="40"/>
      <c r="MHL88" s="40"/>
      <c r="MHM88" s="40"/>
      <c r="MHN88" s="40"/>
      <c r="MHO88" s="40"/>
      <c r="MHP88" s="40"/>
      <c r="MHQ88" s="40"/>
      <c r="MHR88" s="40"/>
      <c r="MHS88" s="40"/>
      <c r="MHT88" s="40"/>
      <c r="MHU88" s="40"/>
      <c r="MHV88" s="40"/>
      <c r="MHW88" s="40"/>
      <c r="MHX88" s="40"/>
      <c r="MHY88" s="40"/>
      <c r="MHZ88" s="40"/>
      <c r="MIA88" s="40"/>
      <c r="MIB88" s="40"/>
      <c r="MIC88" s="40"/>
      <c r="MID88" s="40"/>
      <c r="MIE88" s="40"/>
      <c r="MIF88" s="40"/>
      <c r="MIG88" s="40"/>
      <c r="MIH88" s="40"/>
      <c r="MII88" s="40"/>
      <c r="MIJ88" s="40"/>
      <c r="MIK88" s="40"/>
      <c r="MIL88" s="40"/>
      <c r="MIM88" s="40"/>
      <c r="MIN88" s="40"/>
      <c r="MIO88" s="40"/>
      <c r="MIP88" s="40"/>
      <c r="MIQ88" s="40"/>
      <c r="MIR88" s="40"/>
      <c r="MIS88" s="40"/>
      <c r="MIT88" s="40"/>
      <c r="MIU88" s="40"/>
      <c r="MIV88" s="40"/>
      <c r="MIW88" s="40"/>
      <c r="MIX88" s="40"/>
      <c r="MIY88" s="40"/>
      <c r="MIZ88" s="40"/>
      <c r="MJA88" s="40"/>
      <c r="MJB88" s="40"/>
      <c r="MJC88" s="40"/>
      <c r="MJD88" s="40"/>
      <c r="MJE88" s="40"/>
      <c r="MJF88" s="40"/>
      <c r="MJG88" s="40"/>
      <c r="MJH88" s="40"/>
      <c r="MJI88" s="40"/>
      <c r="MJJ88" s="40"/>
      <c r="MJK88" s="40"/>
      <c r="MJL88" s="40"/>
      <c r="MJM88" s="40"/>
      <c r="MJN88" s="40"/>
      <c r="MJO88" s="40"/>
      <c r="MJP88" s="40"/>
      <c r="MJQ88" s="40"/>
      <c r="MJR88" s="40"/>
      <c r="MJS88" s="40"/>
      <c r="MJT88" s="40"/>
      <c r="MJU88" s="40"/>
      <c r="MJV88" s="40"/>
      <c r="MJW88" s="40"/>
      <c r="MJX88" s="40"/>
      <c r="MJY88" s="40"/>
      <c r="MJZ88" s="40"/>
      <c r="MKA88" s="40"/>
      <c r="MKB88" s="40"/>
      <c r="MKC88" s="40"/>
      <c r="MKD88" s="40"/>
      <c r="MKE88" s="40"/>
      <c r="MKF88" s="40"/>
      <c r="MKG88" s="40"/>
      <c r="MKH88" s="40"/>
      <c r="MKI88" s="40"/>
      <c r="MKJ88" s="40"/>
      <c r="MKK88" s="40"/>
      <c r="MKL88" s="40"/>
      <c r="MKM88" s="40"/>
      <c r="MKN88" s="40"/>
      <c r="MKO88" s="40"/>
      <c r="MKP88" s="40"/>
      <c r="MKQ88" s="40"/>
      <c r="MKR88" s="40"/>
      <c r="MKS88" s="40"/>
      <c r="MKT88" s="40"/>
      <c r="MKU88" s="40"/>
      <c r="MKV88" s="40"/>
      <c r="MKW88" s="40"/>
      <c r="MKX88" s="40"/>
      <c r="MKY88" s="40"/>
      <c r="MKZ88" s="40"/>
      <c r="MLA88" s="40"/>
      <c r="MLB88" s="40"/>
      <c r="MLC88" s="40"/>
      <c r="MLD88" s="40"/>
      <c r="MLE88" s="40"/>
      <c r="MLF88" s="40"/>
      <c r="MLG88" s="40"/>
      <c r="MLH88" s="40"/>
      <c r="MLI88" s="40"/>
      <c r="MLJ88" s="40"/>
      <c r="MLK88" s="40"/>
      <c r="MLL88" s="40"/>
      <c r="MLM88" s="40"/>
      <c r="MLN88" s="40"/>
      <c r="MLO88" s="40"/>
      <c r="MLP88" s="40"/>
      <c r="MLQ88" s="40"/>
      <c r="MLR88" s="40"/>
      <c r="MLS88" s="40"/>
      <c r="MLT88" s="40"/>
      <c r="MLU88" s="40"/>
      <c r="MLV88" s="40"/>
      <c r="MLW88" s="40"/>
      <c r="MLX88" s="40"/>
      <c r="MLY88" s="40"/>
      <c r="MLZ88" s="40"/>
      <c r="MMA88" s="40"/>
      <c r="MMB88" s="40"/>
      <c r="MMC88" s="40"/>
      <c r="MMD88" s="40"/>
      <c r="MME88" s="40"/>
      <c r="MMF88" s="40"/>
      <c r="MMG88" s="40"/>
      <c r="MMH88" s="40"/>
      <c r="MMI88" s="40"/>
      <c r="MMJ88" s="40"/>
      <c r="MMK88" s="40"/>
      <c r="MML88" s="40"/>
      <c r="MMM88" s="40"/>
      <c r="MMN88" s="40"/>
      <c r="MMO88" s="40"/>
      <c r="MMP88" s="40"/>
      <c r="MMQ88" s="40"/>
      <c r="MMR88" s="40"/>
      <c r="MMS88" s="40"/>
      <c r="MMT88" s="40"/>
      <c r="MMU88" s="40"/>
      <c r="MMV88" s="40"/>
      <c r="MMW88" s="40"/>
      <c r="MMX88" s="40"/>
      <c r="MMY88" s="40"/>
      <c r="MMZ88" s="40"/>
      <c r="MNA88" s="40"/>
      <c r="MNB88" s="40"/>
      <c r="MNC88" s="40"/>
      <c r="MND88" s="40"/>
      <c r="MNE88" s="40"/>
      <c r="MNF88" s="40"/>
      <c r="MNG88" s="40"/>
      <c r="MNH88" s="40"/>
      <c r="MNI88" s="40"/>
      <c r="MNJ88" s="40"/>
      <c r="MNK88" s="40"/>
      <c r="MNL88" s="40"/>
      <c r="MNM88" s="40"/>
      <c r="MNN88" s="40"/>
      <c r="MNO88" s="40"/>
      <c r="MNP88" s="40"/>
      <c r="MNQ88" s="40"/>
      <c r="MNR88" s="40"/>
      <c r="MNS88" s="40"/>
      <c r="MNT88" s="40"/>
      <c r="MNU88" s="40"/>
      <c r="MNV88" s="40"/>
      <c r="MNW88" s="40"/>
      <c r="MNX88" s="40"/>
      <c r="MNY88" s="40"/>
      <c r="MNZ88" s="40"/>
      <c r="MOA88" s="40"/>
      <c r="MOB88" s="40"/>
      <c r="MOC88" s="40"/>
      <c r="MOD88" s="40"/>
      <c r="MOE88" s="40"/>
      <c r="MOF88" s="40"/>
      <c r="MOG88" s="40"/>
      <c r="MOH88" s="40"/>
      <c r="MOI88" s="40"/>
      <c r="MOJ88" s="40"/>
      <c r="MOK88" s="40"/>
      <c r="MOL88" s="40"/>
      <c r="MOM88" s="40"/>
      <c r="MON88" s="40"/>
      <c r="MOO88" s="40"/>
      <c r="MOP88" s="40"/>
      <c r="MOQ88" s="40"/>
      <c r="MOR88" s="40"/>
      <c r="MOS88" s="40"/>
      <c r="MOT88" s="40"/>
      <c r="MOU88" s="40"/>
      <c r="MOV88" s="40"/>
      <c r="MOW88" s="40"/>
      <c r="MOX88" s="40"/>
      <c r="MOY88" s="40"/>
      <c r="MOZ88" s="40"/>
      <c r="MPA88" s="40"/>
      <c r="MPB88" s="40"/>
      <c r="MPC88" s="40"/>
      <c r="MPD88" s="40"/>
      <c r="MPE88" s="40"/>
      <c r="MPF88" s="40"/>
      <c r="MPG88" s="40"/>
      <c r="MPH88" s="40"/>
      <c r="MPI88" s="40"/>
      <c r="MPJ88" s="40"/>
      <c r="MPK88" s="40"/>
      <c r="MPL88" s="40"/>
      <c r="MPM88" s="40"/>
      <c r="MPN88" s="40"/>
      <c r="MPO88" s="40"/>
      <c r="MPP88" s="40"/>
      <c r="MPQ88" s="40"/>
      <c r="MPR88" s="40"/>
      <c r="MPS88" s="40"/>
      <c r="MPT88" s="40"/>
      <c r="MPU88" s="40"/>
      <c r="MPV88" s="40"/>
      <c r="MPW88" s="40"/>
      <c r="MPX88" s="40"/>
      <c r="MPY88" s="40"/>
      <c r="MPZ88" s="40"/>
      <c r="MQA88" s="40"/>
      <c r="MQB88" s="40"/>
      <c r="MQC88" s="40"/>
      <c r="MQD88" s="40"/>
      <c r="MQE88" s="40"/>
      <c r="MQF88" s="40"/>
      <c r="MQG88" s="40"/>
      <c r="MQH88" s="40"/>
      <c r="MQI88" s="40"/>
      <c r="MQJ88" s="40"/>
      <c r="MQK88" s="40"/>
      <c r="MQL88" s="40"/>
      <c r="MQM88" s="40"/>
      <c r="MQN88" s="40"/>
      <c r="MQO88" s="40"/>
      <c r="MQP88" s="40"/>
      <c r="MQQ88" s="40"/>
      <c r="MQR88" s="40"/>
      <c r="MQS88" s="40"/>
      <c r="MQT88" s="40"/>
      <c r="MQU88" s="40"/>
      <c r="MQV88" s="40"/>
      <c r="MQW88" s="40"/>
      <c r="MQX88" s="40"/>
      <c r="MQY88" s="40"/>
      <c r="MQZ88" s="40"/>
      <c r="MRA88" s="40"/>
      <c r="MRB88" s="40"/>
      <c r="MRC88" s="40"/>
      <c r="MRD88" s="40"/>
      <c r="MRE88" s="40"/>
      <c r="MRF88" s="40"/>
      <c r="MRG88" s="40"/>
      <c r="MRH88" s="40"/>
      <c r="MRI88" s="40"/>
      <c r="MRJ88" s="40"/>
      <c r="MRK88" s="40"/>
      <c r="MRL88" s="40"/>
      <c r="MRM88" s="40"/>
      <c r="MRN88" s="40"/>
      <c r="MRO88" s="40"/>
      <c r="MRP88" s="40"/>
      <c r="MRQ88" s="40"/>
      <c r="MRR88" s="40"/>
      <c r="MRS88" s="40"/>
      <c r="MRT88" s="40"/>
      <c r="MRU88" s="40"/>
      <c r="MRV88" s="40"/>
      <c r="MRW88" s="40"/>
      <c r="MRX88" s="40"/>
      <c r="MRY88" s="40"/>
      <c r="MRZ88" s="40"/>
      <c r="MSA88" s="40"/>
      <c r="MSB88" s="40"/>
      <c r="MSC88" s="40"/>
      <c r="MSD88" s="40"/>
      <c r="MSE88" s="40"/>
      <c r="MSF88" s="40"/>
      <c r="MSG88" s="40"/>
      <c r="MSH88" s="40"/>
      <c r="MSI88" s="40"/>
      <c r="MSJ88" s="40"/>
      <c r="MSK88" s="40"/>
      <c r="MSL88" s="40"/>
      <c r="MSM88" s="40"/>
      <c r="MSN88" s="40"/>
      <c r="MSO88" s="40"/>
      <c r="MSP88" s="40"/>
      <c r="MSQ88" s="40"/>
      <c r="MSR88" s="40"/>
      <c r="MSS88" s="40"/>
      <c r="MST88" s="40"/>
      <c r="MSU88" s="40"/>
      <c r="MSV88" s="40"/>
      <c r="MSW88" s="40"/>
      <c r="MSX88" s="40"/>
      <c r="MSY88" s="40"/>
      <c r="MSZ88" s="40"/>
      <c r="MTA88" s="40"/>
      <c r="MTB88" s="40"/>
      <c r="MTC88" s="40"/>
      <c r="MTD88" s="40"/>
      <c r="MTE88" s="40"/>
      <c r="MTF88" s="40"/>
      <c r="MTG88" s="40"/>
      <c r="MTH88" s="40"/>
      <c r="MTI88" s="40"/>
      <c r="MTJ88" s="40"/>
      <c r="MTK88" s="40"/>
      <c r="MTL88" s="40"/>
      <c r="MTM88" s="40"/>
      <c r="MTN88" s="40"/>
      <c r="MTO88" s="40"/>
      <c r="MTP88" s="40"/>
      <c r="MTQ88" s="40"/>
      <c r="MTR88" s="40"/>
      <c r="MTS88" s="40"/>
      <c r="MTT88" s="40"/>
      <c r="MTU88" s="40"/>
      <c r="MTV88" s="40"/>
      <c r="MTW88" s="40"/>
      <c r="MTX88" s="40"/>
      <c r="MTY88" s="40"/>
      <c r="MTZ88" s="40"/>
      <c r="MUA88" s="40"/>
      <c r="MUB88" s="40"/>
      <c r="MUC88" s="40"/>
      <c r="MUD88" s="40"/>
      <c r="MUE88" s="40"/>
      <c r="MUF88" s="40"/>
      <c r="MUG88" s="40"/>
      <c r="MUH88" s="40"/>
      <c r="MUI88" s="40"/>
      <c r="MUJ88" s="40"/>
      <c r="MUK88" s="40"/>
      <c r="MUL88" s="40"/>
      <c r="MUM88" s="40"/>
      <c r="MUN88" s="40"/>
      <c r="MUO88" s="40"/>
      <c r="MUP88" s="40"/>
      <c r="MUQ88" s="40"/>
      <c r="MUR88" s="40"/>
      <c r="MUS88" s="40"/>
      <c r="MUT88" s="40"/>
      <c r="MUU88" s="40"/>
      <c r="MUV88" s="40"/>
      <c r="MUW88" s="40"/>
      <c r="MUX88" s="40"/>
      <c r="MUY88" s="40"/>
      <c r="MUZ88" s="40"/>
      <c r="MVA88" s="40"/>
      <c r="MVB88" s="40"/>
      <c r="MVC88" s="40"/>
      <c r="MVD88" s="40"/>
      <c r="MVE88" s="40"/>
      <c r="MVF88" s="40"/>
      <c r="MVG88" s="40"/>
      <c r="MVH88" s="40"/>
      <c r="MVI88" s="40"/>
      <c r="MVJ88" s="40"/>
      <c r="MVK88" s="40"/>
      <c r="MVL88" s="40"/>
      <c r="MVM88" s="40"/>
      <c r="MVN88" s="40"/>
      <c r="MVO88" s="40"/>
      <c r="MVP88" s="40"/>
      <c r="MVQ88" s="40"/>
      <c r="MVR88" s="40"/>
      <c r="MVS88" s="40"/>
      <c r="MVT88" s="40"/>
      <c r="MVU88" s="40"/>
      <c r="MVV88" s="40"/>
      <c r="MVW88" s="40"/>
      <c r="MVX88" s="40"/>
      <c r="MVY88" s="40"/>
      <c r="MVZ88" s="40"/>
      <c r="MWA88" s="40"/>
      <c r="MWB88" s="40"/>
      <c r="MWC88" s="40"/>
      <c r="MWD88" s="40"/>
      <c r="MWE88" s="40"/>
      <c r="MWF88" s="40"/>
      <c r="MWG88" s="40"/>
      <c r="MWH88" s="40"/>
      <c r="MWI88" s="40"/>
      <c r="MWJ88" s="40"/>
      <c r="MWK88" s="40"/>
      <c r="MWL88" s="40"/>
      <c r="MWM88" s="40"/>
      <c r="MWN88" s="40"/>
      <c r="MWO88" s="40"/>
      <c r="MWP88" s="40"/>
      <c r="MWQ88" s="40"/>
      <c r="MWR88" s="40"/>
      <c r="MWS88" s="40"/>
      <c r="MWT88" s="40"/>
      <c r="MWU88" s="40"/>
      <c r="MWV88" s="40"/>
      <c r="MWW88" s="40"/>
      <c r="MWX88" s="40"/>
      <c r="MWY88" s="40"/>
      <c r="MWZ88" s="40"/>
      <c r="MXA88" s="40"/>
      <c r="MXB88" s="40"/>
      <c r="MXC88" s="40"/>
      <c r="MXD88" s="40"/>
      <c r="MXE88" s="40"/>
      <c r="MXF88" s="40"/>
      <c r="MXG88" s="40"/>
      <c r="MXH88" s="40"/>
      <c r="MXI88" s="40"/>
      <c r="MXJ88" s="40"/>
      <c r="MXK88" s="40"/>
      <c r="MXL88" s="40"/>
      <c r="MXM88" s="40"/>
      <c r="MXN88" s="40"/>
      <c r="MXO88" s="40"/>
      <c r="MXP88" s="40"/>
      <c r="MXQ88" s="40"/>
      <c r="MXR88" s="40"/>
      <c r="MXS88" s="40"/>
      <c r="MXT88" s="40"/>
      <c r="MXU88" s="40"/>
      <c r="MXV88" s="40"/>
      <c r="MXW88" s="40"/>
      <c r="MXX88" s="40"/>
      <c r="MXY88" s="40"/>
      <c r="MXZ88" s="40"/>
      <c r="MYA88" s="40"/>
      <c r="MYB88" s="40"/>
      <c r="MYC88" s="40"/>
      <c r="MYD88" s="40"/>
      <c r="MYE88" s="40"/>
      <c r="MYF88" s="40"/>
      <c r="MYG88" s="40"/>
      <c r="MYH88" s="40"/>
      <c r="MYI88" s="40"/>
      <c r="MYJ88" s="40"/>
      <c r="MYK88" s="40"/>
      <c r="MYL88" s="40"/>
      <c r="MYM88" s="40"/>
      <c r="MYN88" s="40"/>
      <c r="MYO88" s="40"/>
      <c r="MYP88" s="40"/>
      <c r="MYQ88" s="40"/>
      <c r="MYR88" s="40"/>
      <c r="MYS88" s="40"/>
      <c r="MYT88" s="40"/>
      <c r="MYU88" s="40"/>
      <c r="MYV88" s="40"/>
      <c r="MYW88" s="40"/>
      <c r="MYX88" s="40"/>
      <c r="MYY88" s="40"/>
      <c r="MYZ88" s="40"/>
      <c r="MZA88" s="40"/>
      <c r="MZB88" s="40"/>
      <c r="MZC88" s="40"/>
      <c r="MZD88" s="40"/>
      <c r="MZE88" s="40"/>
      <c r="MZF88" s="40"/>
      <c r="MZG88" s="40"/>
      <c r="MZH88" s="40"/>
      <c r="MZI88" s="40"/>
      <c r="MZJ88" s="40"/>
      <c r="MZK88" s="40"/>
      <c r="MZL88" s="40"/>
      <c r="MZM88" s="40"/>
      <c r="MZN88" s="40"/>
      <c r="MZO88" s="40"/>
      <c r="MZP88" s="40"/>
      <c r="MZQ88" s="40"/>
      <c r="MZR88" s="40"/>
      <c r="MZS88" s="40"/>
      <c r="MZT88" s="40"/>
      <c r="MZU88" s="40"/>
      <c r="MZV88" s="40"/>
      <c r="MZW88" s="40"/>
      <c r="MZX88" s="40"/>
      <c r="MZY88" s="40"/>
      <c r="MZZ88" s="40"/>
      <c r="NAA88" s="40"/>
      <c r="NAB88" s="40"/>
      <c r="NAC88" s="40"/>
      <c r="NAD88" s="40"/>
      <c r="NAE88" s="40"/>
      <c r="NAF88" s="40"/>
      <c r="NAG88" s="40"/>
      <c r="NAH88" s="40"/>
      <c r="NAI88" s="40"/>
      <c r="NAJ88" s="40"/>
      <c r="NAK88" s="40"/>
      <c r="NAL88" s="40"/>
      <c r="NAM88" s="40"/>
      <c r="NAN88" s="40"/>
      <c r="NAO88" s="40"/>
      <c r="NAP88" s="40"/>
      <c r="NAQ88" s="40"/>
      <c r="NAR88" s="40"/>
      <c r="NAS88" s="40"/>
      <c r="NAT88" s="40"/>
      <c r="NAU88" s="40"/>
      <c r="NAV88" s="40"/>
      <c r="NAW88" s="40"/>
      <c r="NAX88" s="40"/>
      <c r="NAY88" s="40"/>
      <c r="NAZ88" s="40"/>
      <c r="NBA88" s="40"/>
      <c r="NBB88" s="40"/>
      <c r="NBC88" s="40"/>
      <c r="NBD88" s="40"/>
      <c r="NBE88" s="40"/>
      <c r="NBF88" s="40"/>
      <c r="NBG88" s="40"/>
      <c r="NBH88" s="40"/>
      <c r="NBI88" s="40"/>
      <c r="NBJ88" s="40"/>
      <c r="NBK88" s="40"/>
      <c r="NBL88" s="40"/>
      <c r="NBM88" s="40"/>
      <c r="NBN88" s="40"/>
      <c r="NBO88" s="40"/>
      <c r="NBP88" s="40"/>
      <c r="NBQ88" s="40"/>
      <c r="NBR88" s="40"/>
      <c r="NBS88" s="40"/>
      <c r="NBT88" s="40"/>
      <c r="NBU88" s="40"/>
      <c r="NBV88" s="40"/>
      <c r="NBW88" s="40"/>
      <c r="NBX88" s="40"/>
      <c r="NBY88" s="40"/>
      <c r="NBZ88" s="40"/>
      <c r="NCA88" s="40"/>
      <c r="NCB88" s="40"/>
      <c r="NCC88" s="40"/>
      <c r="NCD88" s="40"/>
      <c r="NCE88" s="40"/>
      <c r="NCF88" s="40"/>
      <c r="NCG88" s="40"/>
      <c r="NCH88" s="40"/>
      <c r="NCI88" s="40"/>
      <c r="NCJ88" s="40"/>
      <c r="NCK88" s="40"/>
      <c r="NCL88" s="40"/>
      <c r="NCM88" s="40"/>
      <c r="NCN88" s="40"/>
      <c r="NCO88" s="40"/>
      <c r="NCP88" s="40"/>
      <c r="NCQ88" s="40"/>
      <c r="NCR88" s="40"/>
      <c r="NCS88" s="40"/>
      <c r="NCT88" s="40"/>
      <c r="NCU88" s="40"/>
      <c r="NCV88" s="40"/>
      <c r="NCW88" s="40"/>
      <c r="NCX88" s="40"/>
      <c r="NCY88" s="40"/>
      <c r="NCZ88" s="40"/>
      <c r="NDA88" s="40"/>
      <c r="NDB88" s="40"/>
      <c r="NDC88" s="40"/>
      <c r="NDD88" s="40"/>
      <c r="NDE88" s="40"/>
      <c r="NDF88" s="40"/>
      <c r="NDG88" s="40"/>
      <c r="NDH88" s="40"/>
      <c r="NDI88" s="40"/>
      <c r="NDJ88" s="40"/>
      <c r="NDK88" s="40"/>
      <c r="NDL88" s="40"/>
      <c r="NDM88" s="40"/>
      <c r="NDN88" s="40"/>
      <c r="NDO88" s="40"/>
      <c r="NDP88" s="40"/>
      <c r="NDQ88" s="40"/>
      <c r="NDR88" s="40"/>
      <c r="NDS88" s="40"/>
      <c r="NDT88" s="40"/>
      <c r="NDU88" s="40"/>
      <c r="NDV88" s="40"/>
      <c r="NDW88" s="40"/>
      <c r="NDX88" s="40"/>
      <c r="NDY88" s="40"/>
      <c r="NDZ88" s="40"/>
      <c r="NEA88" s="40"/>
      <c r="NEB88" s="40"/>
      <c r="NEC88" s="40"/>
      <c r="NED88" s="40"/>
      <c r="NEE88" s="40"/>
      <c r="NEF88" s="40"/>
      <c r="NEG88" s="40"/>
      <c r="NEH88" s="40"/>
      <c r="NEI88" s="40"/>
      <c r="NEJ88" s="40"/>
      <c r="NEK88" s="40"/>
      <c r="NEL88" s="40"/>
      <c r="NEM88" s="40"/>
      <c r="NEN88" s="40"/>
      <c r="NEO88" s="40"/>
      <c r="NEP88" s="40"/>
      <c r="NEQ88" s="40"/>
      <c r="NER88" s="40"/>
      <c r="NES88" s="40"/>
      <c r="NET88" s="40"/>
      <c r="NEU88" s="40"/>
      <c r="NEV88" s="40"/>
      <c r="NEW88" s="40"/>
      <c r="NEX88" s="40"/>
      <c r="NEY88" s="40"/>
      <c r="NEZ88" s="40"/>
      <c r="NFA88" s="40"/>
      <c r="NFB88" s="40"/>
      <c r="NFC88" s="40"/>
      <c r="NFD88" s="40"/>
      <c r="NFE88" s="40"/>
      <c r="NFF88" s="40"/>
      <c r="NFG88" s="40"/>
      <c r="NFH88" s="40"/>
      <c r="NFI88" s="40"/>
      <c r="NFJ88" s="40"/>
      <c r="NFK88" s="40"/>
      <c r="NFL88" s="40"/>
      <c r="NFM88" s="40"/>
      <c r="NFN88" s="40"/>
      <c r="NFO88" s="40"/>
      <c r="NFP88" s="40"/>
      <c r="NFQ88" s="40"/>
      <c r="NFR88" s="40"/>
      <c r="NFS88" s="40"/>
      <c r="NFT88" s="40"/>
      <c r="NFU88" s="40"/>
      <c r="NFV88" s="40"/>
      <c r="NFW88" s="40"/>
      <c r="NFX88" s="40"/>
      <c r="NFY88" s="40"/>
      <c r="NFZ88" s="40"/>
      <c r="NGA88" s="40"/>
      <c r="NGB88" s="40"/>
      <c r="NGC88" s="40"/>
      <c r="NGD88" s="40"/>
      <c r="NGE88" s="40"/>
      <c r="NGF88" s="40"/>
      <c r="NGG88" s="40"/>
      <c r="NGH88" s="40"/>
      <c r="NGI88" s="40"/>
      <c r="NGJ88" s="40"/>
      <c r="NGK88" s="40"/>
      <c r="NGL88" s="40"/>
      <c r="NGM88" s="40"/>
      <c r="NGN88" s="40"/>
      <c r="NGO88" s="40"/>
      <c r="NGP88" s="40"/>
      <c r="NGQ88" s="40"/>
      <c r="NGR88" s="40"/>
      <c r="NGS88" s="40"/>
      <c r="NGT88" s="40"/>
      <c r="NGU88" s="40"/>
      <c r="NGV88" s="40"/>
      <c r="NGW88" s="40"/>
      <c r="NGX88" s="40"/>
      <c r="NGY88" s="40"/>
      <c r="NGZ88" s="40"/>
      <c r="NHA88" s="40"/>
      <c r="NHB88" s="40"/>
      <c r="NHC88" s="40"/>
      <c r="NHD88" s="40"/>
      <c r="NHE88" s="40"/>
      <c r="NHF88" s="40"/>
      <c r="NHG88" s="40"/>
      <c r="NHH88" s="40"/>
      <c r="NHI88" s="40"/>
      <c r="NHJ88" s="40"/>
      <c r="NHK88" s="40"/>
      <c r="NHL88" s="40"/>
      <c r="NHM88" s="40"/>
      <c r="NHN88" s="40"/>
      <c r="NHO88" s="40"/>
      <c r="NHP88" s="40"/>
      <c r="NHQ88" s="40"/>
      <c r="NHR88" s="40"/>
      <c r="NHS88" s="40"/>
      <c r="NHT88" s="40"/>
      <c r="NHU88" s="40"/>
      <c r="NHV88" s="40"/>
      <c r="NHW88" s="40"/>
      <c r="NHX88" s="40"/>
      <c r="NHY88" s="40"/>
      <c r="NHZ88" s="40"/>
      <c r="NIA88" s="40"/>
      <c r="NIB88" s="40"/>
      <c r="NIC88" s="40"/>
      <c r="NID88" s="40"/>
      <c r="NIE88" s="40"/>
      <c r="NIF88" s="40"/>
      <c r="NIG88" s="40"/>
      <c r="NIH88" s="40"/>
      <c r="NII88" s="40"/>
      <c r="NIJ88" s="40"/>
      <c r="NIK88" s="40"/>
      <c r="NIL88" s="40"/>
      <c r="NIM88" s="40"/>
      <c r="NIN88" s="40"/>
      <c r="NIO88" s="40"/>
      <c r="NIP88" s="40"/>
      <c r="NIQ88" s="40"/>
      <c r="NIR88" s="40"/>
      <c r="NIS88" s="40"/>
      <c r="NIT88" s="40"/>
      <c r="NIU88" s="40"/>
      <c r="NIV88" s="40"/>
      <c r="NIW88" s="40"/>
      <c r="NIX88" s="40"/>
      <c r="NIY88" s="40"/>
      <c r="NIZ88" s="40"/>
      <c r="NJA88" s="40"/>
      <c r="NJB88" s="40"/>
      <c r="NJC88" s="40"/>
      <c r="NJD88" s="40"/>
      <c r="NJE88" s="40"/>
      <c r="NJF88" s="40"/>
      <c r="NJG88" s="40"/>
      <c r="NJH88" s="40"/>
      <c r="NJI88" s="40"/>
      <c r="NJJ88" s="40"/>
      <c r="NJK88" s="40"/>
      <c r="NJL88" s="40"/>
      <c r="NJM88" s="40"/>
      <c r="NJN88" s="40"/>
      <c r="NJO88" s="40"/>
      <c r="NJP88" s="40"/>
      <c r="NJQ88" s="40"/>
      <c r="NJR88" s="40"/>
      <c r="NJS88" s="40"/>
      <c r="NJT88" s="40"/>
      <c r="NJU88" s="40"/>
      <c r="NJV88" s="40"/>
      <c r="NJW88" s="40"/>
      <c r="NJX88" s="40"/>
      <c r="NJY88" s="40"/>
      <c r="NJZ88" s="40"/>
      <c r="NKA88" s="40"/>
      <c r="NKB88" s="40"/>
      <c r="NKC88" s="40"/>
      <c r="NKD88" s="40"/>
      <c r="NKE88" s="40"/>
      <c r="NKF88" s="40"/>
      <c r="NKG88" s="40"/>
      <c r="NKH88" s="40"/>
      <c r="NKI88" s="40"/>
      <c r="NKJ88" s="40"/>
      <c r="NKK88" s="40"/>
      <c r="NKL88" s="40"/>
      <c r="NKM88" s="40"/>
      <c r="NKN88" s="40"/>
      <c r="NKO88" s="40"/>
      <c r="NKP88" s="40"/>
      <c r="NKQ88" s="40"/>
      <c r="NKR88" s="40"/>
      <c r="NKS88" s="40"/>
      <c r="NKT88" s="40"/>
      <c r="NKU88" s="40"/>
      <c r="NKV88" s="40"/>
      <c r="NKW88" s="40"/>
      <c r="NKX88" s="40"/>
      <c r="NKY88" s="40"/>
      <c r="NKZ88" s="40"/>
      <c r="NLA88" s="40"/>
      <c r="NLB88" s="40"/>
      <c r="NLC88" s="40"/>
      <c r="NLD88" s="40"/>
      <c r="NLE88" s="40"/>
      <c r="NLF88" s="40"/>
      <c r="NLG88" s="40"/>
      <c r="NLH88" s="40"/>
      <c r="NLI88" s="40"/>
      <c r="NLJ88" s="40"/>
      <c r="NLK88" s="40"/>
      <c r="NLL88" s="40"/>
      <c r="NLM88" s="40"/>
      <c r="NLN88" s="40"/>
      <c r="NLO88" s="40"/>
      <c r="NLP88" s="40"/>
      <c r="NLQ88" s="40"/>
      <c r="NLR88" s="40"/>
      <c r="NLS88" s="40"/>
      <c r="NLT88" s="40"/>
      <c r="NLU88" s="40"/>
      <c r="NLV88" s="40"/>
      <c r="NLW88" s="40"/>
      <c r="NLX88" s="40"/>
      <c r="NLY88" s="40"/>
      <c r="NLZ88" s="40"/>
      <c r="NMA88" s="40"/>
      <c r="NMB88" s="40"/>
      <c r="NMC88" s="40"/>
      <c r="NMD88" s="40"/>
      <c r="NME88" s="40"/>
      <c r="NMF88" s="40"/>
      <c r="NMG88" s="40"/>
      <c r="NMH88" s="40"/>
      <c r="NMI88" s="40"/>
      <c r="NMJ88" s="40"/>
      <c r="NMK88" s="40"/>
      <c r="NML88" s="40"/>
      <c r="NMM88" s="40"/>
      <c r="NMN88" s="40"/>
      <c r="NMO88" s="40"/>
      <c r="NMP88" s="40"/>
      <c r="NMQ88" s="40"/>
      <c r="NMR88" s="40"/>
      <c r="NMS88" s="40"/>
      <c r="NMT88" s="40"/>
      <c r="NMU88" s="40"/>
      <c r="NMV88" s="40"/>
      <c r="NMW88" s="40"/>
      <c r="NMX88" s="40"/>
      <c r="NMY88" s="40"/>
      <c r="NMZ88" s="40"/>
      <c r="NNA88" s="40"/>
      <c r="NNB88" s="40"/>
      <c r="NNC88" s="40"/>
      <c r="NND88" s="40"/>
      <c r="NNE88" s="40"/>
      <c r="NNF88" s="40"/>
      <c r="NNG88" s="40"/>
      <c r="NNH88" s="40"/>
      <c r="NNI88" s="40"/>
      <c r="NNJ88" s="40"/>
      <c r="NNK88" s="40"/>
      <c r="NNL88" s="40"/>
      <c r="NNM88" s="40"/>
      <c r="NNN88" s="40"/>
      <c r="NNO88" s="40"/>
      <c r="NNP88" s="40"/>
      <c r="NNQ88" s="40"/>
      <c r="NNR88" s="40"/>
      <c r="NNS88" s="40"/>
      <c r="NNT88" s="40"/>
      <c r="NNU88" s="40"/>
      <c r="NNV88" s="40"/>
      <c r="NNW88" s="40"/>
      <c r="NNX88" s="40"/>
      <c r="NNY88" s="40"/>
      <c r="NNZ88" s="40"/>
      <c r="NOA88" s="40"/>
      <c r="NOB88" s="40"/>
      <c r="NOC88" s="40"/>
      <c r="NOD88" s="40"/>
      <c r="NOE88" s="40"/>
      <c r="NOF88" s="40"/>
      <c r="NOG88" s="40"/>
      <c r="NOH88" s="40"/>
      <c r="NOI88" s="40"/>
      <c r="NOJ88" s="40"/>
      <c r="NOK88" s="40"/>
      <c r="NOL88" s="40"/>
      <c r="NOM88" s="40"/>
      <c r="NON88" s="40"/>
      <c r="NOO88" s="40"/>
      <c r="NOP88" s="40"/>
      <c r="NOQ88" s="40"/>
      <c r="NOR88" s="40"/>
      <c r="NOS88" s="40"/>
      <c r="NOT88" s="40"/>
      <c r="NOU88" s="40"/>
      <c r="NOV88" s="40"/>
      <c r="NOW88" s="40"/>
      <c r="NOX88" s="40"/>
      <c r="NOY88" s="40"/>
      <c r="NOZ88" s="40"/>
      <c r="NPA88" s="40"/>
      <c r="NPB88" s="40"/>
      <c r="NPC88" s="40"/>
      <c r="NPD88" s="40"/>
      <c r="NPE88" s="40"/>
      <c r="NPF88" s="40"/>
      <c r="NPG88" s="40"/>
      <c r="NPH88" s="40"/>
      <c r="NPI88" s="40"/>
      <c r="NPJ88" s="40"/>
      <c r="NPK88" s="40"/>
      <c r="NPL88" s="40"/>
      <c r="NPM88" s="40"/>
      <c r="NPN88" s="40"/>
      <c r="NPO88" s="40"/>
      <c r="NPP88" s="40"/>
      <c r="NPQ88" s="40"/>
      <c r="NPR88" s="40"/>
      <c r="NPS88" s="40"/>
      <c r="NPT88" s="40"/>
      <c r="NPU88" s="40"/>
      <c r="NPV88" s="40"/>
      <c r="NPW88" s="40"/>
      <c r="NPX88" s="40"/>
      <c r="NPY88" s="40"/>
      <c r="NPZ88" s="40"/>
      <c r="NQA88" s="40"/>
      <c r="NQB88" s="40"/>
      <c r="NQC88" s="40"/>
      <c r="NQD88" s="40"/>
      <c r="NQE88" s="40"/>
      <c r="NQF88" s="40"/>
      <c r="NQG88" s="40"/>
      <c r="NQH88" s="40"/>
      <c r="NQI88" s="40"/>
      <c r="NQJ88" s="40"/>
      <c r="NQK88" s="40"/>
      <c r="NQL88" s="40"/>
      <c r="NQM88" s="40"/>
      <c r="NQN88" s="40"/>
      <c r="NQO88" s="40"/>
      <c r="NQP88" s="40"/>
      <c r="NQQ88" s="40"/>
      <c r="NQR88" s="40"/>
      <c r="NQS88" s="40"/>
      <c r="NQT88" s="40"/>
      <c r="NQU88" s="40"/>
      <c r="NQV88" s="40"/>
      <c r="NQW88" s="40"/>
      <c r="NQX88" s="40"/>
      <c r="NQY88" s="40"/>
      <c r="NQZ88" s="40"/>
      <c r="NRA88" s="40"/>
      <c r="NRB88" s="40"/>
      <c r="NRC88" s="40"/>
      <c r="NRD88" s="40"/>
      <c r="NRE88" s="40"/>
      <c r="NRF88" s="40"/>
      <c r="NRG88" s="40"/>
      <c r="NRH88" s="40"/>
      <c r="NRI88" s="40"/>
      <c r="NRJ88" s="40"/>
      <c r="NRK88" s="40"/>
      <c r="NRL88" s="40"/>
      <c r="NRM88" s="40"/>
      <c r="NRN88" s="40"/>
      <c r="NRO88" s="40"/>
      <c r="NRP88" s="40"/>
      <c r="NRQ88" s="40"/>
      <c r="NRR88" s="40"/>
      <c r="NRS88" s="40"/>
      <c r="NRT88" s="40"/>
      <c r="NRU88" s="40"/>
      <c r="NRV88" s="40"/>
      <c r="NRW88" s="40"/>
      <c r="NRX88" s="40"/>
      <c r="NRY88" s="40"/>
      <c r="NRZ88" s="40"/>
      <c r="NSA88" s="40"/>
      <c r="NSB88" s="40"/>
      <c r="NSC88" s="40"/>
      <c r="NSD88" s="40"/>
      <c r="NSE88" s="40"/>
      <c r="NSF88" s="40"/>
      <c r="NSG88" s="40"/>
      <c r="NSH88" s="40"/>
      <c r="NSI88" s="40"/>
      <c r="NSJ88" s="40"/>
      <c r="NSK88" s="40"/>
      <c r="NSL88" s="40"/>
      <c r="NSM88" s="40"/>
      <c r="NSN88" s="40"/>
      <c r="NSO88" s="40"/>
      <c r="NSP88" s="40"/>
      <c r="NSQ88" s="40"/>
      <c r="NSR88" s="40"/>
      <c r="NSS88" s="40"/>
      <c r="NST88" s="40"/>
      <c r="NSU88" s="40"/>
      <c r="NSV88" s="40"/>
      <c r="NSW88" s="40"/>
      <c r="NSX88" s="40"/>
      <c r="NSY88" s="40"/>
      <c r="NSZ88" s="40"/>
      <c r="NTA88" s="40"/>
      <c r="NTB88" s="40"/>
      <c r="NTC88" s="40"/>
      <c r="NTD88" s="40"/>
      <c r="NTE88" s="40"/>
      <c r="NTF88" s="40"/>
      <c r="NTG88" s="40"/>
      <c r="NTH88" s="40"/>
      <c r="NTI88" s="40"/>
      <c r="NTJ88" s="40"/>
      <c r="NTK88" s="40"/>
      <c r="NTL88" s="40"/>
      <c r="NTM88" s="40"/>
      <c r="NTN88" s="40"/>
      <c r="NTO88" s="40"/>
      <c r="NTP88" s="40"/>
      <c r="NTQ88" s="40"/>
      <c r="NTR88" s="40"/>
      <c r="NTS88" s="40"/>
      <c r="NTT88" s="40"/>
      <c r="NTU88" s="40"/>
      <c r="NTV88" s="40"/>
      <c r="NTW88" s="40"/>
      <c r="NTX88" s="40"/>
      <c r="NTY88" s="40"/>
      <c r="NTZ88" s="40"/>
      <c r="NUA88" s="40"/>
      <c r="NUB88" s="40"/>
      <c r="NUC88" s="40"/>
      <c r="NUD88" s="40"/>
      <c r="NUE88" s="40"/>
      <c r="NUF88" s="40"/>
      <c r="NUG88" s="40"/>
      <c r="NUH88" s="40"/>
      <c r="NUI88" s="40"/>
      <c r="NUJ88" s="40"/>
      <c r="NUK88" s="40"/>
      <c r="NUL88" s="40"/>
      <c r="NUM88" s="40"/>
      <c r="NUN88" s="40"/>
      <c r="NUO88" s="40"/>
      <c r="NUP88" s="40"/>
      <c r="NUQ88" s="40"/>
      <c r="NUR88" s="40"/>
      <c r="NUS88" s="40"/>
      <c r="NUT88" s="40"/>
      <c r="NUU88" s="40"/>
      <c r="NUV88" s="40"/>
      <c r="NUW88" s="40"/>
      <c r="NUX88" s="40"/>
      <c r="NUY88" s="40"/>
      <c r="NUZ88" s="40"/>
      <c r="NVA88" s="40"/>
      <c r="NVB88" s="40"/>
      <c r="NVC88" s="40"/>
      <c r="NVD88" s="40"/>
      <c r="NVE88" s="40"/>
      <c r="NVF88" s="40"/>
      <c r="NVG88" s="40"/>
      <c r="NVH88" s="40"/>
      <c r="NVI88" s="40"/>
      <c r="NVJ88" s="40"/>
      <c r="NVK88" s="40"/>
      <c r="NVL88" s="40"/>
      <c r="NVM88" s="40"/>
      <c r="NVN88" s="40"/>
      <c r="NVO88" s="40"/>
      <c r="NVP88" s="40"/>
      <c r="NVQ88" s="40"/>
      <c r="NVR88" s="40"/>
      <c r="NVS88" s="40"/>
      <c r="NVT88" s="40"/>
      <c r="NVU88" s="40"/>
      <c r="NVV88" s="40"/>
      <c r="NVW88" s="40"/>
      <c r="NVX88" s="40"/>
      <c r="NVY88" s="40"/>
      <c r="NVZ88" s="40"/>
      <c r="NWA88" s="40"/>
      <c r="NWB88" s="40"/>
      <c r="NWC88" s="40"/>
      <c r="NWD88" s="40"/>
      <c r="NWE88" s="40"/>
      <c r="NWF88" s="40"/>
      <c r="NWG88" s="40"/>
      <c r="NWH88" s="40"/>
      <c r="NWI88" s="40"/>
      <c r="NWJ88" s="40"/>
      <c r="NWK88" s="40"/>
      <c r="NWL88" s="40"/>
      <c r="NWM88" s="40"/>
      <c r="NWN88" s="40"/>
      <c r="NWO88" s="40"/>
      <c r="NWP88" s="40"/>
      <c r="NWQ88" s="40"/>
      <c r="NWR88" s="40"/>
      <c r="NWS88" s="40"/>
      <c r="NWT88" s="40"/>
      <c r="NWU88" s="40"/>
      <c r="NWV88" s="40"/>
      <c r="NWW88" s="40"/>
      <c r="NWX88" s="40"/>
      <c r="NWY88" s="40"/>
      <c r="NWZ88" s="40"/>
      <c r="NXA88" s="40"/>
      <c r="NXB88" s="40"/>
      <c r="NXC88" s="40"/>
      <c r="NXD88" s="40"/>
      <c r="NXE88" s="40"/>
      <c r="NXF88" s="40"/>
      <c r="NXG88" s="40"/>
      <c r="NXH88" s="40"/>
      <c r="NXI88" s="40"/>
      <c r="NXJ88" s="40"/>
      <c r="NXK88" s="40"/>
      <c r="NXL88" s="40"/>
      <c r="NXM88" s="40"/>
      <c r="NXN88" s="40"/>
      <c r="NXO88" s="40"/>
      <c r="NXP88" s="40"/>
      <c r="NXQ88" s="40"/>
      <c r="NXR88" s="40"/>
      <c r="NXS88" s="40"/>
      <c r="NXT88" s="40"/>
      <c r="NXU88" s="40"/>
      <c r="NXV88" s="40"/>
      <c r="NXW88" s="40"/>
      <c r="NXX88" s="40"/>
      <c r="NXY88" s="40"/>
      <c r="NXZ88" s="40"/>
      <c r="NYA88" s="40"/>
      <c r="NYB88" s="40"/>
      <c r="NYC88" s="40"/>
      <c r="NYD88" s="40"/>
      <c r="NYE88" s="40"/>
      <c r="NYF88" s="40"/>
      <c r="NYG88" s="40"/>
      <c r="NYH88" s="40"/>
      <c r="NYI88" s="40"/>
      <c r="NYJ88" s="40"/>
      <c r="NYK88" s="40"/>
      <c r="NYL88" s="40"/>
      <c r="NYM88" s="40"/>
      <c r="NYN88" s="40"/>
      <c r="NYO88" s="40"/>
      <c r="NYP88" s="40"/>
      <c r="NYQ88" s="40"/>
      <c r="NYR88" s="40"/>
      <c r="NYS88" s="40"/>
      <c r="NYT88" s="40"/>
      <c r="NYU88" s="40"/>
      <c r="NYV88" s="40"/>
      <c r="NYW88" s="40"/>
      <c r="NYX88" s="40"/>
      <c r="NYY88" s="40"/>
      <c r="NYZ88" s="40"/>
      <c r="NZA88" s="40"/>
      <c r="NZB88" s="40"/>
      <c r="NZC88" s="40"/>
      <c r="NZD88" s="40"/>
      <c r="NZE88" s="40"/>
      <c r="NZF88" s="40"/>
      <c r="NZG88" s="40"/>
      <c r="NZH88" s="40"/>
      <c r="NZI88" s="40"/>
      <c r="NZJ88" s="40"/>
      <c r="NZK88" s="40"/>
      <c r="NZL88" s="40"/>
      <c r="NZM88" s="40"/>
      <c r="NZN88" s="40"/>
      <c r="NZO88" s="40"/>
      <c r="NZP88" s="40"/>
      <c r="NZQ88" s="40"/>
      <c r="NZR88" s="40"/>
      <c r="NZS88" s="40"/>
      <c r="NZT88" s="40"/>
      <c r="NZU88" s="40"/>
      <c r="NZV88" s="40"/>
      <c r="NZW88" s="40"/>
      <c r="NZX88" s="40"/>
      <c r="NZY88" s="40"/>
      <c r="NZZ88" s="40"/>
      <c r="OAA88" s="40"/>
      <c r="OAB88" s="40"/>
      <c r="OAC88" s="40"/>
      <c r="OAD88" s="40"/>
      <c r="OAE88" s="40"/>
      <c r="OAF88" s="40"/>
      <c r="OAG88" s="40"/>
      <c r="OAH88" s="40"/>
      <c r="OAI88" s="40"/>
      <c r="OAJ88" s="40"/>
      <c r="OAK88" s="40"/>
      <c r="OAL88" s="40"/>
      <c r="OAM88" s="40"/>
      <c r="OAN88" s="40"/>
      <c r="OAO88" s="40"/>
      <c r="OAP88" s="40"/>
      <c r="OAQ88" s="40"/>
      <c r="OAR88" s="40"/>
      <c r="OAS88" s="40"/>
      <c r="OAT88" s="40"/>
      <c r="OAU88" s="40"/>
      <c r="OAV88" s="40"/>
      <c r="OAW88" s="40"/>
      <c r="OAX88" s="40"/>
      <c r="OAY88" s="40"/>
      <c r="OAZ88" s="40"/>
      <c r="OBA88" s="40"/>
      <c r="OBB88" s="40"/>
      <c r="OBC88" s="40"/>
      <c r="OBD88" s="40"/>
      <c r="OBE88" s="40"/>
      <c r="OBF88" s="40"/>
      <c r="OBG88" s="40"/>
      <c r="OBH88" s="40"/>
      <c r="OBI88" s="40"/>
      <c r="OBJ88" s="40"/>
      <c r="OBK88" s="40"/>
      <c r="OBL88" s="40"/>
      <c r="OBM88" s="40"/>
      <c r="OBN88" s="40"/>
      <c r="OBO88" s="40"/>
      <c r="OBP88" s="40"/>
      <c r="OBQ88" s="40"/>
      <c r="OBR88" s="40"/>
      <c r="OBS88" s="40"/>
      <c r="OBT88" s="40"/>
      <c r="OBU88" s="40"/>
      <c r="OBV88" s="40"/>
      <c r="OBW88" s="40"/>
      <c r="OBX88" s="40"/>
      <c r="OBY88" s="40"/>
      <c r="OBZ88" s="40"/>
      <c r="OCA88" s="40"/>
      <c r="OCB88" s="40"/>
      <c r="OCC88" s="40"/>
      <c r="OCD88" s="40"/>
      <c r="OCE88" s="40"/>
      <c r="OCF88" s="40"/>
      <c r="OCG88" s="40"/>
      <c r="OCH88" s="40"/>
      <c r="OCI88" s="40"/>
      <c r="OCJ88" s="40"/>
      <c r="OCK88" s="40"/>
      <c r="OCL88" s="40"/>
      <c r="OCM88" s="40"/>
      <c r="OCN88" s="40"/>
      <c r="OCO88" s="40"/>
      <c r="OCP88" s="40"/>
      <c r="OCQ88" s="40"/>
      <c r="OCR88" s="40"/>
      <c r="OCS88" s="40"/>
      <c r="OCT88" s="40"/>
      <c r="OCU88" s="40"/>
      <c r="OCV88" s="40"/>
      <c r="OCW88" s="40"/>
      <c r="OCX88" s="40"/>
      <c r="OCY88" s="40"/>
      <c r="OCZ88" s="40"/>
      <c r="ODA88" s="40"/>
      <c r="ODB88" s="40"/>
      <c r="ODC88" s="40"/>
      <c r="ODD88" s="40"/>
      <c r="ODE88" s="40"/>
      <c r="ODF88" s="40"/>
      <c r="ODG88" s="40"/>
      <c r="ODH88" s="40"/>
      <c r="ODI88" s="40"/>
      <c r="ODJ88" s="40"/>
      <c r="ODK88" s="40"/>
      <c r="ODL88" s="40"/>
      <c r="ODM88" s="40"/>
      <c r="ODN88" s="40"/>
      <c r="ODO88" s="40"/>
      <c r="ODP88" s="40"/>
      <c r="ODQ88" s="40"/>
      <c r="ODR88" s="40"/>
      <c r="ODS88" s="40"/>
      <c r="ODT88" s="40"/>
      <c r="ODU88" s="40"/>
      <c r="ODV88" s="40"/>
      <c r="ODW88" s="40"/>
      <c r="ODX88" s="40"/>
      <c r="ODY88" s="40"/>
      <c r="ODZ88" s="40"/>
      <c r="OEA88" s="40"/>
      <c r="OEB88" s="40"/>
      <c r="OEC88" s="40"/>
      <c r="OED88" s="40"/>
      <c r="OEE88" s="40"/>
      <c r="OEF88" s="40"/>
      <c r="OEG88" s="40"/>
      <c r="OEH88" s="40"/>
      <c r="OEI88" s="40"/>
      <c r="OEJ88" s="40"/>
      <c r="OEK88" s="40"/>
      <c r="OEL88" s="40"/>
      <c r="OEM88" s="40"/>
      <c r="OEN88" s="40"/>
      <c r="OEO88" s="40"/>
      <c r="OEP88" s="40"/>
      <c r="OEQ88" s="40"/>
      <c r="OER88" s="40"/>
      <c r="OES88" s="40"/>
      <c r="OET88" s="40"/>
      <c r="OEU88" s="40"/>
      <c r="OEV88" s="40"/>
      <c r="OEW88" s="40"/>
      <c r="OEX88" s="40"/>
      <c r="OEY88" s="40"/>
      <c r="OEZ88" s="40"/>
      <c r="OFA88" s="40"/>
      <c r="OFB88" s="40"/>
      <c r="OFC88" s="40"/>
      <c r="OFD88" s="40"/>
      <c r="OFE88" s="40"/>
      <c r="OFF88" s="40"/>
      <c r="OFG88" s="40"/>
      <c r="OFH88" s="40"/>
      <c r="OFI88" s="40"/>
      <c r="OFJ88" s="40"/>
      <c r="OFK88" s="40"/>
      <c r="OFL88" s="40"/>
      <c r="OFM88" s="40"/>
      <c r="OFN88" s="40"/>
      <c r="OFO88" s="40"/>
      <c r="OFP88" s="40"/>
      <c r="OFQ88" s="40"/>
      <c r="OFR88" s="40"/>
      <c r="OFS88" s="40"/>
      <c r="OFT88" s="40"/>
      <c r="OFU88" s="40"/>
      <c r="OFV88" s="40"/>
      <c r="OFW88" s="40"/>
      <c r="OFX88" s="40"/>
      <c r="OFY88" s="40"/>
      <c r="OFZ88" s="40"/>
      <c r="OGA88" s="40"/>
      <c r="OGB88" s="40"/>
      <c r="OGC88" s="40"/>
      <c r="OGD88" s="40"/>
      <c r="OGE88" s="40"/>
      <c r="OGF88" s="40"/>
      <c r="OGG88" s="40"/>
      <c r="OGH88" s="40"/>
      <c r="OGI88" s="40"/>
      <c r="OGJ88" s="40"/>
      <c r="OGK88" s="40"/>
      <c r="OGL88" s="40"/>
      <c r="OGM88" s="40"/>
      <c r="OGN88" s="40"/>
      <c r="OGO88" s="40"/>
      <c r="OGP88" s="40"/>
      <c r="OGQ88" s="40"/>
      <c r="OGR88" s="40"/>
      <c r="OGS88" s="40"/>
      <c r="OGT88" s="40"/>
      <c r="OGU88" s="40"/>
      <c r="OGV88" s="40"/>
      <c r="OGW88" s="40"/>
      <c r="OGX88" s="40"/>
      <c r="OGY88" s="40"/>
      <c r="OGZ88" s="40"/>
      <c r="OHA88" s="40"/>
      <c r="OHB88" s="40"/>
      <c r="OHC88" s="40"/>
      <c r="OHD88" s="40"/>
      <c r="OHE88" s="40"/>
      <c r="OHF88" s="40"/>
      <c r="OHG88" s="40"/>
      <c r="OHH88" s="40"/>
      <c r="OHI88" s="40"/>
      <c r="OHJ88" s="40"/>
      <c r="OHK88" s="40"/>
      <c r="OHL88" s="40"/>
      <c r="OHM88" s="40"/>
      <c r="OHN88" s="40"/>
      <c r="OHO88" s="40"/>
      <c r="OHP88" s="40"/>
      <c r="OHQ88" s="40"/>
      <c r="OHR88" s="40"/>
      <c r="OHS88" s="40"/>
      <c r="OHT88" s="40"/>
      <c r="OHU88" s="40"/>
      <c r="OHV88" s="40"/>
      <c r="OHW88" s="40"/>
      <c r="OHX88" s="40"/>
      <c r="OHY88" s="40"/>
      <c r="OHZ88" s="40"/>
      <c r="OIA88" s="40"/>
      <c r="OIB88" s="40"/>
      <c r="OIC88" s="40"/>
      <c r="OID88" s="40"/>
      <c r="OIE88" s="40"/>
      <c r="OIF88" s="40"/>
      <c r="OIG88" s="40"/>
      <c r="OIH88" s="40"/>
      <c r="OII88" s="40"/>
      <c r="OIJ88" s="40"/>
      <c r="OIK88" s="40"/>
      <c r="OIL88" s="40"/>
      <c r="OIM88" s="40"/>
      <c r="OIN88" s="40"/>
      <c r="OIO88" s="40"/>
      <c r="OIP88" s="40"/>
      <c r="OIQ88" s="40"/>
      <c r="OIR88" s="40"/>
      <c r="OIS88" s="40"/>
      <c r="OIT88" s="40"/>
      <c r="OIU88" s="40"/>
      <c r="OIV88" s="40"/>
      <c r="OIW88" s="40"/>
      <c r="OIX88" s="40"/>
      <c r="OIY88" s="40"/>
      <c r="OIZ88" s="40"/>
      <c r="OJA88" s="40"/>
      <c r="OJB88" s="40"/>
      <c r="OJC88" s="40"/>
      <c r="OJD88" s="40"/>
      <c r="OJE88" s="40"/>
      <c r="OJF88" s="40"/>
      <c r="OJG88" s="40"/>
      <c r="OJH88" s="40"/>
      <c r="OJI88" s="40"/>
      <c r="OJJ88" s="40"/>
      <c r="OJK88" s="40"/>
      <c r="OJL88" s="40"/>
      <c r="OJM88" s="40"/>
      <c r="OJN88" s="40"/>
      <c r="OJO88" s="40"/>
      <c r="OJP88" s="40"/>
      <c r="OJQ88" s="40"/>
      <c r="OJR88" s="40"/>
      <c r="OJS88" s="40"/>
      <c r="OJT88" s="40"/>
      <c r="OJU88" s="40"/>
      <c r="OJV88" s="40"/>
      <c r="OJW88" s="40"/>
      <c r="OJX88" s="40"/>
      <c r="OJY88" s="40"/>
      <c r="OJZ88" s="40"/>
      <c r="OKA88" s="40"/>
      <c r="OKB88" s="40"/>
      <c r="OKC88" s="40"/>
      <c r="OKD88" s="40"/>
      <c r="OKE88" s="40"/>
      <c r="OKF88" s="40"/>
      <c r="OKG88" s="40"/>
      <c r="OKH88" s="40"/>
      <c r="OKI88" s="40"/>
      <c r="OKJ88" s="40"/>
      <c r="OKK88" s="40"/>
      <c r="OKL88" s="40"/>
      <c r="OKM88" s="40"/>
      <c r="OKN88" s="40"/>
      <c r="OKO88" s="40"/>
      <c r="OKP88" s="40"/>
      <c r="OKQ88" s="40"/>
      <c r="OKR88" s="40"/>
      <c r="OKS88" s="40"/>
      <c r="OKT88" s="40"/>
      <c r="OKU88" s="40"/>
      <c r="OKV88" s="40"/>
      <c r="OKW88" s="40"/>
      <c r="OKX88" s="40"/>
      <c r="OKY88" s="40"/>
      <c r="OKZ88" s="40"/>
      <c r="OLA88" s="40"/>
      <c r="OLB88" s="40"/>
      <c r="OLC88" s="40"/>
      <c r="OLD88" s="40"/>
      <c r="OLE88" s="40"/>
      <c r="OLF88" s="40"/>
      <c r="OLG88" s="40"/>
      <c r="OLH88" s="40"/>
      <c r="OLI88" s="40"/>
      <c r="OLJ88" s="40"/>
      <c r="OLK88" s="40"/>
      <c r="OLL88" s="40"/>
      <c r="OLM88" s="40"/>
      <c r="OLN88" s="40"/>
      <c r="OLO88" s="40"/>
      <c r="OLP88" s="40"/>
      <c r="OLQ88" s="40"/>
      <c r="OLR88" s="40"/>
      <c r="OLS88" s="40"/>
      <c r="OLT88" s="40"/>
      <c r="OLU88" s="40"/>
      <c r="OLV88" s="40"/>
      <c r="OLW88" s="40"/>
      <c r="OLX88" s="40"/>
      <c r="OLY88" s="40"/>
      <c r="OLZ88" s="40"/>
      <c r="OMA88" s="40"/>
      <c r="OMB88" s="40"/>
      <c r="OMC88" s="40"/>
      <c r="OMD88" s="40"/>
      <c r="OME88" s="40"/>
      <c r="OMF88" s="40"/>
      <c r="OMG88" s="40"/>
      <c r="OMH88" s="40"/>
      <c r="OMI88" s="40"/>
      <c r="OMJ88" s="40"/>
      <c r="OMK88" s="40"/>
      <c r="OML88" s="40"/>
      <c r="OMM88" s="40"/>
      <c r="OMN88" s="40"/>
      <c r="OMO88" s="40"/>
      <c r="OMP88" s="40"/>
      <c r="OMQ88" s="40"/>
      <c r="OMR88" s="40"/>
      <c r="OMS88" s="40"/>
      <c r="OMT88" s="40"/>
      <c r="OMU88" s="40"/>
      <c r="OMV88" s="40"/>
      <c r="OMW88" s="40"/>
      <c r="OMX88" s="40"/>
      <c r="OMY88" s="40"/>
      <c r="OMZ88" s="40"/>
      <c r="ONA88" s="40"/>
      <c r="ONB88" s="40"/>
      <c r="ONC88" s="40"/>
      <c r="OND88" s="40"/>
      <c r="ONE88" s="40"/>
      <c r="ONF88" s="40"/>
      <c r="ONG88" s="40"/>
      <c r="ONH88" s="40"/>
      <c r="ONI88" s="40"/>
      <c r="ONJ88" s="40"/>
      <c r="ONK88" s="40"/>
      <c r="ONL88" s="40"/>
      <c r="ONM88" s="40"/>
      <c r="ONN88" s="40"/>
      <c r="ONO88" s="40"/>
      <c r="ONP88" s="40"/>
      <c r="ONQ88" s="40"/>
      <c r="ONR88" s="40"/>
      <c r="ONS88" s="40"/>
      <c r="ONT88" s="40"/>
      <c r="ONU88" s="40"/>
      <c r="ONV88" s="40"/>
      <c r="ONW88" s="40"/>
      <c r="ONX88" s="40"/>
      <c r="ONY88" s="40"/>
      <c r="ONZ88" s="40"/>
      <c r="OOA88" s="40"/>
      <c r="OOB88" s="40"/>
      <c r="OOC88" s="40"/>
      <c r="OOD88" s="40"/>
      <c r="OOE88" s="40"/>
      <c r="OOF88" s="40"/>
      <c r="OOG88" s="40"/>
      <c r="OOH88" s="40"/>
      <c r="OOI88" s="40"/>
      <c r="OOJ88" s="40"/>
      <c r="OOK88" s="40"/>
      <c r="OOL88" s="40"/>
      <c r="OOM88" s="40"/>
      <c r="OON88" s="40"/>
      <c r="OOO88" s="40"/>
      <c r="OOP88" s="40"/>
      <c r="OOQ88" s="40"/>
      <c r="OOR88" s="40"/>
      <c r="OOS88" s="40"/>
      <c r="OOT88" s="40"/>
      <c r="OOU88" s="40"/>
      <c r="OOV88" s="40"/>
      <c r="OOW88" s="40"/>
      <c r="OOX88" s="40"/>
      <c r="OOY88" s="40"/>
      <c r="OOZ88" s="40"/>
      <c r="OPA88" s="40"/>
      <c r="OPB88" s="40"/>
      <c r="OPC88" s="40"/>
      <c r="OPD88" s="40"/>
      <c r="OPE88" s="40"/>
      <c r="OPF88" s="40"/>
      <c r="OPG88" s="40"/>
      <c r="OPH88" s="40"/>
      <c r="OPI88" s="40"/>
      <c r="OPJ88" s="40"/>
      <c r="OPK88" s="40"/>
      <c r="OPL88" s="40"/>
      <c r="OPM88" s="40"/>
      <c r="OPN88" s="40"/>
      <c r="OPO88" s="40"/>
      <c r="OPP88" s="40"/>
      <c r="OPQ88" s="40"/>
      <c r="OPR88" s="40"/>
      <c r="OPS88" s="40"/>
      <c r="OPT88" s="40"/>
      <c r="OPU88" s="40"/>
      <c r="OPV88" s="40"/>
      <c r="OPW88" s="40"/>
      <c r="OPX88" s="40"/>
      <c r="OPY88" s="40"/>
      <c r="OPZ88" s="40"/>
      <c r="OQA88" s="40"/>
      <c r="OQB88" s="40"/>
      <c r="OQC88" s="40"/>
      <c r="OQD88" s="40"/>
      <c r="OQE88" s="40"/>
      <c r="OQF88" s="40"/>
      <c r="OQG88" s="40"/>
      <c r="OQH88" s="40"/>
      <c r="OQI88" s="40"/>
      <c r="OQJ88" s="40"/>
      <c r="OQK88" s="40"/>
      <c r="OQL88" s="40"/>
      <c r="OQM88" s="40"/>
      <c r="OQN88" s="40"/>
      <c r="OQO88" s="40"/>
      <c r="OQP88" s="40"/>
      <c r="OQQ88" s="40"/>
      <c r="OQR88" s="40"/>
      <c r="OQS88" s="40"/>
      <c r="OQT88" s="40"/>
      <c r="OQU88" s="40"/>
      <c r="OQV88" s="40"/>
      <c r="OQW88" s="40"/>
      <c r="OQX88" s="40"/>
      <c r="OQY88" s="40"/>
      <c r="OQZ88" s="40"/>
      <c r="ORA88" s="40"/>
      <c r="ORB88" s="40"/>
      <c r="ORC88" s="40"/>
      <c r="ORD88" s="40"/>
      <c r="ORE88" s="40"/>
      <c r="ORF88" s="40"/>
      <c r="ORG88" s="40"/>
      <c r="ORH88" s="40"/>
      <c r="ORI88" s="40"/>
      <c r="ORJ88" s="40"/>
      <c r="ORK88" s="40"/>
      <c r="ORL88" s="40"/>
      <c r="ORM88" s="40"/>
      <c r="ORN88" s="40"/>
      <c r="ORO88" s="40"/>
      <c r="ORP88" s="40"/>
      <c r="ORQ88" s="40"/>
      <c r="ORR88" s="40"/>
      <c r="ORS88" s="40"/>
      <c r="ORT88" s="40"/>
      <c r="ORU88" s="40"/>
      <c r="ORV88" s="40"/>
      <c r="ORW88" s="40"/>
      <c r="ORX88" s="40"/>
      <c r="ORY88" s="40"/>
      <c r="ORZ88" s="40"/>
      <c r="OSA88" s="40"/>
      <c r="OSB88" s="40"/>
      <c r="OSC88" s="40"/>
      <c r="OSD88" s="40"/>
      <c r="OSE88" s="40"/>
      <c r="OSF88" s="40"/>
      <c r="OSG88" s="40"/>
      <c r="OSH88" s="40"/>
      <c r="OSI88" s="40"/>
      <c r="OSJ88" s="40"/>
      <c r="OSK88" s="40"/>
      <c r="OSL88" s="40"/>
      <c r="OSM88" s="40"/>
      <c r="OSN88" s="40"/>
      <c r="OSO88" s="40"/>
      <c r="OSP88" s="40"/>
      <c r="OSQ88" s="40"/>
      <c r="OSR88" s="40"/>
      <c r="OSS88" s="40"/>
      <c r="OST88" s="40"/>
      <c r="OSU88" s="40"/>
      <c r="OSV88" s="40"/>
      <c r="OSW88" s="40"/>
      <c r="OSX88" s="40"/>
      <c r="OSY88" s="40"/>
      <c r="OSZ88" s="40"/>
      <c r="OTA88" s="40"/>
      <c r="OTB88" s="40"/>
      <c r="OTC88" s="40"/>
      <c r="OTD88" s="40"/>
      <c r="OTE88" s="40"/>
      <c r="OTF88" s="40"/>
      <c r="OTG88" s="40"/>
      <c r="OTH88" s="40"/>
      <c r="OTI88" s="40"/>
      <c r="OTJ88" s="40"/>
      <c r="OTK88" s="40"/>
      <c r="OTL88" s="40"/>
      <c r="OTM88" s="40"/>
      <c r="OTN88" s="40"/>
      <c r="OTO88" s="40"/>
      <c r="OTP88" s="40"/>
      <c r="OTQ88" s="40"/>
      <c r="OTR88" s="40"/>
      <c r="OTS88" s="40"/>
      <c r="OTT88" s="40"/>
      <c r="OTU88" s="40"/>
      <c r="OTV88" s="40"/>
      <c r="OTW88" s="40"/>
      <c r="OTX88" s="40"/>
      <c r="OTY88" s="40"/>
      <c r="OTZ88" s="40"/>
      <c r="OUA88" s="40"/>
      <c r="OUB88" s="40"/>
      <c r="OUC88" s="40"/>
      <c r="OUD88" s="40"/>
      <c r="OUE88" s="40"/>
      <c r="OUF88" s="40"/>
      <c r="OUG88" s="40"/>
      <c r="OUH88" s="40"/>
      <c r="OUI88" s="40"/>
      <c r="OUJ88" s="40"/>
      <c r="OUK88" s="40"/>
      <c r="OUL88" s="40"/>
      <c r="OUM88" s="40"/>
      <c r="OUN88" s="40"/>
      <c r="OUO88" s="40"/>
      <c r="OUP88" s="40"/>
      <c r="OUQ88" s="40"/>
      <c r="OUR88" s="40"/>
      <c r="OUS88" s="40"/>
      <c r="OUT88" s="40"/>
      <c r="OUU88" s="40"/>
      <c r="OUV88" s="40"/>
      <c r="OUW88" s="40"/>
      <c r="OUX88" s="40"/>
      <c r="OUY88" s="40"/>
      <c r="OUZ88" s="40"/>
      <c r="OVA88" s="40"/>
      <c r="OVB88" s="40"/>
      <c r="OVC88" s="40"/>
      <c r="OVD88" s="40"/>
      <c r="OVE88" s="40"/>
      <c r="OVF88" s="40"/>
      <c r="OVG88" s="40"/>
      <c r="OVH88" s="40"/>
      <c r="OVI88" s="40"/>
      <c r="OVJ88" s="40"/>
      <c r="OVK88" s="40"/>
      <c r="OVL88" s="40"/>
      <c r="OVM88" s="40"/>
      <c r="OVN88" s="40"/>
      <c r="OVO88" s="40"/>
      <c r="OVP88" s="40"/>
      <c r="OVQ88" s="40"/>
      <c r="OVR88" s="40"/>
      <c r="OVS88" s="40"/>
      <c r="OVT88" s="40"/>
      <c r="OVU88" s="40"/>
      <c r="OVV88" s="40"/>
      <c r="OVW88" s="40"/>
      <c r="OVX88" s="40"/>
      <c r="OVY88" s="40"/>
      <c r="OVZ88" s="40"/>
      <c r="OWA88" s="40"/>
      <c r="OWB88" s="40"/>
      <c r="OWC88" s="40"/>
      <c r="OWD88" s="40"/>
      <c r="OWE88" s="40"/>
      <c r="OWF88" s="40"/>
      <c r="OWG88" s="40"/>
      <c r="OWH88" s="40"/>
      <c r="OWI88" s="40"/>
      <c r="OWJ88" s="40"/>
      <c r="OWK88" s="40"/>
      <c r="OWL88" s="40"/>
      <c r="OWM88" s="40"/>
      <c r="OWN88" s="40"/>
      <c r="OWO88" s="40"/>
      <c r="OWP88" s="40"/>
      <c r="OWQ88" s="40"/>
      <c r="OWR88" s="40"/>
      <c r="OWS88" s="40"/>
      <c r="OWT88" s="40"/>
      <c r="OWU88" s="40"/>
      <c r="OWV88" s="40"/>
      <c r="OWW88" s="40"/>
      <c r="OWX88" s="40"/>
      <c r="OWY88" s="40"/>
      <c r="OWZ88" s="40"/>
      <c r="OXA88" s="40"/>
      <c r="OXB88" s="40"/>
      <c r="OXC88" s="40"/>
      <c r="OXD88" s="40"/>
      <c r="OXE88" s="40"/>
      <c r="OXF88" s="40"/>
      <c r="OXG88" s="40"/>
      <c r="OXH88" s="40"/>
      <c r="OXI88" s="40"/>
      <c r="OXJ88" s="40"/>
      <c r="OXK88" s="40"/>
      <c r="OXL88" s="40"/>
      <c r="OXM88" s="40"/>
      <c r="OXN88" s="40"/>
      <c r="OXO88" s="40"/>
      <c r="OXP88" s="40"/>
      <c r="OXQ88" s="40"/>
      <c r="OXR88" s="40"/>
      <c r="OXS88" s="40"/>
      <c r="OXT88" s="40"/>
      <c r="OXU88" s="40"/>
      <c r="OXV88" s="40"/>
      <c r="OXW88" s="40"/>
      <c r="OXX88" s="40"/>
      <c r="OXY88" s="40"/>
      <c r="OXZ88" s="40"/>
      <c r="OYA88" s="40"/>
      <c r="OYB88" s="40"/>
      <c r="OYC88" s="40"/>
      <c r="OYD88" s="40"/>
      <c r="OYE88" s="40"/>
      <c r="OYF88" s="40"/>
      <c r="OYG88" s="40"/>
      <c r="OYH88" s="40"/>
      <c r="OYI88" s="40"/>
      <c r="OYJ88" s="40"/>
      <c r="OYK88" s="40"/>
      <c r="OYL88" s="40"/>
      <c r="OYM88" s="40"/>
      <c r="OYN88" s="40"/>
      <c r="OYO88" s="40"/>
      <c r="OYP88" s="40"/>
      <c r="OYQ88" s="40"/>
      <c r="OYR88" s="40"/>
      <c r="OYS88" s="40"/>
      <c r="OYT88" s="40"/>
      <c r="OYU88" s="40"/>
      <c r="OYV88" s="40"/>
      <c r="OYW88" s="40"/>
      <c r="OYX88" s="40"/>
      <c r="OYY88" s="40"/>
      <c r="OYZ88" s="40"/>
      <c r="OZA88" s="40"/>
      <c r="OZB88" s="40"/>
      <c r="OZC88" s="40"/>
      <c r="OZD88" s="40"/>
      <c r="OZE88" s="40"/>
      <c r="OZF88" s="40"/>
      <c r="OZG88" s="40"/>
      <c r="OZH88" s="40"/>
      <c r="OZI88" s="40"/>
      <c r="OZJ88" s="40"/>
      <c r="OZK88" s="40"/>
      <c r="OZL88" s="40"/>
      <c r="OZM88" s="40"/>
      <c r="OZN88" s="40"/>
      <c r="OZO88" s="40"/>
      <c r="OZP88" s="40"/>
      <c r="OZQ88" s="40"/>
      <c r="OZR88" s="40"/>
      <c r="OZS88" s="40"/>
      <c r="OZT88" s="40"/>
      <c r="OZU88" s="40"/>
      <c r="OZV88" s="40"/>
      <c r="OZW88" s="40"/>
      <c r="OZX88" s="40"/>
      <c r="OZY88" s="40"/>
      <c r="OZZ88" s="40"/>
      <c r="PAA88" s="40"/>
      <c r="PAB88" s="40"/>
      <c r="PAC88" s="40"/>
      <c r="PAD88" s="40"/>
      <c r="PAE88" s="40"/>
      <c r="PAF88" s="40"/>
      <c r="PAG88" s="40"/>
      <c r="PAH88" s="40"/>
      <c r="PAI88" s="40"/>
      <c r="PAJ88" s="40"/>
      <c r="PAK88" s="40"/>
      <c r="PAL88" s="40"/>
      <c r="PAM88" s="40"/>
      <c r="PAN88" s="40"/>
      <c r="PAO88" s="40"/>
      <c r="PAP88" s="40"/>
      <c r="PAQ88" s="40"/>
      <c r="PAR88" s="40"/>
      <c r="PAS88" s="40"/>
      <c r="PAT88" s="40"/>
      <c r="PAU88" s="40"/>
      <c r="PAV88" s="40"/>
      <c r="PAW88" s="40"/>
      <c r="PAX88" s="40"/>
      <c r="PAY88" s="40"/>
      <c r="PAZ88" s="40"/>
      <c r="PBA88" s="40"/>
      <c r="PBB88" s="40"/>
      <c r="PBC88" s="40"/>
      <c r="PBD88" s="40"/>
      <c r="PBE88" s="40"/>
      <c r="PBF88" s="40"/>
      <c r="PBG88" s="40"/>
      <c r="PBH88" s="40"/>
      <c r="PBI88" s="40"/>
      <c r="PBJ88" s="40"/>
      <c r="PBK88" s="40"/>
      <c r="PBL88" s="40"/>
      <c r="PBM88" s="40"/>
      <c r="PBN88" s="40"/>
      <c r="PBO88" s="40"/>
      <c r="PBP88" s="40"/>
      <c r="PBQ88" s="40"/>
      <c r="PBR88" s="40"/>
      <c r="PBS88" s="40"/>
      <c r="PBT88" s="40"/>
      <c r="PBU88" s="40"/>
      <c r="PBV88" s="40"/>
      <c r="PBW88" s="40"/>
      <c r="PBX88" s="40"/>
      <c r="PBY88" s="40"/>
      <c r="PBZ88" s="40"/>
      <c r="PCA88" s="40"/>
      <c r="PCB88" s="40"/>
      <c r="PCC88" s="40"/>
      <c r="PCD88" s="40"/>
      <c r="PCE88" s="40"/>
      <c r="PCF88" s="40"/>
      <c r="PCG88" s="40"/>
      <c r="PCH88" s="40"/>
      <c r="PCI88" s="40"/>
      <c r="PCJ88" s="40"/>
      <c r="PCK88" s="40"/>
      <c r="PCL88" s="40"/>
      <c r="PCM88" s="40"/>
      <c r="PCN88" s="40"/>
      <c r="PCO88" s="40"/>
      <c r="PCP88" s="40"/>
      <c r="PCQ88" s="40"/>
      <c r="PCR88" s="40"/>
      <c r="PCS88" s="40"/>
      <c r="PCT88" s="40"/>
      <c r="PCU88" s="40"/>
      <c r="PCV88" s="40"/>
      <c r="PCW88" s="40"/>
      <c r="PCX88" s="40"/>
      <c r="PCY88" s="40"/>
      <c r="PCZ88" s="40"/>
      <c r="PDA88" s="40"/>
      <c r="PDB88" s="40"/>
      <c r="PDC88" s="40"/>
      <c r="PDD88" s="40"/>
      <c r="PDE88" s="40"/>
      <c r="PDF88" s="40"/>
      <c r="PDG88" s="40"/>
      <c r="PDH88" s="40"/>
      <c r="PDI88" s="40"/>
      <c r="PDJ88" s="40"/>
      <c r="PDK88" s="40"/>
      <c r="PDL88" s="40"/>
      <c r="PDM88" s="40"/>
      <c r="PDN88" s="40"/>
      <c r="PDO88" s="40"/>
      <c r="PDP88" s="40"/>
      <c r="PDQ88" s="40"/>
      <c r="PDR88" s="40"/>
      <c r="PDS88" s="40"/>
      <c r="PDT88" s="40"/>
      <c r="PDU88" s="40"/>
      <c r="PDV88" s="40"/>
      <c r="PDW88" s="40"/>
      <c r="PDX88" s="40"/>
      <c r="PDY88" s="40"/>
      <c r="PDZ88" s="40"/>
      <c r="PEA88" s="40"/>
      <c r="PEB88" s="40"/>
      <c r="PEC88" s="40"/>
      <c r="PED88" s="40"/>
      <c r="PEE88" s="40"/>
      <c r="PEF88" s="40"/>
      <c r="PEG88" s="40"/>
      <c r="PEH88" s="40"/>
      <c r="PEI88" s="40"/>
      <c r="PEJ88" s="40"/>
      <c r="PEK88" s="40"/>
      <c r="PEL88" s="40"/>
      <c r="PEM88" s="40"/>
      <c r="PEN88" s="40"/>
      <c r="PEO88" s="40"/>
      <c r="PEP88" s="40"/>
      <c r="PEQ88" s="40"/>
      <c r="PER88" s="40"/>
      <c r="PES88" s="40"/>
      <c r="PET88" s="40"/>
      <c r="PEU88" s="40"/>
      <c r="PEV88" s="40"/>
      <c r="PEW88" s="40"/>
      <c r="PEX88" s="40"/>
      <c r="PEY88" s="40"/>
      <c r="PEZ88" s="40"/>
      <c r="PFA88" s="40"/>
      <c r="PFB88" s="40"/>
      <c r="PFC88" s="40"/>
      <c r="PFD88" s="40"/>
      <c r="PFE88" s="40"/>
      <c r="PFF88" s="40"/>
      <c r="PFG88" s="40"/>
      <c r="PFH88" s="40"/>
      <c r="PFI88" s="40"/>
      <c r="PFJ88" s="40"/>
      <c r="PFK88" s="40"/>
      <c r="PFL88" s="40"/>
      <c r="PFM88" s="40"/>
      <c r="PFN88" s="40"/>
      <c r="PFO88" s="40"/>
      <c r="PFP88" s="40"/>
      <c r="PFQ88" s="40"/>
      <c r="PFR88" s="40"/>
      <c r="PFS88" s="40"/>
      <c r="PFT88" s="40"/>
      <c r="PFU88" s="40"/>
      <c r="PFV88" s="40"/>
      <c r="PFW88" s="40"/>
      <c r="PFX88" s="40"/>
      <c r="PFY88" s="40"/>
      <c r="PFZ88" s="40"/>
      <c r="PGA88" s="40"/>
      <c r="PGB88" s="40"/>
      <c r="PGC88" s="40"/>
      <c r="PGD88" s="40"/>
      <c r="PGE88" s="40"/>
      <c r="PGF88" s="40"/>
      <c r="PGG88" s="40"/>
      <c r="PGH88" s="40"/>
      <c r="PGI88" s="40"/>
      <c r="PGJ88" s="40"/>
      <c r="PGK88" s="40"/>
      <c r="PGL88" s="40"/>
      <c r="PGM88" s="40"/>
      <c r="PGN88" s="40"/>
      <c r="PGO88" s="40"/>
      <c r="PGP88" s="40"/>
      <c r="PGQ88" s="40"/>
      <c r="PGR88" s="40"/>
      <c r="PGS88" s="40"/>
      <c r="PGT88" s="40"/>
      <c r="PGU88" s="40"/>
      <c r="PGV88" s="40"/>
      <c r="PGW88" s="40"/>
      <c r="PGX88" s="40"/>
      <c r="PGY88" s="40"/>
      <c r="PGZ88" s="40"/>
      <c r="PHA88" s="40"/>
      <c r="PHB88" s="40"/>
      <c r="PHC88" s="40"/>
      <c r="PHD88" s="40"/>
      <c r="PHE88" s="40"/>
      <c r="PHF88" s="40"/>
      <c r="PHG88" s="40"/>
      <c r="PHH88" s="40"/>
      <c r="PHI88" s="40"/>
      <c r="PHJ88" s="40"/>
      <c r="PHK88" s="40"/>
      <c r="PHL88" s="40"/>
      <c r="PHM88" s="40"/>
      <c r="PHN88" s="40"/>
      <c r="PHO88" s="40"/>
      <c r="PHP88" s="40"/>
      <c r="PHQ88" s="40"/>
      <c r="PHR88" s="40"/>
      <c r="PHS88" s="40"/>
      <c r="PHT88" s="40"/>
      <c r="PHU88" s="40"/>
      <c r="PHV88" s="40"/>
      <c r="PHW88" s="40"/>
      <c r="PHX88" s="40"/>
      <c r="PHY88" s="40"/>
      <c r="PHZ88" s="40"/>
      <c r="PIA88" s="40"/>
      <c r="PIB88" s="40"/>
      <c r="PIC88" s="40"/>
      <c r="PID88" s="40"/>
      <c r="PIE88" s="40"/>
      <c r="PIF88" s="40"/>
      <c r="PIG88" s="40"/>
      <c r="PIH88" s="40"/>
      <c r="PII88" s="40"/>
      <c r="PIJ88" s="40"/>
      <c r="PIK88" s="40"/>
      <c r="PIL88" s="40"/>
      <c r="PIM88" s="40"/>
      <c r="PIN88" s="40"/>
      <c r="PIO88" s="40"/>
      <c r="PIP88" s="40"/>
      <c r="PIQ88" s="40"/>
      <c r="PIR88" s="40"/>
      <c r="PIS88" s="40"/>
      <c r="PIT88" s="40"/>
      <c r="PIU88" s="40"/>
      <c r="PIV88" s="40"/>
      <c r="PIW88" s="40"/>
      <c r="PIX88" s="40"/>
      <c r="PIY88" s="40"/>
      <c r="PIZ88" s="40"/>
      <c r="PJA88" s="40"/>
      <c r="PJB88" s="40"/>
      <c r="PJC88" s="40"/>
      <c r="PJD88" s="40"/>
      <c r="PJE88" s="40"/>
      <c r="PJF88" s="40"/>
      <c r="PJG88" s="40"/>
      <c r="PJH88" s="40"/>
      <c r="PJI88" s="40"/>
      <c r="PJJ88" s="40"/>
      <c r="PJK88" s="40"/>
      <c r="PJL88" s="40"/>
      <c r="PJM88" s="40"/>
      <c r="PJN88" s="40"/>
      <c r="PJO88" s="40"/>
      <c r="PJP88" s="40"/>
      <c r="PJQ88" s="40"/>
      <c r="PJR88" s="40"/>
      <c r="PJS88" s="40"/>
      <c r="PJT88" s="40"/>
      <c r="PJU88" s="40"/>
      <c r="PJV88" s="40"/>
      <c r="PJW88" s="40"/>
      <c r="PJX88" s="40"/>
      <c r="PJY88" s="40"/>
      <c r="PJZ88" s="40"/>
      <c r="PKA88" s="40"/>
      <c r="PKB88" s="40"/>
      <c r="PKC88" s="40"/>
      <c r="PKD88" s="40"/>
      <c r="PKE88" s="40"/>
      <c r="PKF88" s="40"/>
      <c r="PKG88" s="40"/>
      <c r="PKH88" s="40"/>
      <c r="PKI88" s="40"/>
      <c r="PKJ88" s="40"/>
      <c r="PKK88" s="40"/>
      <c r="PKL88" s="40"/>
      <c r="PKM88" s="40"/>
      <c r="PKN88" s="40"/>
      <c r="PKO88" s="40"/>
      <c r="PKP88" s="40"/>
      <c r="PKQ88" s="40"/>
      <c r="PKR88" s="40"/>
      <c r="PKS88" s="40"/>
      <c r="PKT88" s="40"/>
      <c r="PKU88" s="40"/>
      <c r="PKV88" s="40"/>
      <c r="PKW88" s="40"/>
      <c r="PKX88" s="40"/>
      <c r="PKY88" s="40"/>
      <c r="PKZ88" s="40"/>
      <c r="PLA88" s="40"/>
      <c r="PLB88" s="40"/>
      <c r="PLC88" s="40"/>
      <c r="PLD88" s="40"/>
      <c r="PLE88" s="40"/>
      <c r="PLF88" s="40"/>
      <c r="PLG88" s="40"/>
      <c r="PLH88" s="40"/>
      <c r="PLI88" s="40"/>
      <c r="PLJ88" s="40"/>
      <c r="PLK88" s="40"/>
      <c r="PLL88" s="40"/>
      <c r="PLM88" s="40"/>
      <c r="PLN88" s="40"/>
      <c r="PLO88" s="40"/>
      <c r="PLP88" s="40"/>
      <c r="PLQ88" s="40"/>
      <c r="PLR88" s="40"/>
      <c r="PLS88" s="40"/>
      <c r="PLT88" s="40"/>
      <c r="PLU88" s="40"/>
      <c r="PLV88" s="40"/>
      <c r="PLW88" s="40"/>
      <c r="PLX88" s="40"/>
      <c r="PLY88" s="40"/>
      <c r="PLZ88" s="40"/>
      <c r="PMA88" s="40"/>
      <c r="PMB88" s="40"/>
      <c r="PMC88" s="40"/>
      <c r="PMD88" s="40"/>
      <c r="PME88" s="40"/>
      <c r="PMF88" s="40"/>
      <c r="PMG88" s="40"/>
      <c r="PMH88" s="40"/>
      <c r="PMI88" s="40"/>
      <c r="PMJ88" s="40"/>
      <c r="PMK88" s="40"/>
      <c r="PML88" s="40"/>
      <c r="PMM88" s="40"/>
      <c r="PMN88" s="40"/>
      <c r="PMO88" s="40"/>
      <c r="PMP88" s="40"/>
      <c r="PMQ88" s="40"/>
      <c r="PMR88" s="40"/>
      <c r="PMS88" s="40"/>
      <c r="PMT88" s="40"/>
      <c r="PMU88" s="40"/>
      <c r="PMV88" s="40"/>
      <c r="PMW88" s="40"/>
      <c r="PMX88" s="40"/>
      <c r="PMY88" s="40"/>
      <c r="PMZ88" s="40"/>
      <c r="PNA88" s="40"/>
      <c r="PNB88" s="40"/>
      <c r="PNC88" s="40"/>
      <c r="PND88" s="40"/>
      <c r="PNE88" s="40"/>
      <c r="PNF88" s="40"/>
      <c r="PNG88" s="40"/>
      <c r="PNH88" s="40"/>
      <c r="PNI88" s="40"/>
      <c r="PNJ88" s="40"/>
      <c r="PNK88" s="40"/>
      <c r="PNL88" s="40"/>
      <c r="PNM88" s="40"/>
      <c r="PNN88" s="40"/>
      <c r="PNO88" s="40"/>
      <c r="PNP88" s="40"/>
      <c r="PNQ88" s="40"/>
      <c r="PNR88" s="40"/>
      <c r="PNS88" s="40"/>
      <c r="PNT88" s="40"/>
      <c r="PNU88" s="40"/>
      <c r="PNV88" s="40"/>
      <c r="PNW88" s="40"/>
      <c r="PNX88" s="40"/>
      <c r="PNY88" s="40"/>
      <c r="PNZ88" s="40"/>
      <c r="POA88" s="40"/>
      <c r="POB88" s="40"/>
      <c r="POC88" s="40"/>
      <c r="POD88" s="40"/>
      <c r="POE88" s="40"/>
      <c r="POF88" s="40"/>
      <c r="POG88" s="40"/>
      <c r="POH88" s="40"/>
      <c r="POI88" s="40"/>
      <c r="POJ88" s="40"/>
      <c r="POK88" s="40"/>
      <c r="POL88" s="40"/>
      <c r="POM88" s="40"/>
      <c r="PON88" s="40"/>
      <c r="POO88" s="40"/>
      <c r="POP88" s="40"/>
      <c r="POQ88" s="40"/>
      <c r="POR88" s="40"/>
      <c r="POS88" s="40"/>
      <c r="POT88" s="40"/>
      <c r="POU88" s="40"/>
      <c r="POV88" s="40"/>
      <c r="POW88" s="40"/>
      <c r="POX88" s="40"/>
      <c r="POY88" s="40"/>
      <c r="POZ88" s="40"/>
      <c r="PPA88" s="40"/>
      <c r="PPB88" s="40"/>
      <c r="PPC88" s="40"/>
      <c r="PPD88" s="40"/>
      <c r="PPE88" s="40"/>
      <c r="PPF88" s="40"/>
      <c r="PPG88" s="40"/>
      <c r="PPH88" s="40"/>
      <c r="PPI88" s="40"/>
      <c r="PPJ88" s="40"/>
      <c r="PPK88" s="40"/>
      <c r="PPL88" s="40"/>
      <c r="PPM88" s="40"/>
      <c r="PPN88" s="40"/>
      <c r="PPO88" s="40"/>
      <c r="PPP88" s="40"/>
      <c r="PPQ88" s="40"/>
      <c r="PPR88" s="40"/>
      <c r="PPS88" s="40"/>
      <c r="PPT88" s="40"/>
      <c r="PPU88" s="40"/>
      <c r="PPV88" s="40"/>
      <c r="PPW88" s="40"/>
      <c r="PPX88" s="40"/>
      <c r="PPY88" s="40"/>
      <c r="PPZ88" s="40"/>
      <c r="PQA88" s="40"/>
      <c r="PQB88" s="40"/>
      <c r="PQC88" s="40"/>
      <c r="PQD88" s="40"/>
      <c r="PQE88" s="40"/>
      <c r="PQF88" s="40"/>
      <c r="PQG88" s="40"/>
      <c r="PQH88" s="40"/>
      <c r="PQI88" s="40"/>
      <c r="PQJ88" s="40"/>
      <c r="PQK88" s="40"/>
      <c r="PQL88" s="40"/>
      <c r="PQM88" s="40"/>
      <c r="PQN88" s="40"/>
      <c r="PQO88" s="40"/>
      <c r="PQP88" s="40"/>
      <c r="PQQ88" s="40"/>
      <c r="PQR88" s="40"/>
      <c r="PQS88" s="40"/>
      <c r="PQT88" s="40"/>
      <c r="PQU88" s="40"/>
      <c r="PQV88" s="40"/>
      <c r="PQW88" s="40"/>
      <c r="PQX88" s="40"/>
      <c r="PQY88" s="40"/>
      <c r="PQZ88" s="40"/>
      <c r="PRA88" s="40"/>
      <c r="PRB88" s="40"/>
      <c r="PRC88" s="40"/>
      <c r="PRD88" s="40"/>
      <c r="PRE88" s="40"/>
      <c r="PRF88" s="40"/>
      <c r="PRG88" s="40"/>
      <c r="PRH88" s="40"/>
      <c r="PRI88" s="40"/>
      <c r="PRJ88" s="40"/>
      <c r="PRK88" s="40"/>
      <c r="PRL88" s="40"/>
      <c r="PRM88" s="40"/>
      <c r="PRN88" s="40"/>
      <c r="PRO88" s="40"/>
      <c r="PRP88" s="40"/>
      <c r="PRQ88" s="40"/>
      <c r="PRR88" s="40"/>
      <c r="PRS88" s="40"/>
      <c r="PRT88" s="40"/>
      <c r="PRU88" s="40"/>
      <c r="PRV88" s="40"/>
      <c r="PRW88" s="40"/>
      <c r="PRX88" s="40"/>
      <c r="PRY88" s="40"/>
      <c r="PRZ88" s="40"/>
      <c r="PSA88" s="40"/>
      <c r="PSB88" s="40"/>
      <c r="PSC88" s="40"/>
      <c r="PSD88" s="40"/>
      <c r="PSE88" s="40"/>
      <c r="PSF88" s="40"/>
      <c r="PSG88" s="40"/>
      <c r="PSH88" s="40"/>
      <c r="PSI88" s="40"/>
      <c r="PSJ88" s="40"/>
      <c r="PSK88" s="40"/>
      <c r="PSL88" s="40"/>
      <c r="PSM88" s="40"/>
      <c r="PSN88" s="40"/>
      <c r="PSO88" s="40"/>
      <c r="PSP88" s="40"/>
      <c r="PSQ88" s="40"/>
      <c r="PSR88" s="40"/>
      <c r="PSS88" s="40"/>
      <c r="PST88" s="40"/>
      <c r="PSU88" s="40"/>
      <c r="PSV88" s="40"/>
      <c r="PSW88" s="40"/>
      <c r="PSX88" s="40"/>
      <c r="PSY88" s="40"/>
      <c r="PSZ88" s="40"/>
      <c r="PTA88" s="40"/>
      <c r="PTB88" s="40"/>
      <c r="PTC88" s="40"/>
      <c r="PTD88" s="40"/>
      <c r="PTE88" s="40"/>
      <c r="PTF88" s="40"/>
      <c r="PTG88" s="40"/>
      <c r="PTH88" s="40"/>
      <c r="PTI88" s="40"/>
      <c r="PTJ88" s="40"/>
      <c r="PTK88" s="40"/>
      <c r="PTL88" s="40"/>
      <c r="PTM88" s="40"/>
      <c r="PTN88" s="40"/>
      <c r="PTO88" s="40"/>
      <c r="PTP88" s="40"/>
      <c r="PTQ88" s="40"/>
      <c r="PTR88" s="40"/>
      <c r="PTS88" s="40"/>
      <c r="PTT88" s="40"/>
      <c r="PTU88" s="40"/>
      <c r="PTV88" s="40"/>
      <c r="PTW88" s="40"/>
      <c r="PTX88" s="40"/>
      <c r="PTY88" s="40"/>
      <c r="PTZ88" s="40"/>
      <c r="PUA88" s="40"/>
      <c r="PUB88" s="40"/>
      <c r="PUC88" s="40"/>
      <c r="PUD88" s="40"/>
      <c r="PUE88" s="40"/>
      <c r="PUF88" s="40"/>
      <c r="PUG88" s="40"/>
      <c r="PUH88" s="40"/>
      <c r="PUI88" s="40"/>
      <c r="PUJ88" s="40"/>
      <c r="PUK88" s="40"/>
      <c r="PUL88" s="40"/>
      <c r="PUM88" s="40"/>
      <c r="PUN88" s="40"/>
      <c r="PUO88" s="40"/>
      <c r="PUP88" s="40"/>
      <c r="PUQ88" s="40"/>
      <c r="PUR88" s="40"/>
      <c r="PUS88" s="40"/>
      <c r="PUT88" s="40"/>
      <c r="PUU88" s="40"/>
      <c r="PUV88" s="40"/>
      <c r="PUW88" s="40"/>
      <c r="PUX88" s="40"/>
      <c r="PUY88" s="40"/>
      <c r="PUZ88" s="40"/>
      <c r="PVA88" s="40"/>
      <c r="PVB88" s="40"/>
      <c r="PVC88" s="40"/>
      <c r="PVD88" s="40"/>
      <c r="PVE88" s="40"/>
      <c r="PVF88" s="40"/>
      <c r="PVG88" s="40"/>
      <c r="PVH88" s="40"/>
      <c r="PVI88" s="40"/>
      <c r="PVJ88" s="40"/>
      <c r="PVK88" s="40"/>
      <c r="PVL88" s="40"/>
      <c r="PVM88" s="40"/>
      <c r="PVN88" s="40"/>
      <c r="PVO88" s="40"/>
      <c r="PVP88" s="40"/>
      <c r="PVQ88" s="40"/>
      <c r="PVR88" s="40"/>
      <c r="PVS88" s="40"/>
      <c r="PVT88" s="40"/>
      <c r="PVU88" s="40"/>
      <c r="PVV88" s="40"/>
      <c r="PVW88" s="40"/>
      <c r="PVX88" s="40"/>
      <c r="PVY88" s="40"/>
      <c r="PVZ88" s="40"/>
      <c r="PWA88" s="40"/>
      <c r="PWB88" s="40"/>
      <c r="PWC88" s="40"/>
      <c r="PWD88" s="40"/>
      <c r="PWE88" s="40"/>
      <c r="PWF88" s="40"/>
      <c r="PWG88" s="40"/>
      <c r="PWH88" s="40"/>
      <c r="PWI88" s="40"/>
      <c r="PWJ88" s="40"/>
      <c r="PWK88" s="40"/>
      <c r="PWL88" s="40"/>
      <c r="PWM88" s="40"/>
      <c r="PWN88" s="40"/>
      <c r="PWO88" s="40"/>
      <c r="PWP88" s="40"/>
      <c r="PWQ88" s="40"/>
      <c r="PWR88" s="40"/>
      <c r="PWS88" s="40"/>
      <c r="PWT88" s="40"/>
      <c r="PWU88" s="40"/>
      <c r="PWV88" s="40"/>
      <c r="PWW88" s="40"/>
      <c r="PWX88" s="40"/>
      <c r="PWY88" s="40"/>
      <c r="PWZ88" s="40"/>
      <c r="PXA88" s="40"/>
      <c r="PXB88" s="40"/>
      <c r="PXC88" s="40"/>
      <c r="PXD88" s="40"/>
      <c r="PXE88" s="40"/>
      <c r="PXF88" s="40"/>
      <c r="PXG88" s="40"/>
      <c r="PXH88" s="40"/>
      <c r="PXI88" s="40"/>
      <c r="PXJ88" s="40"/>
      <c r="PXK88" s="40"/>
      <c r="PXL88" s="40"/>
      <c r="PXM88" s="40"/>
      <c r="PXN88" s="40"/>
      <c r="PXO88" s="40"/>
      <c r="PXP88" s="40"/>
      <c r="PXQ88" s="40"/>
      <c r="PXR88" s="40"/>
      <c r="PXS88" s="40"/>
      <c r="PXT88" s="40"/>
      <c r="PXU88" s="40"/>
      <c r="PXV88" s="40"/>
      <c r="PXW88" s="40"/>
      <c r="PXX88" s="40"/>
      <c r="PXY88" s="40"/>
      <c r="PXZ88" s="40"/>
      <c r="PYA88" s="40"/>
      <c r="PYB88" s="40"/>
      <c r="PYC88" s="40"/>
      <c r="PYD88" s="40"/>
      <c r="PYE88" s="40"/>
      <c r="PYF88" s="40"/>
      <c r="PYG88" s="40"/>
      <c r="PYH88" s="40"/>
      <c r="PYI88" s="40"/>
      <c r="PYJ88" s="40"/>
      <c r="PYK88" s="40"/>
      <c r="PYL88" s="40"/>
      <c r="PYM88" s="40"/>
      <c r="PYN88" s="40"/>
      <c r="PYO88" s="40"/>
      <c r="PYP88" s="40"/>
      <c r="PYQ88" s="40"/>
      <c r="PYR88" s="40"/>
      <c r="PYS88" s="40"/>
      <c r="PYT88" s="40"/>
      <c r="PYU88" s="40"/>
      <c r="PYV88" s="40"/>
      <c r="PYW88" s="40"/>
      <c r="PYX88" s="40"/>
      <c r="PYY88" s="40"/>
      <c r="PYZ88" s="40"/>
      <c r="PZA88" s="40"/>
      <c r="PZB88" s="40"/>
      <c r="PZC88" s="40"/>
      <c r="PZD88" s="40"/>
      <c r="PZE88" s="40"/>
      <c r="PZF88" s="40"/>
      <c r="PZG88" s="40"/>
      <c r="PZH88" s="40"/>
      <c r="PZI88" s="40"/>
      <c r="PZJ88" s="40"/>
      <c r="PZK88" s="40"/>
      <c r="PZL88" s="40"/>
      <c r="PZM88" s="40"/>
      <c r="PZN88" s="40"/>
      <c r="PZO88" s="40"/>
      <c r="PZP88" s="40"/>
      <c r="PZQ88" s="40"/>
      <c r="PZR88" s="40"/>
      <c r="PZS88" s="40"/>
      <c r="PZT88" s="40"/>
      <c r="PZU88" s="40"/>
      <c r="PZV88" s="40"/>
      <c r="PZW88" s="40"/>
      <c r="PZX88" s="40"/>
      <c r="PZY88" s="40"/>
      <c r="PZZ88" s="40"/>
      <c r="QAA88" s="40"/>
      <c r="QAB88" s="40"/>
      <c r="QAC88" s="40"/>
      <c r="QAD88" s="40"/>
      <c r="QAE88" s="40"/>
      <c r="QAF88" s="40"/>
      <c r="QAG88" s="40"/>
      <c r="QAH88" s="40"/>
      <c r="QAI88" s="40"/>
      <c r="QAJ88" s="40"/>
      <c r="QAK88" s="40"/>
      <c r="QAL88" s="40"/>
      <c r="QAM88" s="40"/>
      <c r="QAN88" s="40"/>
      <c r="QAO88" s="40"/>
      <c r="QAP88" s="40"/>
      <c r="QAQ88" s="40"/>
      <c r="QAR88" s="40"/>
      <c r="QAS88" s="40"/>
      <c r="QAT88" s="40"/>
      <c r="QAU88" s="40"/>
      <c r="QAV88" s="40"/>
      <c r="QAW88" s="40"/>
      <c r="QAX88" s="40"/>
      <c r="QAY88" s="40"/>
      <c r="QAZ88" s="40"/>
      <c r="QBA88" s="40"/>
      <c r="QBB88" s="40"/>
      <c r="QBC88" s="40"/>
      <c r="QBD88" s="40"/>
      <c r="QBE88" s="40"/>
      <c r="QBF88" s="40"/>
      <c r="QBG88" s="40"/>
      <c r="QBH88" s="40"/>
      <c r="QBI88" s="40"/>
      <c r="QBJ88" s="40"/>
      <c r="QBK88" s="40"/>
      <c r="QBL88" s="40"/>
      <c r="QBM88" s="40"/>
      <c r="QBN88" s="40"/>
      <c r="QBO88" s="40"/>
      <c r="QBP88" s="40"/>
      <c r="QBQ88" s="40"/>
      <c r="QBR88" s="40"/>
      <c r="QBS88" s="40"/>
      <c r="QBT88" s="40"/>
      <c r="QBU88" s="40"/>
      <c r="QBV88" s="40"/>
      <c r="QBW88" s="40"/>
      <c r="QBX88" s="40"/>
      <c r="QBY88" s="40"/>
      <c r="QBZ88" s="40"/>
      <c r="QCA88" s="40"/>
      <c r="QCB88" s="40"/>
      <c r="QCC88" s="40"/>
      <c r="QCD88" s="40"/>
      <c r="QCE88" s="40"/>
      <c r="QCF88" s="40"/>
      <c r="QCG88" s="40"/>
      <c r="QCH88" s="40"/>
      <c r="QCI88" s="40"/>
      <c r="QCJ88" s="40"/>
      <c r="QCK88" s="40"/>
      <c r="QCL88" s="40"/>
      <c r="QCM88" s="40"/>
      <c r="QCN88" s="40"/>
      <c r="QCO88" s="40"/>
      <c r="QCP88" s="40"/>
      <c r="QCQ88" s="40"/>
      <c r="QCR88" s="40"/>
      <c r="QCS88" s="40"/>
      <c r="QCT88" s="40"/>
      <c r="QCU88" s="40"/>
      <c r="QCV88" s="40"/>
      <c r="QCW88" s="40"/>
      <c r="QCX88" s="40"/>
      <c r="QCY88" s="40"/>
      <c r="QCZ88" s="40"/>
      <c r="QDA88" s="40"/>
      <c r="QDB88" s="40"/>
      <c r="QDC88" s="40"/>
      <c r="QDD88" s="40"/>
      <c r="QDE88" s="40"/>
      <c r="QDF88" s="40"/>
      <c r="QDG88" s="40"/>
      <c r="QDH88" s="40"/>
      <c r="QDI88" s="40"/>
      <c r="QDJ88" s="40"/>
      <c r="QDK88" s="40"/>
      <c r="QDL88" s="40"/>
      <c r="QDM88" s="40"/>
      <c r="QDN88" s="40"/>
      <c r="QDO88" s="40"/>
      <c r="QDP88" s="40"/>
      <c r="QDQ88" s="40"/>
      <c r="QDR88" s="40"/>
      <c r="QDS88" s="40"/>
      <c r="QDT88" s="40"/>
      <c r="QDU88" s="40"/>
      <c r="QDV88" s="40"/>
      <c r="QDW88" s="40"/>
      <c r="QDX88" s="40"/>
      <c r="QDY88" s="40"/>
      <c r="QDZ88" s="40"/>
      <c r="QEA88" s="40"/>
      <c r="QEB88" s="40"/>
      <c r="QEC88" s="40"/>
      <c r="QED88" s="40"/>
      <c r="QEE88" s="40"/>
      <c r="QEF88" s="40"/>
      <c r="QEG88" s="40"/>
      <c r="QEH88" s="40"/>
      <c r="QEI88" s="40"/>
      <c r="QEJ88" s="40"/>
      <c r="QEK88" s="40"/>
      <c r="QEL88" s="40"/>
      <c r="QEM88" s="40"/>
      <c r="QEN88" s="40"/>
      <c r="QEO88" s="40"/>
      <c r="QEP88" s="40"/>
      <c r="QEQ88" s="40"/>
      <c r="QER88" s="40"/>
      <c r="QES88" s="40"/>
      <c r="QET88" s="40"/>
      <c r="QEU88" s="40"/>
      <c r="QEV88" s="40"/>
      <c r="QEW88" s="40"/>
      <c r="QEX88" s="40"/>
      <c r="QEY88" s="40"/>
      <c r="QEZ88" s="40"/>
      <c r="QFA88" s="40"/>
      <c r="QFB88" s="40"/>
      <c r="QFC88" s="40"/>
      <c r="QFD88" s="40"/>
      <c r="QFE88" s="40"/>
      <c r="QFF88" s="40"/>
      <c r="QFG88" s="40"/>
      <c r="QFH88" s="40"/>
      <c r="QFI88" s="40"/>
      <c r="QFJ88" s="40"/>
      <c r="QFK88" s="40"/>
      <c r="QFL88" s="40"/>
      <c r="QFM88" s="40"/>
      <c r="QFN88" s="40"/>
      <c r="QFO88" s="40"/>
      <c r="QFP88" s="40"/>
      <c r="QFQ88" s="40"/>
      <c r="QFR88" s="40"/>
      <c r="QFS88" s="40"/>
      <c r="QFT88" s="40"/>
      <c r="QFU88" s="40"/>
      <c r="QFV88" s="40"/>
      <c r="QFW88" s="40"/>
      <c r="QFX88" s="40"/>
      <c r="QFY88" s="40"/>
      <c r="QFZ88" s="40"/>
      <c r="QGA88" s="40"/>
      <c r="QGB88" s="40"/>
      <c r="QGC88" s="40"/>
      <c r="QGD88" s="40"/>
      <c r="QGE88" s="40"/>
      <c r="QGF88" s="40"/>
      <c r="QGG88" s="40"/>
      <c r="QGH88" s="40"/>
      <c r="QGI88" s="40"/>
      <c r="QGJ88" s="40"/>
      <c r="QGK88" s="40"/>
      <c r="QGL88" s="40"/>
      <c r="QGM88" s="40"/>
      <c r="QGN88" s="40"/>
      <c r="QGO88" s="40"/>
      <c r="QGP88" s="40"/>
      <c r="QGQ88" s="40"/>
      <c r="QGR88" s="40"/>
      <c r="QGS88" s="40"/>
      <c r="QGT88" s="40"/>
      <c r="QGU88" s="40"/>
      <c r="QGV88" s="40"/>
      <c r="QGW88" s="40"/>
      <c r="QGX88" s="40"/>
      <c r="QGY88" s="40"/>
      <c r="QGZ88" s="40"/>
      <c r="QHA88" s="40"/>
      <c r="QHB88" s="40"/>
      <c r="QHC88" s="40"/>
      <c r="QHD88" s="40"/>
      <c r="QHE88" s="40"/>
      <c r="QHF88" s="40"/>
      <c r="QHG88" s="40"/>
      <c r="QHH88" s="40"/>
      <c r="QHI88" s="40"/>
      <c r="QHJ88" s="40"/>
      <c r="QHK88" s="40"/>
      <c r="QHL88" s="40"/>
      <c r="QHM88" s="40"/>
      <c r="QHN88" s="40"/>
      <c r="QHO88" s="40"/>
      <c r="QHP88" s="40"/>
      <c r="QHQ88" s="40"/>
      <c r="QHR88" s="40"/>
      <c r="QHS88" s="40"/>
      <c r="QHT88" s="40"/>
      <c r="QHU88" s="40"/>
      <c r="QHV88" s="40"/>
      <c r="QHW88" s="40"/>
      <c r="QHX88" s="40"/>
      <c r="QHY88" s="40"/>
      <c r="QHZ88" s="40"/>
      <c r="QIA88" s="40"/>
      <c r="QIB88" s="40"/>
      <c r="QIC88" s="40"/>
      <c r="QID88" s="40"/>
      <c r="QIE88" s="40"/>
      <c r="QIF88" s="40"/>
      <c r="QIG88" s="40"/>
      <c r="QIH88" s="40"/>
      <c r="QII88" s="40"/>
      <c r="QIJ88" s="40"/>
      <c r="QIK88" s="40"/>
      <c r="QIL88" s="40"/>
      <c r="QIM88" s="40"/>
      <c r="QIN88" s="40"/>
      <c r="QIO88" s="40"/>
      <c r="QIP88" s="40"/>
      <c r="QIQ88" s="40"/>
      <c r="QIR88" s="40"/>
      <c r="QIS88" s="40"/>
      <c r="QIT88" s="40"/>
      <c r="QIU88" s="40"/>
      <c r="QIV88" s="40"/>
      <c r="QIW88" s="40"/>
      <c r="QIX88" s="40"/>
      <c r="QIY88" s="40"/>
      <c r="QIZ88" s="40"/>
      <c r="QJA88" s="40"/>
      <c r="QJB88" s="40"/>
      <c r="QJC88" s="40"/>
      <c r="QJD88" s="40"/>
      <c r="QJE88" s="40"/>
      <c r="QJF88" s="40"/>
      <c r="QJG88" s="40"/>
      <c r="QJH88" s="40"/>
      <c r="QJI88" s="40"/>
      <c r="QJJ88" s="40"/>
      <c r="QJK88" s="40"/>
      <c r="QJL88" s="40"/>
      <c r="QJM88" s="40"/>
      <c r="QJN88" s="40"/>
      <c r="QJO88" s="40"/>
      <c r="QJP88" s="40"/>
      <c r="QJQ88" s="40"/>
      <c r="QJR88" s="40"/>
      <c r="QJS88" s="40"/>
      <c r="QJT88" s="40"/>
      <c r="QJU88" s="40"/>
      <c r="QJV88" s="40"/>
      <c r="QJW88" s="40"/>
      <c r="QJX88" s="40"/>
      <c r="QJY88" s="40"/>
      <c r="QJZ88" s="40"/>
      <c r="QKA88" s="40"/>
      <c r="QKB88" s="40"/>
      <c r="QKC88" s="40"/>
      <c r="QKD88" s="40"/>
      <c r="QKE88" s="40"/>
      <c r="QKF88" s="40"/>
      <c r="QKG88" s="40"/>
      <c r="QKH88" s="40"/>
      <c r="QKI88" s="40"/>
      <c r="QKJ88" s="40"/>
      <c r="QKK88" s="40"/>
      <c r="QKL88" s="40"/>
      <c r="QKM88" s="40"/>
      <c r="QKN88" s="40"/>
      <c r="QKO88" s="40"/>
      <c r="QKP88" s="40"/>
      <c r="QKQ88" s="40"/>
      <c r="QKR88" s="40"/>
      <c r="QKS88" s="40"/>
      <c r="QKT88" s="40"/>
      <c r="QKU88" s="40"/>
      <c r="QKV88" s="40"/>
      <c r="QKW88" s="40"/>
      <c r="QKX88" s="40"/>
      <c r="QKY88" s="40"/>
      <c r="QKZ88" s="40"/>
      <c r="QLA88" s="40"/>
      <c r="QLB88" s="40"/>
      <c r="QLC88" s="40"/>
      <c r="QLD88" s="40"/>
      <c r="QLE88" s="40"/>
      <c r="QLF88" s="40"/>
      <c r="QLG88" s="40"/>
      <c r="QLH88" s="40"/>
      <c r="QLI88" s="40"/>
      <c r="QLJ88" s="40"/>
      <c r="QLK88" s="40"/>
      <c r="QLL88" s="40"/>
      <c r="QLM88" s="40"/>
      <c r="QLN88" s="40"/>
      <c r="QLO88" s="40"/>
      <c r="QLP88" s="40"/>
      <c r="QLQ88" s="40"/>
      <c r="QLR88" s="40"/>
      <c r="QLS88" s="40"/>
      <c r="QLT88" s="40"/>
      <c r="QLU88" s="40"/>
      <c r="QLV88" s="40"/>
      <c r="QLW88" s="40"/>
      <c r="QLX88" s="40"/>
      <c r="QLY88" s="40"/>
      <c r="QLZ88" s="40"/>
      <c r="QMA88" s="40"/>
      <c r="QMB88" s="40"/>
      <c r="QMC88" s="40"/>
      <c r="QMD88" s="40"/>
      <c r="QME88" s="40"/>
      <c r="QMF88" s="40"/>
      <c r="QMG88" s="40"/>
      <c r="QMH88" s="40"/>
      <c r="QMI88" s="40"/>
      <c r="QMJ88" s="40"/>
      <c r="QMK88" s="40"/>
      <c r="QML88" s="40"/>
      <c r="QMM88" s="40"/>
      <c r="QMN88" s="40"/>
      <c r="QMO88" s="40"/>
      <c r="QMP88" s="40"/>
      <c r="QMQ88" s="40"/>
      <c r="QMR88" s="40"/>
      <c r="QMS88" s="40"/>
      <c r="QMT88" s="40"/>
      <c r="QMU88" s="40"/>
      <c r="QMV88" s="40"/>
      <c r="QMW88" s="40"/>
      <c r="QMX88" s="40"/>
      <c r="QMY88" s="40"/>
      <c r="QMZ88" s="40"/>
      <c r="QNA88" s="40"/>
      <c r="QNB88" s="40"/>
      <c r="QNC88" s="40"/>
      <c r="QND88" s="40"/>
      <c r="QNE88" s="40"/>
      <c r="QNF88" s="40"/>
      <c r="QNG88" s="40"/>
      <c r="QNH88" s="40"/>
      <c r="QNI88" s="40"/>
      <c r="QNJ88" s="40"/>
      <c r="QNK88" s="40"/>
      <c r="QNL88" s="40"/>
      <c r="QNM88" s="40"/>
      <c r="QNN88" s="40"/>
      <c r="QNO88" s="40"/>
      <c r="QNP88" s="40"/>
      <c r="QNQ88" s="40"/>
      <c r="QNR88" s="40"/>
      <c r="QNS88" s="40"/>
      <c r="QNT88" s="40"/>
      <c r="QNU88" s="40"/>
      <c r="QNV88" s="40"/>
      <c r="QNW88" s="40"/>
      <c r="QNX88" s="40"/>
      <c r="QNY88" s="40"/>
      <c r="QNZ88" s="40"/>
      <c r="QOA88" s="40"/>
      <c r="QOB88" s="40"/>
      <c r="QOC88" s="40"/>
      <c r="QOD88" s="40"/>
      <c r="QOE88" s="40"/>
      <c r="QOF88" s="40"/>
      <c r="QOG88" s="40"/>
      <c r="QOH88" s="40"/>
      <c r="QOI88" s="40"/>
      <c r="QOJ88" s="40"/>
      <c r="QOK88" s="40"/>
      <c r="QOL88" s="40"/>
      <c r="QOM88" s="40"/>
      <c r="QON88" s="40"/>
      <c r="QOO88" s="40"/>
      <c r="QOP88" s="40"/>
      <c r="QOQ88" s="40"/>
      <c r="QOR88" s="40"/>
      <c r="QOS88" s="40"/>
      <c r="QOT88" s="40"/>
      <c r="QOU88" s="40"/>
      <c r="QOV88" s="40"/>
      <c r="QOW88" s="40"/>
      <c r="QOX88" s="40"/>
      <c r="QOY88" s="40"/>
      <c r="QOZ88" s="40"/>
      <c r="QPA88" s="40"/>
      <c r="QPB88" s="40"/>
      <c r="QPC88" s="40"/>
      <c r="QPD88" s="40"/>
      <c r="QPE88" s="40"/>
      <c r="QPF88" s="40"/>
      <c r="QPG88" s="40"/>
      <c r="QPH88" s="40"/>
      <c r="QPI88" s="40"/>
      <c r="QPJ88" s="40"/>
      <c r="QPK88" s="40"/>
      <c r="QPL88" s="40"/>
      <c r="QPM88" s="40"/>
      <c r="QPN88" s="40"/>
      <c r="QPO88" s="40"/>
      <c r="QPP88" s="40"/>
      <c r="QPQ88" s="40"/>
      <c r="QPR88" s="40"/>
      <c r="QPS88" s="40"/>
      <c r="QPT88" s="40"/>
      <c r="QPU88" s="40"/>
      <c r="QPV88" s="40"/>
      <c r="QPW88" s="40"/>
      <c r="QPX88" s="40"/>
      <c r="QPY88" s="40"/>
      <c r="QPZ88" s="40"/>
      <c r="QQA88" s="40"/>
      <c r="QQB88" s="40"/>
      <c r="QQC88" s="40"/>
      <c r="QQD88" s="40"/>
      <c r="QQE88" s="40"/>
      <c r="QQF88" s="40"/>
      <c r="QQG88" s="40"/>
      <c r="QQH88" s="40"/>
      <c r="QQI88" s="40"/>
      <c r="QQJ88" s="40"/>
      <c r="QQK88" s="40"/>
      <c r="QQL88" s="40"/>
      <c r="QQM88" s="40"/>
      <c r="QQN88" s="40"/>
      <c r="QQO88" s="40"/>
      <c r="QQP88" s="40"/>
      <c r="QQQ88" s="40"/>
      <c r="QQR88" s="40"/>
      <c r="QQS88" s="40"/>
      <c r="QQT88" s="40"/>
      <c r="QQU88" s="40"/>
      <c r="QQV88" s="40"/>
      <c r="QQW88" s="40"/>
      <c r="QQX88" s="40"/>
      <c r="QQY88" s="40"/>
      <c r="QQZ88" s="40"/>
      <c r="QRA88" s="40"/>
      <c r="QRB88" s="40"/>
      <c r="QRC88" s="40"/>
      <c r="QRD88" s="40"/>
      <c r="QRE88" s="40"/>
      <c r="QRF88" s="40"/>
      <c r="QRG88" s="40"/>
      <c r="QRH88" s="40"/>
      <c r="QRI88" s="40"/>
      <c r="QRJ88" s="40"/>
      <c r="QRK88" s="40"/>
      <c r="QRL88" s="40"/>
      <c r="QRM88" s="40"/>
      <c r="QRN88" s="40"/>
      <c r="QRO88" s="40"/>
      <c r="QRP88" s="40"/>
      <c r="QRQ88" s="40"/>
      <c r="QRR88" s="40"/>
      <c r="QRS88" s="40"/>
      <c r="QRT88" s="40"/>
      <c r="QRU88" s="40"/>
      <c r="QRV88" s="40"/>
      <c r="QRW88" s="40"/>
      <c r="QRX88" s="40"/>
      <c r="QRY88" s="40"/>
      <c r="QRZ88" s="40"/>
      <c r="QSA88" s="40"/>
      <c r="QSB88" s="40"/>
      <c r="QSC88" s="40"/>
      <c r="QSD88" s="40"/>
      <c r="QSE88" s="40"/>
      <c r="QSF88" s="40"/>
      <c r="QSG88" s="40"/>
      <c r="QSH88" s="40"/>
      <c r="QSI88" s="40"/>
      <c r="QSJ88" s="40"/>
      <c r="QSK88" s="40"/>
      <c r="QSL88" s="40"/>
      <c r="QSM88" s="40"/>
      <c r="QSN88" s="40"/>
      <c r="QSO88" s="40"/>
      <c r="QSP88" s="40"/>
      <c r="QSQ88" s="40"/>
      <c r="QSR88" s="40"/>
      <c r="QSS88" s="40"/>
      <c r="QST88" s="40"/>
      <c r="QSU88" s="40"/>
      <c r="QSV88" s="40"/>
      <c r="QSW88" s="40"/>
      <c r="QSX88" s="40"/>
      <c r="QSY88" s="40"/>
      <c r="QSZ88" s="40"/>
      <c r="QTA88" s="40"/>
      <c r="QTB88" s="40"/>
      <c r="QTC88" s="40"/>
      <c r="QTD88" s="40"/>
      <c r="QTE88" s="40"/>
      <c r="QTF88" s="40"/>
      <c r="QTG88" s="40"/>
      <c r="QTH88" s="40"/>
      <c r="QTI88" s="40"/>
      <c r="QTJ88" s="40"/>
      <c r="QTK88" s="40"/>
      <c r="QTL88" s="40"/>
      <c r="QTM88" s="40"/>
      <c r="QTN88" s="40"/>
      <c r="QTO88" s="40"/>
      <c r="QTP88" s="40"/>
      <c r="QTQ88" s="40"/>
      <c r="QTR88" s="40"/>
      <c r="QTS88" s="40"/>
      <c r="QTT88" s="40"/>
      <c r="QTU88" s="40"/>
      <c r="QTV88" s="40"/>
      <c r="QTW88" s="40"/>
      <c r="QTX88" s="40"/>
      <c r="QTY88" s="40"/>
      <c r="QTZ88" s="40"/>
      <c r="QUA88" s="40"/>
      <c r="QUB88" s="40"/>
      <c r="QUC88" s="40"/>
      <c r="QUD88" s="40"/>
      <c r="QUE88" s="40"/>
      <c r="QUF88" s="40"/>
      <c r="QUG88" s="40"/>
      <c r="QUH88" s="40"/>
      <c r="QUI88" s="40"/>
      <c r="QUJ88" s="40"/>
      <c r="QUK88" s="40"/>
      <c r="QUL88" s="40"/>
      <c r="QUM88" s="40"/>
      <c r="QUN88" s="40"/>
      <c r="QUO88" s="40"/>
      <c r="QUP88" s="40"/>
      <c r="QUQ88" s="40"/>
      <c r="QUR88" s="40"/>
      <c r="QUS88" s="40"/>
      <c r="QUT88" s="40"/>
      <c r="QUU88" s="40"/>
      <c r="QUV88" s="40"/>
      <c r="QUW88" s="40"/>
      <c r="QUX88" s="40"/>
      <c r="QUY88" s="40"/>
      <c r="QUZ88" s="40"/>
      <c r="QVA88" s="40"/>
      <c r="QVB88" s="40"/>
      <c r="QVC88" s="40"/>
      <c r="QVD88" s="40"/>
      <c r="QVE88" s="40"/>
      <c r="QVF88" s="40"/>
      <c r="QVG88" s="40"/>
      <c r="QVH88" s="40"/>
      <c r="QVI88" s="40"/>
      <c r="QVJ88" s="40"/>
      <c r="QVK88" s="40"/>
      <c r="QVL88" s="40"/>
      <c r="QVM88" s="40"/>
      <c r="QVN88" s="40"/>
      <c r="QVO88" s="40"/>
      <c r="QVP88" s="40"/>
      <c r="QVQ88" s="40"/>
      <c r="QVR88" s="40"/>
      <c r="QVS88" s="40"/>
      <c r="QVT88" s="40"/>
      <c r="QVU88" s="40"/>
      <c r="QVV88" s="40"/>
      <c r="QVW88" s="40"/>
      <c r="QVX88" s="40"/>
      <c r="QVY88" s="40"/>
      <c r="QVZ88" s="40"/>
      <c r="QWA88" s="40"/>
      <c r="QWB88" s="40"/>
      <c r="QWC88" s="40"/>
      <c r="QWD88" s="40"/>
      <c r="QWE88" s="40"/>
      <c r="QWF88" s="40"/>
      <c r="QWG88" s="40"/>
      <c r="QWH88" s="40"/>
      <c r="QWI88" s="40"/>
      <c r="QWJ88" s="40"/>
      <c r="QWK88" s="40"/>
      <c r="QWL88" s="40"/>
      <c r="QWM88" s="40"/>
      <c r="QWN88" s="40"/>
      <c r="QWO88" s="40"/>
      <c r="QWP88" s="40"/>
      <c r="QWQ88" s="40"/>
      <c r="QWR88" s="40"/>
      <c r="QWS88" s="40"/>
      <c r="QWT88" s="40"/>
      <c r="QWU88" s="40"/>
      <c r="QWV88" s="40"/>
      <c r="QWW88" s="40"/>
      <c r="QWX88" s="40"/>
      <c r="QWY88" s="40"/>
      <c r="QWZ88" s="40"/>
      <c r="QXA88" s="40"/>
      <c r="QXB88" s="40"/>
      <c r="QXC88" s="40"/>
      <c r="QXD88" s="40"/>
      <c r="QXE88" s="40"/>
      <c r="QXF88" s="40"/>
      <c r="QXG88" s="40"/>
      <c r="QXH88" s="40"/>
      <c r="QXI88" s="40"/>
      <c r="QXJ88" s="40"/>
      <c r="QXK88" s="40"/>
      <c r="QXL88" s="40"/>
      <c r="QXM88" s="40"/>
      <c r="QXN88" s="40"/>
      <c r="QXO88" s="40"/>
      <c r="QXP88" s="40"/>
      <c r="QXQ88" s="40"/>
      <c r="QXR88" s="40"/>
      <c r="QXS88" s="40"/>
      <c r="QXT88" s="40"/>
      <c r="QXU88" s="40"/>
      <c r="QXV88" s="40"/>
      <c r="QXW88" s="40"/>
      <c r="QXX88" s="40"/>
      <c r="QXY88" s="40"/>
      <c r="QXZ88" s="40"/>
      <c r="QYA88" s="40"/>
      <c r="QYB88" s="40"/>
      <c r="QYC88" s="40"/>
      <c r="QYD88" s="40"/>
      <c r="QYE88" s="40"/>
      <c r="QYF88" s="40"/>
      <c r="QYG88" s="40"/>
      <c r="QYH88" s="40"/>
      <c r="QYI88" s="40"/>
      <c r="QYJ88" s="40"/>
      <c r="QYK88" s="40"/>
      <c r="QYL88" s="40"/>
      <c r="QYM88" s="40"/>
      <c r="QYN88" s="40"/>
      <c r="QYO88" s="40"/>
      <c r="QYP88" s="40"/>
      <c r="QYQ88" s="40"/>
      <c r="QYR88" s="40"/>
      <c r="QYS88" s="40"/>
      <c r="QYT88" s="40"/>
      <c r="QYU88" s="40"/>
      <c r="QYV88" s="40"/>
      <c r="QYW88" s="40"/>
      <c r="QYX88" s="40"/>
      <c r="QYY88" s="40"/>
      <c r="QYZ88" s="40"/>
      <c r="QZA88" s="40"/>
      <c r="QZB88" s="40"/>
      <c r="QZC88" s="40"/>
      <c r="QZD88" s="40"/>
      <c r="QZE88" s="40"/>
      <c r="QZF88" s="40"/>
      <c r="QZG88" s="40"/>
      <c r="QZH88" s="40"/>
      <c r="QZI88" s="40"/>
      <c r="QZJ88" s="40"/>
      <c r="QZK88" s="40"/>
      <c r="QZL88" s="40"/>
      <c r="QZM88" s="40"/>
      <c r="QZN88" s="40"/>
      <c r="QZO88" s="40"/>
      <c r="QZP88" s="40"/>
      <c r="QZQ88" s="40"/>
      <c r="QZR88" s="40"/>
      <c r="QZS88" s="40"/>
      <c r="QZT88" s="40"/>
      <c r="QZU88" s="40"/>
      <c r="QZV88" s="40"/>
      <c r="QZW88" s="40"/>
      <c r="QZX88" s="40"/>
      <c r="QZY88" s="40"/>
      <c r="QZZ88" s="40"/>
      <c r="RAA88" s="40"/>
      <c r="RAB88" s="40"/>
      <c r="RAC88" s="40"/>
      <c r="RAD88" s="40"/>
      <c r="RAE88" s="40"/>
      <c r="RAF88" s="40"/>
      <c r="RAG88" s="40"/>
      <c r="RAH88" s="40"/>
      <c r="RAI88" s="40"/>
      <c r="RAJ88" s="40"/>
      <c r="RAK88" s="40"/>
      <c r="RAL88" s="40"/>
      <c r="RAM88" s="40"/>
      <c r="RAN88" s="40"/>
      <c r="RAO88" s="40"/>
      <c r="RAP88" s="40"/>
      <c r="RAQ88" s="40"/>
      <c r="RAR88" s="40"/>
      <c r="RAS88" s="40"/>
      <c r="RAT88" s="40"/>
      <c r="RAU88" s="40"/>
      <c r="RAV88" s="40"/>
      <c r="RAW88" s="40"/>
      <c r="RAX88" s="40"/>
      <c r="RAY88" s="40"/>
      <c r="RAZ88" s="40"/>
      <c r="RBA88" s="40"/>
      <c r="RBB88" s="40"/>
      <c r="RBC88" s="40"/>
      <c r="RBD88" s="40"/>
      <c r="RBE88" s="40"/>
      <c r="RBF88" s="40"/>
      <c r="RBG88" s="40"/>
      <c r="RBH88" s="40"/>
      <c r="RBI88" s="40"/>
      <c r="RBJ88" s="40"/>
      <c r="RBK88" s="40"/>
      <c r="RBL88" s="40"/>
      <c r="RBM88" s="40"/>
      <c r="RBN88" s="40"/>
      <c r="RBO88" s="40"/>
      <c r="RBP88" s="40"/>
      <c r="RBQ88" s="40"/>
      <c r="RBR88" s="40"/>
      <c r="RBS88" s="40"/>
      <c r="RBT88" s="40"/>
      <c r="RBU88" s="40"/>
      <c r="RBV88" s="40"/>
      <c r="RBW88" s="40"/>
      <c r="RBX88" s="40"/>
      <c r="RBY88" s="40"/>
      <c r="RBZ88" s="40"/>
      <c r="RCA88" s="40"/>
      <c r="RCB88" s="40"/>
      <c r="RCC88" s="40"/>
      <c r="RCD88" s="40"/>
      <c r="RCE88" s="40"/>
      <c r="RCF88" s="40"/>
      <c r="RCG88" s="40"/>
      <c r="RCH88" s="40"/>
      <c r="RCI88" s="40"/>
      <c r="RCJ88" s="40"/>
      <c r="RCK88" s="40"/>
      <c r="RCL88" s="40"/>
      <c r="RCM88" s="40"/>
      <c r="RCN88" s="40"/>
      <c r="RCO88" s="40"/>
      <c r="RCP88" s="40"/>
      <c r="RCQ88" s="40"/>
      <c r="RCR88" s="40"/>
      <c r="RCS88" s="40"/>
      <c r="RCT88" s="40"/>
      <c r="RCU88" s="40"/>
      <c r="RCV88" s="40"/>
      <c r="RCW88" s="40"/>
      <c r="RCX88" s="40"/>
      <c r="RCY88" s="40"/>
      <c r="RCZ88" s="40"/>
      <c r="RDA88" s="40"/>
      <c r="RDB88" s="40"/>
      <c r="RDC88" s="40"/>
      <c r="RDD88" s="40"/>
      <c r="RDE88" s="40"/>
      <c r="RDF88" s="40"/>
      <c r="RDG88" s="40"/>
      <c r="RDH88" s="40"/>
      <c r="RDI88" s="40"/>
      <c r="RDJ88" s="40"/>
      <c r="RDK88" s="40"/>
      <c r="RDL88" s="40"/>
      <c r="RDM88" s="40"/>
      <c r="RDN88" s="40"/>
      <c r="RDO88" s="40"/>
      <c r="RDP88" s="40"/>
      <c r="RDQ88" s="40"/>
      <c r="RDR88" s="40"/>
      <c r="RDS88" s="40"/>
      <c r="RDT88" s="40"/>
      <c r="RDU88" s="40"/>
      <c r="RDV88" s="40"/>
      <c r="RDW88" s="40"/>
      <c r="RDX88" s="40"/>
      <c r="RDY88" s="40"/>
      <c r="RDZ88" s="40"/>
      <c r="REA88" s="40"/>
      <c r="REB88" s="40"/>
      <c r="REC88" s="40"/>
      <c r="RED88" s="40"/>
      <c r="REE88" s="40"/>
      <c r="REF88" s="40"/>
      <c r="REG88" s="40"/>
      <c r="REH88" s="40"/>
      <c r="REI88" s="40"/>
      <c r="REJ88" s="40"/>
      <c r="REK88" s="40"/>
      <c r="REL88" s="40"/>
      <c r="REM88" s="40"/>
      <c r="REN88" s="40"/>
      <c r="REO88" s="40"/>
      <c r="REP88" s="40"/>
      <c r="REQ88" s="40"/>
      <c r="RER88" s="40"/>
      <c r="RES88" s="40"/>
      <c r="RET88" s="40"/>
      <c r="REU88" s="40"/>
      <c r="REV88" s="40"/>
      <c r="REW88" s="40"/>
      <c r="REX88" s="40"/>
      <c r="REY88" s="40"/>
      <c r="REZ88" s="40"/>
      <c r="RFA88" s="40"/>
      <c r="RFB88" s="40"/>
      <c r="RFC88" s="40"/>
      <c r="RFD88" s="40"/>
      <c r="RFE88" s="40"/>
      <c r="RFF88" s="40"/>
      <c r="RFG88" s="40"/>
      <c r="RFH88" s="40"/>
      <c r="RFI88" s="40"/>
      <c r="RFJ88" s="40"/>
      <c r="RFK88" s="40"/>
      <c r="RFL88" s="40"/>
      <c r="RFM88" s="40"/>
      <c r="RFN88" s="40"/>
      <c r="RFO88" s="40"/>
      <c r="RFP88" s="40"/>
      <c r="RFQ88" s="40"/>
      <c r="RFR88" s="40"/>
      <c r="RFS88" s="40"/>
      <c r="RFT88" s="40"/>
      <c r="RFU88" s="40"/>
      <c r="RFV88" s="40"/>
      <c r="RFW88" s="40"/>
      <c r="RFX88" s="40"/>
      <c r="RFY88" s="40"/>
      <c r="RFZ88" s="40"/>
      <c r="RGA88" s="40"/>
      <c r="RGB88" s="40"/>
      <c r="RGC88" s="40"/>
      <c r="RGD88" s="40"/>
      <c r="RGE88" s="40"/>
      <c r="RGF88" s="40"/>
      <c r="RGG88" s="40"/>
      <c r="RGH88" s="40"/>
      <c r="RGI88" s="40"/>
      <c r="RGJ88" s="40"/>
      <c r="RGK88" s="40"/>
      <c r="RGL88" s="40"/>
      <c r="RGM88" s="40"/>
      <c r="RGN88" s="40"/>
      <c r="RGO88" s="40"/>
      <c r="RGP88" s="40"/>
      <c r="RGQ88" s="40"/>
      <c r="RGR88" s="40"/>
      <c r="RGS88" s="40"/>
      <c r="RGT88" s="40"/>
      <c r="RGU88" s="40"/>
      <c r="RGV88" s="40"/>
      <c r="RGW88" s="40"/>
      <c r="RGX88" s="40"/>
      <c r="RGY88" s="40"/>
      <c r="RGZ88" s="40"/>
      <c r="RHA88" s="40"/>
      <c r="RHB88" s="40"/>
      <c r="RHC88" s="40"/>
      <c r="RHD88" s="40"/>
      <c r="RHE88" s="40"/>
      <c r="RHF88" s="40"/>
      <c r="RHG88" s="40"/>
      <c r="RHH88" s="40"/>
      <c r="RHI88" s="40"/>
      <c r="RHJ88" s="40"/>
      <c r="RHK88" s="40"/>
      <c r="RHL88" s="40"/>
      <c r="RHM88" s="40"/>
      <c r="RHN88" s="40"/>
      <c r="RHO88" s="40"/>
      <c r="RHP88" s="40"/>
      <c r="RHQ88" s="40"/>
      <c r="RHR88" s="40"/>
      <c r="RHS88" s="40"/>
      <c r="RHT88" s="40"/>
      <c r="RHU88" s="40"/>
      <c r="RHV88" s="40"/>
      <c r="RHW88" s="40"/>
      <c r="RHX88" s="40"/>
      <c r="RHY88" s="40"/>
      <c r="RHZ88" s="40"/>
      <c r="RIA88" s="40"/>
      <c r="RIB88" s="40"/>
      <c r="RIC88" s="40"/>
      <c r="RID88" s="40"/>
      <c r="RIE88" s="40"/>
      <c r="RIF88" s="40"/>
      <c r="RIG88" s="40"/>
      <c r="RIH88" s="40"/>
      <c r="RII88" s="40"/>
      <c r="RIJ88" s="40"/>
      <c r="RIK88" s="40"/>
      <c r="RIL88" s="40"/>
      <c r="RIM88" s="40"/>
      <c r="RIN88" s="40"/>
      <c r="RIO88" s="40"/>
      <c r="RIP88" s="40"/>
      <c r="RIQ88" s="40"/>
      <c r="RIR88" s="40"/>
      <c r="RIS88" s="40"/>
      <c r="RIT88" s="40"/>
      <c r="RIU88" s="40"/>
      <c r="RIV88" s="40"/>
      <c r="RIW88" s="40"/>
      <c r="RIX88" s="40"/>
      <c r="RIY88" s="40"/>
      <c r="RIZ88" s="40"/>
      <c r="RJA88" s="40"/>
      <c r="RJB88" s="40"/>
      <c r="RJC88" s="40"/>
      <c r="RJD88" s="40"/>
      <c r="RJE88" s="40"/>
      <c r="RJF88" s="40"/>
      <c r="RJG88" s="40"/>
      <c r="RJH88" s="40"/>
      <c r="RJI88" s="40"/>
      <c r="RJJ88" s="40"/>
      <c r="RJK88" s="40"/>
      <c r="RJL88" s="40"/>
      <c r="RJM88" s="40"/>
      <c r="RJN88" s="40"/>
      <c r="RJO88" s="40"/>
      <c r="RJP88" s="40"/>
      <c r="RJQ88" s="40"/>
      <c r="RJR88" s="40"/>
      <c r="RJS88" s="40"/>
      <c r="RJT88" s="40"/>
      <c r="RJU88" s="40"/>
      <c r="RJV88" s="40"/>
      <c r="RJW88" s="40"/>
      <c r="RJX88" s="40"/>
      <c r="RJY88" s="40"/>
      <c r="RJZ88" s="40"/>
      <c r="RKA88" s="40"/>
      <c r="RKB88" s="40"/>
      <c r="RKC88" s="40"/>
      <c r="RKD88" s="40"/>
      <c r="RKE88" s="40"/>
      <c r="RKF88" s="40"/>
      <c r="RKG88" s="40"/>
      <c r="RKH88" s="40"/>
      <c r="RKI88" s="40"/>
      <c r="RKJ88" s="40"/>
      <c r="RKK88" s="40"/>
      <c r="RKL88" s="40"/>
      <c r="RKM88" s="40"/>
      <c r="RKN88" s="40"/>
      <c r="RKO88" s="40"/>
      <c r="RKP88" s="40"/>
      <c r="RKQ88" s="40"/>
      <c r="RKR88" s="40"/>
      <c r="RKS88" s="40"/>
      <c r="RKT88" s="40"/>
      <c r="RKU88" s="40"/>
      <c r="RKV88" s="40"/>
      <c r="RKW88" s="40"/>
      <c r="RKX88" s="40"/>
      <c r="RKY88" s="40"/>
      <c r="RKZ88" s="40"/>
      <c r="RLA88" s="40"/>
      <c r="RLB88" s="40"/>
      <c r="RLC88" s="40"/>
      <c r="RLD88" s="40"/>
      <c r="RLE88" s="40"/>
      <c r="RLF88" s="40"/>
      <c r="RLG88" s="40"/>
      <c r="RLH88" s="40"/>
      <c r="RLI88" s="40"/>
      <c r="RLJ88" s="40"/>
      <c r="RLK88" s="40"/>
      <c r="RLL88" s="40"/>
      <c r="RLM88" s="40"/>
      <c r="RLN88" s="40"/>
      <c r="RLO88" s="40"/>
      <c r="RLP88" s="40"/>
      <c r="RLQ88" s="40"/>
      <c r="RLR88" s="40"/>
      <c r="RLS88" s="40"/>
      <c r="RLT88" s="40"/>
      <c r="RLU88" s="40"/>
      <c r="RLV88" s="40"/>
      <c r="RLW88" s="40"/>
      <c r="RLX88" s="40"/>
      <c r="RLY88" s="40"/>
      <c r="RLZ88" s="40"/>
      <c r="RMA88" s="40"/>
      <c r="RMB88" s="40"/>
      <c r="RMC88" s="40"/>
      <c r="RMD88" s="40"/>
      <c r="RME88" s="40"/>
      <c r="RMF88" s="40"/>
      <c r="RMG88" s="40"/>
      <c r="RMH88" s="40"/>
      <c r="RMI88" s="40"/>
      <c r="RMJ88" s="40"/>
      <c r="RMK88" s="40"/>
      <c r="RML88" s="40"/>
      <c r="RMM88" s="40"/>
      <c r="RMN88" s="40"/>
      <c r="RMO88" s="40"/>
      <c r="RMP88" s="40"/>
      <c r="RMQ88" s="40"/>
      <c r="RMR88" s="40"/>
      <c r="RMS88" s="40"/>
      <c r="RMT88" s="40"/>
      <c r="RMU88" s="40"/>
      <c r="RMV88" s="40"/>
      <c r="RMW88" s="40"/>
      <c r="RMX88" s="40"/>
      <c r="RMY88" s="40"/>
      <c r="RMZ88" s="40"/>
      <c r="RNA88" s="40"/>
      <c r="RNB88" s="40"/>
      <c r="RNC88" s="40"/>
      <c r="RND88" s="40"/>
      <c r="RNE88" s="40"/>
      <c r="RNF88" s="40"/>
      <c r="RNG88" s="40"/>
      <c r="RNH88" s="40"/>
      <c r="RNI88" s="40"/>
      <c r="RNJ88" s="40"/>
      <c r="RNK88" s="40"/>
      <c r="RNL88" s="40"/>
      <c r="RNM88" s="40"/>
      <c r="RNN88" s="40"/>
      <c r="RNO88" s="40"/>
      <c r="RNP88" s="40"/>
      <c r="RNQ88" s="40"/>
      <c r="RNR88" s="40"/>
      <c r="RNS88" s="40"/>
      <c r="RNT88" s="40"/>
      <c r="RNU88" s="40"/>
      <c r="RNV88" s="40"/>
      <c r="RNW88" s="40"/>
      <c r="RNX88" s="40"/>
      <c r="RNY88" s="40"/>
      <c r="RNZ88" s="40"/>
      <c r="ROA88" s="40"/>
      <c r="ROB88" s="40"/>
      <c r="ROC88" s="40"/>
      <c r="ROD88" s="40"/>
      <c r="ROE88" s="40"/>
      <c r="ROF88" s="40"/>
      <c r="ROG88" s="40"/>
      <c r="ROH88" s="40"/>
      <c r="ROI88" s="40"/>
      <c r="ROJ88" s="40"/>
      <c r="ROK88" s="40"/>
      <c r="ROL88" s="40"/>
      <c r="ROM88" s="40"/>
      <c r="RON88" s="40"/>
      <c r="ROO88" s="40"/>
      <c r="ROP88" s="40"/>
      <c r="ROQ88" s="40"/>
      <c r="ROR88" s="40"/>
      <c r="ROS88" s="40"/>
      <c r="ROT88" s="40"/>
      <c r="ROU88" s="40"/>
      <c r="ROV88" s="40"/>
      <c r="ROW88" s="40"/>
      <c r="ROX88" s="40"/>
      <c r="ROY88" s="40"/>
      <c r="ROZ88" s="40"/>
      <c r="RPA88" s="40"/>
      <c r="RPB88" s="40"/>
      <c r="RPC88" s="40"/>
      <c r="RPD88" s="40"/>
      <c r="RPE88" s="40"/>
      <c r="RPF88" s="40"/>
      <c r="RPG88" s="40"/>
      <c r="RPH88" s="40"/>
      <c r="RPI88" s="40"/>
      <c r="RPJ88" s="40"/>
      <c r="RPK88" s="40"/>
      <c r="RPL88" s="40"/>
      <c r="RPM88" s="40"/>
      <c r="RPN88" s="40"/>
      <c r="RPO88" s="40"/>
      <c r="RPP88" s="40"/>
      <c r="RPQ88" s="40"/>
      <c r="RPR88" s="40"/>
      <c r="RPS88" s="40"/>
      <c r="RPT88" s="40"/>
      <c r="RPU88" s="40"/>
      <c r="RPV88" s="40"/>
      <c r="RPW88" s="40"/>
      <c r="RPX88" s="40"/>
      <c r="RPY88" s="40"/>
      <c r="RPZ88" s="40"/>
      <c r="RQA88" s="40"/>
      <c r="RQB88" s="40"/>
      <c r="RQC88" s="40"/>
      <c r="RQD88" s="40"/>
      <c r="RQE88" s="40"/>
      <c r="RQF88" s="40"/>
      <c r="RQG88" s="40"/>
      <c r="RQH88" s="40"/>
      <c r="RQI88" s="40"/>
      <c r="RQJ88" s="40"/>
      <c r="RQK88" s="40"/>
      <c r="RQL88" s="40"/>
      <c r="RQM88" s="40"/>
      <c r="RQN88" s="40"/>
      <c r="RQO88" s="40"/>
      <c r="RQP88" s="40"/>
      <c r="RQQ88" s="40"/>
      <c r="RQR88" s="40"/>
      <c r="RQS88" s="40"/>
      <c r="RQT88" s="40"/>
      <c r="RQU88" s="40"/>
      <c r="RQV88" s="40"/>
      <c r="RQW88" s="40"/>
      <c r="RQX88" s="40"/>
      <c r="RQY88" s="40"/>
      <c r="RQZ88" s="40"/>
      <c r="RRA88" s="40"/>
      <c r="RRB88" s="40"/>
      <c r="RRC88" s="40"/>
      <c r="RRD88" s="40"/>
      <c r="RRE88" s="40"/>
      <c r="RRF88" s="40"/>
      <c r="RRG88" s="40"/>
      <c r="RRH88" s="40"/>
      <c r="RRI88" s="40"/>
      <c r="RRJ88" s="40"/>
      <c r="RRK88" s="40"/>
      <c r="RRL88" s="40"/>
      <c r="RRM88" s="40"/>
      <c r="RRN88" s="40"/>
      <c r="RRO88" s="40"/>
      <c r="RRP88" s="40"/>
      <c r="RRQ88" s="40"/>
      <c r="RRR88" s="40"/>
      <c r="RRS88" s="40"/>
      <c r="RRT88" s="40"/>
      <c r="RRU88" s="40"/>
      <c r="RRV88" s="40"/>
      <c r="RRW88" s="40"/>
      <c r="RRX88" s="40"/>
      <c r="RRY88" s="40"/>
      <c r="RRZ88" s="40"/>
      <c r="RSA88" s="40"/>
      <c r="RSB88" s="40"/>
      <c r="RSC88" s="40"/>
      <c r="RSD88" s="40"/>
      <c r="RSE88" s="40"/>
      <c r="RSF88" s="40"/>
      <c r="RSG88" s="40"/>
      <c r="RSH88" s="40"/>
      <c r="RSI88" s="40"/>
      <c r="RSJ88" s="40"/>
      <c r="RSK88" s="40"/>
      <c r="RSL88" s="40"/>
      <c r="RSM88" s="40"/>
      <c r="RSN88" s="40"/>
      <c r="RSO88" s="40"/>
      <c r="RSP88" s="40"/>
      <c r="RSQ88" s="40"/>
      <c r="RSR88" s="40"/>
      <c r="RSS88" s="40"/>
      <c r="RST88" s="40"/>
      <c r="RSU88" s="40"/>
      <c r="RSV88" s="40"/>
      <c r="RSW88" s="40"/>
      <c r="RSX88" s="40"/>
      <c r="RSY88" s="40"/>
      <c r="RSZ88" s="40"/>
      <c r="RTA88" s="40"/>
      <c r="RTB88" s="40"/>
      <c r="RTC88" s="40"/>
      <c r="RTD88" s="40"/>
      <c r="RTE88" s="40"/>
      <c r="RTF88" s="40"/>
      <c r="RTG88" s="40"/>
      <c r="RTH88" s="40"/>
      <c r="RTI88" s="40"/>
      <c r="RTJ88" s="40"/>
      <c r="RTK88" s="40"/>
      <c r="RTL88" s="40"/>
      <c r="RTM88" s="40"/>
      <c r="RTN88" s="40"/>
      <c r="RTO88" s="40"/>
      <c r="RTP88" s="40"/>
      <c r="RTQ88" s="40"/>
      <c r="RTR88" s="40"/>
      <c r="RTS88" s="40"/>
      <c r="RTT88" s="40"/>
      <c r="RTU88" s="40"/>
      <c r="RTV88" s="40"/>
      <c r="RTW88" s="40"/>
      <c r="RTX88" s="40"/>
      <c r="RTY88" s="40"/>
      <c r="RTZ88" s="40"/>
      <c r="RUA88" s="40"/>
      <c r="RUB88" s="40"/>
      <c r="RUC88" s="40"/>
      <c r="RUD88" s="40"/>
      <c r="RUE88" s="40"/>
      <c r="RUF88" s="40"/>
      <c r="RUG88" s="40"/>
      <c r="RUH88" s="40"/>
      <c r="RUI88" s="40"/>
      <c r="RUJ88" s="40"/>
      <c r="RUK88" s="40"/>
      <c r="RUL88" s="40"/>
      <c r="RUM88" s="40"/>
      <c r="RUN88" s="40"/>
      <c r="RUO88" s="40"/>
      <c r="RUP88" s="40"/>
      <c r="RUQ88" s="40"/>
      <c r="RUR88" s="40"/>
      <c r="RUS88" s="40"/>
      <c r="RUT88" s="40"/>
      <c r="RUU88" s="40"/>
      <c r="RUV88" s="40"/>
      <c r="RUW88" s="40"/>
      <c r="RUX88" s="40"/>
      <c r="RUY88" s="40"/>
      <c r="RUZ88" s="40"/>
      <c r="RVA88" s="40"/>
      <c r="RVB88" s="40"/>
      <c r="RVC88" s="40"/>
      <c r="RVD88" s="40"/>
      <c r="RVE88" s="40"/>
      <c r="RVF88" s="40"/>
      <c r="RVG88" s="40"/>
      <c r="RVH88" s="40"/>
      <c r="RVI88" s="40"/>
      <c r="RVJ88" s="40"/>
      <c r="RVK88" s="40"/>
      <c r="RVL88" s="40"/>
      <c r="RVM88" s="40"/>
      <c r="RVN88" s="40"/>
      <c r="RVO88" s="40"/>
      <c r="RVP88" s="40"/>
      <c r="RVQ88" s="40"/>
      <c r="RVR88" s="40"/>
      <c r="RVS88" s="40"/>
      <c r="RVT88" s="40"/>
      <c r="RVU88" s="40"/>
      <c r="RVV88" s="40"/>
      <c r="RVW88" s="40"/>
      <c r="RVX88" s="40"/>
      <c r="RVY88" s="40"/>
      <c r="RVZ88" s="40"/>
      <c r="RWA88" s="40"/>
      <c r="RWB88" s="40"/>
      <c r="RWC88" s="40"/>
      <c r="RWD88" s="40"/>
      <c r="RWE88" s="40"/>
      <c r="RWF88" s="40"/>
      <c r="RWG88" s="40"/>
      <c r="RWH88" s="40"/>
      <c r="RWI88" s="40"/>
      <c r="RWJ88" s="40"/>
      <c r="RWK88" s="40"/>
      <c r="RWL88" s="40"/>
      <c r="RWM88" s="40"/>
      <c r="RWN88" s="40"/>
      <c r="RWO88" s="40"/>
      <c r="RWP88" s="40"/>
      <c r="RWQ88" s="40"/>
      <c r="RWR88" s="40"/>
      <c r="RWS88" s="40"/>
      <c r="RWT88" s="40"/>
      <c r="RWU88" s="40"/>
      <c r="RWV88" s="40"/>
      <c r="RWW88" s="40"/>
      <c r="RWX88" s="40"/>
      <c r="RWY88" s="40"/>
      <c r="RWZ88" s="40"/>
      <c r="RXA88" s="40"/>
      <c r="RXB88" s="40"/>
      <c r="RXC88" s="40"/>
      <c r="RXD88" s="40"/>
      <c r="RXE88" s="40"/>
      <c r="RXF88" s="40"/>
      <c r="RXG88" s="40"/>
      <c r="RXH88" s="40"/>
      <c r="RXI88" s="40"/>
      <c r="RXJ88" s="40"/>
      <c r="RXK88" s="40"/>
      <c r="RXL88" s="40"/>
      <c r="RXM88" s="40"/>
      <c r="RXN88" s="40"/>
      <c r="RXO88" s="40"/>
      <c r="RXP88" s="40"/>
      <c r="RXQ88" s="40"/>
      <c r="RXR88" s="40"/>
      <c r="RXS88" s="40"/>
      <c r="RXT88" s="40"/>
      <c r="RXU88" s="40"/>
      <c r="RXV88" s="40"/>
      <c r="RXW88" s="40"/>
      <c r="RXX88" s="40"/>
      <c r="RXY88" s="40"/>
      <c r="RXZ88" s="40"/>
      <c r="RYA88" s="40"/>
      <c r="RYB88" s="40"/>
      <c r="RYC88" s="40"/>
      <c r="RYD88" s="40"/>
      <c r="RYE88" s="40"/>
      <c r="RYF88" s="40"/>
      <c r="RYG88" s="40"/>
      <c r="RYH88" s="40"/>
      <c r="RYI88" s="40"/>
      <c r="RYJ88" s="40"/>
      <c r="RYK88" s="40"/>
      <c r="RYL88" s="40"/>
      <c r="RYM88" s="40"/>
      <c r="RYN88" s="40"/>
      <c r="RYO88" s="40"/>
      <c r="RYP88" s="40"/>
      <c r="RYQ88" s="40"/>
      <c r="RYR88" s="40"/>
      <c r="RYS88" s="40"/>
      <c r="RYT88" s="40"/>
      <c r="RYU88" s="40"/>
      <c r="RYV88" s="40"/>
      <c r="RYW88" s="40"/>
      <c r="RYX88" s="40"/>
      <c r="RYY88" s="40"/>
      <c r="RYZ88" s="40"/>
      <c r="RZA88" s="40"/>
      <c r="RZB88" s="40"/>
      <c r="RZC88" s="40"/>
      <c r="RZD88" s="40"/>
      <c r="RZE88" s="40"/>
      <c r="RZF88" s="40"/>
      <c r="RZG88" s="40"/>
      <c r="RZH88" s="40"/>
      <c r="RZI88" s="40"/>
      <c r="RZJ88" s="40"/>
      <c r="RZK88" s="40"/>
      <c r="RZL88" s="40"/>
      <c r="RZM88" s="40"/>
      <c r="RZN88" s="40"/>
      <c r="RZO88" s="40"/>
      <c r="RZP88" s="40"/>
      <c r="RZQ88" s="40"/>
      <c r="RZR88" s="40"/>
      <c r="RZS88" s="40"/>
      <c r="RZT88" s="40"/>
      <c r="RZU88" s="40"/>
      <c r="RZV88" s="40"/>
      <c r="RZW88" s="40"/>
      <c r="RZX88" s="40"/>
      <c r="RZY88" s="40"/>
      <c r="RZZ88" s="40"/>
      <c r="SAA88" s="40"/>
      <c r="SAB88" s="40"/>
      <c r="SAC88" s="40"/>
      <c r="SAD88" s="40"/>
      <c r="SAE88" s="40"/>
      <c r="SAF88" s="40"/>
      <c r="SAG88" s="40"/>
      <c r="SAH88" s="40"/>
      <c r="SAI88" s="40"/>
      <c r="SAJ88" s="40"/>
      <c r="SAK88" s="40"/>
      <c r="SAL88" s="40"/>
      <c r="SAM88" s="40"/>
      <c r="SAN88" s="40"/>
      <c r="SAO88" s="40"/>
      <c r="SAP88" s="40"/>
      <c r="SAQ88" s="40"/>
      <c r="SAR88" s="40"/>
      <c r="SAS88" s="40"/>
      <c r="SAT88" s="40"/>
      <c r="SAU88" s="40"/>
      <c r="SAV88" s="40"/>
      <c r="SAW88" s="40"/>
      <c r="SAX88" s="40"/>
      <c r="SAY88" s="40"/>
      <c r="SAZ88" s="40"/>
      <c r="SBA88" s="40"/>
      <c r="SBB88" s="40"/>
      <c r="SBC88" s="40"/>
      <c r="SBD88" s="40"/>
      <c r="SBE88" s="40"/>
      <c r="SBF88" s="40"/>
      <c r="SBG88" s="40"/>
      <c r="SBH88" s="40"/>
      <c r="SBI88" s="40"/>
      <c r="SBJ88" s="40"/>
      <c r="SBK88" s="40"/>
      <c r="SBL88" s="40"/>
      <c r="SBM88" s="40"/>
      <c r="SBN88" s="40"/>
      <c r="SBO88" s="40"/>
      <c r="SBP88" s="40"/>
      <c r="SBQ88" s="40"/>
      <c r="SBR88" s="40"/>
      <c r="SBS88" s="40"/>
      <c r="SBT88" s="40"/>
      <c r="SBU88" s="40"/>
      <c r="SBV88" s="40"/>
      <c r="SBW88" s="40"/>
      <c r="SBX88" s="40"/>
      <c r="SBY88" s="40"/>
      <c r="SBZ88" s="40"/>
      <c r="SCA88" s="40"/>
      <c r="SCB88" s="40"/>
      <c r="SCC88" s="40"/>
      <c r="SCD88" s="40"/>
      <c r="SCE88" s="40"/>
      <c r="SCF88" s="40"/>
      <c r="SCG88" s="40"/>
      <c r="SCH88" s="40"/>
      <c r="SCI88" s="40"/>
      <c r="SCJ88" s="40"/>
      <c r="SCK88" s="40"/>
      <c r="SCL88" s="40"/>
      <c r="SCM88" s="40"/>
      <c r="SCN88" s="40"/>
      <c r="SCO88" s="40"/>
      <c r="SCP88" s="40"/>
      <c r="SCQ88" s="40"/>
      <c r="SCR88" s="40"/>
      <c r="SCS88" s="40"/>
      <c r="SCT88" s="40"/>
      <c r="SCU88" s="40"/>
      <c r="SCV88" s="40"/>
      <c r="SCW88" s="40"/>
      <c r="SCX88" s="40"/>
      <c r="SCY88" s="40"/>
      <c r="SCZ88" s="40"/>
      <c r="SDA88" s="40"/>
      <c r="SDB88" s="40"/>
      <c r="SDC88" s="40"/>
      <c r="SDD88" s="40"/>
      <c r="SDE88" s="40"/>
      <c r="SDF88" s="40"/>
      <c r="SDG88" s="40"/>
      <c r="SDH88" s="40"/>
      <c r="SDI88" s="40"/>
      <c r="SDJ88" s="40"/>
      <c r="SDK88" s="40"/>
      <c r="SDL88" s="40"/>
      <c r="SDM88" s="40"/>
      <c r="SDN88" s="40"/>
      <c r="SDO88" s="40"/>
      <c r="SDP88" s="40"/>
      <c r="SDQ88" s="40"/>
      <c r="SDR88" s="40"/>
      <c r="SDS88" s="40"/>
      <c r="SDT88" s="40"/>
      <c r="SDU88" s="40"/>
      <c r="SDV88" s="40"/>
      <c r="SDW88" s="40"/>
      <c r="SDX88" s="40"/>
      <c r="SDY88" s="40"/>
      <c r="SDZ88" s="40"/>
      <c r="SEA88" s="40"/>
      <c r="SEB88" s="40"/>
      <c r="SEC88" s="40"/>
      <c r="SED88" s="40"/>
      <c r="SEE88" s="40"/>
      <c r="SEF88" s="40"/>
      <c r="SEG88" s="40"/>
      <c r="SEH88" s="40"/>
      <c r="SEI88" s="40"/>
      <c r="SEJ88" s="40"/>
      <c r="SEK88" s="40"/>
      <c r="SEL88" s="40"/>
      <c r="SEM88" s="40"/>
      <c r="SEN88" s="40"/>
      <c r="SEO88" s="40"/>
      <c r="SEP88" s="40"/>
      <c r="SEQ88" s="40"/>
      <c r="SER88" s="40"/>
      <c r="SES88" s="40"/>
      <c r="SET88" s="40"/>
      <c r="SEU88" s="40"/>
      <c r="SEV88" s="40"/>
      <c r="SEW88" s="40"/>
      <c r="SEX88" s="40"/>
      <c r="SEY88" s="40"/>
      <c r="SEZ88" s="40"/>
      <c r="SFA88" s="40"/>
      <c r="SFB88" s="40"/>
      <c r="SFC88" s="40"/>
      <c r="SFD88" s="40"/>
      <c r="SFE88" s="40"/>
      <c r="SFF88" s="40"/>
      <c r="SFG88" s="40"/>
      <c r="SFH88" s="40"/>
      <c r="SFI88" s="40"/>
      <c r="SFJ88" s="40"/>
      <c r="SFK88" s="40"/>
      <c r="SFL88" s="40"/>
      <c r="SFM88" s="40"/>
      <c r="SFN88" s="40"/>
      <c r="SFO88" s="40"/>
      <c r="SFP88" s="40"/>
      <c r="SFQ88" s="40"/>
      <c r="SFR88" s="40"/>
      <c r="SFS88" s="40"/>
      <c r="SFT88" s="40"/>
      <c r="SFU88" s="40"/>
      <c r="SFV88" s="40"/>
      <c r="SFW88" s="40"/>
      <c r="SFX88" s="40"/>
      <c r="SFY88" s="40"/>
      <c r="SFZ88" s="40"/>
      <c r="SGA88" s="40"/>
      <c r="SGB88" s="40"/>
      <c r="SGC88" s="40"/>
      <c r="SGD88" s="40"/>
      <c r="SGE88" s="40"/>
      <c r="SGF88" s="40"/>
      <c r="SGG88" s="40"/>
      <c r="SGH88" s="40"/>
      <c r="SGI88" s="40"/>
      <c r="SGJ88" s="40"/>
      <c r="SGK88" s="40"/>
      <c r="SGL88" s="40"/>
      <c r="SGM88" s="40"/>
      <c r="SGN88" s="40"/>
      <c r="SGO88" s="40"/>
      <c r="SGP88" s="40"/>
      <c r="SGQ88" s="40"/>
      <c r="SGR88" s="40"/>
      <c r="SGS88" s="40"/>
      <c r="SGT88" s="40"/>
      <c r="SGU88" s="40"/>
      <c r="SGV88" s="40"/>
      <c r="SGW88" s="40"/>
      <c r="SGX88" s="40"/>
      <c r="SGY88" s="40"/>
      <c r="SGZ88" s="40"/>
      <c r="SHA88" s="40"/>
      <c r="SHB88" s="40"/>
      <c r="SHC88" s="40"/>
      <c r="SHD88" s="40"/>
      <c r="SHE88" s="40"/>
      <c r="SHF88" s="40"/>
      <c r="SHG88" s="40"/>
      <c r="SHH88" s="40"/>
      <c r="SHI88" s="40"/>
      <c r="SHJ88" s="40"/>
      <c r="SHK88" s="40"/>
      <c r="SHL88" s="40"/>
      <c r="SHM88" s="40"/>
      <c r="SHN88" s="40"/>
      <c r="SHO88" s="40"/>
      <c r="SHP88" s="40"/>
      <c r="SHQ88" s="40"/>
      <c r="SHR88" s="40"/>
      <c r="SHS88" s="40"/>
      <c r="SHT88" s="40"/>
      <c r="SHU88" s="40"/>
      <c r="SHV88" s="40"/>
      <c r="SHW88" s="40"/>
      <c r="SHX88" s="40"/>
      <c r="SHY88" s="40"/>
      <c r="SHZ88" s="40"/>
      <c r="SIA88" s="40"/>
      <c r="SIB88" s="40"/>
      <c r="SIC88" s="40"/>
      <c r="SID88" s="40"/>
      <c r="SIE88" s="40"/>
      <c r="SIF88" s="40"/>
      <c r="SIG88" s="40"/>
      <c r="SIH88" s="40"/>
      <c r="SII88" s="40"/>
      <c r="SIJ88" s="40"/>
      <c r="SIK88" s="40"/>
      <c r="SIL88" s="40"/>
      <c r="SIM88" s="40"/>
      <c r="SIN88" s="40"/>
      <c r="SIO88" s="40"/>
      <c r="SIP88" s="40"/>
      <c r="SIQ88" s="40"/>
      <c r="SIR88" s="40"/>
      <c r="SIS88" s="40"/>
      <c r="SIT88" s="40"/>
      <c r="SIU88" s="40"/>
      <c r="SIV88" s="40"/>
      <c r="SIW88" s="40"/>
      <c r="SIX88" s="40"/>
      <c r="SIY88" s="40"/>
      <c r="SIZ88" s="40"/>
      <c r="SJA88" s="40"/>
      <c r="SJB88" s="40"/>
      <c r="SJC88" s="40"/>
      <c r="SJD88" s="40"/>
      <c r="SJE88" s="40"/>
      <c r="SJF88" s="40"/>
      <c r="SJG88" s="40"/>
      <c r="SJH88" s="40"/>
      <c r="SJI88" s="40"/>
      <c r="SJJ88" s="40"/>
      <c r="SJK88" s="40"/>
      <c r="SJL88" s="40"/>
      <c r="SJM88" s="40"/>
      <c r="SJN88" s="40"/>
      <c r="SJO88" s="40"/>
      <c r="SJP88" s="40"/>
      <c r="SJQ88" s="40"/>
      <c r="SJR88" s="40"/>
      <c r="SJS88" s="40"/>
      <c r="SJT88" s="40"/>
      <c r="SJU88" s="40"/>
      <c r="SJV88" s="40"/>
      <c r="SJW88" s="40"/>
      <c r="SJX88" s="40"/>
      <c r="SJY88" s="40"/>
      <c r="SJZ88" s="40"/>
      <c r="SKA88" s="40"/>
      <c r="SKB88" s="40"/>
      <c r="SKC88" s="40"/>
      <c r="SKD88" s="40"/>
      <c r="SKE88" s="40"/>
      <c r="SKF88" s="40"/>
      <c r="SKG88" s="40"/>
      <c r="SKH88" s="40"/>
      <c r="SKI88" s="40"/>
      <c r="SKJ88" s="40"/>
      <c r="SKK88" s="40"/>
      <c r="SKL88" s="40"/>
      <c r="SKM88" s="40"/>
      <c r="SKN88" s="40"/>
      <c r="SKO88" s="40"/>
      <c r="SKP88" s="40"/>
      <c r="SKQ88" s="40"/>
      <c r="SKR88" s="40"/>
      <c r="SKS88" s="40"/>
      <c r="SKT88" s="40"/>
      <c r="SKU88" s="40"/>
      <c r="SKV88" s="40"/>
      <c r="SKW88" s="40"/>
      <c r="SKX88" s="40"/>
      <c r="SKY88" s="40"/>
      <c r="SKZ88" s="40"/>
      <c r="SLA88" s="40"/>
      <c r="SLB88" s="40"/>
      <c r="SLC88" s="40"/>
      <c r="SLD88" s="40"/>
      <c r="SLE88" s="40"/>
      <c r="SLF88" s="40"/>
      <c r="SLG88" s="40"/>
      <c r="SLH88" s="40"/>
      <c r="SLI88" s="40"/>
      <c r="SLJ88" s="40"/>
      <c r="SLK88" s="40"/>
      <c r="SLL88" s="40"/>
      <c r="SLM88" s="40"/>
      <c r="SLN88" s="40"/>
      <c r="SLO88" s="40"/>
      <c r="SLP88" s="40"/>
      <c r="SLQ88" s="40"/>
      <c r="SLR88" s="40"/>
      <c r="SLS88" s="40"/>
      <c r="SLT88" s="40"/>
      <c r="SLU88" s="40"/>
      <c r="SLV88" s="40"/>
      <c r="SLW88" s="40"/>
      <c r="SLX88" s="40"/>
      <c r="SLY88" s="40"/>
      <c r="SLZ88" s="40"/>
      <c r="SMA88" s="40"/>
      <c r="SMB88" s="40"/>
      <c r="SMC88" s="40"/>
      <c r="SMD88" s="40"/>
      <c r="SME88" s="40"/>
      <c r="SMF88" s="40"/>
      <c r="SMG88" s="40"/>
      <c r="SMH88" s="40"/>
      <c r="SMI88" s="40"/>
      <c r="SMJ88" s="40"/>
      <c r="SMK88" s="40"/>
      <c r="SML88" s="40"/>
      <c r="SMM88" s="40"/>
      <c r="SMN88" s="40"/>
      <c r="SMO88" s="40"/>
      <c r="SMP88" s="40"/>
      <c r="SMQ88" s="40"/>
      <c r="SMR88" s="40"/>
      <c r="SMS88" s="40"/>
      <c r="SMT88" s="40"/>
      <c r="SMU88" s="40"/>
      <c r="SMV88" s="40"/>
      <c r="SMW88" s="40"/>
      <c r="SMX88" s="40"/>
      <c r="SMY88" s="40"/>
      <c r="SMZ88" s="40"/>
      <c r="SNA88" s="40"/>
      <c r="SNB88" s="40"/>
      <c r="SNC88" s="40"/>
      <c r="SND88" s="40"/>
      <c r="SNE88" s="40"/>
      <c r="SNF88" s="40"/>
      <c r="SNG88" s="40"/>
      <c r="SNH88" s="40"/>
      <c r="SNI88" s="40"/>
      <c r="SNJ88" s="40"/>
      <c r="SNK88" s="40"/>
      <c r="SNL88" s="40"/>
      <c r="SNM88" s="40"/>
      <c r="SNN88" s="40"/>
      <c r="SNO88" s="40"/>
      <c r="SNP88" s="40"/>
      <c r="SNQ88" s="40"/>
      <c r="SNR88" s="40"/>
      <c r="SNS88" s="40"/>
      <c r="SNT88" s="40"/>
      <c r="SNU88" s="40"/>
      <c r="SNV88" s="40"/>
      <c r="SNW88" s="40"/>
      <c r="SNX88" s="40"/>
      <c r="SNY88" s="40"/>
      <c r="SNZ88" s="40"/>
      <c r="SOA88" s="40"/>
      <c r="SOB88" s="40"/>
      <c r="SOC88" s="40"/>
      <c r="SOD88" s="40"/>
      <c r="SOE88" s="40"/>
      <c r="SOF88" s="40"/>
      <c r="SOG88" s="40"/>
      <c r="SOH88" s="40"/>
      <c r="SOI88" s="40"/>
      <c r="SOJ88" s="40"/>
      <c r="SOK88" s="40"/>
      <c r="SOL88" s="40"/>
      <c r="SOM88" s="40"/>
      <c r="SON88" s="40"/>
      <c r="SOO88" s="40"/>
      <c r="SOP88" s="40"/>
      <c r="SOQ88" s="40"/>
      <c r="SOR88" s="40"/>
      <c r="SOS88" s="40"/>
      <c r="SOT88" s="40"/>
      <c r="SOU88" s="40"/>
      <c r="SOV88" s="40"/>
      <c r="SOW88" s="40"/>
      <c r="SOX88" s="40"/>
      <c r="SOY88" s="40"/>
      <c r="SOZ88" s="40"/>
      <c r="SPA88" s="40"/>
      <c r="SPB88" s="40"/>
      <c r="SPC88" s="40"/>
      <c r="SPD88" s="40"/>
      <c r="SPE88" s="40"/>
      <c r="SPF88" s="40"/>
      <c r="SPG88" s="40"/>
      <c r="SPH88" s="40"/>
      <c r="SPI88" s="40"/>
      <c r="SPJ88" s="40"/>
      <c r="SPK88" s="40"/>
      <c r="SPL88" s="40"/>
      <c r="SPM88" s="40"/>
      <c r="SPN88" s="40"/>
      <c r="SPO88" s="40"/>
      <c r="SPP88" s="40"/>
      <c r="SPQ88" s="40"/>
      <c r="SPR88" s="40"/>
      <c r="SPS88" s="40"/>
      <c r="SPT88" s="40"/>
      <c r="SPU88" s="40"/>
      <c r="SPV88" s="40"/>
      <c r="SPW88" s="40"/>
      <c r="SPX88" s="40"/>
      <c r="SPY88" s="40"/>
      <c r="SPZ88" s="40"/>
      <c r="SQA88" s="40"/>
      <c r="SQB88" s="40"/>
      <c r="SQC88" s="40"/>
      <c r="SQD88" s="40"/>
      <c r="SQE88" s="40"/>
      <c r="SQF88" s="40"/>
      <c r="SQG88" s="40"/>
      <c r="SQH88" s="40"/>
      <c r="SQI88" s="40"/>
      <c r="SQJ88" s="40"/>
      <c r="SQK88" s="40"/>
      <c r="SQL88" s="40"/>
      <c r="SQM88" s="40"/>
      <c r="SQN88" s="40"/>
      <c r="SQO88" s="40"/>
      <c r="SQP88" s="40"/>
      <c r="SQQ88" s="40"/>
      <c r="SQR88" s="40"/>
      <c r="SQS88" s="40"/>
      <c r="SQT88" s="40"/>
      <c r="SQU88" s="40"/>
      <c r="SQV88" s="40"/>
      <c r="SQW88" s="40"/>
      <c r="SQX88" s="40"/>
      <c r="SQY88" s="40"/>
      <c r="SQZ88" s="40"/>
      <c r="SRA88" s="40"/>
      <c r="SRB88" s="40"/>
      <c r="SRC88" s="40"/>
      <c r="SRD88" s="40"/>
      <c r="SRE88" s="40"/>
      <c r="SRF88" s="40"/>
      <c r="SRG88" s="40"/>
      <c r="SRH88" s="40"/>
      <c r="SRI88" s="40"/>
      <c r="SRJ88" s="40"/>
      <c r="SRK88" s="40"/>
      <c r="SRL88" s="40"/>
      <c r="SRM88" s="40"/>
      <c r="SRN88" s="40"/>
      <c r="SRO88" s="40"/>
      <c r="SRP88" s="40"/>
      <c r="SRQ88" s="40"/>
      <c r="SRR88" s="40"/>
      <c r="SRS88" s="40"/>
      <c r="SRT88" s="40"/>
      <c r="SRU88" s="40"/>
      <c r="SRV88" s="40"/>
      <c r="SRW88" s="40"/>
      <c r="SRX88" s="40"/>
      <c r="SRY88" s="40"/>
      <c r="SRZ88" s="40"/>
      <c r="SSA88" s="40"/>
      <c r="SSB88" s="40"/>
      <c r="SSC88" s="40"/>
      <c r="SSD88" s="40"/>
      <c r="SSE88" s="40"/>
      <c r="SSF88" s="40"/>
      <c r="SSG88" s="40"/>
      <c r="SSH88" s="40"/>
      <c r="SSI88" s="40"/>
      <c r="SSJ88" s="40"/>
      <c r="SSK88" s="40"/>
      <c r="SSL88" s="40"/>
      <c r="SSM88" s="40"/>
      <c r="SSN88" s="40"/>
      <c r="SSO88" s="40"/>
      <c r="SSP88" s="40"/>
      <c r="SSQ88" s="40"/>
      <c r="SSR88" s="40"/>
      <c r="SSS88" s="40"/>
      <c r="SST88" s="40"/>
      <c r="SSU88" s="40"/>
      <c r="SSV88" s="40"/>
      <c r="SSW88" s="40"/>
      <c r="SSX88" s="40"/>
      <c r="SSY88" s="40"/>
      <c r="SSZ88" s="40"/>
      <c r="STA88" s="40"/>
      <c r="STB88" s="40"/>
      <c r="STC88" s="40"/>
      <c r="STD88" s="40"/>
      <c r="STE88" s="40"/>
      <c r="STF88" s="40"/>
      <c r="STG88" s="40"/>
      <c r="STH88" s="40"/>
      <c r="STI88" s="40"/>
      <c r="STJ88" s="40"/>
      <c r="STK88" s="40"/>
      <c r="STL88" s="40"/>
      <c r="STM88" s="40"/>
      <c r="STN88" s="40"/>
      <c r="STO88" s="40"/>
      <c r="STP88" s="40"/>
      <c r="STQ88" s="40"/>
      <c r="STR88" s="40"/>
      <c r="STS88" s="40"/>
      <c r="STT88" s="40"/>
      <c r="STU88" s="40"/>
      <c r="STV88" s="40"/>
      <c r="STW88" s="40"/>
      <c r="STX88" s="40"/>
      <c r="STY88" s="40"/>
      <c r="STZ88" s="40"/>
      <c r="SUA88" s="40"/>
      <c r="SUB88" s="40"/>
      <c r="SUC88" s="40"/>
      <c r="SUD88" s="40"/>
      <c r="SUE88" s="40"/>
      <c r="SUF88" s="40"/>
      <c r="SUG88" s="40"/>
      <c r="SUH88" s="40"/>
      <c r="SUI88" s="40"/>
      <c r="SUJ88" s="40"/>
      <c r="SUK88" s="40"/>
      <c r="SUL88" s="40"/>
      <c r="SUM88" s="40"/>
      <c r="SUN88" s="40"/>
      <c r="SUO88" s="40"/>
      <c r="SUP88" s="40"/>
      <c r="SUQ88" s="40"/>
      <c r="SUR88" s="40"/>
      <c r="SUS88" s="40"/>
      <c r="SUT88" s="40"/>
      <c r="SUU88" s="40"/>
      <c r="SUV88" s="40"/>
      <c r="SUW88" s="40"/>
      <c r="SUX88" s="40"/>
      <c r="SUY88" s="40"/>
      <c r="SUZ88" s="40"/>
      <c r="SVA88" s="40"/>
      <c r="SVB88" s="40"/>
      <c r="SVC88" s="40"/>
      <c r="SVD88" s="40"/>
      <c r="SVE88" s="40"/>
      <c r="SVF88" s="40"/>
      <c r="SVG88" s="40"/>
      <c r="SVH88" s="40"/>
      <c r="SVI88" s="40"/>
      <c r="SVJ88" s="40"/>
      <c r="SVK88" s="40"/>
      <c r="SVL88" s="40"/>
      <c r="SVM88" s="40"/>
      <c r="SVN88" s="40"/>
      <c r="SVO88" s="40"/>
      <c r="SVP88" s="40"/>
      <c r="SVQ88" s="40"/>
      <c r="SVR88" s="40"/>
      <c r="SVS88" s="40"/>
      <c r="SVT88" s="40"/>
      <c r="SVU88" s="40"/>
      <c r="SVV88" s="40"/>
      <c r="SVW88" s="40"/>
      <c r="SVX88" s="40"/>
      <c r="SVY88" s="40"/>
      <c r="SVZ88" s="40"/>
      <c r="SWA88" s="40"/>
      <c r="SWB88" s="40"/>
      <c r="SWC88" s="40"/>
      <c r="SWD88" s="40"/>
      <c r="SWE88" s="40"/>
      <c r="SWF88" s="40"/>
      <c r="SWG88" s="40"/>
      <c r="SWH88" s="40"/>
      <c r="SWI88" s="40"/>
      <c r="SWJ88" s="40"/>
      <c r="SWK88" s="40"/>
      <c r="SWL88" s="40"/>
      <c r="SWM88" s="40"/>
      <c r="SWN88" s="40"/>
      <c r="SWO88" s="40"/>
      <c r="SWP88" s="40"/>
      <c r="SWQ88" s="40"/>
      <c r="SWR88" s="40"/>
      <c r="SWS88" s="40"/>
      <c r="SWT88" s="40"/>
      <c r="SWU88" s="40"/>
      <c r="SWV88" s="40"/>
      <c r="SWW88" s="40"/>
      <c r="SWX88" s="40"/>
      <c r="SWY88" s="40"/>
      <c r="SWZ88" s="40"/>
      <c r="SXA88" s="40"/>
      <c r="SXB88" s="40"/>
      <c r="SXC88" s="40"/>
      <c r="SXD88" s="40"/>
      <c r="SXE88" s="40"/>
      <c r="SXF88" s="40"/>
      <c r="SXG88" s="40"/>
      <c r="SXH88" s="40"/>
      <c r="SXI88" s="40"/>
      <c r="SXJ88" s="40"/>
      <c r="SXK88" s="40"/>
      <c r="SXL88" s="40"/>
      <c r="SXM88" s="40"/>
      <c r="SXN88" s="40"/>
      <c r="SXO88" s="40"/>
      <c r="SXP88" s="40"/>
      <c r="SXQ88" s="40"/>
      <c r="SXR88" s="40"/>
      <c r="SXS88" s="40"/>
      <c r="SXT88" s="40"/>
      <c r="SXU88" s="40"/>
      <c r="SXV88" s="40"/>
      <c r="SXW88" s="40"/>
      <c r="SXX88" s="40"/>
      <c r="SXY88" s="40"/>
      <c r="SXZ88" s="40"/>
      <c r="SYA88" s="40"/>
      <c r="SYB88" s="40"/>
      <c r="SYC88" s="40"/>
      <c r="SYD88" s="40"/>
      <c r="SYE88" s="40"/>
      <c r="SYF88" s="40"/>
      <c r="SYG88" s="40"/>
      <c r="SYH88" s="40"/>
      <c r="SYI88" s="40"/>
      <c r="SYJ88" s="40"/>
      <c r="SYK88" s="40"/>
      <c r="SYL88" s="40"/>
      <c r="SYM88" s="40"/>
      <c r="SYN88" s="40"/>
      <c r="SYO88" s="40"/>
      <c r="SYP88" s="40"/>
      <c r="SYQ88" s="40"/>
      <c r="SYR88" s="40"/>
      <c r="SYS88" s="40"/>
      <c r="SYT88" s="40"/>
      <c r="SYU88" s="40"/>
      <c r="SYV88" s="40"/>
      <c r="SYW88" s="40"/>
      <c r="SYX88" s="40"/>
      <c r="SYY88" s="40"/>
      <c r="SYZ88" s="40"/>
      <c r="SZA88" s="40"/>
      <c r="SZB88" s="40"/>
      <c r="SZC88" s="40"/>
      <c r="SZD88" s="40"/>
      <c r="SZE88" s="40"/>
      <c r="SZF88" s="40"/>
      <c r="SZG88" s="40"/>
      <c r="SZH88" s="40"/>
      <c r="SZI88" s="40"/>
      <c r="SZJ88" s="40"/>
      <c r="SZK88" s="40"/>
      <c r="SZL88" s="40"/>
      <c r="SZM88" s="40"/>
      <c r="SZN88" s="40"/>
      <c r="SZO88" s="40"/>
      <c r="SZP88" s="40"/>
      <c r="SZQ88" s="40"/>
      <c r="SZR88" s="40"/>
      <c r="SZS88" s="40"/>
      <c r="SZT88" s="40"/>
      <c r="SZU88" s="40"/>
      <c r="SZV88" s="40"/>
      <c r="SZW88" s="40"/>
      <c r="SZX88" s="40"/>
      <c r="SZY88" s="40"/>
      <c r="SZZ88" s="40"/>
      <c r="TAA88" s="40"/>
      <c r="TAB88" s="40"/>
      <c r="TAC88" s="40"/>
      <c r="TAD88" s="40"/>
      <c r="TAE88" s="40"/>
      <c r="TAF88" s="40"/>
      <c r="TAG88" s="40"/>
      <c r="TAH88" s="40"/>
      <c r="TAI88" s="40"/>
      <c r="TAJ88" s="40"/>
      <c r="TAK88" s="40"/>
      <c r="TAL88" s="40"/>
      <c r="TAM88" s="40"/>
      <c r="TAN88" s="40"/>
      <c r="TAO88" s="40"/>
      <c r="TAP88" s="40"/>
      <c r="TAQ88" s="40"/>
      <c r="TAR88" s="40"/>
      <c r="TAS88" s="40"/>
      <c r="TAT88" s="40"/>
      <c r="TAU88" s="40"/>
      <c r="TAV88" s="40"/>
      <c r="TAW88" s="40"/>
      <c r="TAX88" s="40"/>
      <c r="TAY88" s="40"/>
      <c r="TAZ88" s="40"/>
      <c r="TBA88" s="40"/>
      <c r="TBB88" s="40"/>
      <c r="TBC88" s="40"/>
      <c r="TBD88" s="40"/>
      <c r="TBE88" s="40"/>
      <c r="TBF88" s="40"/>
      <c r="TBG88" s="40"/>
      <c r="TBH88" s="40"/>
      <c r="TBI88" s="40"/>
      <c r="TBJ88" s="40"/>
      <c r="TBK88" s="40"/>
      <c r="TBL88" s="40"/>
      <c r="TBM88" s="40"/>
      <c r="TBN88" s="40"/>
      <c r="TBO88" s="40"/>
      <c r="TBP88" s="40"/>
      <c r="TBQ88" s="40"/>
      <c r="TBR88" s="40"/>
      <c r="TBS88" s="40"/>
      <c r="TBT88" s="40"/>
      <c r="TBU88" s="40"/>
      <c r="TBV88" s="40"/>
      <c r="TBW88" s="40"/>
      <c r="TBX88" s="40"/>
      <c r="TBY88" s="40"/>
      <c r="TBZ88" s="40"/>
      <c r="TCA88" s="40"/>
      <c r="TCB88" s="40"/>
      <c r="TCC88" s="40"/>
      <c r="TCD88" s="40"/>
      <c r="TCE88" s="40"/>
      <c r="TCF88" s="40"/>
      <c r="TCG88" s="40"/>
      <c r="TCH88" s="40"/>
      <c r="TCI88" s="40"/>
      <c r="TCJ88" s="40"/>
      <c r="TCK88" s="40"/>
      <c r="TCL88" s="40"/>
      <c r="TCM88" s="40"/>
      <c r="TCN88" s="40"/>
      <c r="TCO88" s="40"/>
      <c r="TCP88" s="40"/>
      <c r="TCQ88" s="40"/>
      <c r="TCR88" s="40"/>
      <c r="TCS88" s="40"/>
      <c r="TCT88" s="40"/>
      <c r="TCU88" s="40"/>
      <c r="TCV88" s="40"/>
      <c r="TCW88" s="40"/>
      <c r="TCX88" s="40"/>
      <c r="TCY88" s="40"/>
      <c r="TCZ88" s="40"/>
      <c r="TDA88" s="40"/>
      <c r="TDB88" s="40"/>
      <c r="TDC88" s="40"/>
      <c r="TDD88" s="40"/>
      <c r="TDE88" s="40"/>
      <c r="TDF88" s="40"/>
      <c r="TDG88" s="40"/>
      <c r="TDH88" s="40"/>
      <c r="TDI88" s="40"/>
      <c r="TDJ88" s="40"/>
      <c r="TDK88" s="40"/>
      <c r="TDL88" s="40"/>
      <c r="TDM88" s="40"/>
      <c r="TDN88" s="40"/>
      <c r="TDO88" s="40"/>
      <c r="TDP88" s="40"/>
      <c r="TDQ88" s="40"/>
      <c r="TDR88" s="40"/>
      <c r="TDS88" s="40"/>
      <c r="TDT88" s="40"/>
      <c r="TDU88" s="40"/>
      <c r="TDV88" s="40"/>
      <c r="TDW88" s="40"/>
      <c r="TDX88" s="40"/>
      <c r="TDY88" s="40"/>
      <c r="TDZ88" s="40"/>
      <c r="TEA88" s="40"/>
      <c r="TEB88" s="40"/>
      <c r="TEC88" s="40"/>
      <c r="TED88" s="40"/>
      <c r="TEE88" s="40"/>
      <c r="TEF88" s="40"/>
      <c r="TEG88" s="40"/>
      <c r="TEH88" s="40"/>
      <c r="TEI88" s="40"/>
      <c r="TEJ88" s="40"/>
      <c r="TEK88" s="40"/>
      <c r="TEL88" s="40"/>
      <c r="TEM88" s="40"/>
      <c r="TEN88" s="40"/>
      <c r="TEO88" s="40"/>
      <c r="TEP88" s="40"/>
      <c r="TEQ88" s="40"/>
      <c r="TER88" s="40"/>
      <c r="TES88" s="40"/>
      <c r="TET88" s="40"/>
      <c r="TEU88" s="40"/>
      <c r="TEV88" s="40"/>
      <c r="TEW88" s="40"/>
      <c r="TEX88" s="40"/>
      <c r="TEY88" s="40"/>
      <c r="TEZ88" s="40"/>
      <c r="TFA88" s="40"/>
      <c r="TFB88" s="40"/>
      <c r="TFC88" s="40"/>
      <c r="TFD88" s="40"/>
      <c r="TFE88" s="40"/>
      <c r="TFF88" s="40"/>
      <c r="TFG88" s="40"/>
      <c r="TFH88" s="40"/>
      <c r="TFI88" s="40"/>
      <c r="TFJ88" s="40"/>
      <c r="TFK88" s="40"/>
      <c r="TFL88" s="40"/>
      <c r="TFM88" s="40"/>
      <c r="TFN88" s="40"/>
      <c r="TFO88" s="40"/>
      <c r="TFP88" s="40"/>
      <c r="TFQ88" s="40"/>
      <c r="TFR88" s="40"/>
      <c r="TFS88" s="40"/>
      <c r="TFT88" s="40"/>
      <c r="TFU88" s="40"/>
      <c r="TFV88" s="40"/>
      <c r="TFW88" s="40"/>
      <c r="TFX88" s="40"/>
      <c r="TFY88" s="40"/>
      <c r="TFZ88" s="40"/>
      <c r="TGA88" s="40"/>
      <c r="TGB88" s="40"/>
      <c r="TGC88" s="40"/>
      <c r="TGD88" s="40"/>
      <c r="TGE88" s="40"/>
      <c r="TGF88" s="40"/>
      <c r="TGG88" s="40"/>
      <c r="TGH88" s="40"/>
      <c r="TGI88" s="40"/>
      <c r="TGJ88" s="40"/>
      <c r="TGK88" s="40"/>
      <c r="TGL88" s="40"/>
      <c r="TGM88" s="40"/>
      <c r="TGN88" s="40"/>
      <c r="TGO88" s="40"/>
      <c r="TGP88" s="40"/>
      <c r="TGQ88" s="40"/>
      <c r="TGR88" s="40"/>
      <c r="TGS88" s="40"/>
      <c r="TGT88" s="40"/>
      <c r="TGU88" s="40"/>
      <c r="TGV88" s="40"/>
      <c r="TGW88" s="40"/>
      <c r="TGX88" s="40"/>
      <c r="TGY88" s="40"/>
      <c r="TGZ88" s="40"/>
      <c r="THA88" s="40"/>
      <c r="THB88" s="40"/>
      <c r="THC88" s="40"/>
      <c r="THD88" s="40"/>
      <c r="THE88" s="40"/>
      <c r="THF88" s="40"/>
      <c r="THG88" s="40"/>
      <c r="THH88" s="40"/>
      <c r="THI88" s="40"/>
      <c r="THJ88" s="40"/>
      <c r="THK88" s="40"/>
      <c r="THL88" s="40"/>
      <c r="THM88" s="40"/>
      <c r="THN88" s="40"/>
      <c r="THO88" s="40"/>
      <c r="THP88" s="40"/>
      <c r="THQ88" s="40"/>
      <c r="THR88" s="40"/>
      <c r="THS88" s="40"/>
      <c r="THT88" s="40"/>
      <c r="THU88" s="40"/>
      <c r="THV88" s="40"/>
      <c r="THW88" s="40"/>
      <c r="THX88" s="40"/>
      <c r="THY88" s="40"/>
      <c r="THZ88" s="40"/>
      <c r="TIA88" s="40"/>
      <c r="TIB88" s="40"/>
      <c r="TIC88" s="40"/>
      <c r="TID88" s="40"/>
      <c r="TIE88" s="40"/>
      <c r="TIF88" s="40"/>
      <c r="TIG88" s="40"/>
      <c r="TIH88" s="40"/>
      <c r="TII88" s="40"/>
      <c r="TIJ88" s="40"/>
      <c r="TIK88" s="40"/>
      <c r="TIL88" s="40"/>
      <c r="TIM88" s="40"/>
      <c r="TIN88" s="40"/>
      <c r="TIO88" s="40"/>
      <c r="TIP88" s="40"/>
      <c r="TIQ88" s="40"/>
      <c r="TIR88" s="40"/>
      <c r="TIS88" s="40"/>
      <c r="TIT88" s="40"/>
      <c r="TIU88" s="40"/>
      <c r="TIV88" s="40"/>
      <c r="TIW88" s="40"/>
      <c r="TIX88" s="40"/>
      <c r="TIY88" s="40"/>
      <c r="TIZ88" s="40"/>
      <c r="TJA88" s="40"/>
      <c r="TJB88" s="40"/>
      <c r="TJC88" s="40"/>
      <c r="TJD88" s="40"/>
      <c r="TJE88" s="40"/>
      <c r="TJF88" s="40"/>
      <c r="TJG88" s="40"/>
      <c r="TJH88" s="40"/>
      <c r="TJI88" s="40"/>
      <c r="TJJ88" s="40"/>
      <c r="TJK88" s="40"/>
      <c r="TJL88" s="40"/>
      <c r="TJM88" s="40"/>
      <c r="TJN88" s="40"/>
      <c r="TJO88" s="40"/>
      <c r="TJP88" s="40"/>
      <c r="TJQ88" s="40"/>
      <c r="TJR88" s="40"/>
      <c r="TJS88" s="40"/>
      <c r="TJT88" s="40"/>
      <c r="TJU88" s="40"/>
      <c r="TJV88" s="40"/>
      <c r="TJW88" s="40"/>
      <c r="TJX88" s="40"/>
      <c r="TJY88" s="40"/>
      <c r="TJZ88" s="40"/>
      <c r="TKA88" s="40"/>
      <c r="TKB88" s="40"/>
      <c r="TKC88" s="40"/>
      <c r="TKD88" s="40"/>
      <c r="TKE88" s="40"/>
      <c r="TKF88" s="40"/>
      <c r="TKG88" s="40"/>
      <c r="TKH88" s="40"/>
      <c r="TKI88" s="40"/>
      <c r="TKJ88" s="40"/>
      <c r="TKK88" s="40"/>
      <c r="TKL88" s="40"/>
      <c r="TKM88" s="40"/>
      <c r="TKN88" s="40"/>
      <c r="TKO88" s="40"/>
      <c r="TKP88" s="40"/>
      <c r="TKQ88" s="40"/>
      <c r="TKR88" s="40"/>
      <c r="TKS88" s="40"/>
      <c r="TKT88" s="40"/>
      <c r="TKU88" s="40"/>
      <c r="TKV88" s="40"/>
      <c r="TKW88" s="40"/>
      <c r="TKX88" s="40"/>
      <c r="TKY88" s="40"/>
      <c r="TKZ88" s="40"/>
      <c r="TLA88" s="40"/>
      <c r="TLB88" s="40"/>
      <c r="TLC88" s="40"/>
      <c r="TLD88" s="40"/>
      <c r="TLE88" s="40"/>
      <c r="TLF88" s="40"/>
      <c r="TLG88" s="40"/>
      <c r="TLH88" s="40"/>
      <c r="TLI88" s="40"/>
      <c r="TLJ88" s="40"/>
      <c r="TLK88" s="40"/>
      <c r="TLL88" s="40"/>
      <c r="TLM88" s="40"/>
      <c r="TLN88" s="40"/>
      <c r="TLO88" s="40"/>
      <c r="TLP88" s="40"/>
      <c r="TLQ88" s="40"/>
      <c r="TLR88" s="40"/>
      <c r="TLS88" s="40"/>
      <c r="TLT88" s="40"/>
      <c r="TLU88" s="40"/>
      <c r="TLV88" s="40"/>
      <c r="TLW88" s="40"/>
      <c r="TLX88" s="40"/>
      <c r="TLY88" s="40"/>
      <c r="TLZ88" s="40"/>
      <c r="TMA88" s="40"/>
      <c r="TMB88" s="40"/>
      <c r="TMC88" s="40"/>
      <c r="TMD88" s="40"/>
      <c r="TME88" s="40"/>
      <c r="TMF88" s="40"/>
      <c r="TMG88" s="40"/>
      <c r="TMH88" s="40"/>
      <c r="TMI88" s="40"/>
      <c r="TMJ88" s="40"/>
      <c r="TMK88" s="40"/>
      <c r="TML88" s="40"/>
      <c r="TMM88" s="40"/>
      <c r="TMN88" s="40"/>
      <c r="TMO88" s="40"/>
      <c r="TMP88" s="40"/>
      <c r="TMQ88" s="40"/>
      <c r="TMR88" s="40"/>
      <c r="TMS88" s="40"/>
      <c r="TMT88" s="40"/>
      <c r="TMU88" s="40"/>
      <c r="TMV88" s="40"/>
      <c r="TMW88" s="40"/>
      <c r="TMX88" s="40"/>
      <c r="TMY88" s="40"/>
      <c r="TMZ88" s="40"/>
      <c r="TNA88" s="40"/>
      <c r="TNB88" s="40"/>
      <c r="TNC88" s="40"/>
      <c r="TND88" s="40"/>
      <c r="TNE88" s="40"/>
      <c r="TNF88" s="40"/>
      <c r="TNG88" s="40"/>
      <c r="TNH88" s="40"/>
      <c r="TNI88" s="40"/>
      <c r="TNJ88" s="40"/>
      <c r="TNK88" s="40"/>
      <c r="TNL88" s="40"/>
      <c r="TNM88" s="40"/>
      <c r="TNN88" s="40"/>
      <c r="TNO88" s="40"/>
      <c r="TNP88" s="40"/>
      <c r="TNQ88" s="40"/>
      <c r="TNR88" s="40"/>
      <c r="TNS88" s="40"/>
      <c r="TNT88" s="40"/>
      <c r="TNU88" s="40"/>
      <c r="TNV88" s="40"/>
      <c r="TNW88" s="40"/>
      <c r="TNX88" s="40"/>
      <c r="TNY88" s="40"/>
      <c r="TNZ88" s="40"/>
      <c r="TOA88" s="40"/>
      <c r="TOB88" s="40"/>
      <c r="TOC88" s="40"/>
      <c r="TOD88" s="40"/>
      <c r="TOE88" s="40"/>
      <c r="TOF88" s="40"/>
      <c r="TOG88" s="40"/>
      <c r="TOH88" s="40"/>
      <c r="TOI88" s="40"/>
      <c r="TOJ88" s="40"/>
      <c r="TOK88" s="40"/>
      <c r="TOL88" s="40"/>
      <c r="TOM88" s="40"/>
      <c r="TON88" s="40"/>
      <c r="TOO88" s="40"/>
      <c r="TOP88" s="40"/>
      <c r="TOQ88" s="40"/>
      <c r="TOR88" s="40"/>
      <c r="TOS88" s="40"/>
      <c r="TOT88" s="40"/>
      <c r="TOU88" s="40"/>
      <c r="TOV88" s="40"/>
      <c r="TOW88" s="40"/>
      <c r="TOX88" s="40"/>
      <c r="TOY88" s="40"/>
      <c r="TOZ88" s="40"/>
      <c r="TPA88" s="40"/>
      <c r="TPB88" s="40"/>
      <c r="TPC88" s="40"/>
      <c r="TPD88" s="40"/>
      <c r="TPE88" s="40"/>
      <c r="TPF88" s="40"/>
      <c r="TPG88" s="40"/>
      <c r="TPH88" s="40"/>
      <c r="TPI88" s="40"/>
      <c r="TPJ88" s="40"/>
      <c r="TPK88" s="40"/>
      <c r="TPL88" s="40"/>
      <c r="TPM88" s="40"/>
      <c r="TPN88" s="40"/>
      <c r="TPO88" s="40"/>
      <c r="TPP88" s="40"/>
      <c r="TPQ88" s="40"/>
      <c r="TPR88" s="40"/>
      <c r="TPS88" s="40"/>
      <c r="TPT88" s="40"/>
      <c r="TPU88" s="40"/>
      <c r="TPV88" s="40"/>
      <c r="TPW88" s="40"/>
      <c r="TPX88" s="40"/>
      <c r="TPY88" s="40"/>
      <c r="TPZ88" s="40"/>
      <c r="TQA88" s="40"/>
      <c r="TQB88" s="40"/>
      <c r="TQC88" s="40"/>
      <c r="TQD88" s="40"/>
      <c r="TQE88" s="40"/>
      <c r="TQF88" s="40"/>
      <c r="TQG88" s="40"/>
      <c r="TQH88" s="40"/>
      <c r="TQI88" s="40"/>
      <c r="TQJ88" s="40"/>
      <c r="TQK88" s="40"/>
      <c r="TQL88" s="40"/>
      <c r="TQM88" s="40"/>
      <c r="TQN88" s="40"/>
      <c r="TQO88" s="40"/>
      <c r="TQP88" s="40"/>
      <c r="TQQ88" s="40"/>
      <c r="TQR88" s="40"/>
      <c r="TQS88" s="40"/>
      <c r="TQT88" s="40"/>
      <c r="TQU88" s="40"/>
      <c r="TQV88" s="40"/>
      <c r="TQW88" s="40"/>
      <c r="TQX88" s="40"/>
      <c r="TQY88" s="40"/>
      <c r="TQZ88" s="40"/>
      <c r="TRA88" s="40"/>
      <c r="TRB88" s="40"/>
      <c r="TRC88" s="40"/>
      <c r="TRD88" s="40"/>
      <c r="TRE88" s="40"/>
      <c r="TRF88" s="40"/>
      <c r="TRG88" s="40"/>
      <c r="TRH88" s="40"/>
      <c r="TRI88" s="40"/>
      <c r="TRJ88" s="40"/>
      <c r="TRK88" s="40"/>
      <c r="TRL88" s="40"/>
      <c r="TRM88" s="40"/>
      <c r="TRN88" s="40"/>
      <c r="TRO88" s="40"/>
      <c r="TRP88" s="40"/>
      <c r="TRQ88" s="40"/>
      <c r="TRR88" s="40"/>
      <c r="TRS88" s="40"/>
      <c r="TRT88" s="40"/>
      <c r="TRU88" s="40"/>
      <c r="TRV88" s="40"/>
      <c r="TRW88" s="40"/>
      <c r="TRX88" s="40"/>
      <c r="TRY88" s="40"/>
      <c r="TRZ88" s="40"/>
      <c r="TSA88" s="40"/>
      <c r="TSB88" s="40"/>
      <c r="TSC88" s="40"/>
      <c r="TSD88" s="40"/>
      <c r="TSE88" s="40"/>
      <c r="TSF88" s="40"/>
      <c r="TSG88" s="40"/>
      <c r="TSH88" s="40"/>
      <c r="TSI88" s="40"/>
      <c r="TSJ88" s="40"/>
      <c r="TSK88" s="40"/>
      <c r="TSL88" s="40"/>
      <c r="TSM88" s="40"/>
      <c r="TSN88" s="40"/>
      <c r="TSO88" s="40"/>
      <c r="TSP88" s="40"/>
      <c r="TSQ88" s="40"/>
      <c r="TSR88" s="40"/>
      <c r="TSS88" s="40"/>
      <c r="TST88" s="40"/>
      <c r="TSU88" s="40"/>
      <c r="TSV88" s="40"/>
      <c r="TSW88" s="40"/>
      <c r="TSX88" s="40"/>
      <c r="TSY88" s="40"/>
      <c r="TSZ88" s="40"/>
      <c r="TTA88" s="40"/>
      <c r="TTB88" s="40"/>
      <c r="TTC88" s="40"/>
      <c r="TTD88" s="40"/>
      <c r="TTE88" s="40"/>
      <c r="TTF88" s="40"/>
      <c r="TTG88" s="40"/>
      <c r="TTH88" s="40"/>
      <c r="TTI88" s="40"/>
      <c r="TTJ88" s="40"/>
      <c r="TTK88" s="40"/>
      <c r="TTL88" s="40"/>
      <c r="TTM88" s="40"/>
      <c r="TTN88" s="40"/>
      <c r="TTO88" s="40"/>
      <c r="TTP88" s="40"/>
      <c r="TTQ88" s="40"/>
      <c r="TTR88" s="40"/>
      <c r="TTS88" s="40"/>
      <c r="TTT88" s="40"/>
      <c r="TTU88" s="40"/>
      <c r="TTV88" s="40"/>
      <c r="TTW88" s="40"/>
      <c r="TTX88" s="40"/>
      <c r="TTY88" s="40"/>
      <c r="TTZ88" s="40"/>
      <c r="TUA88" s="40"/>
      <c r="TUB88" s="40"/>
      <c r="TUC88" s="40"/>
      <c r="TUD88" s="40"/>
      <c r="TUE88" s="40"/>
      <c r="TUF88" s="40"/>
      <c r="TUG88" s="40"/>
      <c r="TUH88" s="40"/>
      <c r="TUI88" s="40"/>
      <c r="TUJ88" s="40"/>
      <c r="TUK88" s="40"/>
      <c r="TUL88" s="40"/>
      <c r="TUM88" s="40"/>
      <c r="TUN88" s="40"/>
      <c r="TUO88" s="40"/>
      <c r="TUP88" s="40"/>
      <c r="TUQ88" s="40"/>
      <c r="TUR88" s="40"/>
      <c r="TUS88" s="40"/>
      <c r="TUT88" s="40"/>
      <c r="TUU88" s="40"/>
      <c r="TUV88" s="40"/>
      <c r="TUW88" s="40"/>
      <c r="TUX88" s="40"/>
      <c r="TUY88" s="40"/>
      <c r="TUZ88" s="40"/>
      <c r="TVA88" s="40"/>
      <c r="TVB88" s="40"/>
      <c r="TVC88" s="40"/>
      <c r="TVD88" s="40"/>
      <c r="TVE88" s="40"/>
      <c r="TVF88" s="40"/>
      <c r="TVG88" s="40"/>
      <c r="TVH88" s="40"/>
      <c r="TVI88" s="40"/>
      <c r="TVJ88" s="40"/>
      <c r="TVK88" s="40"/>
      <c r="TVL88" s="40"/>
      <c r="TVM88" s="40"/>
      <c r="TVN88" s="40"/>
      <c r="TVO88" s="40"/>
      <c r="TVP88" s="40"/>
      <c r="TVQ88" s="40"/>
      <c r="TVR88" s="40"/>
      <c r="TVS88" s="40"/>
      <c r="TVT88" s="40"/>
      <c r="TVU88" s="40"/>
      <c r="TVV88" s="40"/>
      <c r="TVW88" s="40"/>
      <c r="TVX88" s="40"/>
      <c r="TVY88" s="40"/>
      <c r="TVZ88" s="40"/>
      <c r="TWA88" s="40"/>
      <c r="TWB88" s="40"/>
      <c r="TWC88" s="40"/>
      <c r="TWD88" s="40"/>
      <c r="TWE88" s="40"/>
      <c r="TWF88" s="40"/>
      <c r="TWG88" s="40"/>
      <c r="TWH88" s="40"/>
      <c r="TWI88" s="40"/>
      <c r="TWJ88" s="40"/>
      <c r="TWK88" s="40"/>
      <c r="TWL88" s="40"/>
      <c r="TWM88" s="40"/>
      <c r="TWN88" s="40"/>
      <c r="TWO88" s="40"/>
      <c r="TWP88" s="40"/>
      <c r="TWQ88" s="40"/>
      <c r="TWR88" s="40"/>
      <c r="TWS88" s="40"/>
      <c r="TWT88" s="40"/>
      <c r="TWU88" s="40"/>
      <c r="TWV88" s="40"/>
      <c r="TWW88" s="40"/>
      <c r="TWX88" s="40"/>
      <c r="TWY88" s="40"/>
      <c r="TWZ88" s="40"/>
      <c r="TXA88" s="40"/>
      <c r="TXB88" s="40"/>
      <c r="TXC88" s="40"/>
      <c r="TXD88" s="40"/>
      <c r="TXE88" s="40"/>
      <c r="TXF88" s="40"/>
      <c r="TXG88" s="40"/>
      <c r="TXH88" s="40"/>
      <c r="TXI88" s="40"/>
      <c r="TXJ88" s="40"/>
      <c r="TXK88" s="40"/>
      <c r="TXL88" s="40"/>
      <c r="TXM88" s="40"/>
      <c r="TXN88" s="40"/>
      <c r="TXO88" s="40"/>
      <c r="TXP88" s="40"/>
      <c r="TXQ88" s="40"/>
      <c r="TXR88" s="40"/>
      <c r="TXS88" s="40"/>
      <c r="TXT88" s="40"/>
      <c r="TXU88" s="40"/>
      <c r="TXV88" s="40"/>
      <c r="TXW88" s="40"/>
      <c r="TXX88" s="40"/>
      <c r="TXY88" s="40"/>
      <c r="TXZ88" s="40"/>
      <c r="TYA88" s="40"/>
      <c r="TYB88" s="40"/>
      <c r="TYC88" s="40"/>
      <c r="TYD88" s="40"/>
      <c r="TYE88" s="40"/>
      <c r="TYF88" s="40"/>
      <c r="TYG88" s="40"/>
      <c r="TYH88" s="40"/>
      <c r="TYI88" s="40"/>
      <c r="TYJ88" s="40"/>
      <c r="TYK88" s="40"/>
      <c r="TYL88" s="40"/>
      <c r="TYM88" s="40"/>
      <c r="TYN88" s="40"/>
      <c r="TYO88" s="40"/>
      <c r="TYP88" s="40"/>
      <c r="TYQ88" s="40"/>
      <c r="TYR88" s="40"/>
      <c r="TYS88" s="40"/>
      <c r="TYT88" s="40"/>
      <c r="TYU88" s="40"/>
      <c r="TYV88" s="40"/>
      <c r="TYW88" s="40"/>
      <c r="TYX88" s="40"/>
      <c r="TYY88" s="40"/>
      <c r="TYZ88" s="40"/>
      <c r="TZA88" s="40"/>
      <c r="TZB88" s="40"/>
      <c r="TZC88" s="40"/>
      <c r="TZD88" s="40"/>
      <c r="TZE88" s="40"/>
      <c r="TZF88" s="40"/>
      <c r="TZG88" s="40"/>
      <c r="TZH88" s="40"/>
      <c r="TZI88" s="40"/>
      <c r="TZJ88" s="40"/>
      <c r="TZK88" s="40"/>
      <c r="TZL88" s="40"/>
      <c r="TZM88" s="40"/>
      <c r="TZN88" s="40"/>
      <c r="TZO88" s="40"/>
      <c r="TZP88" s="40"/>
      <c r="TZQ88" s="40"/>
      <c r="TZR88" s="40"/>
      <c r="TZS88" s="40"/>
      <c r="TZT88" s="40"/>
      <c r="TZU88" s="40"/>
      <c r="TZV88" s="40"/>
      <c r="TZW88" s="40"/>
      <c r="TZX88" s="40"/>
      <c r="TZY88" s="40"/>
      <c r="TZZ88" s="40"/>
      <c r="UAA88" s="40"/>
      <c r="UAB88" s="40"/>
      <c r="UAC88" s="40"/>
      <c r="UAD88" s="40"/>
      <c r="UAE88" s="40"/>
      <c r="UAF88" s="40"/>
      <c r="UAG88" s="40"/>
      <c r="UAH88" s="40"/>
      <c r="UAI88" s="40"/>
      <c r="UAJ88" s="40"/>
      <c r="UAK88" s="40"/>
      <c r="UAL88" s="40"/>
      <c r="UAM88" s="40"/>
      <c r="UAN88" s="40"/>
      <c r="UAO88" s="40"/>
      <c r="UAP88" s="40"/>
      <c r="UAQ88" s="40"/>
      <c r="UAR88" s="40"/>
      <c r="UAS88" s="40"/>
      <c r="UAT88" s="40"/>
      <c r="UAU88" s="40"/>
      <c r="UAV88" s="40"/>
      <c r="UAW88" s="40"/>
      <c r="UAX88" s="40"/>
      <c r="UAY88" s="40"/>
      <c r="UAZ88" s="40"/>
      <c r="UBA88" s="40"/>
      <c r="UBB88" s="40"/>
      <c r="UBC88" s="40"/>
      <c r="UBD88" s="40"/>
      <c r="UBE88" s="40"/>
      <c r="UBF88" s="40"/>
      <c r="UBG88" s="40"/>
      <c r="UBH88" s="40"/>
      <c r="UBI88" s="40"/>
      <c r="UBJ88" s="40"/>
      <c r="UBK88" s="40"/>
      <c r="UBL88" s="40"/>
      <c r="UBM88" s="40"/>
      <c r="UBN88" s="40"/>
      <c r="UBO88" s="40"/>
      <c r="UBP88" s="40"/>
      <c r="UBQ88" s="40"/>
      <c r="UBR88" s="40"/>
      <c r="UBS88" s="40"/>
      <c r="UBT88" s="40"/>
      <c r="UBU88" s="40"/>
      <c r="UBV88" s="40"/>
      <c r="UBW88" s="40"/>
      <c r="UBX88" s="40"/>
      <c r="UBY88" s="40"/>
      <c r="UBZ88" s="40"/>
      <c r="UCA88" s="40"/>
      <c r="UCB88" s="40"/>
      <c r="UCC88" s="40"/>
      <c r="UCD88" s="40"/>
      <c r="UCE88" s="40"/>
      <c r="UCF88" s="40"/>
      <c r="UCG88" s="40"/>
      <c r="UCH88" s="40"/>
      <c r="UCI88" s="40"/>
      <c r="UCJ88" s="40"/>
      <c r="UCK88" s="40"/>
      <c r="UCL88" s="40"/>
      <c r="UCM88" s="40"/>
      <c r="UCN88" s="40"/>
      <c r="UCO88" s="40"/>
      <c r="UCP88" s="40"/>
      <c r="UCQ88" s="40"/>
      <c r="UCR88" s="40"/>
      <c r="UCS88" s="40"/>
      <c r="UCT88" s="40"/>
      <c r="UCU88" s="40"/>
      <c r="UCV88" s="40"/>
      <c r="UCW88" s="40"/>
      <c r="UCX88" s="40"/>
      <c r="UCY88" s="40"/>
      <c r="UCZ88" s="40"/>
      <c r="UDA88" s="40"/>
      <c r="UDB88" s="40"/>
      <c r="UDC88" s="40"/>
      <c r="UDD88" s="40"/>
      <c r="UDE88" s="40"/>
      <c r="UDF88" s="40"/>
      <c r="UDG88" s="40"/>
      <c r="UDH88" s="40"/>
      <c r="UDI88" s="40"/>
      <c r="UDJ88" s="40"/>
      <c r="UDK88" s="40"/>
      <c r="UDL88" s="40"/>
      <c r="UDM88" s="40"/>
      <c r="UDN88" s="40"/>
      <c r="UDO88" s="40"/>
      <c r="UDP88" s="40"/>
      <c r="UDQ88" s="40"/>
      <c r="UDR88" s="40"/>
      <c r="UDS88" s="40"/>
      <c r="UDT88" s="40"/>
      <c r="UDU88" s="40"/>
      <c r="UDV88" s="40"/>
      <c r="UDW88" s="40"/>
      <c r="UDX88" s="40"/>
      <c r="UDY88" s="40"/>
      <c r="UDZ88" s="40"/>
      <c r="UEA88" s="40"/>
      <c r="UEB88" s="40"/>
      <c r="UEC88" s="40"/>
      <c r="UED88" s="40"/>
      <c r="UEE88" s="40"/>
      <c r="UEF88" s="40"/>
      <c r="UEG88" s="40"/>
      <c r="UEH88" s="40"/>
      <c r="UEI88" s="40"/>
      <c r="UEJ88" s="40"/>
      <c r="UEK88" s="40"/>
      <c r="UEL88" s="40"/>
      <c r="UEM88" s="40"/>
      <c r="UEN88" s="40"/>
      <c r="UEO88" s="40"/>
      <c r="UEP88" s="40"/>
      <c r="UEQ88" s="40"/>
      <c r="UER88" s="40"/>
      <c r="UES88" s="40"/>
      <c r="UET88" s="40"/>
      <c r="UEU88" s="40"/>
      <c r="UEV88" s="40"/>
      <c r="UEW88" s="40"/>
      <c r="UEX88" s="40"/>
      <c r="UEY88" s="40"/>
      <c r="UEZ88" s="40"/>
      <c r="UFA88" s="40"/>
      <c r="UFB88" s="40"/>
      <c r="UFC88" s="40"/>
      <c r="UFD88" s="40"/>
      <c r="UFE88" s="40"/>
      <c r="UFF88" s="40"/>
      <c r="UFG88" s="40"/>
      <c r="UFH88" s="40"/>
      <c r="UFI88" s="40"/>
      <c r="UFJ88" s="40"/>
      <c r="UFK88" s="40"/>
      <c r="UFL88" s="40"/>
      <c r="UFM88" s="40"/>
      <c r="UFN88" s="40"/>
      <c r="UFO88" s="40"/>
      <c r="UFP88" s="40"/>
      <c r="UFQ88" s="40"/>
      <c r="UFR88" s="40"/>
      <c r="UFS88" s="40"/>
      <c r="UFT88" s="40"/>
      <c r="UFU88" s="40"/>
      <c r="UFV88" s="40"/>
      <c r="UFW88" s="40"/>
      <c r="UFX88" s="40"/>
      <c r="UFY88" s="40"/>
      <c r="UFZ88" s="40"/>
      <c r="UGA88" s="40"/>
      <c r="UGB88" s="40"/>
      <c r="UGC88" s="40"/>
      <c r="UGD88" s="40"/>
      <c r="UGE88" s="40"/>
      <c r="UGF88" s="40"/>
      <c r="UGG88" s="40"/>
      <c r="UGH88" s="40"/>
      <c r="UGI88" s="40"/>
      <c r="UGJ88" s="40"/>
      <c r="UGK88" s="40"/>
      <c r="UGL88" s="40"/>
      <c r="UGM88" s="40"/>
      <c r="UGN88" s="40"/>
      <c r="UGO88" s="40"/>
      <c r="UGP88" s="40"/>
      <c r="UGQ88" s="40"/>
      <c r="UGR88" s="40"/>
      <c r="UGS88" s="40"/>
      <c r="UGT88" s="40"/>
      <c r="UGU88" s="40"/>
      <c r="UGV88" s="40"/>
      <c r="UGW88" s="40"/>
      <c r="UGX88" s="40"/>
      <c r="UGY88" s="40"/>
      <c r="UGZ88" s="40"/>
      <c r="UHA88" s="40"/>
      <c r="UHB88" s="40"/>
      <c r="UHC88" s="40"/>
      <c r="UHD88" s="40"/>
      <c r="UHE88" s="40"/>
      <c r="UHF88" s="40"/>
      <c r="UHG88" s="40"/>
      <c r="UHH88" s="40"/>
      <c r="UHI88" s="40"/>
      <c r="UHJ88" s="40"/>
      <c r="UHK88" s="40"/>
      <c r="UHL88" s="40"/>
      <c r="UHM88" s="40"/>
      <c r="UHN88" s="40"/>
      <c r="UHO88" s="40"/>
      <c r="UHP88" s="40"/>
      <c r="UHQ88" s="40"/>
      <c r="UHR88" s="40"/>
      <c r="UHS88" s="40"/>
      <c r="UHT88" s="40"/>
      <c r="UHU88" s="40"/>
      <c r="UHV88" s="40"/>
      <c r="UHW88" s="40"/>
      <c r="UHX88" s="40"/>
      <c r="UHY88" s="40"/>
      <c r="UHZ88" s="40"/>
      <c r="UIA88" s="40"/>
      <c r="UIB88" s="40"/>
      <c r="UIC88" s="40"/>
      <c r="UID88" s="40"/>
      <c r="UIE88" s="40"/>
      <c r="UIF88" s="40"/>
      <c r="UIG88" s="40"/>
      <c r="UIH88" s="40"/>
      <c r="UII88" s="40"/>
      <c r="UIJ88" s="40"/>
      <c r="UIK88" s="40"/>
      <c r="UIL88" s="40"/>
      <c r="UIM88" s="40"/>
      <c r="UIN88" s="40"/>
      <c r="UIO88" s="40"/>
      <c r="UIP88" s="40"/>
      <c r="UIQ88" s="40"/>
      <c r="UIR88" s="40"/>
      <c r="UIS88" s="40"/>
      <c r="UIT88" s="40"/>
      <c r="UIU88" s="40"/>
      <c r="UIV88" s="40"/>
      <c r="UIW88" s="40"/>
      <c r="UIX88" s="40"/>
      <c r="UIY88" s="40"/>
      <c r="UIZ88" s="40"/>
      <c r="UJA88" s="40"/>
      <c r="UJB88" s="40"/>
      <c r="UJC88" s="40"/>
      <c r="UJD88" s="40"/>
      <c r="UJE88" s="40"/>
      <c r="UJF88" s="40"/>
      <c r="UJG88" s="40"/>
      <c r="UJH88" s="40"/>
      <c r="UJI88" s="40"/>
      <c r="UJJ88" s="40"/>
      <c r="UJK88" s="40"/>
      <c r="UJL88" s="40"/>
      <c r="UJM88" s="40"/>
      <c r="UJN88" s="40"/>
      <c r="UJO88" s="40"/>
      <c r="UJP88" s="40"/>
      <c r="UJQ88" s="40"/>
      <c r="UJR88" s="40"/>
      <c r="UJS88" s="40"/>
      <c r="UJT88" s="40"/>
      <c r="UJU88" s="40"/>
      <c r="UJV88" s="40"/>
      <c r="UJW88" s="40"/>
      <c r="UJX88" s="40"/>
      <c r="UJY88" s="40"/>
      <c r="UJZ88" s="40"/>
      <c r="UKA88" s="40"/>
      <c r="UKB88" s="40"/>
      <c r="UKC88" s="40"/>
      <c r="UKD88" s="40"/>
      <c r="UKE88" s="40"/>
      <c r="UKF88" s="40"/>
      <c r="UKG88" s="40"/>
      <c r="UKH88" s="40"/>
      <c r="UKI88" s="40"/>
      <c r="UKJ88" s="40"/>
      <c r="UKK88" s="40"/>
      <c r="UKL88" s="40"/>
      <c r="UKM88" s="40"/>
      <c r="UKN88" s="40"/>
      <c r="UKO88" s="40"/>
      <c r="UKP88" s="40"/>
      <c r="UKQ88" s="40"/>
      <c r="UKR88" s="40"/>
      <c r="UKS88" s="40"/>
      <c r="UKT88" s="40"/>
      <c r="UKU88" s="40"/>
      <c r="UKV88" s="40"/>
      <c r="UKW88" s="40"/>
      <c r="UKX88" s="40"/>
      <c r="UKY88" s="40"/>
      <c r="UKZ88" s="40"/>
      <c r="ULA88" s="40"/>
      <c r="ULB88" s="40"/>
      <c r="ULC88" s="40"/>
      <c r="ULD88" s="40"/>
      <c r="ULE88" s="40"/>
      <c r="ULF88" s="40"/>
      <c r="ULG88" s="40"/>
      <c r="ULH88" s="40"/>
      <c r="ULI88" s="40"/>
      <c r="ULJ88" s="40"/>
      <c r="ULK88" s="40"/>
      <c r="ULL88" s="40"/>
      <c r="ULM88" s="40"/>
      <c r="ULN88" s="40"/>
      <c r="ULO88" s="40"/>
      <c r="ULP88" s="40"/>
      <c r="ULQ88" s="40"/>
      <c r="ULR88" s="40"/>
      <c r="ULS88" s="40"/>
      <c r="ULT88" s="40"/>
      <c r="ULU88" s="40"/>
      <c r="ULV88" s="40"/>
      <c r="ULW88" s="40"/>
      <c r="ULX88" s="40"/>
      <c r="ULY88" s="40"/>
      <c r="ULZ88" s="40"/>
      <c r="UMA88" s="40"/>
      <c r="UMB88" s="40"/>
      <c r="UMC88" s="40"/>
      <c r="UMD88" s="40"/>
      <c r="UME88" s="40"/>
      <c r="UMF88" s="40"/>
      <c r="UMG88" s="40"/>
      <c r="UMH88" s="40"/>
      <c r="UMI88" s="40"/>
      <c r="UMJ88" s="40"/>
      <c r="UMK88" s="40"/>
      <c r="UML88" s="40"/>
      <c r="UMM88" s="40"/>
      <c r="UMN88" s="40"/>
      <c r="UMO88" s="40"/>
      <c r="UMP88" s="40"/>
      <c r="UMQ88" s="40"/>
      <c r="UMR88" s="40"/>
      <c r="UMS88" s="40"/>
      <c r="UMT88" s="40"/>
      <c r="UMU88" s="40"/>
      <c r="UMV88" s="40"/>
      <c r="UMW88" s="40"/>
      <c r="UMX88" s="40"/>
      <c r="UMY88" s="40"/>
      <c r="UMZ88" s="40"/>
      <c r="UNA88" s="40"/>
      <c r="UNB88" s="40"/>
      <c r="UNC88" s="40"/>
      <c r="UND88" s="40"/>
      <c r="UNE88" s="40"/>
      <c r="UNF88" s="40"/>
      <c r="UNG88" s="40"/>
      <c r="UNH88" s="40"/>
      <c r="UNI88" s="40"/>
      <c r="UNJ88" s="40"/>
      <c r="UNK88" s="40"/>
      <c r="UNL88" s="40"/>
      <c r="UNM88" s="40"/>
      <c r="UNN88" s="40"/>
      <c r="UNO88" s="40"/>
      <c r="UNP88" s="40"/>
      <c r="UNQ88" s="40"/>
      <c r="UNR88" s="40"/>
      <c r="UNS88" s="40"/>
      <c r="UNT88" s="40"/>
      <c r="UNU88" s="40"/>
      <c r="UNV88" s="40"/>
      <c r="UNW88" s="40"/>
      <c r="UNX88" s="40"/>
      <c r="UNY88" s="40"/>
      <c r="UNZ88" s="40"/>
      <c r="UOA88" s="40"/>
      <c r="UOB88" s="40"/>
      <c r="UOC88" s="40"/>
      <c r="UOD88" s="40"/>
      <c r="UOE88" s="40"/>
      <c r="UOF88" s="40"/>
      <c r="UOG88" s="40"/>
      <c r="UOH88" s="40"/>
      <c r="UOI88" s="40"/>
      <c r="UOJ88" s="40"/>
      <c r="UOK88" s="40"/>
      <c r="UOL88" s="40"/>
      <c r="UOM88" s="40"/>
      <c r="UON88" s="40"/>
      <c r="UOO88" s="40"/>
      <c r="UOP88" s="40"/>
      <c r="UOQ88" s="40"/>
      <c r="UOR88" s="40"/>
      <c r="UOS88" s="40"/>
      <c r="UOT88" s="40"/>
      <c r="UOU88" s="40"/>
      <c r="UOV88" s="40"/>
      <c r="UOW88" s="40"/>
      <c r="UOX88" s="40"/>
      <c r="UOY88" s="40"/>
      <c r="UOZ88" s="40"/>
      <c r="UPA88" s="40"/>
      <c r="UPB88" s="40"/>
      <c r="UPC88" s="40"/>
      <c r="UPD88" s="40"/>
      <c r="UPE88" s="40"/>
      <c r="UPF88" s="40"/>
      <c r="UPG88" s="40"/>
      <c r="UPH88" s="40"/>
      <c r="UPI88" s="40"/>
      <c r="UPJ88" s="40"/>
      <c r="UPK88" s="40"/>
      <c r="UPL88" s="40"/>
      <c r="UPM88" s="40"/>
      <c r="UPN88" s="40"/>
      <c r="UPO88" s="40"/>
      <c r="UPP88" s="40"/>
      <c r="UPQ88" s="40"/>
      <c r="UPR88" s="40"/>
      <c r="UPS88" s="40"/>
      <c r="UPT88" s="40"/>
      <c r="UPU88" s="40"/>
      <c r="UPV88" s="40"/>
      <c r="UPW88" s="40"/>
      <c r="UPX88" s="40"/>
      <c r="UPY88" s="40"/>
      <c r="UPZ88" s="40"/>
      <c r="UQA88" s="40"/>
      <c r="UQB88" s="40"/>
      <c r="UQC88" s="40"/>
      <c r="UQD88" s="40"/>
      <c r="UQE88" s="40"/>
      <c r="UQF88" s="40"/>
      <c r="UQG88" s="40"/>
      <c r="UQH88" s="40"/>
      <c r="UQI88" s="40"/>
      <c r="UQJ88" s="40"/>
      <c r="UQK88" s="40"/>
      <c r="UQL88" s="40"/>
      <c r="UQM88" s="40"/>
      <c r="UQN88" s="40"/>
      <c r="UQO88" s="40"/>
      <c r="UQP88" s="40"/>
      <c r="UQQ88" s="40"/>
      <c r="UQR88" s="40"/>
      <c r="UQS88" s="40"/>
      <c r="UQT88" s="40"/>
      <c r="UQU88" s="40"/>
      <c r="UQV88" s="40"/>
      <c r="UQW88" s="40"/>
      <c r="UQX88" s="40"/>
      <c r="UQY88" s="40"/>
      <c r="UQZ88" s="40"/>
      <c r="URA88" s="40"/>
      <c r="URB88" s="40"/>
      <c r="URC88" s="40"/>
      <c r="URD88" s="40"/>
      <c r="URE88" s="40"/>
      <c r="URF88" s="40"/>
      <c r="URG88" s="40"/>
      <c r="URH88" s="40"/>
      <c r="URI88" s="40"/>
      <c r="URJ88" s="40"/>
      <c r="URK88" s="40"/>
      <c r="URL88" s="40"/>
      <c r="URM88" s="40"/>
      <c r="URN88" s="40"/>
      <c r="URO88" s="40"/>
      <c r="URP88" s="40"/>
      <c r="URQ88" s="40"/>
      <c r="URR88" s="40"/>
      <c r="URS88" s="40"/>
      <c r="URT88" s="40"/>
      <c r="URU88" s="40"/>
      <c r="URV88" s="40"/>
      <c r="URW88" s="40"/>
      <c r="URX88" s="40"/>
      <c r="URY88" s="40"/>
      <c r="URZ88" s="40"/>
      <c r="USA88" s="40"/>
      <c r="USB88" s="40"/>
      <c r="USC88" s="40"/>
      <c r="USD88" s="40"/>
      <c r="USE88" s="40"/>
      <c r="USF88" s="40"/>
      <c r="USG88" s="40"/>
      <c r="USH88" s="40"/>
      <c r="USI88" s="40"/>
      <c r="USJ88" s="40"/>
      <c r="USK88" s="40"/>
      <c r="USL88" s="40"/>
      <c r="USM88" s="40"/>
      <c r="USN88" s="40"/>
      <c r="USO88" s="40"/>
      <c r="USP88" s="40"/>
      <c r="USQ88" s="40"/>
      <c r="USR88" s="40"/>
      <c r="USS88" s="40"/>
      <c r="UST88" s="40"/>
      <c r="USU88" s="40"/>
      <c r="USV88" s="40"/>
      <c r="USW88" s="40"/>
      <c r="USX88" s="40"/>
      <c r="USY88" s="40"/>
      <c r="USZ88" s="40"/>
      <c r="UTA88" s="40"/>
      <c r="UTB88" s="40"/>
      <c r="UTC88" s="40"/>
      <c r="UTD88" s="40"/>
      <c r="UTE88" s="40"/>
      <c r="UTF88" s="40"/>
      <c r="UTG88" s="40"/>
      <c r="UTH88" s="40"/>
      <c r="UTI88" s="40"/>
      <c r="UTJ88" s="40"/>
      <c r="UTK88" s="40"/>
      <c r="UTL88" s="40"/>
      <c r="UTM88" s="40"/>
      <c r="UTN88" s="40"/>
      <c r="UTO88" s="40"/>
      <c r="UTP88" s="40"/>
      <c r="UTQ88" s="40"/>
      <c r="UTR88" s="40"/>
      <c r="UTS88" s="40"/>
      <c r="UTT88" s="40"/>
      <c r="UTU88" s="40"/>
      <c r="UTV88" s="40"/>
      <c r="UTW88" s="40"/>
      <c r="UTX88" s="40"/>
      <c r="UTY88" s="40"/>
      <c r="UTZ88" s="40"/>
      <c r="UUA88" s="40"/>
      <c r="UUB88" s="40"/>
      <c r="UUC88" s="40"/>
      <c r="UUD88" s="40"/>
      <c r="UUE88" s="40"/>
      <c r="UUF88" s="40"/>
      <c r="UUG88" s="40"/>
      <c r="UUH88" s="40"/>
      <c r="UUI88" s="40"/>
      <c r="UUJ88" s="40"/>
      <c r="UUK88" s="40"/>
      <c r="UUL88" s="40"/>
      <c r="UUM88" s="40"/>
      <c r="UUN88" s="40"/>
      <c r="UUO88" s="40"/>
      <c r="UUP88" s="40"/>
      <c r="UUQ88" s="40"/>
      <c r="UUR88" s="40"/>
      <c r="UUS88" s="40"/>
      <c r="UUT88" s="40"/>
      <c r="UUU88" s="40"/>
      <c r="UUV88" s="40"/>
      <c r="UUW88" s="40"/>
      <c r="UUX88" s="40"/>
      <c r="UUY88" s="40"/>
      <c r="UUZ88" s="40"/>
      <c r="UVA88" s="40"/>
      <c r="UVB88" s="40"/>
      <c r="UVC88" s="40"/>
      <c r="UVD88" s="40"/>
      <c r="UVE88" s="40"/>
      <c r="UVF88" s="40"/>
      <c r="UVG88" s="40"/>
      <c r="UVH88" s="40"/>
      <c r="UVI88" s="40"/>
      <c r="UVJ88" s="40"/>
      <c r="UVK88" s="40"/>
      <c r="UVL88" s="40"/>
      <c r="UVM88" s="40"/>
      <c r="UVN88" s="40"/>
      <c r="UVO88" s="40"/>
      <c r="UVP88" s="40"/>
      <c r="UVQ88" s="40"/>
      <c r="UVR88" s="40"/>
      <c r="UVS88" s="40"/>
      <c r="UVT88" s="40"/>
      <c r="UVU88" s="40"/>
      <c r="UVV88" s="40"/>
      <c r="UVW88" s="40"/>
      <c r="UVX88" s="40"/>
      <c r="UVY88" s="40"/>
      <c r="UVZ88" s="40"/>
      <c r="UWA88" s="40"/>
      <c r="UWB88" s="40"/>
      <c r="UWC88" s="40"/>
      <c r="UWD88" s="40"/>
      <c r="UWE88" s="40"/>
      <c r="UWF88" s="40"/>
      <c r="UWG88" s="40"/>
      <c r="UWH88" s="40"/>
      <c r="UWI88" s="40"/>
      <c r="UWJ88" s="40"/>
      <c r="UWK88" s="40"/>
      <c r="UWL88" s="40"/>
      <c r="UWM88" s="40"/>
      <c r="UWN88" s="40"/>
      <c r="UWO88" s="40"/>
      <c r="UWP88" s="40"/>
      <c r="UWQ88" s="40"/>
      <c r="UWR88" s="40"/>
      <c r="UWS88" s="40"/>
      <c r="UWT88" s="40"/>
      <c r="UWU88" s="40"/>
      <c r="UWV88" s="40"/>
      <c r="UWW88" s="40"/>
      <c r="UWX88" s="40"/>
      <c r="UWY88" s="40"/>
      <c r="UWZ88" s="40"/>
      <c r="UXA88" s="40"/>
      <c r="UXB88" s="40"/>
      <c r="UXC88" s="40"/>
      <c r="UXD88" s="40"/>
      <c r="UXE88" s="40"/>
      <c r="UXF88" s="40"/>
      <c r="UXG88" s="40"/>
      <c r="UXH88" s="40"/>
      <c r="UXI88" s="40"/>
      <c r="UXJ88" s="40"/>
      <c r="UXK88" s="40"/>
      <c r="UXL88" s="40"/>
      <c r="UXM88" s="40"/>
      <c r="UXN88" s="40"/>
      <c r="UXO88" s="40"/>
      <c r="UXP88" s="40"/>
      <c r="UXQ88" s="40"/>
      <c r="UXR88" s="40"/>
      <c r="UXS88" s="40"/>
      <c r="UXT88" s="40"/>
      <c r="UXU88" s="40"/>
      <c r="UXV88" s="40"/>
      <c r="UXW88" s="40"/>
      <c r="UXX88" s="40"/>
      <c r="UXY88" s="40"/>
      <c r="UXZ88" s="40"/>
      <c r="UYA88" s="40"/>
      <c r="UYB88" s="40"/>
      <c r="UYC88" s="40"/>
      <c r="UYD88" s="40"/>
      <c r="UYE88" s="40"/>
      <c r="UYF88" s="40"/>
      <c r="UYG88" s="40"/>
      <c r="UYH88" s="40"/>
      <c r="UYI88" s="40"/>
      <c r="UYJ88" s="40"/>
      <c r="UYK88" s="40"/>
      <c r="UYL88" s="40"/>
      <c r="UYM88" s="40"/>
      <c r="UYN88" s="40"/>
      <c r="UYO88" s="40"/>
      <c r="UYP88" s="40"/>
      <c r="UYQ88" s="40"/>
      <c r="UYR88" s="40"/>
      <c r="UYS88" s="40"/>
      <c r="UYT88" s="40"/>
      <c r="UYU88" s="40"/>
      <c r="UYV88" s="40"/>
      <c r="UYW88" s="40"/>
      <c r="UYX88" s="40"/>
      <c r="UYY88" s="40"/>
      <c r="UYZ88" s="40"/>
      <c r="UZA88" s="40"/>
      <c r="UZB88" s="40"/>
      <c r="UZC88" s="40"/>
      <c r="UZD88" s="40"/>
      <c r="UZE88" s="40"/>
      <c r="UZF88" s="40"/>
      <c r="UZG88" s="40"/>
      <c r="UZH88" s="40"/>
      <c r="UZI88" s="40"/>
      <c r="UZJ88" s="40"/>
      <c r="UZK88" s="40"/>
      <c r="UZL88" s="40"/>
      <c r="UZM88" s="40"/>
      <c r="UZN88" s="40"/>
      <c r="UZO88" s="40"/>
      <c r="UZP88" s="40"/>
      <c r="UZQ88" s="40"/>
      <c r="UZR88" s="40"/>
      <c r="UZS88" s="40"/>
      <c r="UZT88" s="40"/>
      <c r="UZU88" s="40"/>
      <c r="UZV88" s="40"/>
      <c r="UZW88" s="40"/>
      <c r="UZX88" s="40"/>
      <c r="UZY88" s="40"/>
      <c r="UZZ88" s="40"/>
      <c r="VAA88" s="40"/>
      <c r="VAB88" s="40"/>
      <c r="VAC88" s="40"/>
      <c r="VAD88" s="40"/>
      <c r="VAE88" s="40"/>
      <c r="VAF88" s="40"/>
      <c r="VAG88" s="40"/>
      <c r="VAH88" s="40"/>
      <c r="VAI88" s="40"/>
      <c r="VAJ88" s="40"/>
      <c r="VAK88" s="40"/>
      <c r="VAL88" s="40"/>
      <c r="VAM88" s="40"/>
      <c r="VAN88" s="40"/>
      <c r="VAO88" s="40"/>
      <c r="VAP88" s="40"/>
      <c r="VAQ88" s="40"/>
      <c r="VAR88" s="40"/>
      <c r="VAS88" s="40"/>
      <c r="VAT88" s="40"/>
      <c r="VAU88" s="40"/>
      <c r="VAV88" s="40"/>
      <c r="VAW88" s="40"/>
      <c r="VAX88" s="40"/>
      <c r="VAY88" s="40"/>
      <c r="VAZ88" s="40"/>
      <c r="VBA88" s="40"/>
      <c r="VBB88" s="40"/>
      <c r="VBC88" s="40"/>
      <c r="VBD88" s="40"/>
      <c r="VBE88" s="40"/>
      <c r="VBF88" s="40"/>
      <c r="VBG88" s="40"/>
      <c r="VBH88" s="40"/>
      <c r="VBI88" s="40"/>
      <c r="VBJ88" s="40"/>
      <c r="VBK88" s="40"/>
      <c r="VBL88" s="40"/>
      <c r="VBM88" s="40"/>
      <c r="VBN88" s="40"/>
      <c r="VBO88" s="40"/>
      <c r="VBP88" s="40"/>
      <c r="VBQ88" s="40"/>
      <c r="VBR88" s="40"/>
      <c r="VBS88" s="40"/>
      <c r="VBT88" s="40"/>
      <c r="VBU88" s="40"/>
      <c r="VBV88" s="40"/>
      <c r="VBW88" s="40"/>
      <c r="VBX88" s="40"/>
      <c r="VBY88" s="40"/>
      <c r="VBZ88" s="40"/>
      <c r="VCA88" s="40"/>
      <c r="VCB88" s="40"/>
      <c r="VCC88" s="40"/>
      <c r="VCD88" s="40"/>
      <c r="VCE88" s="40"/>
      <c r="VCF88" s="40"/>
      <c r="VCG88" s="40"/>
      <c r="VCH88" s="40"/>
      <c r="VCI88" s="40"/>
      <c r="VCJ88" s="40"/>
      <c r="VCK88" s="40"/>
      <c r="VCL88" s="40"/>
      <c r="VCM88" s="40"/>
      <c r="VCN88" s="40"/>
      <c r="VCO88" s="40"/>
      <c r="VCP88" s="40"/>
      <c r="VCQ88" s="40"/>
      <c r="VCR88" s="40"/>
      <c r="VCS88" s="40"/>
      <c r="VCT88" s="40"/>
      <c r="VCU88" s="40"/>
      <c r="VCV88" s="40"/>
      <c r="VCW88" s="40"/>
      <c r="VCX88" s="40"/>
      <c r="VCY88" s="40"/>
      <c r="VCZ88" s="40"/>
      <c r="VDA88" s="40"/>
      <c r="VDB88" s="40"/>
      <c r="VDC88" s="40"/>
      <c r="VDD88" s="40"/>
      <c r="VDE88" s="40"/>
      <c r="VDF88" s="40"/>
      <c r="VDG88" s="40"/>
      <c r="VDH88" s="40"/>
      <c r="VDI88" s="40"/>
      <c r="VDJ88" s="40"/>
      <c r="VDK88" s="40"/>
      <c r="VDL88" s="40"/>
      <c r="VDM88" s="40"/>
      <c r="VDN88" s="40"/>
      <c r="VDO88" s="40"/>
      <c r="VDP88" s="40"/>
      <c r="VDQ88" s="40"/>
      <c r="VDR88" s="40"/>
      <c r="VDS88" s="40"/>
      <c r="VDT88" s="40"/>
      <c r="VDU88" s="40"/>
      <c r="VDV88" s="40"/>
      <c r="VDW88" s="40"/>
      <c r="VDX88" s="40"/>
      <c r="VDY88" s="40"/>
      <c r="VDZ88" s="40"/>
      <c r="VEA88" s="40"/>
      <c r="VEB88" s="40"/>
      <c r="VEC88" s="40"/>
      <c r="VED88" s="40"/>
      <c r="VEE88" s="40"/>
      <c r="VEF88" s="40"/>
      <c r="VEG88" s="40"/>
      <c r="VEH88" s="40"/>
      <c r="VEI88" s="40"/>
      <c r="VEJ88" s="40"/>
      <c r="VEK88" s="40"/>
      <c r="VEL88" s="40"/>
      <c r="VEM88" s="40"/>
      <c r="VEN88" s="40"/>
      <c r="VEO88" s="40"/>
      <c r="VEP88" s="40"/>
      <c r="VEQ88" s="40"/>
      <c r="VER88" s="40"/>
      <c r="VES88" s="40"/>
      <c r="VET88" s="40"/>
      <c r="VEU88" s="40"/>
      <c r="VEV88" s="40"/>
      <c r="VEW88" s="40"/>
      <c r="VEX88" s="40"/>
      <c r="VEY88" s="40"/>
      <c r="VEZ88" s="40"/>
      <c r="VFA88" s="40"/>
      <c r="VFB88" s="40"/>
      <c r="VFC88" s="40"/>
      <c r="VFD88" s="40"/>
      <c r="VFE88" s="40"/>
      <c r="VFF88" s="40"/>
      <c r="VFG88" s="40"/>
      <c r="VFH88" s="40"/>
      <c r="VFI88" s="40"/>
      <c r="VFJ88" s="40"/>
      <c r="VFK88" s="40"/>
      <c r="VFL88" s="40"/>
      <c r="VFM88" s="40"/>
      <c r="VFN88" s="40"/>
      <c r="VFO88" s="40"/>
      <c r="VFP88" s="40"/>
      <c r="VFQ88" s="40"/>
      <c r="VFR88" s="40"/>
      <c r="VFS88" s="40"/>
      <c r="VFT88" s="40"/>
      <c r="VFU88" s="40"/>
      <c r="VFV88" s="40"/>
      <c r="VFW88" s="40"/>
      <c r="VFX88" s="40"/>
      <c r="VFY88" s="40"/>
      <c r="VFZ88" s="40"/>
      <c r="VGA88" s="40"/>
      <c r="VGB88" s="40"/>
      <c r="VGC88" s="40"/>
      <c r="VGD88" s="40"/>
      <c r="VGE88" s="40"/>
      <c r="VGF88" s="40"/>
      <c r="VGG88" s="40"/>
      <c r="VGH88" s="40"/>
      <c r="VGI88" s="40"/>
      <c r="VGJ88" s="40"/>
      <c r="VGK88" s="40"/>
      <c r="VGL88" s="40"/>
      <c r="VGM88" s="40"/>
      <c r="VGN88" s="40"/>
      <c r="VGO88" s="40"/>
      <c r="VGP88" s="40"/>
      <c r="VGQ88" s="40"/>
      <c r="VGR88" s="40"/>
      <c r="VGS88" s="40"/>
      <c r="VGT88" s="40"/>
      <c r="VGU88" s="40"/>
      <c r="VGV88" s="40"/>
      <c r="VGW88" s="40"/>
      <c r="VGX88" s="40"/>
      <c r="VGY88" s="40"/>
      <c r="VGZ88" s="40"/>
      <c r="VHA88" s="40"/>
      <c r="VHB88" s="40"/>
      <c r="VHC88" s="40"/>
      <c r="VHD88" s="40"/>
      <c r="VHE88" s="40"/>
      <c r="VHF88" s="40"/>
      <c r="VHG88" s="40"/>
      <c r="VHH88" s="40"/>
      <c r="VHI88" s="40"/>
      <c r="VHJ88" s="40"/>
      <c r="VHK88" s="40"/>
      <c r="VHL88" s="40"/>
      <c r="VHM88" s="40"/>
      <c r="VHN88" s="40"/>
      <c r="VHO88" s="40"/>
      <c r="VHP88" s="40"/>
      <c r="VHQ88" s="40"/>
      <c r="VHR88" s="40"/>
      <c r="VHS88" s="40"/>
      <c r="VHT88" s="40"/>
      <c r="VHU88" s="40"/>
      <c r="VHV88" s="40"/>
      <c r="VHW88" s="40"/>
      <c r="VHX88" s="40"/>
      <c r="VHY88" s="40"/>
      <c r="VHZ88" s="40"/>
      <c r="VIA88" s="40"/>
      <c r="VIB88" s="40"/>
      <c r="VIC88" s="40"/>
      <c r="VID88" s="40"/>
      <c r="VIE88" s="40"/>
      <c r="VIF88" s="40"/>
      <c r="VIG88" s="40"/>
      <c r="VIH88" s="40"/>
      <c r="VII88" s="40"/>
      <c r="VIJ88" s="40"/>
      <c r="VIK88" s="40"/>
      <c r="VIL88" s="40"/>
      <c r="VIM88" s="40"/>
      <c r="VIN88" s="40"/>
      <c r="VIO88" s="40"/>
      <c r="VIP88" s="40"/>
      <c r="VIQ88" s="40"/>
      <c r="VIR88" s="40"/>
      <c r="VIS88" s="40"/>
      <c r="VIT88" s="40"/>
      <c r="VIU88" s="40"/>
      <c r="VIV88" s="40"/>
      <c r="VIW88" s="40"/>
      <c r="VIX88" s="40"/>
      <c r="VIY88" s="40"/>
      <c r="VIZ88" s="40"/>
      <c r="VJA88" s="40"/>
      <c r="VJB88" s="40"/>
      <c r="VJC88" s="40"/>
      <c r="VJD88" s="40"/>
      <c r="VJE88" s="40"/>
      <c r="VJF88" s="40"/>
      <c r="VJG88" s="40"/>
      <c r="VJH88" s="40"/>
      <c r="VJI88" s="40"/>
      <c r="VJJ88" s="40"/>
      <c r="VJK88" s="40"/>
      <c r="VJL88" s="40"/>
      <c r="VJM88" s="40"/>
      <c r="VJN88" s="40"/>
      <c r="VJO88" s="40"/>
      <c r="VJP88" s="40"/>
      <c r="VJQ88" s="40"/>
      <c r="VJR88" s="40"/>
      <c r="VJS88" s="40"/>
      <c r="VJT88" s="40"/>
      <c r="VJU88" s="40"/>
      <c r="VJV88" s="40"/>
      <c r="VJW88" s="40"/>
      <c r="VJX88" s="40"/>
      <c r="VJY88" s="40"/>
      <c r="VJZ88" s="40"/>
      <c r="VKA88" s="40"/>
      <c r="VKB88" s="40"/>
      <c r="VKC88" s="40"/>
      <c r="VKD88" s="40"/>
      <c r="VKE88" s="40"/>
      <c r="VKF88" s="40"/>
      <c r="VKG88" s="40"/>
      <c r="VKH88" s="40"/>
      <c r="VKI88" s="40"/>
      <c r="VKJ88" s="40"/>
      <c r="VKK88" s="40"/>
      <c r="VKL88" s="40"/>
      <c r="VKM88" s="40"/>
      <c r="VKN88" s="40"/>
      <c r="VKO88" s="40"/>
      <c r="VKP88" s="40"/>
      <c r="VKQ88" s="40"/>
      <c r="VKR88" s="40"/>
      <c r="VKS88" s="40"/>
      <c r="VKT88" s="40"/>
      <c r="VKU88" s="40"/>
      <c r="VKV88" s="40"/>
      <c r="VKW88" s="40"/>
      <c r="VKX88" s="40"/>
      <c r="VKY88" s="40"/>
      <c r="VKZ88" s="40"/>
      <c r="VLA88" s="40"/>
      <c r="VLB88" s="40"/>
      <c r="VLC88" s="40"/>
      <c r="VLD88" s="40"/>
      <c r="VLE88" s="40"/>
      <c r="VLF88" s="40"/>
      <c r="VLG88" s="40"/>
      <c r="VLH88" s="40"/>
      <c r="VLI88" s="40"/>
      <c r="VLJ88" s="40"/>
      <c r="VLK88" s="40"/>
      <c r="VLL88" s="40"/>
      <c r="VLM88" s="40"/>
      <c r="VLN88" s="40"/>
      <c r="VLO88" s="40"/>
      <c r="VLP88" s="40"/>
      <c r="VLQ88" s="40"/>
      <c r="VLR88" s="40"/>
      <c r="VLS88" s="40"/>
      <c r="VLT88" s="40"/>
      <c r="VLU88" s="40"/>
      <c r="VLV88" s="40"/>
      <c r="VLW88" s="40"/>
      <c r="VLX88" s="40"/>
      <c r="VLY88" s="40"/>
      <c r="VLZ88" s="40"/>
      <c r="VMA88" s="40"/>
      <c r="VMB88" s="40"/>
      <c r="VMC88" s="40"/>
      <c r="VMD88" s="40"/>
      <c r="VME88" s="40"/>
      <c r="VMF88" s="40"/>
      <c r="VMG88" s="40"/>
      <c r="VMH88" s="40"/>
      <c r="VMI88" s="40"/>
      <c r="VMJ88" s="40"/>
      <c r="VMK88" s="40"/>
      <c r="VML88" s="40"/>
      <c r="VMM88" s="40"/>
      <c r="VMN88" s="40"/>
      <c r="VMO88" s="40"/>
      <c r="VMP88" s="40"/>
      <c r="VMQ88" s="40"/>
      <c r="VMR88" s="40"/>
      <c r="VMS88" s="40"/>
      <c r="VMT88" s="40"/>
      <c r="VMU88" s="40"/>
      <c r="VMV88" s="40"/>
      <c r="VMW88" s="40"/>
      <c r="VMX88" s="40"/>
      <c r="VMY88" s="40"/>
      <c r="VMZ88" s="40"/>
      <c r="VNA88" s="40"/>
      <c r="VNB88" s="40"/>
      <c r="VNC88" s="40"/>
      <c r="VND88" s="40"/>
      <c r="VNE88" s="40"/>
      <c r="VNF88" s="40"/>
      <c r="VNG88" s="40"/>
      <c r="VNH88" s="40"/>
      <c r="VNI88" s="40"/>
      <c r="VNJ88" s="40"/>
      <c r="VNK88" s="40"/>
      <c r="VNL88" s="40"/>
      <c r="VNM88" s="40"/>
      <c r="VNN88" s="40"/>
      <c r="VNO88" s="40"/>
      <c r="VNP88" s="40"/>
      <c r="VNQ88" s="40"/>
      <c r="VNR88" s="40"/>
      <c r="VNS88" s="40"/>
      <c r="VNT88" s="40"/>
      <c r="VNU88" s="40"/>
      <c r="VNV88" s="40"/>
      <c r="VNW88" s="40"/>
      <c r="VNX88" s="40"/>
      <c r="VNY88" s="40"/>
      <c r="VNZ88" s="40"/>
      <c r="VOA88" s="40"/>
      <c r="VOB88" s="40"/>
      <c r="VOC88" s="40"/>
      <c r="VOD88" s="40"/>
      <c r="VOE88" s="40"/>
      <c r="VOF88" s="40"/>
      <c r="VOG88" s="40"/>
      <c r="VOH88" s="40"/>
      <c r="VOI88" s="40"/>
      <c r="VOJ88" s="40"/>
      <c r="VOK88" s="40"/>
      <c r="VOL88" s="40"/>
      <c r="VOM88" s="40"/>
      <c r="VON88" s="40"/>
      <c r="VOO88" s="40"/>
      <c r="VOP88" s="40"/>
      <c r="VOQ88" s="40"/>
      <c r="VOR88" s="40"/>
      <c r="VOS88" s="40"/>
      <c r="VOT88" s="40"/>
      <c r="VOU88" s="40"/>
      <c r="VOV88" s="40"/>
      <c r="VOW88" s="40"/>
      <c r="VOX88" s="40"/>
      <c r="VOY88" s="40"/>
      <c r="VOZ88" s="40"/>
      <c r="VPA88" s="40"/>
      <c r="VPB88" s="40"/>
      <c r="VPC88" s="40"/>
      <c r="VPD88" s="40"/>
      <c r="VPE88" s="40"/>
      <c r="VPF88" s="40"/>
      <c r="VPG88" s="40"/>
      <c r="VPH88" s="40"/>
      <c r="VPI88" s="40"/>
      <c r="VPJ88" s="40"/>
      <c r="VPK88" s="40"/>
      <c r="VPL88" s="40"/>
      <c r="VPM88" s="40"/>
      <c r="VPN88" s="40"/>
      <c r="VPO88" s="40"/>
      <c r="VPP88" s="40"/>
      <c r="VPQ88" s="40"/>
      <c r="VPR88" s="40"/>
      <c r="VPS88" s="40"/>
      <c r="VPT88" s="40"/>
      <c r="VPU88" s="40"/>
      <c r="VPV88" s="40"/>
      <c r="VPW88" s="40"/>
      <c r="VPX88" s="40"/>
      <c r="VPY88" s="40"/>
      <c r="VPZ88" s="40"/>
      <c r="VQA88" s="40"/>
      <c r="VQB88" s="40"/>
      <c r="VQC88" s="40"/>
      <c r="VQD88" s="40"/>
      <c r="VQE88" s="40"/>
      <c r="VQF88" s="40"/>
      <c r="VQG88" s="40"/>
      <c r="VQH88" s="40"/>
      <c r="VQI88" s="40"/>
      <c r="VQJ88" s="40"/>
      <c r="VQK88" s="40"/>
      <c r="VQL88" s="40"/>
      <c r="VQM88" s="40"/>
      <c r="VQN88" s="40"/>
      <c r="VQO88" s="40"/>
      <c r="VQP88" s="40"/>
      <c r="VQQ88" s="40"/>
      <c r="VQR88" s="40"/>
      <c r="VQS88" s="40"/>
      <c r="VQT88" s="40"/>
      <c r="VQU88" s="40"/>
      <c r="VQV88" s="40"/>
      <c r="VQW88" s="40"/>
      <c r="VQX88" s="40"/>
      <c r="VQY88" s="40"/>
      <c r="VQZ88" s="40"/>
      <c r="VRA88" s="40"/>
      <c r="VRB88" s="40"/>
      <c r="VRC88" s="40"/>
      <c r="VRD88" s="40"/>
      <c r="VRE88" s="40"/>
      <c r="VRF88" s="40"/>
      <c r="VRG88" s="40"/>
      <c r="VRH88" s="40"/>
      <c r="VRI88" s="40"/>
      <c r="VRJ88" s="40"/>
      <c r="VRK88" s="40"/>
      <c r="VRL88" s="40"/>
      <c r="VRM88" s="40"/>
      <c r="VRN88" s="40"/>
      <c r="VRO88" s="40"/>
      <c r="VRP88" s="40"/>
      <c r="VRQ88" s="40"/>
      <c r="VRR88" s="40"/>
      <c r="VRS88" s="40"/>
      <c r="VRT88" s="40"/>
      <c r="VRU88" s="40"/>
      <c r="VRV88" s="40"/>
      <c r="VRW88" s="40"/>
      <c r="VRX88" s="40"/>
      <c r="VRY88" s="40"/>
      <c r="VRZ88" s="40"/>
      <c r="VSA88" s="40"/>
      <c r="VSB88" s="40"/>
      <c r="VSC88" s="40"/>
      <c r="VSD88" s="40"/>
      <c r="VSE88" s="40"/>
      <c r="VSF88" s="40"/>
      <c r="VSG88" s="40"/>
      <c r="VSH88" s="40"/>
      <c r="VSI88" s="40"/>
      <c r="VSJ88" s="40"/>
      <c r="VSK88" s="40"/>
      <c r="VSL88" s="40"/>
      <c r="VSM88" s="40"/>
      <c r="VSN88" s="40"/>
      <c r="VSO88" s="40"/>
      <c r="VSP88" s="40"/>
      <c r="VSQ88" s="40"/>
      <c r="VSR88" s="40"/>
      <c r="VSS88" s="40"/>
      <c r="VST88" s="40"/>
      <c r="VSU88" s="40"/>
      <c r="VSV88" s="40"/>
      <c r="VSW88" s="40"/>
      <c r="VSX88" s="40"/>
      <c r="VSY88" s="40"/>
      <c r="VSZ88" s="40"/>
      <c r="VTA88" s="40"/>
      <c r="VTB88" s="40"/>
      <c r="VTC88" s="40"/>
      <c r="VTD88" s="40"/>
      <c r="VTE88" s="40"/>
      <c r="VTF88" s="40"/>
      <c r="VTG88" s="40"/>
      <c r="VTH88" s="40"/>
      <c r="VTI88" s="40"/>
      <c r="VTJ88" s="40"/>
      <c r="VTK88" s="40"/>
      <c r="VTL88" s="40"/>
      <c r="VTM88" s="40"/>
      <c r="VTN88" s="40"/>
      <c r="VTO88" s="40"/>
      <c r="VTP88" s="40"/>
      <c r="VTQ88" s="40"/>
      <c r="VTR88" s="40"/>
      <c r="VTS88" s="40"/>
      <c r="VTT88" s="40"/>
      <c r="VTU88" s="40"/>
      <c r="VTV88" s="40"/>
      <c r="VTW88" s="40"/>
      <c r="VTX88" s="40"/>
      <c r="VTY88" s="40"/>
      <c r="VTZ88" s="40"/>
      <c r="VUA88" s="40"/>
      <c r="VUB88" s="40"/>
      <c r="VUC88" s="40"/>
      <c r="VUD88" s="40"/>
      <c r="VUE88" s="40"/>
      <c r="VUF88" s="40"/>
      <c r="VUG88" s="40"/>
      <c r="VUH88" s="40"/>
      <c r="VUI88" s="40"/>
      <c r="VUJ88" s="40"/>
      <c r="VUK88" s="40"/>
      <c r="VUL88" s="40"/>
      <c r="VUM88" s="40"/>
      <c r="VUN88" s="40"/>
      <c r="VUO88" s="40"/>
      <c r="VUP88" s="40"/>
      <c r="VUQ88" s="40"/>
      <c r="VUR88" s="40"/>
      <c r="VUS88" s="40"/>
      <c r="VUT88" s="40"/>
      <c r="VUU88" s="40"/>
      <c r="VUV88" s="40"/>
      <c r="VUW88" s="40"/>
      <c r="VUX88" s="40"/>
      <c r="VUY88" s="40"/>
      <c r="VUZ88" s="40"/>
      <c r="VVA88" s="40"/>
      <c r="VVB88" s="40"/>
      <c r="VVC88" s="40"/>
      <c r="VVD88" s="40"/>
      <c r="VVE88" s="40"/>
      <c r="VVF88" s="40"/>
      <c r="VVG88" s="40"/>
      <c r="VVH88" s="40"/>
      <c r="VVI88" s="40"/>
      <c r="VVJ88" s="40"/>
      <c r="VVK88" s="40"/>
      <c r="VVL88" s="40"/>
      <c r="VVM88" s="40"/>
      <c r="VVN88" s="40"/>
      <c r="VVO88" s="40"/>
      <c r="VVP88" s="40"/>
      <c r="VVQ88" s="40"/>
      <c r="VVR88" s="40"/>
      <c r="VVS88" s="40"/>
      <c r="VVT88" s="40"/>
      <c r="VVU88" s="40"/>
      <c r="VVV88" s="40"/>
      <c r="VVW88" s="40"/>
      <c r="VVX88" s="40"/>
      <c r="VVY88" s="40"/>
      <c r="VVZ88" s="40"/>
      <c r="VWA88" s="40"/>
      <c r="VWB88" s="40"/>
      <c r="VWC88" s="40"/>
      <c r="VWD88" s="40"/>
      <c r="VWE88" s="40"/>
      <c r="VWF88" s="40"/>
      <c r="VWG88" s="40"/>
      <c r="VWH88" s="40"/>
      <c r="VWI88" s="40"/>
      <c r="VWJ88" s="40"/>
      <c r="VWK88" s="40"/>
      <c r="VWL88" s="40"/>
      <c r="VWM88" s="40"/>
      <c r="VWN88" s="40"/>
      <c r="VWO88" s="40"/>
      <c r="VWP88" s="40"/>
      <c r="VWQ88" s="40"/>
      <c r="VWR88" s="40"/>
      <c r="VWS88" s="40"/>
      <c r="VWT88" s="40"/>
      <c r="VWU88" s="40"/>
      <c r="VWV88" s="40"/>
      <c r="VWW88" s="40"/>
      <c r="VWX88" s="40"/>
      <c r="VWY88" s="40"/>
      <c r="VWZ88" s="40"/>
      <c r="VXA88" s="40"/>
      <c r="VXB88" s="40"/>
      <c r="VXC88" s="40"/>
      <c r="VXD88" s="40"/>
      <c r="VXE88" s="40"/>
      <c r="VXF88" s="40"/>
      <c r="VXG88" s="40"/>
      <c r="VXH88" s="40"/>
      <c r="VXI88" s="40"/>
      <c r="VXJ88" s="40"/>
      <c r="VXK88" s="40"/>
      <c r="VXL88" s="40"/>
      <c r="VXM88" s="40"/>
      <c r="VXN88" s="40"/>
      <c r="VXO88" s="40"/>
      <c r="VXP88" s="40"/>
      <c r="VXQ88" s="40"/>
      <c r="VXR88" s="40"/>
      <c r="VXS88" s="40"/>
      <c r="VXT88" s="40"/>
      <c r="VXU88" s="40"/>
      <c r="VXV88" s="40"/>
      <c r="VXW88" s="40"/>
      <c r="VXX88" s="40"/>
      <c r="VXY88" s="40"/>
      <c r="VXZ88" s="40"/>
      <c r="VYA88" s="40"/>
      <c r="VYB88" s="40"/>
      <c r="VYC88" s="40"/>
      <c r="VYD88" s="40"/>
      <c r="VYE88" s="40"/>
      <c r="VYF88" s="40"/>
      <c r="VYG88" s="40"/>
      <c r="VYH88" s="40"/>
      <c r="VYI88" s="40"/>
      <c r="VYJ88" s="40"/>
      <c r="VYK88" s="40"/>
      <c r="VYL88" s="40"/>
      <c r="VYM88" s="40"/>
      <c r="VYN88" s="40"/>
      <c r="VYO88" s="40"/>
      <c r="VYP88" s="40"/>
      <c r="VYQ88" s="40"/>
      <c r="VYR88" s="40"/>
      <c r="VYS88" s="40"/>
      <c r="VYT88" s="40"/>
      <c r="VYU88" s="40"/>
      <c r="VYV88" s="40"/>
      <c r="VYW88" s="40"/>
      <c r="VYX88" s="40"/>
      <c r="VYY88" s="40"/>
      <c r="VYZ88" s="40"/>
      <c r="VZA88" s="40"/>
      <c r="VZB88" s="40"/>
      <c r="VZC88" s="40"/>
      <c r="VZD88" s="40"/>
      <c r="VZE88" s="40"/>
      <c r="VZF88" s="40"/>
      <c r="VZG88" s="40"/>
      <c r="VZH88" s="40"/>
      <c r="VZI88" s="40"/>
      <c r="VZJ88" s="40"/>
      <c r="VZK88" s="40"/>
      <c r="VZL88" s="40"/>
      <c r="VZM88" s="40"/>
      <c r="VZN88" s="40"/>
      <c r="VZO88" s="40"/>
      <c r="VZP88" s="40"/>
      <c r="VZQ88" s="40"/>
      <c r="VZR88" s="40"/>
      <c r="VZS88" s="40"/>
      <c r="VZT88" s="40"/>
      <c r="VZU88" s="40"/>
      <c r="VZV88" s="40"/>
      <c r="VZW88" s="40"/>
      <c r="VZX88" s="40"/>
      <c r="VZY88" s="40"/>
      <c r="VZZ88" s="40"/>
      <c r="WAA88" s="40"/>
      <c r="WAB88" s="40"/>
      <c r="WAC88" s="40"/>
      <c r="WAD88" s="40"/>
      <c r="WAE88" s="40"/>
      <c r="WAF88" s="40"/>
      <c r="WAG88" s="40"/>
      <c r="WAH88" s="40"/>
      <c r="WAI88" s="40"/>
      <c r="WAJ88" s="40"/>
      <c r="WAK88" s="40"/>
      <c r="WAL88" s="40"/>
      <c r="WAM88" s="40"/>
      <c r="WAN88" s="40"/>
      <c r="WAO88" s="40"/>
      <c r="WAP88" s="40"/>
      <c r="WAQ88" s="40"/>
      <c r="WAR88" s="40"/>
      <c r="WAS88" s="40"/>
      <c r="WAT88" s="40"/>
      <c r="WAU88" s="40"/>
      <c r="WAV88" s="40"/>
      <c r="WAW88" s="40"/>
      <c r="WAX88" s="40"/>
      <c r="WAY88" s="40"/>
      <c r="WAZ88" s="40"/>
      <c r="WBA88" s="40"/>
      <c r="WBB88" s="40"/>
      <c r="WBC88" s="40"/>
      <c r="WBD88" s="40"/>
      <c r="WBE88" s="40"/>
      <c r="WBF88" s="40"/>
      <c r="WBG88" s="40"/>
      <c r="WBH88" s="40"/>
      <c r="WBI88" s="40"/>
      <c r="WBJ88" s="40"/>
      <c r="WBK88" s="40"/>
      <c r="WBL88" s="40"/>
      <c r="WBM88" s="40"/>
      <c r="WBN88" s="40"/>
      <c r="WBO88" s="40"/>
      <c r="WBP88" s="40"/>
      <c r="WBQ88" s="40"/>
      <c r="WBR88" s="40"/>
      <c r="WBS88" s="40"/>
      <c r="WBT88" s="40"/>
      <c r="WBU88" s="40"/>
      <c r="WBV88" s="40"/>
      <c r="WBW88" s="40"/>
      <c r="WBX88" s="40"/>
      <c r="WBY88" s="40"/>
      <c r="WBZ88" s="40"/>
      <c r="WCA88" s="40"/>
      <c r="WCB88" s="40"/>
      <c r="WCC88" s="40"/>
      <c r="WCD88" s="40"/>
      <c r="WCE88" s="40"/>
      <c r="WCF88" s="40"/>
      <c r="WCG88" s="40"/>
      <c r="WCH88" s="40"/>
      <c r="WCI88" s="40"/>
      <c r="WCJ88" s="40"/>
      <c r="WCK88" s="40"/>
      <c r="WCL88" s="40"/>
      <c r="WCM88" s="40"/>
      <c r="WCN88" s="40"/>
      <c r="WCO88" s="40"/>
      <c r="WCP88" s="40"/>
      <c r="WCQ88" s="40"/>
      <c r="WCR88" s="40"/>
      <c r="WCS88" s="40"/>
      <c r="WCT88" s="40"/>
      <c r="WCU88" s="40"/>
      <c r="WCV88" s="40"/>
      <c r="WCW88" s="40"/>
      <c r="WCX88" s="40"/>
      <c r="WCY88" s="40"/>
      <c r="WCZ88" s="40"/>
      <c r="WDA88" s="40"/>
      <c r="WDB88" s="40"/>
      <c r="WDC88" s="40"/>
      <c r="WDD88" s="40"/>
      <c r="WDE88" s="40"/>
      <c r="WDF88" s="40"/>
      <c r="WDG88" s="40"/>
      <c r="WDH88" s="40"/>
      <c r="WDI88" s="40"/>
      <c r="WDJ88" s="40"/>
      <c r="WDK88" s="40"/>
      <c r="WDL88" s="40"/>
      <c r="WDM88" s="40"/>
      <c r="WDN88" s="40"/>
      <c r="WDO88" s="40"/>
      <c r="WDP88" s="40"/>
      <c r="WDQ88" s="40"/>
      <c r="WDR88" s="40"/>
      <c r="WDS88" s="40"/>
      <c r="WDT88" s="40"/>
      <c r="WDU88" s="40"/>
      <c r="WDV88" s="40"/>
      <c r="WDW88" s="40"/>
      <c r="WDX88" s="40"/>
      <c r="WDY88" s="40"/>
      <c r="WDZ88" s="40"/>
      <c r="WEA88" s="40"/>
      <c r="WEB88" s="40"/>
      <c r="WEC88" s="40"/>
      <c r="WED88" s="40"/>
      <c r="WEE88" s="40"/>
      <c r="WEF88" s="40"/>
      <c r="WEG88" s="40"/>
      <c r="WEH88" s="40"/>
      <c r="WEI88" s="40"/>
      <c r="WEJ88" s="40"/>
      <c r="WEK88" s="40"/>
      <c r="WEL88" s="40"/>
      <c r="WEM88" s="40"/>
      <c r="WEN88" s="40"/>
      <c r="WEO88" s="40"/>
      <c r="WEP88" s="40"/>
      <c r="WEQ88" s="40"/>
      <c r="WER88" s="40"/>
      <c r="WES88" s="40"/>
      <c r="WET88" s="40"/>
      <c r="WEU88" s="40"/>
      <c r="WEV88" s="40"/>
      <c r="WEW88" s="40"/>
      <c r="WEX88" s="40"/>
      <c r="WEY88" s="40"/>
      <c r="WEZ88" s="40"/>
      <c r="WFA88" s="40"/>
      <c r="WFB88" s="40"/>
      <c r="WFC88" s="40"/>
      <c r="WFD88" s="40"/>
      <c r="WFE88" s="40"/>
      <c r="WFF88" s="40"/>
      <c r="WFG88" s="40"/>
      <c r="WFH88" s="40"/>
      <c r="WFI88" s="40"/>
      <c r="WFJ88" s="40"/>
      <c r="WFK88" s="40"/>
      <c r="WFL88" s="40"/>
      <c r="WFM88" s="40"/>
      <c r="WFN88" s="40"/>
      <c r="WFO88" s="40"/>
      <c r="WFP88" s="40"/>
      <c r="WFQ88" s="40"/>
      <c r="WFR88" s="40"/>
      <c r="WFS88" s="40"/>
      <c r="WFT88" s="40"/>
      <c r="WFU88" s="40"/>
      <c r="WFV88" s="40"/>
      <c r="WFW88" s="40"/>
      <c r="WFX88" s="40"/>
      <c r="WFY88" s="40"/>
      <c r="WFZ88" s="40"/>
      <c r="WGA88" s="40"/>
      <c r="WGB88" s="40"/>
      <c r="WGC88" s="40"/>
      <c r="WGD88" s="40"/>
      <c r="WGE88" s="40"/>
      <c r="WGF88" s="40"/>
      <c r="WGG88" s="40"/>
      <c r="WGH88" s="40"/>
      <c r="WGI88" s="40"/>
      <c r="WGJ88" s="40"/>
      <c r="WGK88" s="40"/>
      <c r="WGL88" s="40"/>
      <c r="WGM88" s="40"/>
      <c r="WGN88" s="40"/>
      <c r="WGO88" s="40"/>
      <c r="WGP88" s="40"/>
      <c r="WGQ88" s="40"/>
      <c r="WGR88" s="40"/>
      <c r="WGS88" s="40"/>
      <c r="WGT88" s="40"/>
      <c r="WGU88" s="40"/>
      <c r="WGV88" s="40"/>
      <c r="WGW88" s="40"/>
      <c r="WGX88" s="40"/>
      <c r="WGY88" s="40"/>
      <c r="WGZ88" s="40"/>
      <c r="WHA88" s="40"/>
      <c r="WHB88" s="40"/>
      <c r="WHC88" s="40"/>
      <c r="WHD88" s="40"/>
      <c r="WHE88" s="40"/>
      <c r="WHF88" s="40"/>
      <c r="WHG88" s="40"/>
      <c r="WHH88" s="40"/>
      <c r="WHI88" s="40"/>
      <c r="WHJ88" s="40"/>
      <c r="WHK88" s="40"/>
      <c r="WHL88" s="40"/>
      <c r="WHM88" s="40"/>
      <c r="WHN88" s="40"/>
      <c r="WHO88" s="40"/>
      <c r="WHP88" s="40"/>
      <c r="WHQ88" s="40"/>
      <c r="WHR88" s="40"/>
      <c r="WHS88" s="40"/>
      <c r="WHT88" s="40"/>
      <c r="WHU88" s="40"/>
      <c r="WHV88" s="40"/>
      <c r="WHW88" s="40"/>
      <c r="WHX88" s="40"/>
      <c r="WHY88" s="40"/>
      <c r="WHZ88" s="40"/>
      <c r="WIA88" s="40"/>
      <c r="WIB88" s="40"/>
      <c r="WIC88" s="40"/>
      <c r="WID88" s="40"/>
      <c r="WIE88" s="40"/>
      <c r="WIF88" s="40"/>
      <c r="WIG88" s="40"/>
      <c r="WIH88" s="40"/>
      <c r="WII88" s="40"/>
      <c r="WIJ88" s="40"/>
      <c r="WIK88" s="40"/>
      <c r="WIL88" s="40"/>
      <c r="WIM88" s="40"/>
      <c r="WIN88" s="40"/>
      <c r="WIO88" s="40"/>
      <c r="WIP88" s="40"/>
      <c r="WIQ88" s="40"/>
      <c r="WIR88" s="40"/>
      <c r="WIS88" s="40"/>
      <c r="WIT88" s="40"/>
      <c r="WIU88" s="40"/>
      <c r="WIV88" s="40"/>
      <c r="WIW88" s="40"/>
      <c r="WIX88" s="40"/>
      <c r="WIY88" s="40"/>
      <c r="WIZ88" s="40"/>
      <c r="WJA88" s="40"/>
      <c r="WJB88" s="40"/>
      <c r="WJC88" s="40"/>
      <c r="WJD88" s="40"/>
      <c r="WJE88" s="40"/>
      <c r="WJF88" s="40"/>
      <c r="WJG88" s="40"/>
      <c r="WJH88" s="40"/>
      <c r="WJI88" s="40"/>
      <c r="WJJ88" s="40"/>
      <c r="WJK88" s="40"/>
      <c r="WJL88" s="40"/>
      <c r="WJM88" s="40"/>
      <c r="WJN88" s="40"/>
      <c r="WJO88" s="40"/>
      <c r="WJP88" s="40"/>
      <c r="WJQ88" s="40"/>
      <c r="WJR88" s="40"/>
      <c r="WJS88" s="40"/>
      <c r="WJT88" s="40"/>
      <c r="WJU88" s="40"/>
      <c r="WJV88" s="40"/>
      <c r="WJW88" s="40"/>
      <c r="WJX88" s="40"/>
      <c r="WJY88" s="40"/>
      <c r="WJZ88" s="40"/>
      <c r="WKA88" s="40"/>
      <c r="WKB88" s="40"/>
      <c r="WKC88" s="40"/>
      <c r="WKD88" s="40"/>
      <c r="WKE88" s="40"/>
      <c r="WKF88" s="40"/>
      <c r="WKG88" s="40"/>
      <c r="WKH88" s="40"/>
      <c r="WKI88" s="40"/>
      <c r="WKJ88" s="40"/>
      <c r="WKK88" s="40"/>
      <c r="WKL88" s="40"/>
      <c r="WKM88" s="40"/>
      <c r="WKN88" s="40"/>
      <c r="WKO88" s="40"/>
      <c r="WKP88" s="40"/>
      <c r="WKQ88" s="40"/>
      <c r="WKR88" s="40"/>
      <c r="WKS88" s="40"/>
      <c r="WKT88" s="40"/>
      <c r="WKU88" s="40"/>
      <c r="WKV88" s="40"/>
      <c r="WKW88" s="40"/>
      <c r="WKX88" s="40"/>
      <c r="WKY88" s="40"/>
      <c r="WKZ88" s="40"/>
      <c r="WLA88" s="40"/>
      <c r="WLB88" s="40"/>
      <c r="WLC88" s="40"/>
      <c r="WLD88" s="40"/>
      <c r="WLE88" s="40"/>
      <c r="WLF88" s="40"/>
      <c r="WLG88" s="40"/>
      <c r="WLH88" s="40"/>
      <c r="WLI88" s="40"/>
      <c r="WLJ88" s="40"/>
      <c r="WLK88" s="40"/>
      <c r="WLL88" s="40"/>
      <c r="WLM88" s="40"/>
      <c r="WLN88" s="40"/>
      <c r="WLO88" s="40"/>
      <c r="WLP88" s="40"/>
      <c r="WLQ88" s="40"/>
      <c r="WLR88" s="40"/>
      <c r="WLS88" s="40"/>
      <c r="WLT88" s="40"/>
      <c r="WLU88" s="40"/>
      <c r="WLV88" s="40"/>
      <c r="WLW88" s="40"/>
      <c r="WLX88" s="40"/>
      <c r="WLY88" s="40"/>
      <c r="WLZ88" s="40"/>
      <c r="WMA88" s="40"/>
      <c r="WMB88" s="40"/>
      <c r="WMC88" s="40"/>
      <c r="WMD88" s="40"/>
      <c r="WME88" s="40"/>
      <c r="WMF88" s="40"/>
      <c r="WMG88" s="40"/>
      <c r="WMH88" s="40"/>
      <c r="WMI88" s="40"/>
      <c r="WMJ88" s="40"/>
      <c r="WMK88" s="40"/>
      <c r="WML88" s="40"/>
      <c r="WMM88" s="40"/>
      <c r="WMN88" s="40"/>
      <c r="WMO88" s="40"/>
      <c r="WMP88" s="40"/>
      <c r="WMQ88" s="40"/>
      <c r="WMR88" s="40"/>
      <c r="WMS88" s="40"/>
      <c r="WMT88" s="40"/>
      <c r="WMU88" s="40"/>
      <c r="WMV88" s="40"/>
      <c r="WMW88" s="40"/>
      <c r="WMX88" s="40"/>
      <c r="WMY88" s="40"/>
      <c r="WMZ88" s="40"/>
      <c r="WNA88" s="40"/>
      <c r="WNB88" s="40"/>
      <c r="WNC88" s="40"/>
      <c r="WND88" s="40"/>
      <c r="WNE88" s="40"/>
      <c r="WNF88" s="40"/>
      <c r="WNG88" s="40"/>
      <c r="WNH88" s="40"/>
      <c r="WNI88" s="40"/>
      <c r="WNJ88" s="40"/>
      <c r="WNK88" s="40"/>
      <c r="WNL88" s="40"/>
      <c r="WNM88" s="40"/>
      <c r="WNN88" s="40"/>
      <c r="WNO88" s="40"/>
      <c r="WNP88" s="40"/>
      <c r="WNQ88" s="40"/>
      <c r="WNR88" s="40"/>
      <c r="WNS88" s="40"/>
      <c r="WNT88" s="40"/>
      <c r="WNU88" s="40"/>
      <c r="WNV88" s="40"/>
      <c r="WNW88" s="40"/>
      <c r="WNX88" s="40"/>
      <c r="WNY88" s="40"/>
      <c r="WNZ88" s="40"/>
      <c r="WOA88" s="40"/>
      <c r="WOB88" s="40"/>
      <c r="WOC88" s="40"/>
      <c r="WOD88" s="40"/>
      <c r="WOE88" s="40"/>
      <c r="WOF88" s="40"/>
      <c r="WOG88" s="40"/>
      <c r="WOH88" s="40"/>
      <c r="WOI88" s="40"/>
      <c r="WOJ88" s="40"/>
      <c r="WOK88" s="40"/>
      <c r="WOL88" s="40"/>
      <c r="WOM88" s="40"/>
      <c r="WON88" s="40"/>
      <c r="WOO88" s="40"/>
      <c r="WOP88" s="40"/>
      <c r="WOQ88" s="40"/>
      <c r="WOR88" s="40"/>
      <c r="WOS88" s="40"/>
      <c r="WOT88" s="40"/>
      <c r="WOU88" s="40"/>
      <c r="WOV88" s="40"/>
      <c r="WOW88" s="40"/>
      <c r="WOX88" s="40"/>
      <c r="WOY88" s="40"/>
      <c r="WOZ88" s="40"/>
      <c r="WPA88" s="40"/>
      <c r="WPB88" s="40"/>
      <c r="WPC88" s="40"/>
      <c r="WPD88" s="40"/>
      <c r="WPE88" s="40"/>
      <c r="WPF88" s="40"/>
      <c r="WPG88" s="40"/>
      <c r="WPH88" s="40"/>
      <c r="WPI88" s="40"/>
      <c r="WPJ88" s="40"/>
      <c r="WPK88" s="40"/>
      <c r="WPL88" s="40"/>
      <c r="WPM88" s="40"/>
      <c r="WPN88" s="40"/>
      <c r="WPO88" s="40"/>
      <c r="WPP88" s="40"/>
      <c r="WPQ88" s="40"/>
      <c r="WPR88" s="40"/>
      <c r="WPS88" s="40"/>
      <c r="WPT88" s="40"/>
      <c r="WPU88" s="40"/>
      <c r="WPV88" s="40"/>
      <c r="WPW88" s="40"/>
      <c r="WPX88" s="40"/>
      <c r="WPY88" s="40"/>
      <c r="WPZ88" s="40"/>
      <c r="WQA88" s="40"/>
      <c r="WQB88" s="40"/>
      <c r="WQC88" s="40"/>
      <c r="WQD88" s="40"/>
      <c r="WQE88" s="40"/>
      <c r="WQF88" s="40"/>
      <c r="WQG88" s="40"/>
      <c r="WQH88" s="40"/>
      <c r="WQI88" s="40"/>
      <c r="WQJ88" s="40"/>
      <c r="WQK88" s="40"/>
      <c r="WQL88" s="40"/>
      <c r="WQM88" s="40"/>
      <c r="WQN88" s="40"/>
      <c r="WQO88" s="40"/>
      <c r="WQP88" s="40"/>
      <c r="WQQ88" s="40"/>
      <c r="WQR88" s="40"/>
      <c r="WQS88" s="40"/>
      <c r="WQT88" s="40"/>
      <c r="WQU88" s="40"/>
      <c r="WQV88" s="40"/>
      <c r="WQW88" s="40"/>
      <c r="WQX88" s="40"/>
      <c r="WQY88" s="40"/>
      <c r="WQZ88" s="40"/>
      <c r="WRA88" s="40"/>
      <c r="WRB88" s="40"/>
      <c r="WRC88" s="40"/>
      <c r="WRD88" s="40"/>
      <c r="WRE88" s="40"/>
      <c r="WRF88" s="40"/>
      <c r="WRG88" s="40"/>
      <c r="WRH88" s="40"/>
      <c r="WRI88" s="40"/>
      <c r="WRJ88" s="40"/>
      <c r="WRK88" s="40"/>
      <c r="WRL88" s="40"/>
      <c r="WRM88" s="40"/>
      <c r="WRN88" s="40"/>
      <c r="WRO88" s="40"/>
      <c r="WRP88" s="40"/>
      <c r="WRQ88" s="40"/>
      <c r="WRR88" s="40"/>
      <c r="WRS88" s="40"/>
      <c r="WRT88" s="40"/>
      <c r="WRU88" s="40"/>
      <c r="WRV88" s="40"/>
      <c r="WRW88" s="40"/>
      <c r="WRX88" s="40"/>
      <c r="WRY88" s="40"/>
      <c r="WRZ88" s="40"/>
      <c r="WSA88" s="40"/>
      <c r="WSB88" s="40"/>
      <c r="WSC88" s="40"/>
      <c r="WSD88" s="40"/>
      <c r="WSE88" s="40"/>
      <c r="WSF88" s="40"/>
      <c r="WSG88" s="40"/>
      <c r="WSH88" s="40"/>
      <c r="WSI88" s="40"/>
      <c r="WSJ88" s="40"/>
      <c r="WSK88" s="40"/>
      <c r="WSL88" s="40"/>
      <c r="WSM88" s="40"/>
      <c r="WSN88" s="40"/>
      <c r="WSO88" s="40"/>
      <c r="WSP88" s="40"/>
      <c r="WSQ88" s="40"/>
      <c r="WSR88" s="40"/>
      <c r="WSS88" s="40"/>
      <c r="WST88" s="40"/>
      <c r="WSU88" s="40"/>
      <c r="WSV88" s="40"/>
      <c r="WSW88" s="40"/>
      <c r="WSX88" s="40"/>
      <c r="WSY88" s="40"/>
      <c r="WSZ88" s="40"/>
      <c r="WTA88" s="40"/>
      <c r="WTB88" s="40"/>
      <c r="WTC88" s="40"/>
      <c r="WTD88" s="40"/>
      <c r="WTE88" s="40"/>
      <c r="WTF88" s="40"/>
      <c r="WTG88" s="40"/>
      <c r="WTH88" s="40"/>
      <c r="WTI88" s="40"/>
      <c r="WTJ88" s="40"/>
      <c r="WTK88" s="40"/>
      <c r="WTL88" s="40"/>
      <c r="WTM88" s="40"/>
      <c r="WTN88" s="40"/>
      <c r="WTO88" s="40"/>
      <c r="WTP88" s="40"/>
      <c r="WTQ88" s="40"/>
      <c r="WTR88" s="40"/>
      <c r="WTS88" s="40"/>
      <c r="WTT88" s="40"/>
      <c r="WTU88" s="40"/>
      <c r="WTV88" s="40"/>
      <c r="WTW88" s="40"/>
      <c r="WTX88" s="40"/>
      <c r="WTY88" s="40"/>
      <c r="WTZ88" s="40"/>
      <c r="WUA88" s="40"/>
      <c r="WUB88" s="40"/>
      <c r="WUC88" s="40"/>
      <c r="WUD88" s="40"/>
      <c r="WUE88" s="40"/>
      <c r="WUF88" s="40"/>
      <c r="WUG88" s="40"/>
      <c r="WUH88" s="40"/>
      <c r="WUI88" s="40"/>
      <c r="WUJ88" s="40"/>
      <c r="WUK88" s="40"/>
      <c r="WUL88" s="40"/>
      <c r="WUM88" s="40"/>
      <c r="WUN88" s="40"/>
      <c r="WUO88" s="40"/>
      <c r="WUP88" s="40"/>
      <c r="WUQ88" s="40"/>
      <c r="WUR88" s="40"/>
      <c r="WUS88" s="40"/>
      <c r="WUT88" s="40"/>
      <c r="WUU88" s="40"/>
      <c r="WUV88" s="40"/>
      <c r="WUW88" s="40"/>
      <c r="WUX88" s="40"/>
      <c r="WUY88" s="40"/>
      <c r="WUZ88" s="40"/>
      <c r="WVA88" s="40"/>
      <c r="WVB88" s="40"/>
      <c r="WVC88" s="40"/>
      <c r="WVD88" s="40"/>
      <c r="WVE88" s="40"/>
      <c r="WVF88" s="40"/>
      <c r="WVG88" s="40"/>
      <c r="WVH88" s="40"/>
      <c r="WVI88" s="40"/>
      <c r="WVJ88" s="40"/>
      <c r="WVK88" s="40"/>
      <c r="WVL88" s="40"/>
      <c r="WVM88" s="40"/>
      <c r="WVN88" s="40"/>
      <c r="WVO88" s="40"/>
      <c r="WVP88" s="40"/>
      <c r="WVQ88" s="40"/>
      <c r="WVR88" s="40"/>
      <c r="WVS88" s="40"/>
      <c r="WVT88" s="40"/>
      <c r="WVU88" s="40"/>
      <c r="WVV88" s="40"/>
      <c r="WVW88" s="40"/>
      <c r="WVX88" s="40"/>
      <c r="WVY88" s="40"/>
      <c r="WVZ88" s="40"/>
      <c r="WWA88" s="40"/>
      <c r="WWB88" s="40"/>
      <c r="WWC88" s="40"/>
      <c r="WWD88" s="40"/>
      <c r="WWE88" s="40"/>
      <c r="WWF88" s="40"/>
      <c r="WWG88" s="40"/>
      <c r="WWH88" s="40"/>
      <c r="WWI88" s="40"/>
      <c r="WWJ88" s="40"/>
      <c r="WWK88" s="40"/>
      <c r="WWL88" s="40"/>
      <c r="WWM88" s="40"/>
      <c r="WWN88" s="40"/>
      <c r="WWO88" s="40"/>
      <c r="WWP88" s="40"/>
      <c r="WWQ88" s="40"/>
      <c r="WWR88" s="40"/>
      <c r="WWS88" s="40"/>
      <c r="WWT88" s="40"/>
      <c r="WWU88" s="40"/>
      <c r="WWV88" s="40"/>
      <c r="WWW88" s="40"/>
      <c r="WWX88" s="40"/>
      <c r="WWY88" s="40"/>
      <c r="WWZ88" s="40"/>
      <c r="WXA88" s="40"/>
      <c r="WXB88" s="40"/>
      <c r="WXC88" s="40"/>
      <c r="WXD88" s="40"/>
      <c r="WXE88" s="40"/>
      <c r="WXF88" s="40"/>
      <c r="WXG88" s="40"/>
      <c r="WXH88" s="40"/>
      <c r="WXI88" s="40"/>
      <c r="WXJ88" s="40"/>
      <c r="WXK88" s="40"/>
      <c r="WXL88" s="40"/>
      <c r="WXM88" s="40"/>
      <c r="WXN88" s="40"/>
      <c r="WXO88" s="40"/>
      <c r="WXP88" s="40"/>
      <c r="WXQ88" s="40"/>
      <c r="WXR88" s="40"/>
      <c r="WXS88" s="40"/>
      <c r="WXT88" s="40"/>
      <c r="WXU88" s="40"/>
      <c r="WXV88" s="40"/>
      <c r="WXW88" s="40"/>
      <c r="WXX88" s="40"/>
      <c r="WXY88" s="40"/>
      <c r="WXZ88" s="40"/>
      <c r="WYA88" s="40"/>
      <c r="WYB88" s="40"/>
      <c r="WYC88" s="40"/>
      <c r="WYD88" s="40"/>
      <c r="WYE88" s="40"/>
      <c r="WYF88" s="40"/>
      <c r="WYG88" s="40"/>
      <c r="WYH88" s="40"/>
      <c r="WYI88" s="40"/>
      <c r="WYJ88" s="40"/>
      <c r="WYK88" s="40"/>
      <c r="WYL88" s="40"/>
      <c r="WYM88" s="40"/>
      <c r="WYN88" s="40"/>
      <c r="WYO88" s="40"/>
      <c r="WYP88" s="40"/>
      <c r="WYQ88" s="40"/>
      <c r="WYR88" s="40"/>
      <c r="WYS88" s="40"/>
      <c r="WYT88" s="40"/>
      <c r="WYU88" s="40"/>
      <c r="WYV88" s="40"/>
      <c r="WYW88" s="40"/>
      <c r="WYX88" s="40"/>
      <c r="WYY88" s="40"/>
      <c r="WYZ88" s="40"/>
      <c r="WZA88" s="40"/>
      <c r="WZB88" s="40"/>
      <c r="WZC88" s="40"/>
      <c r="WZD88" s="40"/>
      <c r="WZE88" s="40"/>
      <c r="WZF88" s="40"/>
      <c r="WZG88" s="40"/>
      <c r="WZH88" s="40"/>
      <c r="WZI88" s="40"/>
      <c r="WZJ88" s="40"/>
      <c r="WZK88" s="40"/>
      <c r="WZL88" s="40"/>
      <c r="WZM88" s="40"/>
      <c r="WZN88" s="40"/>
      <c r="WZO88" s="40"/>
      <c r="WZP88" s="40"/>
      <c r="WZQ88" s="40"/>
      <c r="WZR88" s="40"/>
      <c r="WZS88" s="40"/>
      <c r="WZT88" s="40"/>
      <c r="WZU88" s="40"/>
      <c r="WZV88" s="40"/>
      <c r="WZW88" s="40"/>
      <c r="WZX88" s="40"/>
      <c r="WZY88" s="40"/>
      <c r="WZZ88" s="40"/>
      <c r="XAA88" s="40"/>
      <c r="XAB88" s="40"/>
      <c r="XAC88" s="40"/>
      <c r="XAD88" s="40"/>
      <c r="XAE88" s="40"/>
      <c r="XAF88" s="40"/>
      <c r="XAG88" s="40"/>
      <c r="XAH88" s="40"/>
      <c r="XAI88" s="40"/>
      <c r="XAJ88" s="40"/>
      <c r="XAK88" s="40"/>
      <c r="XAL88" s="40"/>
      <c r="XAM88" s="40"/>
      <c r="XAN88" s="40"/>
      <c r="XAO88" s="40"/>
      <c r="XAP88" s="40"/>
      <c r="XAQ88" s="40"/>
      <c r="XAR88" s="40"/>
      <c r="XAS88" s="40"/>
      <c r="XAT88" s="40"/>
      <c r="XAU88" s="40"/>
      <c r="XAV88" s="40"/>
      <c r="XAW88" s="40"/>
      <c r="XAX88" s="40"/>
      <c r="XAY88" s="40"/>
      <c r="XAZ88" s="40"/>
      <c r="XBA88" s="40"/>
      <c r="XBB88" s="40"/>
      <c r="XBC88" s="40"/>
      <c r="XBD88" s="40"/>
      <c r="XBE88" s="40"/>
      <c r="XBF88" s="40"/>
      <c r="XBG88" s="40"/>
      <c r="XBH88" s="40"/>
      <c r="XBI88" s="40"/>
      <c r="XBJ88" s="40"/>
      <c r="XBK88" s="40"/>
      <c r="XBL88" s="40"/>
      <c r="XBM88" s="40"/>
      <c r="XBN88" s="40"/>
      <c r="XBO88" s="40"/>
      <c r="XBP88" s="40"/>
      <c r="XBQ88" s="40"/>
      <c r="XBR88" s="40"/>
      <c r="XBS88" s="40"/>
      <c r="XBT88" s="40"/>
      <c r="XBU88" s="40"/>
      <c r="XBV88" s="40"/>
      <c r="XBW88" s="40"/>
      <c r="XBX88" s="40"/>
      <c r="XBY88" s="40"/>
      <c r="XBZ88" s="40"/>
      <c r="XCA88" s="40"/>
      <c r="XCB88" s="40"/>
      <c r="XCC88" s="40"/>
      <c r="XCD88" s="40"/>
      <c r="XCE88" s="40"/>
      <c r="XCF88" s="40"/>
      <c r="XCG88" s="40"/>
      <c r="XCH88" s="40"/>
      <c r="XCI88" s="40"/>
      <c r="XCJ88" s="40"/>
      <c r="XCK88" s="40"/>
      <c r="XCL88" s="40"/>
      <c r="XCM88" s="40"/>
      <c r="XCN88" s="40"/>
      <c r="XCO88" s="40"/>
      <c r="XCP88" s="40"/>
      <c r="XCQ88" s="40"/>
      <c r="XCR88" s="40"/>
      <c r="XCS88" s="40"/>
      <c r="XCT88" s="40"/>
      <c r="XCU88" s="40"/>
      <c r="XCV88" s="40"/>
      <c r="XCW88" s="40"/>
      <c r="XCX88" s="40"/>
      <c r="XCY88" s="40"/>
      <c r="XCZ88" s="40"/>
      <c r="XDA88" s="40"/>
      <c r="XDB88" s="40"/>
      <c r="XDC88" s="40"/>
      <c r="XDD88" s="40"/>
      <c r="XDE88" s="40"/>
      <c r="XDF88" s="40"/>
      <c r="XDG88" s="40"/>
      <c r="XDH88" s="40"/>
      <c r="XDI88" s="40"/>
      <c r="XDJ88" s="40"/>
      <c r="XDK88" s="40"/>
      <c r="XDL88" s="40"/>
      <c r="XDM88" s="40"/>
      <c r="XDN88" s="40"/>
      <c r="XDO88" s="40"/>
      <c r="XDP88" s="40"/>
      <c r="XDQ88" s="40"/>
      <c r="XDR88" s="40"/>
      <c r="XDS88" s="40"/>
      <c r="XDT88" s="40"/>
      <c r="XDU88" s="40"/>
      <c r="XDV88" s="40"/>
      <c r="XDW88" s="40"/>
      <c r="XDX88" s="40"/>
      <c r="XDY88" s="40"/>
      <c r="XDZ88" s="40"/>
      <c r="XEA88" s="40"/>
      <c r="XEB88" s="40"/>
      <c r="XEC88" s="40"/>
      <c r="XED88" s="40"/>
      <c r="XEE88" s="40"/>
      <c r="XEF88" s="40"/>
      <c r="XEG88" s="40"/>
      <c r="XEH88" s="40"/>
      <c r="XEI88" s="40"/>
      <c r="XEJ88" s="40"/>
      <c r="XEK88" s="40"/>
      <c r="XEL88" s="40"/>
      <c r="XEM88" s="40"/>
      <c r="XEN88" s="40"/>
      <c r="XEO88" s="40"/>
      <c r="XEP88" s="40"/>
      <c r="XEQ88" s="40"/>
      <c r="XER88" s="40"/>
      <c r="XES88" s="40"/>
      <c r="XET88" s="40"/>
      <c r="XEU88" s="40"/>
      <c r="XEV88" s="40"/>
      <c r="XEW88" s="40"/>
      <c r="XEX88" s="40"/>
      <c r="XEY88" s="40"/>
      <c r="XEZ88" s="40"/>
      <c r="XFA88" s="40"/>
      <c r="XFB88" s="40"/>
      <c r="XFC88" s="46"/>
      <c r="XFD88" s="46"/>
    </row>
    <row r="89" customHeight="1" spans="1:16384">
      <c r="A89" s="60">
        <v>2</v>
      </c>
      <c r="B89" s="60">
        <v>144423</v>
      </c>
      <c r="C89" s="67" t="s">
        <v>407</v>
      </c>
      <c r="D89" s="62" t="s">
        <v>426</v>
      </c>
      <c r="E89" s="59" t="s">
        <v>427</v>
      </c>
      <c r="F89" s="68" t="s">
        <v>175</v>
      </c>
      <c r="G89" s="57">
        <v>18</v>
      </c>
      <c r="H89" s="79">
        <v>17</v>
      </c>
      <c r="I89" s="59" t="s">
        <v>428</v>
      </c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/>
      <c r="PA89" s="4"/>
      <c r="PB89" s="4"/>
      <c r="PC89" s="4"/>
      <c r="PD89" s="4"/>
      <c r="PE89" s="4"/>
      <c r="PF89" s="4"/>
      <c r="PG89" s="4"/>
      <c r="PH89" s="4"/>
      <c r="PI89" s="4"/>
      <c r="PJ89" s="4"/>
      <c r="PK89" s="4"/>
      <c r="PL89" s="4"/>
      <c r="PM89" s="4"/>
      <c r="PN89" s="4"/>
      <c r="PO89" s="4"/>
      <c r="PP89" s="4"/>
      <c r="PQ89" s="4"/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/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4"/>
      <c r="QR89" s="4"/>
      <c r="QS89" s="4"/>
      <c r="QT89" s="4"/>
      <c r="QU89" s="4"/>
      <c r="QV89" s="4"/>
      <c r="QW89" s="4"/>
      <c r="QX89" s="4"/>
      <c r="QY89" s="4"/>
      <c r="QZ89" s="4"/>
      <c r="RA89" s="4"/>
      <c r="RB89" s="4"/>
      <c r="RC89" s="4"/>
      <c r="RD89" s="4"/>
      <c r="RE89" s="4"/>
      <c r="RF89" s="4"/>
      <c r="RG89" s="4"/>
      <c r="RH89" s="4"/>
      <c r="RI89" s="4"/>
      <c r="RJ89" s="4"/>
      <c r="RK89" s="4"/>
      <c r="RL89" s="4"/>
      <c r="RM89" s="4"/>
      <c r="RN89" s="4"/>
      <c r="RO89" s="4"/>
      <c r="RP89" s="4"/>
      <c r="RQ89" s="4"/>
      <c r="RR89" s="4"/>
      <c r="RS89" s="4"/>
      <c r="RT89" s="4"/>
      <c r="RU89" s="4"/>
      <c r="RV89" s="4"/>
      <c r="RW89" s="4"/>
      <c r="RX89" s="4"/>
      <c r="RY89" s="4"/>
      <c r="RZ89" s="4"/>
      <c r="SA89" s="4"/>
      <c r="SB89" s="4"/>
      <c r="SC89" s="4"/>
      <c r="SD89" s="4"/>
      <c r="SE89" s="4"/>
      <c r="SF89" s="4"/>
      <c r="SG89" s="4"/>
      <c r="SH89" s="4"/>
      <c r="SI89" s="4"/>
      <c r="SJ89" s="4"/>
      <c r="SK89" s="4"/>
      <c r="SL89" s="4"/>
      <c r="SM89" s="4"/>
      <c r="SN89" s="4"/>
      <c r="SO89" s="4"/>
      <c r="SP89" s="4"/>
      <c r="SQ89" s="4"/>
      <c r="SR89" s="4"/>
      <c r="SS89" s="4"/>
      <c r="ST89" s="4"/>
      <c r="SU89" s="4"/>
      <c r="SV89" s="4"/>
      <c r="SW89" s="4"/>
      <c r="SX89" s="4"/>
      <c r="SY89" s="4"/>
      <c r="SZ89" s="4"/>
      <c r="TA89" s="4"/>
      <c r="TB89" s="4"/>
      <c r="TC89" s="4"/>
      <c r="TD89" s="4"/>
      <c r="TE89" s="4"/>
      <c r="TF89" s="4"/>
      <c r="TG89" s="4"/>
      <c r="TH89" s="4"/>
      <c r="TI89" s="4"/>
      <c r="TJ89" s="4"/>
      <c r="TK89" s="4"/>
      <c r="TL89" s="4"/>
      <c r="TM89" s="4"/>
      <c r="TN89" s="4"/>
      <c r="TO89" s="4"/>
      <c r="TP89" s="4"/>
      <c r="TQ89" s="4"/>
      <c r="TR89" s="4"/>
      <c r="TS89" s="4"/>
      <c r="TT89" s="4"/>
      <c r="TU89" s="4"/>
      <c r="TV89" s="4"/>
      <c r="TW89" s="4"/>
      <c r="TX89" s="4"/>
      <c r="TY89" s="4"/>
      <c r="TZ89" s="4"/>
      <c r="UA89" s="4"/>
      <c r="UB89" s="4"/>
      <c r="UC89" s="4"/>
      <c r="UD89" s="4"/>
      <c r="UE89" s="4"/>
      <c r="UF89" s="4"/>
      <c r="UG89" s="4"/>
      <c r="UH89" s="4"/>
      <c r="UI89" s="4"/>
      <c r="UJ89" s="4"/>
      <c r="UK89" s="4"/>
      <c r="UL89" s="4"/>
      <c r="UM89" s="4"/>
      <c r="UN89" s="4"/>
      <c r="UO89" s="4"/>
      <c r="UP89" s="4"/>
      <c r="UQ89" s="4"/>
      <c r="UR89" s="4"/>
      <c r="US89" s="4"/>
      <c r="UT89" s="4"/>
      <c r="UU89" s="4"/>
      <c r="UV89" s="4"/>
      <c r="UW89" s="4"/>
      <c r="UX89" s="4"/>
      <c r="UY89" s="4"/>
      <c r="UZ89" s="4"/>
      <c r="VA89" s="4"/>
      <c r="VB89" s="4"/>
      <c r="VC89" s="4"/>
      <c r="VD89" s="4"/>
      <c r="VE89" s="4"/>
      <c r="VF89" s="4"/>
      <c r="VG89" s="4"/>
      <c r="VH89" s="4"/>
      <c r="VI89" s="4"/>
      <c r="VJ89" s="4"/>
      <c r="VK89" s="4"/>
      <c r="VL89" s="4"/>
      <c r="VM89" s="4"/>
      <c r="VN89" s="4"/>
      <c r="VO89" s="4"/>
      <c r="VP89" s="4"/>
      <c r="VQ89" s="4"/>
      <c r="VR89" s="4"/>
      <c r="VS89" s="4"/>
      <c r="VT89" s="4"/>
      <c r="VU89" s="4"/>
      <c r="VV89" s="4"/>
      <c r="VW89" s="4"/>
      <c r="VX89" s="4"/>
      <c r="VY89" s="4"/>
      <c r="VZ89" s="4"/>
      <c r="WA89" s="4"/>
      <c r="WB89" s="4"/>
      <c r="WC89" s="4"/>
      <c r="WD89" s="4"/>
      <c r="WE89" s="4"/>
      <c r="WF89" s="4"/>
      <c r="WG89" s="4"/>
      <c r="WH89" s="4"/>
      <c r="WI89" s="4"/>
      <c r="WJ89" s="4"/>
      <c r="WK89" s="4"/>
      <c r="WL89" s="4"/>
      <c r="WM89" s="4"/>
      <c r="WN89" s="4"/>
      <c r="WO89" s="4"/>
      <c r="WP89" s="4"/>
      <c r="WQ89" s="4"/>
      <c r="WR89" s="4"/>
      <c r="WS89" s="4"/>
      <c r="WT89" s="4"/>
      <c r="WU89" s="4"/>
      <c r="WV89" s="4"/>
      <c r="WW89" s="4"/>
      <c r="WX89" s="4"/>
      <c r="WY89" s="4"/>
      <c r="WZ89" s="4"/>
      <c r="XA89" s="4"/>
      <c r="XB89" s="4"/>
      <c r="XC89" s="4"/>
      <c r="XD89" s="4"/>
      <c r="XE89" s="4"/>
      <c r="XF89" s="4"/>
      <c r="XG89" s="4"/>
      <c r="XH89" s="4"/>
      <c r="XI89" s="4"/>
      <c r="XJ89" s="4"/>
      <c r="XK89" s="4"/>
      <c r="XL89" s="4"/>
      <c r="XM89" s="4"/>
      <c r="XN89" s="4"/>
      <c r="XO89" s="4"/>
      <c r="XP89" s="4"/>
      <c r="XQ89" s="4"/>
      <c r="XR89" s="4"/>
      <c r="XS89" s="4"/>
      <c r="XT89" s="4"/>
      <c r="XU89" s="4"/>
      <c r="XV89" s="4"/>
      <c r="XW89" s="4"/>
      <c r="XX89" s="4"/>
      <c r="XY89" s="4"/>
      <c r="XZ89" s="4"/>
      <c r="YA89" s="4"/>
      <c r="YB89" s="4"/>
      <c r="YC89" s="4"/>
      <c r="YD89" s="4"/>
      <c r="YE89" s="4"/>
      <c r="YF89" s="4"/>
      <c r="YG89" s="4"/>
      <c r="YH89" s="4"/>
      <c r="YI89" s="4"/>
      <c r="YJ89" s="4"/>
      <c r="YK89" s="4"/>
      <c r="YL89" s="4"/>
      <c r="YM89" s="4"/>
      <c r="YN89" s="4"/>
      <c r="YO89" s="4"/>
      <c r="YP89" s="4"/>
      <c r="YQ89" s="4"/>
      <c r="YR89" s="4"/>
      <c r="YS89" s="4"/>
      <c r="YT89" s="4"/>
      <c r="YU89" s="4"/>
      <c r="YV89" s="4"/>
      <c r="YW89" s="4"/>
      <c r="YX89" s="4"/>
      <c r="YY89" s="4"/>
      <c r="YZ89" s="4"/>
      <c r="ZA89" s="4"/>
      <c r="ZB89" s="4"/>
      <c r="ZC89" s="4"/>
      <c r="ZD89" s="4"/>
      <c r="ZE89" s="4"/>
      <c r="ZF89" s="4"/>
      <c r="ZG89" s="4"/>
      <c r="ZH89" s="4"/>
      <c r="ZI89" s="4"/>
      <c r="ZJ89" s="4"/>
      <c r="ZK89" s="4"/>
      <c r="ZL89" s="4"/>
      <c r="ZM89" s="4"/>
      <c r="ZN89" s="4"/>
      <c r="ZO89" s="4"/>
      <c r="ZP89" s="4"/>
      <c r="ZQ89" s="4"/>
      <c r="ZR89" s="4"/>
      <c r="ZS89" s="4"/>
      <c r="ZT89" s="4"/>
      <c r="ZU89" s="4"/>
      <c r="ZV89" s="4"/>
      <c r="ZW89" s="4"/>
      <c r="ZX89" s="4"/>
      <c r="ZY89" s="4"/>
      <c r="ZZ89" s="4"/>
      <c r="AAA89" s="4"/>
      <c r="AAB89" s="4"/>
      <c r="AAC89" s="4"/>
      <c r="AAD89" s="4"/>
      <c r="AAE89" s="4"/>
      <c r="AAF89" s="4"/>
      <c r="AAG89" s="4"/>
      <c r="AAH89" s="4"/>
      <c r="AAI89" s="4"/>
      <c r="AAJ89" s="4"/>
      <c r="AAK89" s="4"/>
      <c r="AAL89" s="4"/>
      <c r="AAM89" s="4"/>
      <c r="AAN89" s="4"/>
      <c r="AAO89" s="4"/>
      <c r="AAP89" s="4"/>
      <c r="AAQ89" s="4"/>
      <c r="AAR89" s="4"/>
      <c r="AAS89" s="4"/>
      <c r="AAT89" s="4"/>
      <c r="AAU89" s="4"/>
      <c r="AAV89" s="4"/>
      <c r="AAW89" s="4"/>
      <c r="AAX89" s="4"/>
      <c r="AAY89" s="4"/>
      <c r="AAZ89" s="4"/>
      <c r="ABA89" s="4"/>
      <c r="ABB89" s="4"/>
      <c r="ABC89" s="4"/>
      <c r="ABD89" s="4"/>
      <c r="ABE89" s="4"/>
      <c r="ABF89" s="4"/>
      <c r="ABG89" s="4"/>
      <c r="ABH89" s="4"/>
      <c r="ABI89" s="4"/>
      <c r="ABJ89" s="4"/>
      <c r="ABK89" s="4"/>
      <c r="ABL89" s="4"/>
      <c r="ABM89" s="4"/>
      <c r="ABN89" s="4"/>
      <c r="ABO89" s="4"/>
      <c r="ABP89" s="4"/>
      <c r="ABQ89" s="4"/>
      <c r="ABR89" s="4"/>
      <c r="ABS89" s="4"/>
      <c r="ABT89" s="4"/>
      <c r="ABU89" s="4"/>
      <c r="ABV89" s="4"/>
      <c r="ABW89" s="4"/>
      <c r="ABX89" s="4"/>
      <c r="ABY89" s="4"/>
      <c r="ABZ89" s="4"/>
      <c r="ACA89" s="4"/>
      <c r="ACB89" s="4"/>
      <c r="ACC89" s="4"/>
      <c r="ACD89" s="4"/>
      <c r="ACE89" s="4"/>
      <c r="ACF89" s="4"/>
      <c r="ACG89" s="4"/>
      <c r="ACH89" s="4"/>
      <c r="ACI89" s="4"/>
      <c r="ACJ89" s="4"/>
      <c r="ACK89" s="4"/>
      <c r="ACL89" s="4"/>
      <c r="ACM89" s="4"/>
      <c r="ACN89" s="4"/>
      <c r="ACO89" s="4"/>
      <c r="ACP89" s="4"/>
      <c r="ACQ89" s="4"/>
      <c r="ACR89" s="4"/>
      <c r="ACS89" s="4"/>
      <c r="ACT89" s="4"/>
      <c r="ACU89" s="4"/>
      <c r="ACV89" s="4"/>
      <c r="ACW89" s="4"/>
      <c r="ACX89" s="4"/>
      <c r="ACY89" s="4"/>
      <c r="ACZ89" s="4"/>
      <c r="ADA89" s="4"/>
      <c r="ADB89" s="4"/>
      <c r="ADC89" s="4"/>
      <c r="ADD89" s="4"/>
      <c r="ADE89" s="4"/>
      <c r="ADF89" s="4"/>
      <c r="ADG89" s="4"/>
      <c r="ADH89" s="4"/>
      <c r="ADI89" s="4"/>
      <c r="ADJ89" s="4"/>
      <c r="ADK89" s="4"/>
      <c r="ADL89" s="4"/>
      <c r="ADM89" s="4"/>
      <c r="ADN89" s="4"/>
      <c r="ADO89" s="4"/>
      <c r="ADP89" s="4"/>
      <c r="ADQ89" s="4"/>
      <c r="ADR89" s="4"/>
      <c r="ADS89" s="4"/>
      <c r="ADT89" s="4"/>
      <c r="ADU89" s="4"/>
      <c r="ADV89" s="4"/>
      <c r="ADW89" s="4"/>
      <c r="ADX89" s="4"/>
      <c r="ADY89" s="4"/>
      <c r="ADZ89" s="4"/>
      <c r="AEA89" s="4"/>
      <c r="AEB89" s="4"/>
      <c r="AEC89" s="4"/>
      <c r="AED89" s="4"/>
      <c r="AEE89" s="4"/>
      <c r="AEF89" s="4"/>
      <c r="AEG89" s="4"/>
      <c r="AEH89" s="4"/>
      <c r="AEI89" s="4"/>
      <c r="AEJ89" s="4"/>
      <c r="AEK89" s="4"/>
      <c r="AEL89" s="4"/>
      <c r="AEM89" s="4"/>
      <c r="AEN89" s="4"/>
      <c r="AEO89" s="4"/>
      <c r="AEP89" s="4"/>
      <c r="AEQ89" s="4"/>
      <c r="AER89" s="4"/>
      <c r="AES89" s="4"/>
      <c r="AET89" s="4"/>
      <c r="AEU89" s="4"/>
      <c r="AEV89" s="4"/>
      <c r="AEW89" s="4"/>
      <c r="AEX89" s="4"/>
      <c r="AEY89" s="4"/>
      <c r="AEZ89" s="4"/>
      <c r="AFA89" s="4"/>
      <c r="AFB89" s="4"/>
      <c r="AFC89" s="4"/>
      <c r="AFD89" s="4"/>
      <c r="AFE89" s="4"/>
      <c r="AFF89" s="4"/>
      <c r="AFG89" s="4"/>
      <c r="AFH89" s="4"/>
      <c r="AFI89" s="4"/>
      <c r="AFJ89" s="4"/>
      <c r="AFK89" s="4"/>
      <c r="AFL89" s="4"/>
      <c r="AFM89" s="4"/>
      <c r="AFN89" s="4"/>
      <c r="AFO89" s="4"/>
      <c r="AFP89" s="4"/>
      <c r="AFQ89" s="4"/>
      <c r="AFR89" s="4"/>
      <c r="AFS89" s="4"/>
      <c r="AFT89" s="4"/>
      <c r="AFU89" s="4"/>
      <c r="AFV89" s="4"/>
      <c r="AFW89" s="4"/>
      <c r="AFX89" s="4"/>
      <c r="AFY89" s="4"/>
      <c r="AFZ89" s="4"/>
      <c r="AGA89" s="4"/>
      <c r="AGB89" s="4"/>
      <c r="AGC89" s="4"/>
      <c r="AGD89" s="4"/>
      <c r="AGE89" s="4"/>
      <c r="AGF89" s="4"/>
      <c r="AGG89" s="4"/>
      <c r="AGH89" s="4"/>
      <c r="AGI89" s="4"/>
      <c r="AGJ89" s="4"/>
      <c r="AGK89" s="4"/>
      <c r="AGL89" s="4"/>
      <c r="AGM89" s="4"/>
      <c r="AGN89" s="4"/>
      <c r="AGO89" s="4"/>
      <c r="AGP89" s="4"/>
      <c r="AGQ89" s="4"/>
      <c r="AGR89" s="4"/>
      <c r="AGS89" s="4"/>
      <c r="AGT89" s="4"/>
      <c r="AGU89" s="4"/>
      <c r="AGV89" s="4"/>
      <c r="AGW89" s="4"/>
      <c r="AGX89" s="4"/>
      <c r="AGY89" s="4"/>
      <c r="AGZ89" s="4"/>
      <c r="AHA89" s="4"/>
      <c r="AHB89" s="4"/>
      <c r="AHC89" s="4"/>
      <c r="AHD89" s="4"/>
      <c r="AHE89" s="4"/>
      <c r="AHF89" s="4"/>
      <c r="AHG89" s="4"/>
      <c r="AHH89" s="4"/>
      <c r="AHI89" s="4"/>
      <c r="AHJ89" s="4"/>
      <c r="AHK89" s="4"/>
      <c r="AHL89" s="4"/>
      <c r="AHM89" s="4"/>
      <c r="AHN89" s="4"/>
      <c r="AHO89" s="4"/>
      <c r="AHP89" s="4"/>
      <c r="AHQ89" s="4"/>
      <c r="AHR89" s="4"/>
      <c r="AHS89" s="4"/>
      <c r="AHT89" s="4"/>
      <c r="AHU89" s="4"/>
      <c r="AHV89" s="4"/>
      <c r="AHW89" s="4"/>
      <c r="AHX89" s="4"/>
      <c r="AHY89" s="4"/>
      <c r="AHZ89" s="4"/>
      <c r="AIA89" s="4"/>
      <c r="AIB89" s="4"/>
      <c r="AIC89" s="4"/>
      <c r="AID89" s="4"/>
      <c r="AIE89" s="4"/>
      <c r="AIF89" s="4"/>
      <c r="AIG89" s="4"/>
      <c r="AIH89" s="4"/>
      <c r="AII89" s="4"/>
      <c r="AIJ89" s="4"/>
      <c r="AIK89" s="4"/>
      <c r="AIL89" s="4"/>
      <c r="AIM89" s="4"/>
      <c r="AIN89" s="4"/>
      <c r="AIO89" s="4"/>
      <c r="AIP89" s="4"/>
      <c r="AIQ89" s="4"/>
      <c r="AIR89" s="4"/>
      <c r="AIS89" s="4"/>
      <c r="AIT89" s="4"/>
      <c r="AIU89" s="4"/>
      <c r="AIV89" s="4"/>
      <c r="AIW89" s="4"/>
      <c r="AIX89" s="4"/>
      <c r="AIY89" s="4"/>
      <c r="AIZ89" s="4"/>
      <c r="AJA89" s="4"/>
      <c r="AJB89" s="4"/>
      <c r="AJC89" s="4"/>
      <c r="AJD89" s="4"/>
      <c r="AJE89" s="4"/>
      <c r="AJF89" s="4"/>
      <c r="AJG89" s="4"/>
      <c r="AJH89" s="4"/>
      <c r="AJI89" s="4"/>
      <c r="AJJ89" s="4"/>
      <c r="AJK89" s="4"/>
      <c r="AJL89" s="4"/>
      <c r="AJM89" s="4"/>
      <c r="AJN89" s="4"/>
      <c r="AJO89" s="4"/>
      <c r="AJP89" s="4"/>
      <c r="AJQ89" s="4"/>
      <c r="AJR89" s="4"/>
      <c r="AJS89" s="4"/>
      <c r="AJT89" s="4"/>
      <c r="AJU89" s="4"/>
      <c r="AJV89" s="4"/>
      <c r="AJW89" s="4"/>
      <c r="AJX89" s="4"/>
      <c r="AJY89" s="4"/>
      <c r="AJZ89" s="4"/>
      <c r="AKA89" s="4"/>
      <c r="AKB89" s="4"/>
      <c r="AKC89" s="4"/>
      <c r="AKD89" s="4"/>
      <c r="AKE89" s="4"/>
      <c r="AKF89" s="4"/>
      <c r="AKG89" s="4"/>
      <c r="AKH89" s="4"/>
      <c r="AKI89" s="4"/>
      <c r="AKJ89" s="4"/>
      <c r="AKK89" s="4"/>
      <c r="AKL89" s="4"/>
      <c r="AKM89" s="4"/>
      <c r="AKN89" s="4"/>
      <c r="AKO89" s="4"/>
      <c r="AKP89" s="4"/>
      <c r="AKQ89" s="4"/>
      <c r="AKR89" s="4"/>
      <c r="AKS89" s="4"/>
      <c r="AKT89" s="4"/>
      <c r="AKU89" s="4"/>
      <c r="AKV89" s="4"/>
      <c r="AKW89" s="4"/>
      <c r="AKX89" s="4"/>
      <c r="AKY89" s="4"/>
      <c r="AKZ89" s="4"/>
      <c r="ALA89" s="4"/>
      <c r="ALB89" s="4"/>
      <c r="ALC89" s="4"/>
      <c r="ALD89" s="4"/>
      <c r="ALE89" s="4"/>
      <c r="ALF89" s="4"/>
      <c r="ALG89" s="4"/>
      <c r="ALH89" s="4"/>
      <c r="ALI89" s="4"/>
      <c r="ALJ89" s="4"/>
      <c r="ALK89" s="4"/>
      <c r="ALL89" s="4"/>
      <c r="ALM89" s="4"/>
      <c r="ALN89" s="4"/>
      <c r="ALO89" s="4"/>
      <c r="ALP89" s="4"/>
      <c r="ALQ89" s="4"/>
      <c r="ALR89" s="4"/>
      <c r="ALS89" s="4"/>
      <c r="ALT89" s="4"/>
      <c r="ALU89" s="4"/>
      <c r="ALV89" s="4"/>
      <c r="ALW89" s="4"/>
      <c r="ALX89" s="4"/>
      <c r="ALY89" s="4"/>
      <c r="ALZ89" s="4"/>
      <c r="AMA89" s="4"/>
      <c r="AMB89" s="4"/>
      <c r="AMC89" s="4"/>
      <c r="AMD89" s="4"/>
      <c r="AME89" s="4"/>
      <c r="AMF89" s="4"/>
      <c r="AMG89" s="4"/>
      <c r="AMH89" s="4"/>
      <c r="AMI89" s="4"/>
      <c r="AMJ89" s="4"/>
      <c r="AMK89" s="4"/>
      <c r="AML89" s="4"/>
      <c r="AMM89" s="4"/>
      <c r="AMN89" s="4"/>
      <c r="AMO89" s="4"/>
      <c r="AMP89" s="4"/>
      <c r="AMQ89" s="4"/>
      <c r="AMR89" s="4"/>
      <c r="AMS89" s="4"/>
      <c r="AMT89" s="4"/>
      <c r="AMU89" s="4"/>
      <c r="AMV89" s="4"/>
      <c r="AMW89" s="4"/>
      <c r="AMX89" s="4"/>
      <c r="AMY89" s="4"/>
      <c r="AMZ89" s="4"/>
      <c r="ANA89" s="4"/>
      <c r="ANB89" s="4"/>
      <c r="ANC89" s="4"/>
      <c r="AND89" s="4"/>
      <c r="ANE89" s="4"/>
      <c r="ANF89" s="4"/>
      <c r="ANG89" s="4"/>
      <c r="ANH89" s="4"/>
      <c r="ANI89" s="4"/>
      <c r="ANJ89" s="4"/>
      <c r="ANK89" s="4"/>
      <c r="ANL89" s="4"/>
      <c r="ANM89" s="4"/>
      <c r="ANN89" s="4"/>
      <c r="ANO89" s="4"/>
      <c r="ANP89" s="4"/>
      <c r="ANQ89" s="4"/>
      <c r="ANR89" s="4"/>
      <c r="ANS89" s="4"/>
      <c r="ANT89" s="4"/>
      <c r="ANU89" s="4"/>
      <c r="ANV89" s="4"/>
      <c r="ANW89" s="4"/>
      <c r="ANX89" s="4"/>
      <c r="ANY89" s="4"/>
      <c r="ANZ89" s="4"/>
      <c r="AOA89" s="4"/>
      <c r="AOB89" s="4"/>
      <c r="AOC89" s="4"/>
      <c r="AOD89" s="4"/>
      <c r="AOE89" s="4"/>
      <c r="AOF89" s="4"/>
      <c r="AOG89" s="4"/>
      <c r="AOH89" s="4"/>
      <c r="AOI89" s="4"/>
      <c r="AOJ89" s="4"/>
      <c r="AOK89" s="4"/>
      <c r="AOL89" s="4"/>
      <c r="AOM89" s="4"/>
      <c r="AON89" s="4"/>
      <c r="AOO89" s="4"/>
      <c r="AOP89" s="4"/>
      <c r="AOQ89" s="4"/>
      <c r="AOR89" s="4"/>
      <c r="AOS89" s="4"/>
      <c r="AOT89" s="4"/>
      <c r="AOU89" s="4"/>
      <c r="AOV89" s="4"/>
      <c r="AOW89" s="4"/>
      <c r="AOX89" s="4"/>
      <c r="AOY89" s="4"/>
      <c r="AOZ89" s="4"/>
      <c r="APA89" s="4"/>
      <c r="APB89" s="4"/>
      <c r="APC89" s="4"/>
      <c r="APD89" s="4"/>
      <c r="APE89" s="4"/>
      <c r="APF89" s="4"/>
      <c r="APG89" s="4"/>
      <c r="APH89" s="4"/>
      <c r="API89" s="4"/>
      <c r="APJ89" s="4"/>
      <c r="APK89" s="4"/>
      <c r="APL89" s="4"/>
      <c r="APM89" s="4"/>
      <c r="APN89" s="4"/>
      <c r="APO89" s="4"/>
      <c r="APP89" s="4"/>
      <c r="APQ89" s="4"/>
      <c r="APR89" s="4"/>
      <c r="APS89" s="4"/>
      <c r="APT89" s="4"/>
      <c r="APU89" s="4"/>
      <c r="APV89" s="4"/>
      <c r="APW89" s="4"/>
      <c r="APX89" s="4"/>
      <c r="APY89" s="4"/>
      <c r="APZ89" s="4"/>
      <c r="AQA89" s="4"/>
      <c r="AQB89" s="4"/>
      <c r="AQC89" s="4"/>
      <c r="AQD89" s="4"/>
      <c r="AQE89" s="4"/>
      <c r="AQF89" s="4"/>
      <c r="AQG89" s="4"/>
      <c r="AQH89" s="4"/>
      <c r="AQI89" s="4"/>
      <c r="AQJ89" s="4"/>
      <c r="AQK89" s="4"/>
      <c r="AQL89" s="4"/>
      <c r="AQM89" s="4"/>
      <c r="AQN89" s="4"/>
      <c r="AQO89" s="4"/>
      <c r="AQP89" s="4"/>
      <c r="AQQ89" s="4"/>
      <c r="AQR89" s="4"/>
      <c r="AQS89" s="4"/>
      <c r="AQT89" s="4"/>
      <c r="AQU89" s="4"/>
      <c r="AQV89" s="4"/>
      <c r="AQW89" s="4"/>
      <c r="AQX89" s="4"/>
      <c r="AQY89" s="4"/>
      <c r="AQZ89" s="4"/>
      <c r="ARA89" s="4"/>
      <c r="ARB89" s="4"/>
      <c r="ARC89" s="4"/>
      <c r="ARD89" s="4"/>
      <c r="ARE89" s="4"/>
      <c r="ARF89" s="4"/>
      <c r="ARG89" s="4"/>
      <c r="ARH89" s="4"/>
      <c r="ARI89" s="4"/>
      <c r="ARJ89" s="4"/>
      <c r="ARK89" s="4"/>
      <c r="ARL89" s="4"/>
      <c r="ARM89" s="4"/>
      <c r="ARN89" s="4"/>
      <c r="ARO89" s="4"/>
      <c r="ARP89" s="4"/>
      <c r="ARQ89" s="4"/>
      <c r="ARR89" s="4"/>
      <c r="ARS89" s="4"/>
      <c r="ART89" s="4"/>
      <c r="ARU89" s="4"/>
      <c r="ARV89" s="4"/>
      <c r="ARW89" s="4"/>
      <c r="ARX89" s="4"/>
      <c r="ARY89" s="4"/>
      <c r="ARZ89" s="4"/>
      <c r="ASA89" s="4"/>
      <c r="ASB89" s="4"/>
      <c r="ASC89" s="4"/>
      <c r="ASD89" s="4"/>
      <c r="ASE89" s="4"/>
      <c r="ASF89" s="4"/>
      <c r="ASG89" s="4"/>
      <c r="ASH89" s="4"/>
      <c r="ASI89" s="4"/>
      <c r="ASJ89" s="4"/>
      <c r="ASK89" s="4"/>
      <c r="ASL89" s="4"/>
      <c r="ASM89" s="4"/>
      <c r="ASN89" s="4"/>
      <c r="ASO89" s="4"/>
      <c r="ASP89" s="4"/>
      <c r="ASQ89" s="4"/>
      <c r="ASR89" s="4"/>
      <c r="ASS89" s="4"/>
      <c r="AST89" s="4"/>
      <c r="ASU89" s="4"/>
      <c r="ASV89" s="4"/>
      <c r="ASW89" s="4"/>
      <c r="ASX89" s="4"/>
      <c r="ASY89" s="4"/>
      <c r="ASZ89" s="4"/>
      <c r="ATA89" s="4"/>
      <c r="ATB89" s="4"/>
      <c r="ATC89" s="4"/>
      <c r="ATD89" s="4"/>
      <c r="ATE89" s="4"/>
      <c r="ATF89" s="4"/>
      <c r="ATG89" s="4"/>
      <c r="ATH89" s="4"/>
      <c r="ATI89" s="4"/>
      <c r="ATJ89" s="4"/>
      <c r="ATK89" s="4"/>
      <c r="ATL89" s="4"/>
      <c r="ATM89" s="4"/>
      <c r="ATN89" s="4"/>
      <c r="ATO89" s="4"/>
      <c r="ATP89" s="4"/>
      <c r="ATQ89" s="4"/>
      <c r="ATR89" s="4"/>
      <c r="ATS89" s="4"/>
      <c r="ATT89" s="4"/>
      <c r="ATU89" s="4"/>
      <c r="ATV89" s="4"/>
      <c r="ATW89" s="4"/>
      <c r="ATX89" s="4"/>
      <c r="ATY89" s="4"/>
      <c r="ATZ89" s="4"/>
      <c r="AUA89" s="4"/>
      <c r="AUB89" s="4"/>
      <c r="AUC89" s="4"/>
      <c r="AUD89" s="4"/>
      <c r="AUE89" s="4"/>
      <c r="AUF89" s="4"/>
      <c r="AUG89" s="4"/>
      <c r="AUH89" s="4"/>
      <c r="AUI89" s="4"/>
      <c r="AUJ89" s="4"/>
      <c r="AUK89" s="4"/>
      <c r="AUL89" s="4"/>
      <c r="AUM89" s="4"/>
      <c r="AUN89" s="4"/>
      <c r="AUO89" s="4"/>
      <c r="AUP89" s="4"/>
      <c r="AUQ89" s="4"/>
      <c r="AUR89" s="4"/>
      <c r="AUS89" s="4"/>
      <c r="AUT89" s="4"/>
      <c r="AUU89" s="4"/>
      <c r="AUV89" s="4"/>
      <c r="AUW89" s="4"/>
      <c r="AUX89" s="4"/>
      <c r="AUY89" s="4"/>
      <c r="AUZ89" s="4"/>
      <c r="AVA89" s="4"/>
      <c r="AVB89" s="4"/>
      <c r="AVC89" s="4"/>
      <c r="AVD89" s="4"/>
      <c r="AVE89" s="4"/>
      <c r="AVF89" s="4"/>
      <c r="AVG89" s="4"/>
      <c r="AVH89" s="4"/>
      <c r="AVI89" s="4"/>
      <c r="AVJ89" s="4"/>
      <c r="AVK89" s="4"/>
      <c r="AVL89" s="4"/>
      <c r="AVM89" s="4"/>
      <c r="AVN89" s="4"/>
      <c r="AVO89" s="4"/>
      <c r="AVP89" s="4"/>
      <c r="AVQ89" s="4"/>
      <c r="AVR89" s="4"/>
      <c r="AVS89" s="4"/>
      <c r="AVT89" s="4"/>
      <c r="AVU89" s="4"/>
      <c r="AVV89" s="4"/>
      <c r="AVW89" s="4"/>
      <c r="AVX89" s="4"/>
      <c r="AVY89" s="4"/>
      <c r="AVZ89" s="4"/>
      <c r="AWA89" s="4"/>
      <c r="AWB89" s="4"/>
      <c r="AWC89" s="4"/>
      <c r="AWD89" s="4"/>
      <c r="AWE89" s="4"/>
      <c r="AWF89" s="4"/>
      <c r="AWG89" s="4"/>
      <c r="AWH89" s="4"/>
      <c r="AWI89" s="4"/>
      <c r="AWJ89" s="4"/>
      <c r="AWK89" s="4"/>
      <c r="AWL89" s="4"/>
      <c r="AWM89" s="4"/>
      <c r="AWN89" s="4"/>
      <c r="AWO89" s="4"/>
      <c r="AWP89" s="4"/>
      <c r="AWQ89" s="4"/>
      <c r="AWR89" s="4"/>
      <c r="AWS89" s="4"/>
      <c r="AWT89" s="4"/>
      <c r="AWU89" s="4"/>
      <c r="AWV89" s="4"/>
      <c r="AWW89" s="4"/>
      <c r="AWX89" s="4"/>
      <c r="AWY89" s="4"/>
      <c r="AWZ89" s="4"/>
      <c r="AXA89" s="4"/>
      <c r="AXB89" s="4"/>
      <c r="AXC89" s="4"/>
      <c r="AXD89" s="4"/>
      <c r="AXE89" s="4"/>
      <c r="AXF89" s="4"/>
      <c r="AXG89" s="4"/>
      <c r="AXH89" s="4"/>
      <c r="AXI89" s="4"/>
      <c r="AXJ89" s="4"/>
      <c r="AXK89" s="4"/>
      <c r="AXL89" s="4"/>
      <c r="AXM89" s="4"/>
      <c r="AXN89" s="4"/>
      <c r="AXO89" s="4"/>
      <c r="AXP89" s="4"/>
      <c r="AXQ89" s="4"/>
      <c r="AXR89" s="4"/>
      <c r="AXS89" s="4"/>
      <c r="AXT89" s="4"/>
      <c r="AXU89" s="4"/>
      <c r="AXV89" s="4"/>
      <c r="AXW89" s="4"/>
      <c r="AXX89" s="4"/>
      <c r="AXY89" s="4"/>
      <c r="AXZ89" s="4"/>
      <c r="AYA89" s="4"/>
      <c r="AYB89" s="4"/>
      <c r="AYC89" s="4"/>
      <c r="AYD89" s="4"/>
      <c r="AYE89" s="4"/>
      <c r="AYF89" s="4"/>
      <c r="AYG89" s="4"/>
      <c r="AYH89" s="4"/>
      <c r="AYI89" s="4"/>
      <c r="AYJ89" s="4"/>
      <c r="AYK89" s="4"/>
      <c r="AYL89" s="4"/>
      <c r="AYM89" s="4"/>
      <c r="AYN89" s="4"/>
      <c r="AYO89" s="4"/>
      <c r="AYP89" s="4"/>
      <c r="AYQ89" s="4"/>
      <c r="AYR89" s="4"/>
      <c r="AYS89" s="4"/>
      <c r="AYT89" s="4"/>
      <c r="AYU89" s="4"/>
      <c r="AYV89" s="4"/>
      <c r="AYW89" s="4"/>
      <c r="AYX89" s="4"/>
      <c r="AYY89" s="4"/>
      <c r="AYZ89" s="4"/>
      <c r="AZA89" s="4"/>
      <c r="AZB89" s="4"/>
      <c r="AZC89" s="4"/>
      <c r="AZD89" s="4"/>
      <c r="AZE89" s="4"/>
      <c r="AZF89" s="4"/>
      <c r="AZG89" s="4"/>
      <c r="AZH89" s="4"/>
      <c r="AZI89" s="4"/>
      <c r="AZJ89" s="4"/>
      <c r="AZK89" s="4"/>
      <c r="AZL89" s="4"/>
      <c r="AZM89" s="4"/>
      <c r="AZN89" s="4"/>
      <c r="AZO89" s="4"/>
      <c r="AZP89" s="4"/>
      <c r="AZQ89" s="4"/>
      <c r="AZR89" s="4"/>
      <c r="AZS89" s="4"/>
      <c r="AZT89" s="4"/>
      <c r="AZU89" s="4"/>
      <c r="AZV89" s="4"/>
      <c r="AZW89" s="4"/>
      <c r="AZX89" s="4"/>
      <c r="AZY89" s="4"/>
      <c r="AZZ89" s="4"/>
      <c r="BAA89" s="4"/>
      <c r="BAB89" s="4"/>
      <c r="BAC89" s="4"/>
      <c r="BAD89" s="4"/>
      <c r="BAE89" s="4"/>
      <c r="BAF89" s="4"/>
      <c r="BAG89" s="4"/>
      <c r="BAH89" s="4"/>
      <c r="BAI89" s="4"/>
      <c r="BAJ89" s="4"/>
      <c r="BAK89" s="4"/>
      <c r="BAL89" s="4"/>
      <c r="BAM89" s="4"/>
      <c r="BAN89" s="4"/>
      <c r="BAO89" s="4"/>
      <c r="BAP89" s="4"/>
      <c r="BAQ89" s="4"/>
      <c r="BAR89" s="4"/>
      <c r="BAS89" s="4"/>
      <c r="BAT89" s="4"/>
      <c r="BAU89" s="4"/>
      <c r="BAV89" s="4"/>
      <c r="BAW89" s="4"/>
      <c r="BAX89" s="4"/>
      <c r="BAY89" s="4"/>
      <c r="BAZ89" s="4"/>
      <c r="BBA89" s="4"/>
      <c r="BBB89" s="4"/>
      <c r="BBC89" s="4"/>
      <c r="BBD89" s="4"/>
      <c r="BBE89" s="4"/>
      <c r="BBF89" s="4"/>
      <c r="BBG89" s="4"/>
      <c r="BBH89" s="4"/>
      <c r="BBI89" s="4"/>
      <c r="BBJ89" s="4"/>
      <c r="BBK89" s="4"/>
      <c r="BBL89" s="4"/>
      <c r="BBM89" s="4"/>
      <c r="BBN89" s="4"/>
      <c r="BBO89" s="4"/>
      <c r="BBP89" s="4"/>
      <c r="BBQ89" s="4"/>
      <c r="BBR89" s="4"/>
      <c r="BBS89" s="4"/>
      <c r="BBT89" s="4"/>
      <c r="BBU89" s="4"/>
      <c r="BBV89" s="4"/>
      <c r="BBW89" s="4"/>
      <c r="BBX89" s="4"/>
      <c r="BBY89" s="4"/>
      <c r="BBZ89" s="4"/>
      <c r="BCA89" s="4"/>
      <c r="BCB89" s="4"/>
      <c r="BCC89" s="4"/>
      <c r="BCD89" s="4"/>
      <c r="BCE89" s="4"/>
      <c r="BCF89" s="4"/>
      <c r="BCG89" s="4"/>
      <c r="BCH89" s="4"/>
      <c r="BCI89" s="4"/>
      <c r="BCJ89" s="4"/>
      <c r="BCK89" s="4"/>
      <c r="BCL89" s="4"/>
      <c r="BCM89" s="4"/>
      <c r="BCN89" s="4"/>
      <c r="BCO89" s="4"/>
      <c r="BCP89" s="4"/>
      <c r="BCQ89" s="4"/>
      <c r="BCR89" s="4"/>
      <c r="BCS89" s="4"/>
      <c r="BCT89" s="4"/>
      <c r="BCU89" s="4"/>
      <c r="BCV89" s="4"/>
      <c r="BCW89" s="4"/>
      <c r="BCX89" s="4"/>
      <c r="BCY89" s="4"/>
      <c r="BCZ89" s="4"/>
      <c r="BDA89" s="4"/>
      <c r="BDB89" s="4"/>
      <c r="BDC89" s="4"/>
      <c r="BDD89" s="4"/>
      <c r="BDE89" s="4"/>
      <c r="BDF89" s="4"/>
      <c r="BDG89" s="4"/>
      <c r="BDH89" s="4"/>
      <c r="BDI89" s="4"/>
      <c r="BDJ89" s="4"/>
      <c r="BDK89" s="4"/>
      <c r="BDL89" s="4"/>
      <c r="BDM89" s="4"/>
      <c r="BDN89" s="4"/>
      <c r="BDO89" s="4"/>
      <c r="BDP89" s="4"/>
      <c r="BDQ89" s="4"/>
      <c r="BDR89" s="4"/>
      <c r="BDS89" s="4"/>
      <c r="BDT89" s="4"/>
      <c r="BDU89" s="4"/>
      <c r="BDV89" s="4"/>
      <c r="BDW89" s="4"/>
      <c r="BDX89" s="4"/>
      <c r="BDY89" s="4"/>
      <c r="BDZ89" s="4"/>
      <c r="BEA89" s="4"/>
      <c r="BEB89" s="4"/>
      <c r="BEC89" s="4"/>
      <c r="BED89" s="4"/>
      <c r="BEE89" s="4"/>
      <c r="BEF89" s="4"/>
      <c r="BEG89" s="4"/>
      <c r="BEH89" s="4"/>
      <c r="BEI89" s="4"/>
      <c r="BEJ89" s="4"/>
      <c r="BEK89" s="4"/>
      <c r="BEL89" s="4"/>
      <c r="BEM89" s="4"/>
      <c r="BEN89" s="4"/>
      <c r="BEO89" s="4"/>
      <c r="BEP89" s="4"/>
      <c r="BEQ89" s="4"/>
      <c r="BER89" s="4"/>
      <c r="BES89" s="4"/>
      <c r="BET89" s="4"/>
      <c r="BEU89" s="4"/>
      <c r="BEV89" s="4"/>
      <c r="BEW89" s="4"/>
      <c r="BEX89" s="4"/>
      <c r="BEY89" s="4"/>
      <c r="BEZ89" s="4"/>
      <c r="BFA89" s="4"/>
      <c r="BFB89" s="4"/>
      <c r="BFC89" s="4"/>
      <c r="BFD89" s="4"/>
      <c r="BFE89" s="4"/>
      <c r="BFF89" s="4"/>
      <c r="BFG89" s="4"/>
      <c r="BFH89" s="4"/>
      <c r="BFI89" s="4"/>
      <c r="BFJ89" s="4"/>
      <c r="BFK89" s="4"/>
      <c r="BFL89" s="4"/>
      <c r="BFM89" s="4"/>
      <c r="BFN89" s="4"/>
      <c r="BFO89" s="4"/>
      <c r="BFP89" s="4"/>
      <c r="BFQ89" s="4"/>
      <c r="BFR89" s="4"/>
      <c r="BFS89" s="4"/>
      <c r="BFT89" s="4"/>
      <c r="BFU89" s="4"/>
      <c r="BFV89" s="4"/>
      <c r="BFW89" s="4"/>
      <c r="BFX89" s="4"/>
      <c r="BFY89" s="4"/>
      <c r="BFZ89" s="4"/>
      <c r="BGA89" s="4"/>
      <c r="BGB89" s="4"/>
      <c r="BGC89" s="4"/>
      <c r="BGD89" s="4"/>
      <c r="BGE89" s="4"/>
      <c r="BGF89" s="4"/>
      <c r="BGG89" s="4"/>
      <c r="BGH89" s="4"/>
      <c r="BGI89" s="4"/>
      <c r="BGJ89" s="4"/>
      <c r="BGK89" s="4"/>
      <c r="BGL89" s="4"/>
      <c r="BGM89" s="4"/>
      <c r="BGN89" s="4"/>
      <c r="BGO89" s="4"/>
      <c r="BGP89" s="4"/>
      <c r="BGQ89" s="4"/>
      <c r="BGR89" s="4"/>
      <c r="BGS89" s="4"/>
      <c r="BGT89" s="4"/>
      <c r="BGU89" s="4"/>
      <c r="BGV89" s="4"/>
      <c r="BGW89" s="4"/>
      <c r="BGX89" s="4"/>
      <c r="BGY89" s="4"/>
      <c r="BGZ89" s="4"/>
      <c r="BHA89" s="4"/>
      <c r="BHB89" s="4"/>
      <c r="BHC89" s="4"/>
      <c r="BHD89" s="4"/>
      <c r="BHE89" s="4"/>
      <c r="BHF89" s="4"/>
      <c r="BHG89" s="4"/>
      <c r="BHH89" s="4"/>
      <c r="BHI89" s="4"/>
      <c r="BHJ89" s="4"/>
      <c r="BHK89" s="4"/>
      <c r="BHL89" s="4"/>
      <c r="BHM89" s="4"/>
      <c r="BHN89" s="4"/>
      <c r="BHO89" s="4"/>
      <c r="BHP89" s="4"/>
      <c r="BHQ89" s="4"/>
      <c r="BHR89" s="4"/>
      <c r="BHS89" s="4"/>
      <c r="BHT89" s="4"/>
      <c r="BHU89" s="4"/>
      <c r="BHV89" s="4"/>
      <c r="BHW89" s="4"/>
      <c r="BHX89" s="4"/>
      <c r="BHY89" s="4"/>
      <c r="BHZ89" s="4"/>
      <c r="BIA89" s="4"/>
      <c r="BIB89" s="4"/>
      <c r="BIC89" s="4"/>
      <c r="BID89" s="4"/>
      <c r="BIE89" s="4"/>
      <c r="BIF89" s="4"/>
      <c r="BIG89" s="4"/>
      <c r="BIH89" s="4"/>
      <c r="BII89" s="4"/>
      <c r="BIJ89" s="4"/>
      <c r="BIK89" s="4"/>
      <c r="BIL89" s="4"/>
      <c r="BIM89" s="4"/>
      <c r="BIN89" s="4"/>
      <c r="BIO89" s="4"/>
      <c r="BIP89" s="4"/>
      <c r="BIQ89" s="4"/>
      <c r="BIR89" s="4"/>
      <c r="BIS89" s="4"/>
      <c r="BIT89" s="4"/>
      <c r="BIU89" s="4"/>
      <c r="BIV89" s="4"/>
      <c r="BIW89" s="4"/>
      <c r="BIX89" s="4"/>
      <c r="BIY89" s="4"/>
      <c r="BIZ89" s="4"/>
      <c r="BJA89" s="4"/>
      <c r="BJB89" s="4"/>
      <c r="BJC89" s="4"/>
      <c r="BJD89" s="4"/>
      <c r="BJE89" s="4"/>
      <c r="BJF89" s="4"/>
      <c r="BJG89" s="4"/>
      <c r="BJH89" s="4"/>
      <c r="BJI89" s="4"/>
      <c r="BJJ89" s="4"/>
      <c r="BJK89" s="4"/>
      <c r="BJL89" s="4"/>
      <c r="BJM89" s="4"/>
      <c r="BJN89" s="4"/>
      <c r="BJO89" s="4"/>
      <c r="BJP89" s="4"/>
      <c r="BJQ89" s="4"/>
      <c r="BJR89" s="4"/>
      <c r="BJS89" s="4"/>
      <c r="BJT89" s="4"/>
      <c r="BJU89" s="4"/>
      <c r="BJV89" s="4"/>
      <c r="BJW89" s="4"/>
      <c r="BJX89" s="4"/>
      <c r="BJY89" s="4"/>
      <c r="BJZ89" s="4"/>
      <c r="BKA89" s="4"/>
      <c r="BKB89" s="4"/>
      <c r="BKC89" s="4"/>
      <c r="BKD89" s="4"/>
      <c r="BKE89" s="4"/>
      <c r="BKF89" s="4"/>
      <c r="BKG89" s="4"/>
      <c r="BKH89" s="4"/>
      <c r="BKI89" s="4"/>
      <c r="BKJ89" s="4"/>
      <c r="BKK89" s="4"/>
      <c r="BKL89" s="4"/>
      <c r="BKM89" s="4"/>
      <c r="BKN89" s="4"/>
      <c r="BKO89" s="4"/>
      <c r="BKP89" s="4"/>
      <c r="BKQ89" s="4"/>
      <c r="BKR89" s="4"/>
      <c r="BKS89" s="4"/>
      <c r="BKT89" s="4"/>
      <c r="BKU89" s="4"/>
      <c r="BKV89" s="4"/>
      <c r="BKW89" s="4"/>
      <c r="BKX89" s="4"/>
      <c r="BKY89" s="4"/>
      <c r="BKZ89" s="4"/>
      <c r="BLA89" s="4"/>
      <c r="BLB89" s="4"/>
      <c r="BLC89" s="4"/>
      <c r="BLD89" s="4"/>
      <c r="BLE89" s="4"/>
      <c r="BLF89" s="4"/>
      <c r="BLG89" s="4"/>
      <c r="BLH89" s="4"/>
      <c r="BLI89" s="4"/>
      <c r="BLJ89" s="4"/>
      <c r="BLK89" s="4"/>
      <c r="BLL89" s="4"/>
      <c r="BLM89" s="4"/>
      <c r="BLN89" s="4"/>
      <c r="BLO89" s="4"/>
      <c r="BLP89" s="4"/>
      <c r="BLQ89" s="4"/>
      <c r="BLR89" s="4"/>
      <c r="BLS89" s="4"/>
      <c r="BLT89" s="4"/>
      <c r="BLU89" s="4"/>
      <c r="BLV89" s="4"/>
      <c r="BLW89" s="4"/>
      <c r="BLX89" s="4"/>
      <c r="BLY89" s="4"/>
      <c r="BLZ89" s="4"/>
      <c r="BMA89" s="4"/>
      <c r="BMB89" s="4"/>
      <c r="BMC89" s="4"/>
      <c r="BMD89" s="4"/>
      <c r="BME89" s="4"/>
      <c r="BMF89" s="4"/>
      <c r="BMG89" s="4"/>
      <c r="BMH89" s="4"/>
      <c r="BMI89" s="4"/>
      <c r="BMJ89" s="4"/>
      <c r="BMK89" s="4"/>
      <c r="BML89" s="4"/>
      <c r="BMM89" s="4"/>
      <c r="BMN89" s="4"/>
      <c r="BMO89" s="4"/>
      <c r="BMP89" s="4"/>
      <c r="BMQ89" s="4"/>
      <c r="BMR89" s="4"/>
      <c r="BMS89" s="4"/>
      <c r="BMT89" s="4"/>
      <c r="BMU89" s="4"/>
      <c r="BMV89" s="4"/>
      <c r="BMW89" s="4"/>
      <c r="BMX89" s="4"/>
      <c r="BMY89" s="4"/>
      <c r="BMZ89" s="4"/>
      <c r="BNA89" s="4"/>
      <c r="BNB89" s="4"/>
      <c r="BNC89" s="4"/>
      <c r="BND89" s="4"/>
      <c r="BNE89" s="4"/>
      <c r="BNF89" s="4"/>
      <c r="BNG89" s="4"/>
      <c r="BNH89" s="4"/>
      <c r="BNI89" s="4"/>
      <c r="BNJ89" s="4"/>
      <c r="BNK89" s="4"/>
      <c r="BNL89" s="4"/>
      <c r="BNM89" s="4"/>
      <c r="BNN89" s="4"/>
      <c r="BNO89" s="4"/>
      <c r="BNP89" s="4"/>
      <c r="BNQ89" s="4"/>
      <c r="BNR89" s="4"/>
      <c r="BNS89" s="4"/>
      <c r="BNT89" s="4"/>
      <c r="BNU89" s="4"/>
      <c r="BNV89" s="4"/>
      <c r="BNW89" s="4"/>
      <c r="BNX89" s="4"/>
      <c r="BNY89" s="4"/>
      <c r="BNZ89" s="4"/>
      <c r="BOA89" s="4"/>
      <c r="BOB89" s="4"/>
      <c r="BOC89" s="4"/>
      <c r="BOD89" s="4"/>
      <c r="BOE89" s="4"/>
      <c r="BOF89" s="4"/>
      <c r="BOG89" s="4"/>
      <c r="BOH89" s="4"/>
      <c r="BOI89" s="4"/>
      <c r="BOJ89" s="4"/>
      <c r="BOK89" s="4"/>
      <c r="BOL89" s="4"/>
      <c r="BOM89" s="4"/>
      <c r="BON89" s="4"/>
      <c r="BOO89" s="4"/>
      <c r="BOP89" s="4"/>
      <c r="BOQ89" s="4"/>
      <c r="BOR89" s="4"/>
      <c r="BOS89" s="4"/>
      <c r="BOT89" s="4"/>
      <c r="BOU89" s="4"/>
      <c r="BOV89" s="4"/>
      <c r="BOW89" s="4"/>
      <c r="BOX89" s="4"/>
      <c r="BOY89" s="4"/>
      <c r="BOZ89" s="4"/>
      <c r="BPA89" s="4"/>
      <c r="BPB89" s="4"/>
      <c r="BPC89" s="4"/>
      <c r="BPD89" s="4"/>
      <c r="BPE89" s="4"/>
      <c r="BPF89" s="4"/>
      <c r="BPG89" s="4"/>
      <c r="BPH89" s="4"/>
      <c r="BPI89" s="4"/>
      <c r="BPJ89" s="4"/>
      <c r="BPK89" s="4"/>
      <c r="BPL89" s="4"/>
      <c r="BPM89" s="4"/>
      <c r="BPN89" s="4"/>
      <c r="BPO89" s="4"/>
      <c r="BPP89" s="4"/>
      <c r="BPQ89" s="4"/>
      <c r="BPR89" s="4"/>
      <c r="BPS89" s="4"/>
      <c r="BPT89" s="4"/>
      <c r="BPU89" s="4"/>
      <c r="BPV89" s="4"/>
      <c r="BPW89" s="4"/>
      <c r="BPX89" s="4"/>
      <c r="BPY89" s="4"/>
      <c r="BPZ89" s="4"/>
      <c r="BQA89" s="4"/>
      <c r="BQB89" s="4"/>
      <c r="BQC89" s="4"/>
      <c r="BQD89" s="4"/>
      <c r="BQE89" s="4"/>
      <c r="BQF89" s="4"/>
      <c r="BQG89" s="4"/>
      <c r="BQH89" s="4"/>
      <c r="BQI89" s="4"/>
      <c r="BQJ89" s="4"/>
      <c r="BQK89" s="4"/>
      <c r="BQL89" s="4"/>
      <c r="BQM89" s="4"/>
      <c r="BQN89" s="4"/>
      <c r="BQO89" s="4"/>
      <c r="BQP89" s="4"/>
      <c r="BQQ89" s="4"/>
      <c r="BQR89" s="4"/>
      <c r="BQS89" s="4"/>
      <c r="BQT89" s="4"/>
      <c r="BQU89" s="4"/>
      <c r="BQV89" s="4"/>
      <c r="BQW89" s="4"/>
      <c r="BQX89" s="4"/>
      <c r="BQY89" s="4"/>
      <c r="BQZ89" s="4"/>
      <c r="BRA89" s="4"/>
      <c r="BRB89" s="4"/>
      <c r="BRC89" s="4"/>
      <c r="BRD89" s="4"/>
      <c r="BRE89" s="4"/>
      <c r="BRF89" s="4"/>
      <c r="BRG89" s="4"/>
      <c r="BRH89" s="4"/>
      <c r="BRI89" s="4"/>
      <c r="BRJ89" s="4"/>
      <c r="BRK89" s="4"/>
      <c r="BRL89" s="4"/>
      <c r="BRM89" s="4"/>
      <c r="BRN89" s="4"/>
      <c r="BRO89" s="4"/>
      <c r="BRP89" s="4"/>
      <c r="BRQ89" s="4"/>
      <c r="BRR89" s="4"/>
      <c r="BRS89" s="4"/>
      <c r="BRT89" s="4"/>
      <c r="BRU89" s="4"/>
      <c r="BRV89" s="4"/>
      <c r="BRW89" s="4"/>
      <c r="BRX89" s="4"/>
      <c r="BRY89" s="4"/>
      <c r="BRZ89" s="4"/>
      <c r="BSA89" s="4"/>
      <c r="BSB89" s="4"/>
      <c r="BSC89" s="4"/>
      <c r="BSD89" s="4"/>
      <c r="BSE89" s="4"/>
      <c r="BSF89" s="4"/>
      <c r="BSG89" s="4"/>
      <c r="BSH89" s="4"/>
      <c r="BSI89" s="4"/>
      <c r="BSJ89" s="4"/>
      <c r="BSK89" s="4"/>
      <c r="BSL89" s="4"/>
      <c r="BSM89" s="4"/>
      <c r="BSN89" s="4"/>
      <c r="BSO89" s="4"/>
      <c r="BSP89" s="4"/>
      <c r="BSQ89" s="4"/>
      <c r="BSR89" s="4"/>
      <c r="BSS89" s="4"/>
      <c r="BST89" s="4"/>
      <c r="BSU89" s="4"/>
      <c r="BSV89" s="4"/>
      <c r="BSW89" s="4"/>
      <c r="BSX89" s="4"/>
      <c r="BSY89" s="4"/>
      <c r="BSZ89" s="4"/>
      <c r="BTA89" s="4"/>
      <c r="BTB89" s="4"/>
      <c r="BTC89" s="4"/>
      <c r="BTD89" s="4"/>
      <c r="BTE89" s="4"/>
      <c r="BTF89" s="4"/>
      <c r="BTG89" s="4"/>
      <c r="BTH89" s="4"/>
      <c r="BTI89" s="4"/>
      <c r="BTJ89" s="4"/>
      <c r="BTK89" s="4"/>
      <c r="BTL89" s="4"/>
      <c r="BTM89" s="4"/>
      <c r="BTN89" s="4"/>
      <c r="BTO89" s="4"/>
      <c r="BTP89" s="4"/>
      <c r="BTQ89" s="4"/>
      <c r="BTR89" s="4"/>
      <c r="BTS89" s="4"/>
      <c r="BTT89" s="4"/>
      <c r="BTU89" s="4"/>
      <c r="BTV89" s="4"/>
      <c r="BTW89" s="4"/>
      <c r="BTX89" s="4"/>
      <c r="BTY89" s="4"/>
      <c r="BTZ89" s="4"/>
      <c r="BUA89" s="4"/>
      <c r="BUB89" s="4"/>
      <c r="BUC89" s="4"/>
      <c r="BUD89" s="4"/>
      <c r="BUE89" s="4"/>
      <c r="BUF89" s="4"/>
      <c r="BUG89" s="4"/>
      <c r="BUH89" s="4"/>
      <c r="BUI89" s="4"/>
      <c r="BUJ89" s="4"/>
      <c r="BUK89" s="4"/>
      <c r="BUL89" s="4"/>
      <c r="BUM89" s="4"/>
      <c r="BUN89" s="4"/>
      <c r="BUO89" s="4"/>
      <c r="BUP89" s="4"/>
      <c r="BUQ89" s="4"/>
      <c r="BUR89" s="4"/>
      <c r="BUS89" s="4"/>
      <c r="BUT89" s="4"/>
      <c r="BUU89" s="4"/>
      <c r="BUV89" s="4"/>
      <c r="BUW89" s="4"/>
      <c r="BUX89" s="4"/>
      <c r="BUY89" s="4"/>
      <c r="BUZ89" s="4"/>
      <c r="BVA89" s="4"/>
      <c r="BVB89" s="4"/>
      <c r="BVC89" s="4"/>
      <c r="BVD89" s="4"/>
      <c r="BVE89" s="4"/>
      <c r="BVF89" s="4"/>
      <c r="BVG89" s="4"/>
      <c r="BVH89" s="4"/>
      <c r="BVI89" s="4"/>
      <c r="BVJ89" s="4"/>
      <c r="BVK89" s="4"/>
      <c r="BVL89" s="4"/>
      <c r="BVM89" s="4"/>
      <c r="BVN89" s="4"/>
      <c r="BVO89" s="4"/>
      <c r="BVP89" s="4"/>
      <c r="BVQ89" s="4"/>
      <c r="BVR89" s="4"/>
      <c r="BVS89" s="4"/>
      <c r="BVT89" s="4"/>
      <c r="BVU89" s="4"/>
      <c r="BVV89" s="4"/>
      <c r="BVW89" s="4"/>
      <c r="BVX89" s="4"/>
      <c r="BVY89" s="4"/>
      <c r="BVZ89" s="4"/>
      <c r="BWA89" s="4"/>
      <c r="BWB89" s="4"/>
      <c r="BWC89" s="4"/>
      <c r="BWD89" s="4"/>
      <c r="BWE89" s="4"/>
      <c r="BWF89" s="4"/>
      <c r="BWG89" s="4"/>
      <c r="BWH89" s="4"/>
      <c r="BWI89" s="4"/>
      <c r="BWJ89" s="4"/>
      <c r="BWK89" s="4"/>
      <c r="BWL89" s="4"/>
      <c r="BWM89" s="4"/>
      <c r="BWN89" s="4"/>
      <c r="BWO89" s="4"/>
      <c r="BWP89" s="4"/>
      <c r="BWQ89" s="4"/>
      <c r="BWR89" s="4"/>
      <c r="BWS89" s="4"/>
      <c r="BWT89" s="4"/>
      <c r="BWU89" s="4"/>
      <c r="BWV89" s="4"/>
      <c r="BWW89" s="4"/>
      <c r="BWX89" s="4"/>
      <c r="BWY89" s="4"/>
      <c r="BWZ89" s="4"/>
      <c r="BXA89" s="4"/>
      <c r="BXB89" s="4"/>
      <c r="BXC89" s="4"/>
      <c r="BXD89" s="4"/>
      <c r="BXE89" s="4"/>
      <c r="BXF89" s="4"/>
      <c r="BXG89" s="4"/>
      <c r="BXH89" s="4"/>
      <c r="BXI89" s="4"/>
      <c r="BXJ89" s="4"/>
      <c r="BXK89" s="4"/>
      <c r="BXL89" s="4"/>
      <c r="BXM89" s="4"/>
      <c r="BXN89" s="4"/>
      <c r="BXO89" s="4"/>
      <c r="BXP89" s="4"/>
      <c r="BXQ89" s="4"/>
      <c r="BXR89" s="4"/>
      <c r="BXS89" s="4"/>
      <c r="BXT89" s="4"/>
      <c r="BXU89" s="4"/>
      <c r="BXV89" s="4"/>
      <c r="BXW89" s="4"/>
      <c r="BXX89" s="4"/>
      <c r="BXY89" s="4"/>
      <c r="BXZ89" s="4"/>
      <c r="BYA89" s="4"/>
      <c r="BYB89" s="4"/>
      <c r="BYC89" s="4"/>
      <c r="BYD89" s="4"/>
      <c r="BYE89" s="4"/>
      <c r="BYF89" s="4"/>
      <c r="BYG89" s="4"/>
      <c r="BYH89" s="4"/>
      <c r="BYI89" s="4"/>
      <c r="BYJ89" s="4"/>
      <c r="BYK89" s="4"/>
      <c r="BYL89" s="4"/>
      <c r="BYM89" s="4"/>
      <c r="BYN89" s="4"/>
      <c r="BYO89" s="4"/>
      <c r="BYP89" s="4"/>
      <c r="BYQ89" s="4"/>
      <c r="BYR89" s="4"/>
      <c r="BYS89" s="4"/>
      <c r="BYT89" s="4"/>
      <c r="BYU89" s="4"/>
      <c r="BYV89" s="4"/>
      <c r="BYW89" s="4"/>
      <c r="BYX89" s="4"/>
      <c r="BYY89" s="4"/>
      <c r="BYZ89" s="4"/>
      <c r="BZA89" s="4"/>
      <c r="BZB89" s="4"/>
      <c r="BZC89" s="4"/>
      <c r="BZD89" s="4"/>
      <c r="BZE89" s="4"/>
      <c r="BZF89" s="4"/>
      <c r="BZG89" s="4"/>
      <c r="BZH89" s="4"/>
      <c r="BZI89" s="4"/>
      <c r="BZJ89" s="4"/>
      <c r="BZK89" s="4"/>
      <c r="BZL89" s="4"/>
      <c r="BZM89" s="4"/>
      <c r="BZN89" s="4"/>
      <c r="BZO89" s="4"/>
      <c r="BZP89" s="4"/>
      <c r="BZQ89" s="4"/>
      <c r="BZR89" s="4"/>
      <c r="BZS89" s="4"/>
      <c r="BZT89" s="4"/>
      <c r="BZU89" s="4"/>
      <c r="BZV89" s="4"/>
      <c r="BZW89" s="4"/>
      <c r="BZX89" s="4"/>
      <c r="BZY89" s="4"/>
      <c r="BZZ89" s="4"/>
      <c r="CAA89" s="4"/>
      <c r="CAB89" s="4"/>
      <c r="CAC89" s="4"/>
      <c r="CAD89" s="4"/>
      <c r="CAE89" s="4"/>
      <c r="CAF89" s="4"/>
      <c r="CAG89" s="4"/>
      <c r="CAH89" s="4"/>
      <c r="CAI89" s="4"/>
      <c r="CAJ89" s="4"/>
      <c r="CAK89" s="4"/>
      <c r="CAL89" s="4"/>
      <c r="CAM89" s="4"/>
      <c r="CAN89" s="4"/>
      <c r="CAO89" s="4"/>
      <c r="CAP89" s="4"/>
      <c r="CAQ89" s="4"/>
      <c r="CAR89" s="4"/>
      <c r="CAS89" s="4"/>
      <c r="CAT89" s="4"/>
      <c r="CAU89" s="4"/>
      <c r="CAV89" s="4"/>
      <c r="CAW89" s="4"/>
      <c r="CAX89" s="4"/>
      <c r="CAY89" s="4"/>
      <c r="CAZ89" s="4"/>
      <c r="CBA89" s="4"/>
      <c r="CBB89" s="4"/>
      <c r="CBC89" s="4"/>
      <c r="CBD89" s="4"/>
      <c r="CBE89" s="4"/>
      <c r="CBF89" s="4"/>
      <c r="CBG89" s="4"/>
      <c r="CBH89" s="4"/>
      <c r="CBI89" s="4"/>
      <c r="CBJ89" s="4"/>
      <c r="CBK89" s="4"/>
      <c r="CBL89" s="4"/>
      <c r="CBM89" s="4"/>
      <c r="CBN89" s="4"/>
      <c r="CBO89" s="4"/>
      <c r="CBP89" s="4"/>
      <c r="CBQ89" s="4"/>
      <c r="CBR89" s="4"/>
      <c r="CBS89" s="4"/>
      <c r="CBT89" s="4"/>
      <c r="CBU89" s="4"/>
      <c r="CBV89" s="4"/>
      <c r="CBW89" s="4"/>
      <c r="CBX89" s="4"/>
      <c r="CBY89" s="4"/>
      <c r="CBZ89" s="4"/>
      <c r="CCA89" s="4"/>
      <c r="CCB89" s="4"/>
      <c r="CCC89" s="4"/>
      <c r="CCD89" s="4"/>
      <c r="CCE89" s="4"/>
      <c r="CCF89" s="4"/>
      <c r="CCG89" s="4"/>
      <c r="CCH89" s="4"/>
      <c r="CCI89" s="4"/>
      <c r="CCJ89" s="4"/>
      <c r="CCK89" s="4"/>
      <c r="CCL89" s="4"/>
      <c r="CCM89" s="4"/>
      <c r="CCN89" s="4"/>
      <c r="CCO89" s="4"/>
      <c r="CCP89" s="4"/>
      <c r="CCQ89" s="4"/>
      <c r="CCR89" s="4"/>
      <c r="CCS89" s="4"/>
      <c r="CCT89" s="4"/>
      <c r="CCU89" s="4"/>
      <c r="CCV89" s="4"/>
      <c r="CCW89" s="4"/>
      <c r="CCX89" s="4"/>
      <c r="CCY89" s="4"/>
      <c r="CCZ89" s="4"/>
      <c r="CDA89" s="4"/>
      <c r="CDB89" s="4"/>
      <c r="CDC89" s="4"/>
      <c r="CDD89" s="4"/>
      <c r="CDE89" s="4"/>
      <c r="CDF89" s="4"/>
      <c r="CDG89" s="4"/>
      <c r="CDH89" s="4"/>
      <c r="CDI89" s="4"/>
      <c r="CDJ89" s="4"/>
      <c r="CDK89" s="4"/>
      <c r="CDL89" s="4"/>
      <c r="CDM89" s="4"/>
      <c r="CDN89" s="4"/>
      <c r="CDO89" s="4"/>
      <c r="CDP89" s="4"/>
      <c r="CDQ89" s="4"/>
      <c r="CDR89" s="4"/>
      <c r="CDS89" s="4"/>
      <c r="CDT89" s="4"/>
      <c r="CDU89" s="4"/>
      <c r="CDV89" s="4"/>
      <c r="CDW89" s="4"/>
      <c r="CDX89" s="4"/>
      <c r="CDY89" s="4"/>
      <c r="CDZ89" s="4"/>
      <c r="CEA89" s="4"/>
      <c r="CEB89" s="4"/>
      <c r="CEC89" s="4"/>
      <c r="CED89" s="4"/>
      <c r="CEE89" s="4"/>
      <c r="CEF89" s="4"/>
      <c r="CEG89" s="4"/>
      <c r="CEH89" s="4"/>
      <c r="CEI89" s="4"/>
      <c r="CEJ89" s="4"/>
      <c r="CEK89" s="4"/>
      <c r="CEL89" s="4"/>
      <c r="CEM89" s="4"/>
      <c r="CEN89" s="4"/>
      <c r="CEO89" s="4"/>
      <c r="CEP89" s="4"/>
      <c r="CEQ89" s="4"/>
      <c r="CER89" s="4"/>
      <c r="CES89" s="4"/>
      <c r="CET89" s="4"/>
      <c r="CEU89" s="4"/>
      <c r="CEV89" s="4"/>
      <c r="CEW89" s="4"/>
      <c r="CEX89" s="4"/>
      <c r="CEY89" s="4"/>
      <c r="CEZ89" s="4"/>
      <c r="CFA89" s="4"/>
      <c r="CFB89" s="4"/>
      <c r="CFC89" s="4"/>
      <c r="CFD89" s="4"/>
      <c r="CFE89" s="4"/>
      <c r="CFF89" s="4"/>
      <c r="CFG89" s="4"/>
      <c r="CFH89" s="4"/>
      <c r="CFI89" s="4"/>
      <c r="CFJ89" s="4"/>
      <c r="CFK89" s="4"/>
      <c r="CFL89" s="4"/>
      <c r="CFM89" s="4"/>
      <c r="CFN89" s="4"/>
      <c r="CFO89" s="4"/>
      <c r="CFP89" s="4"/>
      <c r="CFQ89" s="4"/>
      <c r="CFR89" s="4"/>
      <c r="CFS89" s="4"/>
      <c r="CFT89" s="4"/>
      <c r="CFU89" s="4"/>
      <c r="CFV89" s="4"/>
      <c r="CFW89" s="4"/>
      <c r="CFX89" s="4"/>
      <c r="CFY89" s="4"/>
      <c r="CFZ89" s="4"/>
      <c r="CGA89" s="4"/>
      <c r="CGB89" s="4"/>
      <c r="CGC89" s="4"/>
      <c r="CGD89" s="4"/>
      <c r="CGE89" s="4"/>
      <c r="CGF89" s="4"/>
      <c r="CGG89" s="4"/>
      <c r="CGH89" s="4"/>
      <c r="CGI89" s="4"/>
      <c r="CGJ89" s="4"/>
      <c r="CGK89" s="4"/>
      <c r="CGL89" s="4"/>
      <c r="CGM89" s="4"/>
      <c r="CGN89" s="4"/>
      <c r="CGO89" s="4"/>
      <c r="CGP89" s="4"/>
      <c r="CGQ89" s="4"/>
      <c r="CGR89" s="4"/>
      <c r="CGS89" s="4"/>
      <c r="CGT89" s="4"/>
      <c r="CGU89" s="4"/>
      <c r="CGV89" s="4"/>
      <c r="CGW89" s="4"/>
      <c r="CGX89" s="4"/>
      <c r="CGY89" s="4"/>
      <c r="CGZ89" s="4"/>
      <c r="CHA89" s="4"/>
      <c r="CHB89" s="4"/>
      <c r="CHC89" s="4"/>
      <c r="CHD89" s="4"/>
      <c r="CHE89" s="4"/>
      <c r="CHF89" s="4"/>
      <c r="CHG89" s="4"/>
      <c r="CHH89" s="4"/>
      <c r="CHI89" s="4"/>
      <c r="CHJ89" s="4"/>
      <c r="CHK89" s="4"/>
      <c r="CHL89" s="4"/>
      <c r="CHM89" s="4"/>
      <c r="CHN89" s="4"/>
      <c r="CHO89" s="4"/>
      <c r="CHP89" s="4"/>
      <c r="CHQ89" s="4"/>
      <c r="CHR89" s="4"/>
      <c r="CHS89" s="4"/>
      <c r="CHT89" s="4"/>
      <c r="CHU89" s="4"/>
      <c r="CHV89" s="4"/>
      <c r="CHW89" s="4"/>
      <c r="CHX89" s="4"/>
      <c r="CHY89" s="4"/>
      <c r="CHZ89" s="4"/>
      <c r="CIA89" s="4"/>
      <c r="CIB89" s="4"/>
      <c r="CIC89" s="4"/>
      <c r="CID89" s="4"/>
      <c r="CIE89" s="4"/>
      <c r="CIF89" s="4"/>
      <c r="CIG89" s="4"/>
      <c r="CIH89" s="4"/>
      <c r="CII89" s="4"/>
      <c r="CIJ89" s="4"/>
      <c r="CIK89" s="4"/>
      <c r="CIL89" s="4"/>
      <c r="CIM89" s="4"/>
      <c r="CIN89" s="4"/>
      <c r="CIO89" s="4"/>
      <c r="CIP89" s="4"/>
      <c r="CIQ89" s="4"/>
      <c r="CIR89" s="4"/>
      <c r="CIS89" s="4"/>
      <c r="CIT89" s="4"/>
      <c r="CIU89" s="4"/>
      <c r="CIV89" s="4"/>
      <c r="CIW89" s="4"/>
      <c r="CIX89" s="4"/>
      <c r="CIY89" s="4"/>
      <c r="CIZ89" s="4"/>
      <c r="CJA89" s="4"/>
      <c r="CJB89" s="4"/>
      <c r="CJC89" s="4"/>
      <c r="CJD89" s="4"/>
      <c r="CJE89" s="4"/>
      <c r="CJF89" s="4"/>
      <c r="CJG89" s="4"/>
      <c r="CJH89" s="4"/>
      <c r="CJI89" s="4"/>
      <c r="CJJ89" s="4"/>
      <c r="CJK89" s="4"/>
      <c r="CJL89" s="4"/>
      <c r="CJM89" s="4"/>
      <c r="CJN89" s="4"/>
      <c r="CJO89" s="4"/>
      <c r="CJP89" s="4"/>
      <c r="CJQ89" s="4"/>
      <c r="CJR89" s="4"/>
      <c r="CJS89" s="4"/>
      <c r="CJT89" s="4"/>
      <c r="CJU89" s="4"/>
      <c r="CJV89" s="4"/>
      <c r="CJW89" s="4"/>
      <c r="CJX89" s="4"/>
      <c r="CJY89" s="4"/>
      <c r="CJZ89" s="4"/>
      <c r="CKA89" s="4"/>
      <c r="CKB89" s="4"/>
      <c r="CKC89" s="4"/>
      <c r="CKD89" s="4"/>
      <c r="CKE89" s="4"/>
      <c r="CKF89" s="4"/>
      <c r="CKG89" s="4"/>
      <c r="CKH89" s="4"/>
      <c r="CKI89" s="4"/>
      <c r="CKJ89" s="4"/>
      <c r="CKK89" s="4"/>
      <c r="CKL89" s="4"/>
      <c r="CKM89" s="4"/>
      <c r="CKN89" s="4"/>
      <c r="CKO89" s="4"/>
      <c r="CKP89" s="4"/>
      <c r="CKQ89" s="4"/>
      <c r="CKR89" s="4"/>
      <c r="CKS89" s="4"/>
      <c r="CKT89" s="4"/>
      <c r="CKU89" s="4"/>
      <c r="CKV89" s="4"/>
      <c r="CKW89" s="4"/>
      <c r="CKX89" s="4"/>
      <c r="CKY89" s="4"/>
      <c r="CKZ89" s="4"/>
      <c r="CLA89" s="4"/>
      <c r="CLB89" s="4"/>
      <c r="CLC89" s="4"/>
      <c r="CLD89" s="4"/>
      <c r="CLE89" s="4"/>
      <c r="CLF89" s="4"/>
      <c r="CLG89" s="4"/>
      <c r="CLH89" s="4"/>
      <c r="CLI89" s="4"/>
      <c r="CLJ89" s="4"/>
      <c r="CLK89" s="4"/>
      <c r="CLL89" s="4"/>
      <c r="CLM89" s="4"/>
      <c r="CLN89" s="4"/>
      <c r="CLO89" s="4"/>
      <c r="CLP89" s="4"/>
      <c r="CLQ89" s="4"/>
      <c r="CLR89" s="4"/>
      <c r="CLS89" s="4"/>
      <c r="CLT89" s="4"/>
      <c r="CLU89" s="4"/>
      <c r="CLV89" s="4"/>
      <c r="CLW89" s="4"/>
      <c r="CLX89" s="4"/>
      <c r="CLY89" s="4"/>
      <c r="CLZ89" s="4"/>
      <c r="CMA89" s="4"/>
      <c r="CMB89" s="4"/>
      <c r="CMC89" s="4"/>
      <c r="CMD89" s="4"/>
      <c r="CME89" s="4"/>
      <c r="CMF89" s="4"/>
      <c r="CMG89" s="4"/>
      <c r="CMH89" s="4"/>
      <c r="CMI89" s="4"/>
      <c r="CMJ89" s="4"/>
      <c r="CMK89" s="4"/>
      <c r="CML89" s="4"/>
      <c r="CMM89" s="4"/>
      <c r="CMN89" s="4"/>
      <c r="CMO89" s="4"/>
      <c r="CMP89" s="4"/>
      <c r="CMQ89" s="4"/>
      <c r="CMR89" s="4"/>
      <c r="CMS89" s="4"/>
      <c r="CMT89" s="4"/>
      <c r="CMU89" s="4"/>
      <c r="CMV89" s="4"/>
      <c r="CMW89" s="4"/>
      <c r="CMX89" s="4"/>
      <c r="CMY89" s="4"/>
      <c r="CMZ89" s="4"/>
      <c r="CNA89" s="4"/>
      <c r="CNB89" s="4"/>
      <c r="CNC89" s="4"/>
      <c r="CND89" s="4"/>
      <c r="CNE89" s="4"/>
      <c r="CNF89" s="4"/>
      <c r="CNG89" s="4"/>
      <c r="CNH89" s="4"/>
      <c r="CNI89" s="4"/>
      <c r="CNJ89" s="4"/>
      <c r="CNK89" s="4"/>
      <c r="CNL89" s="4"/>
      <c r="CNM89" s="4"/>
      <c r="CNN89" s="4"/>
      <c r="CNO89" s="4"/>
      <c r="CNP89" s="4"/>
      <c r="CNQ89" s="4"/>
      <c r="CNR89" s="4"/>
      <c r="CNS89" s="4"/>
      <c r="CNT89" s="4"/>
      <c r="CNU89" s="4"/>
      <c r="CNV89" s="4"/>
      <c r="CNW89" s="4"/>
      <c r="CNX89" s="4"/>
      <c r="CNY89" s="4"/>
      <c r="CNZ89" s="4"/>
      <c r="COA89" s="4"/>
      <c r="COB89" s="4"/>
      <c r="COC89" s="4"/>
      <c r="COD89" s="4"/>
      <c r="COE89" s="4"/>
      <c r="COF89" s="4"/>
      <c r="COG89" s="4"/>
      <c r="COH89" s="4"/>
      <c r="COI89" s="4"/>
      <c r="COJ89" s="4"/>
      <c r="COK89" s="4"/>
      <c r="COL89" s="4"/>
      <c r="COM89" s="4"/>
      <c r="CON89" s="4"/>
      <c r="COO89" s="4"/>
      <c r="COP89" s="4"/>
      <c r="COQ89" s="4"/>
      <c r="COR89" s="4"/>
      <c r="COS89" s="4"/>
      <c r="COT89" s="4"/>
      <c r="COU89" s="4"/>
      <c r="COV89" s="4"/>
      <c r="COW89" s="4"/>
      <c r="COX89" s="4"/>
      <c r="COY89" s="4"/>
      <c r="COZ89" s="4"/>
      <c r="CPA89" s="4"/>
      <c r="CPB89" s="4"/>
      <c r="CPC89" s="4"/>
      <c r="CPD89" s="4"/>
      <c r="CPE89" s="4"/>
      <c r="CPF89" s="4"/>
      <c r="CPG89" s="4"/>
      <c r="CPH89" s="4"/>
      <c r="CPI89" s="4"/>
      <c r="CPJ89" s="4"/>
      <c r="CPK89" s="4"/>
      <c r="CPL89" s="4"/>
      <c r="CPM89" s="4"/>
      <c r="CPN89" s="4"/>
      <c r="CPO89" s="4"/>
      <c r="CPP89" s="4"/>
      <c r="CPQ89" s="4"/>
      <c r="CPR89" s="4"/>
      <c r="CPS89" s="4"/>
      <c r="CPT89" s="4"/>
      <c r="CPU89" s="4"/>
      <c r="CPV89" s="4"/>
      <c r="CPW89" s="4"/>
      <c r="CPX89" s="4"/>
      <c r="CPY89" s="4"/>
      <c r="CPZ89" s="4"/>
      <c r="CQA89" s="4"/>
      <c r="CQB89" s="4"/>
      <c r="CQC89" s="4"/>
      <c r="CQD89" s="4"/>
      <c r="CQE89" s="4"/>
      <c r="CQF89" s="4"/>
      <c r="CQG89" s="4"/>
      <c r="CQH89" s="4"/>
      <c r="CQI89" s="4"/>
      <c r="CQJ89" s="4"/>
      <c r="CQK89" s="4"/>
      <c r="CQL89" s="4"/>
      <c r="CQM89" s="4"/>
      <c r="CQN89" s="4"/>
      <c r="CQO89" s="4"/>
      <c r="CQP89" s="4"/>
      <c r="CQQ89" s="4"/>
      <c r="CQR89" s="4"/>
      <c r="CQS89" s="4"/>
      <c r="CQT89" s="4"/>
      <c r="CQU89" s="4"/>
      <c r="CQV89" s="4"/>
      <c r="CQW89" s="4"/>
      <c r="CQX89" s="4"/>
      <c r="CQY89" s="4"/>
      <c r="CQZ89" s="4"/>
      <c r="CRA89" s="4"/>
      <c r="CRB89" s="4"/>
      <c r="CRC89" s="4"/>
      <c r="CRD89" s="4"/>
      <c r="CRE89" s="4"/>
      <c r="CRF89" s="4"/>
      <c r="CRG89" s="4"/>
      <c r="CRH89" s="4"/>
      <c r="CRI89" s="4"/>
      <c r="CRJ89" s="4"/>
      <c r="CRK89" s="4"/>
      <c r="CRL89" s="4"/>
      <c r="CRM89" s="4"/>
      <c r="CRN89" s="4"/>
      <c r="CRO89" s="4"/>
      <c r="CRP89" s="4"/>
      <c r="CRQ89" s="4"/>
      <c r="CRR89" s="4"/>
      <c r="CRS89" s="4"/>
      <c r="CRT89" s="4"/>
      <c r="CRU89" s="4"/>
      <c r="CRV89" s="4"/>
      <c r="CRW89" s="4"/>
      <c r="CRX89" s="4"/>
      <c r="CRY89" s="4"/>
      <c r="CRZ89" s="4"/>
      <c r="CSA89" s="4"/>
      <c r="CSB89" s="4"/>
      <c r="CSC89" s="4"/>
      <c r="CSD89" s="4"/>
      <c r="CSE89" s="4"/>
      <c r="CSF89" s="4"/>
      <c r="CSG89" s="4"/>
      <c r="CSH89" s="4"/>
      <c r="CSI89" s="4"/>
      <c r="CSJ89" s="4"/>
      <c r="CSK89" s="4"/>
      <c r="CSL89" s="4"/>
      <c r="CSM89" s="4"/>
      <c r="CSN89" s="4"/>
      <c r="CSO89" s="4"/>
      <c r="CSP89" s="4"/>
      <c r="CSQ89" s="4"/>
      <c r="CSR89" s="4"/>
      <c r="CSS89" s="4"/>
      <c r="CST89" s="4"/>
      <c r="CSU89" s="4"/>
      <c r="CSV89" s="4"/>
      <c r="CSW89" s="4"/>
      <c r="CSX89" s="4"/>
      <c r="CSY89" s="4"/>
      <c r="CSZ89" s="4"/>
      <c r="CTA89" s="4"/>
      <c r="CTB89" s="4"/>
      <c r="CTC89" s="4"/>
      <c r="CTD89" s="4"/>
      <c r="CTE89" s="4"/>
      <c r="CTF89" s="4"/>
      <c r="CTG89" s="4"/>
      <c r="CTH89" s="4"/>
      <c r="CTI89" s="4"/>
      <c r="CTJ89" s="4"/>
      <c r="CTK89" s="4"/>
      <c r="CTL89" s="4"/>
      <c r="CTM89" s="4"/>
      <c r="CTN89" s="4"/>
      <c r="CTO89" s="4"/>
      <c r="CTP89" s="4"/>
      <c r="CTQ89" s="4"/>
      <c r="CTR89" s="4"/>
      <c r="CTS89" s="4"/>
      <c r="CTT89" s="4"/>
      <c r="CTU89" s="4"/>
      <c r="CTV89" s="4"/>
      <c r="CTW89" s="4"/>
      <c r="CTX89" s="4"/>
      <c r="CTY89" s="4"/>
      <c r="CTZ89" s="4"/>
      <c r="CUA89" s="4"/>
      <c r="CUB89" s="4"/>
      <c r="CUC89" s="4"/>
      <c r="CUD89" s="4"/>
      <c r="CUE89" s="4"/>
      <c r="CUF89" s="4"/>
      <c r="CUG89" s="4"/>
      <c r="CUH89" s="4"/>
      <c r="CUI89" s="4"/>
      <c r="CUJ89" s="4"/>
      <c r="CUK89" s="4"/>
      <c r="CUL89" s="4"/>
      <c r="CUM89" s="4"/>
      <c r="CUN89" s="4"/>
      <c r="CUO89" s="4"/>
      <c r="CUP89" s="4"/>
      <c r="CUQ89" s="4"/>
      <c r="CUR89" s="4"/>
      <c r="CUS89" s="4"/>
      <c r="CUT89" s="4"/>
      <c r="CUU89" s="4"/>
      <c r="CUV89" s="4"/>
      <c r="CUW89" s="4"/>
      <c r="CUX89" s="4"/>
      <c r="CUY89" s="4"/>
      <c r="CUZ89" s="4"/>
      <c r="CVA89" s="4"/>
      <c r="CVB89" s="4"/>
      <c r="CVC89" s="4"/>
      <c r="CVD89" s="4"/>
      <c r="CVE89" s="4"/>
      <c r="CVF89" s="4"/>
      <c r="CVG89" s="4"/>
      <c r="CVH89" s="4"/>
      <c r="CVI89" s="4"/>
      <c r="CVJ89" s="4"/>
      <c r="CVK89" s="4"/>
      <c r="CVL89" s="4"/>
      <c r="CVM89" s="4"/>
      <c r="CVN89" s="4"/>
      <c r="CVO89" s="4"/>
      <c r="CVP89" s="4"/>
      <c r="CVQ89" s="4"/>
      <c r="CVR89" s="4"/>
      <c r="CVS89" s="4"/>
      <c r="CVT89" s="4"/>
      <c r="CVU89" s="4"/>
      <c r="CVV89" s="4"/>
      <c r="CVW89" s="4"/>
      <c r="CVX89" s="4"/>
      <c r="CVY89" s="4"/>
      <c r="CVZ89" s="4"/>
      <c r="CWA89" s="4"/>
      <c r="CWB89" s="4"/>
      <c r="CWC89" s="4"/>
      <c r="CWD89" s="4"/>
      <c r="CWE89" s="4"/>
      <c r="CWF89" s="4"/>
      <c r="CWG89" s="4"/>
      <c r="CWH89" s="4"/>
      <c r="CWI89" s="4"/>
      <c r="CWJ89" s="4"/>
      <c r="CWK89" s="4"/>
      <c r="CWL89" s="4"/>
      <c r="CWM89" s="4"/>
      <c r="CWN89" s="4"/>
      <c r="CWO89" s="4"/>
      <c r="CWP89" s="4"/>
      <c r="CWQ89" s="4"/>
      <c r="CWR89" s="4"/>
      <c r="CWS89" s="4"/>
      <c r="CWT89" s="4"/>
      <c r="CWU89" s="4"/>
      <c r="CWV89" s="4"/>
      <c r="CWW89" s="4"/>
      <c r="CWX89" s="4"/>
      <c r="CWY89" s="4"/>
      <c r="CWZ89" s="4"/>
      <c r="CXA89" s="4"/>
      <c r="CXB89" s="4"/>
      <c r="CXC89" s="4"/>
      <c r="CXD89" s="4"/>
      <c r="CXE89" s="4"/>
      <c r="CXF89" s="4"/>
      <c r="CXG89" s="4"/>
      <c r="CXH89" s="4"/>
      <c r="CXI89" s="4"/>
      <c r="CXJ89" s="4"/>
      <c r="CXK89" s="4"/>
      <c r="CXL89" s="4"/>
      <c r="CXM89" s="4"/>
      <c r="CXN89" s="4"/>
      <c r="CXO89" s="4"/>
      <c r="CXP89" s="4"/>
      <c r="CXQ89" s="4"/>
      <c r="CXR89" s="4"/>
      <c r="CXS89" s="4"/>
      <c r="CXT89" s="4"/>
      <c r="CXU89" s="4"/>
      <c r="CXV89" s="4"/>
      <c r="CXW89" s="4"/>
      <c r="CXX89" s="4"/>
      <c r="CXY89" s="4"/>
      <c r="CXZ89" s="4"/>
      <c r="CYA89" s="4"/>
      <c r="CYB89" s="4"/>
      <c r="CYC89" s="4"/>
      <c r="CYD89" s="4"/>
      <c r="CYE89" s="4"/>
      <c r="CYF89" s="4"/>
      <c r="CYG89" s="4"/>
      <c r="CYH89" s="4"/>
      <c r="CYI89" s="4"/>
      <c r="CYJ89" s="4"/>
      <c r="CYK89" s="4"/>
      <c r="CYL89" s="4"/>
      <c r="CYM89" s="4"/>
      <c r="CYN89" s="4"/>
      <c r="CYO89" s="4"/>
      <c r="CYP89" s="4"/>
      <c r="CYQ89" s="4"/>
      <c r="CYR89" s="4"/>
      <c r="CYS89" s="4"/>
      <c r="CYT89" s="4"/>
      <c r="CYU89" s="4"/>
      <c r="CYV89" s="4"/>
      <c r="CYW89" s="4"/>
      <c r="CYX89" s="4"/>
      <c r="CYY89" s="4"/>
      <c r="CYZ89" s="4"/>
      <c r="CZA89" s="4"/>
      <c r="CZB89" s="4"/>
      <c r="CZC89" s="4"/>
      <c r="CZD89" s="4"/>
      <c r="CZE89" s="4"/>
      <c r="CZF89" s="4"/>
      <c r="CZG89" s="4"/>
      <c r="CZH89" s="4"/>
      <c r="CZI89" s="4"/>
      <c r="CZJ89" s="4"/>
      <c r="CZK89" s="4"/>
      <c r="CZL89" s="4"/>
      <c r="CZM89" s="4"/>
      <c r="CZN89" s="4"/>
      <c r="CZO89" s="4"/>
      <c r="CZP89" s="4"/>
      <c r="CZQ89" s="4"/>
      <c r="CZR89" s="4"/>
      <c r="CZS89" s="4"/>
      <c r="CZT89" s="4"/>
      <c r="CZU89" s="4"/>
      <c r="CZV89" s="4"/>
      <c r="CZW89" s="4"/>
      <c r="CZX89" s="4"/>
      <c r="CZY89" s="4"/>
      <c r="CZZ89" s="4"/>
      <c r="DAA89" s="4"/>
      <c r="DAB89" s="4"/>
      <c r="DAC89" s="4"/>
      <c r="DAD89" s="4"/>
      <c r="DAE89" s="4"/>
      <c r="DAF89" s="4"/>
      <c r="DAG89" s="4"/>
      <c r="DAH89" s="4"/>
      <c r="DAI89" s="4"/>
      <c r="DAJ89" s="4"/>
      <c r="DAK89" s="4"/>
      <c r="DAL89" s="4"/>
      <c r="DAM89" s="4"/>
      <c r="DAN89" s="4"/>
      <c r="DAO89" s="4"/>
      <c r="DAP89" s="4"/>
      <c r="DAQ89" s="4"/>
      <c r="DAR89" s="4"/>
      <c r="DAS89" s="4"/>
      <c r="DAT89" s="4"/>
      <c r="DAU89" s="4"/>
      <c r="DAV89" s="4"/>
      <c r="DAW89" s="4"/>
      <c r="DAX89" s="4"/>
      <c r="DAY89" s="4"/>
      <c r="DAZ89" s="4"/>
      <c r="DBA89" s="4"/>
      <c r="DBB89" s="4"/>
      <c r="DBC89" s="4"/>
      <c r="DBD89" s="4"/>
      <c r="DBE89" s="4"/>
      <c r="DBF89" s="4"/>
      <c r="DBG89" s="4"/>
      <c r="DBH89" s="4"/>
      <c r="DBI89" s="4"/>
      <c r="DBJ89" s="4"/>
      <c r="DBK89" s="4"/>
      <c r="DBL89" s="4"/>
      <c r="DBM89" s="4"/>
      <c r="DBN89" s="4"/>
      <c r="DBO89" s="4"/>
      <c r="DBP89" s="4"/>
      <c r="DBQ89" s="4"/>
      <c r="DBR89" s="4"/>
      <c r="DBS89" s="4"/>
      <c r="DBT89" s="4"/>
      <c r="DBU89" s="4"/>
      <c r="DBV89" s="4"/>
      <c r="DBW89" s="4"/>
      <c r="DBX89" s="4"/>
      <c r="DBY89" s="4"/>
      <c r="DBZ89" s="4"/>
      <c r="DCA89" s="4"/>
      <c r="DCB89" s="4"/>
      <c r="DCC89" s="4"/>
      <c r="DCD89" s="4"/>
      <c r="DCE89" s="4"/>
      <c r="DCF89" s="4"/>
      <c r="DCG89" s="4"/>
      <c r="DCH89" s="4"/>
      <c r="DCI89" s="4"/>
      <c r="DCJ89" s="4"/>
      <c r="DCK89" s="4"/>
      <c r="DCL89" s="4"/>
      <c r="DCM89" s="4"/>
      <c r="DCN89" s="4"/>
      <c r="DCO89" s="4"/>
      <c r="DCP89" s="4"/>
      <c r="DCQ89" s="4"/>
      <c r="DCR89" s="4"/>
      <c r="DCS89" s="4"/>
      <c r="DCT89" s="4"/>
      <c r="DCU89" s="4"/>
      <c r="DCV89" s="4"/>
      <c r="DCW89" s="4"/>
      <c r="DCX89" s="4"/>
      <c r="DCY89" s="4"/>
      <c r="DCZ89" s="4"/>
      <c r="DDA89" s="4"/>
      <c r="DDB89" s="4"/>
      <c r="DDC89" s="4"/>
      <c r="DDD89" s="4"/>
      <c r="DDE89" s="4"/>
      <c r="DDF89" s="4"/>
      <c r="DDG89" s="4"/>
      <c r="DDH89" s="4"/>
      <c r="DDI89" s="4"/>
      <c r="DDJ89" s="4"/>
      <c r="DDK89" s="4"/>
      <c r="DDL89" s="4"/>
      <c r="DDM89" s="4"/>
      <c r="DDN89" s="4"/>
      <c r="DDO89" s="4"/>
      <c r="DDP89" s="4"/>
      <c r="DDQ89" s="4"/>
      <c r="DDR89" s="4"/>
      <c r="DDS89" s="4"/>
      <c r="DDT89" s="4"/>
      <c r="DDU89" s="4"/>
      <c r="DDV89" s="4"/>
      <c r="DDW89" s="4"/>
      <c r="DDX89" s="4"/>
      <c r="DDY89" s="4"/>
      <c r="DDZ89" s="4"/>
      <c r="DEA89" s="4"/>
      <c r="DEB89" s="4"/>
      <c r="DEC89" s="4"/>
      <c r="DED89" s="4"/>
      <c r="DEE89" s="4"/>
      <c r="DEF89" s="4"/>
      <c r="DEG89" s="4"/>
      <c r="DEH89" s="4"/>
      <c r="DEI89" s="4"/>
      <c r="DEJ89" s="4"/>
      <c r="DEK89" s="4"/>
      <c r="DEL89" s="4"/>
      <c r="DEM89" s="4"/>
      <c r="DEN89" s="4"/>
      <c r="DEO89" s="4"/>
      <c r="DEP89" s="4"/>
      <c r="DEQ89" s="4"/>
      <c r="DER89" s="4"/>
      <c r="DES89" s="4"/>
      <c r="DET89" s="4"/>
      <c r="DEU89" s="4"/>
      <c r="DEV89" s="4"/>
      <c r="DEW89" s="4"/>
      <c r="DEX89" s="4"/>
      <c r="DEY89" s="4"/>
      <c r="DEZ89" s="4"/>
      <c r="DFA89" s="4"/>
      <c r="DFB89" s="4"/>
      <c r="DFC89" s="4"/>
      <c r="DFD89" s="4"/>
      <c r="DFE89" s="4"/>
      <c r="DFF89" s="4"/>
      <c r="DFG89" s="4"/>
      <c r="DFH89" s="4"/>
      <c r="DFI89" s="4"/>
      <c r="DFJ89" s="4"/>
      <c r="DFK89" s="4"/>
      <c r="DFL89" s="4"/>
      <c r="DFM89" s="4"/>
      <c r="DFN89" s="4"/>
      <c r="DFO89" s="4"/>
      <c r="DFP89" s="4"/>
      <c r="DFQ89" s="4"/>
      <c r="DFR89" s="4"/>
      <c r="DFS89" s="4"/>
      <c r="DFT89" s="4"/>
      <c r="DFU89" s="4"/>
      <c r="DFV89" s="4"/>
      <c r="DFW89" s="4"/>
      <c r="DFX89" s="4"/>
      <c r="DFY89" s="4"/>
      <c r="DFZ89" s="4"/>
      <c r="DGA89" s="4"/>
      <c r="DGB89" s="4"/>
      <c r="DGC89" s="4"/>
      <c r="DGD89" s="4"/>
      <c r="DGE89" s="4"/>
      <c r="DGF89" s="4"/>
      <c r="DGG89" s="4"/>
      <c r="DGH89" s="4"/>
      <c r="DGI89" s="4"/>
      <c r="DGJ89" s="4"/>
      <c r="DGK89" s="4"/>
      <c r="DGL89" s="4"/>
      <c r="DGM89" s="4"/>
      <c r="DGN89" s="4"/>
      <c r="DGO89" s="4"/>
      <c r="DGP89" s="4"/>
      <c r="DGQ89" s="4"/>
      <c r="DGR89" s="4"/>
      <c r="DGS89" s="4"/>
      <c r="DGT89" s="4"/>
      <c r="DGU89" s="4"/>
      <c r="DGV89" s="4"/>
      <c r="DGW89" s="4"/>
      <c r="DGX89" s="4"/>
      <c r="DGY89" s="4"/>
      <c r="DGZ89" s="4"/>
      <c r="DHA89" s="4"/>
      <c r="DHB89" s="4"/>
      <c r="DHC89" s="4"/>
      <c r="DHD89" s="4"/>
      <c r="DHE89" s="4"/>
      <c r="DHF89" s="4"/>
      <c r="DHG89" s="4"/>
      <c r="DHH89" s="4"/>
      <c r="DHI89" s="4"/>
      <c r="DHJ89" s="4"/>
      <c r="DHK89" s="4"/>
      <c r="DHL89" s="4"/>
      <c r="DHM89" s="4"/>
      <c r="DHN89" s="4"/>
      <c r="DHO89" s="4"/>
      <c r="DHP89" s="4"/>
      <c r="DHQ89" s="4"/>
      <c r="DHR89" s="4"/>
      <c r="DHS89" s="4"/>
      <c r="DHT89" s="4"/>
      <c r="DHU89" s="4"/>
      <c r="DHV89" s="4"/>
      <c r="DHW89" s="4"/>
      <c r="DHX89" s="4"/>
      <c r="DHY89" s="4"/>
      <c r="DHZ89" s="4"/>
      <c r="DIA89" s="4"/>
      <c r="DIB89" s="4"/>
      <c r="DIC89" s="4"/>
      <c r="DID89" s="4"/>
      <c r="DIE89" s="4"/>
      <c r="DIF89" s="4"/>
      <c r="DIG89" s="4"/>
      <c r="DIH89" s="4"/>
      <c r="DII89" s="4"/>
      <c r="DIJ89" s="4"/>
      <c r="DIK89" s="4"/>
      <c r="DIL89" s="4"/>
      <c r="DIM89" s="4"/>
      <c r="DIN89" s="4"/>
      <c r="DIO89" s="4"/>
      <c r="DIP89" s="4"/>
      <c r="DIQ89" s="4"/>
      <c r="DIR89" s="4"/>
      <c r="DIS89" s="4"/>
      <c r="DIT89" s="4"/>
      <c r="DIU89" s="4"/>
      <c r="DIV89" s="4"/>
      <c r="DIW89" s="4"/>
      <c r="DIX89" s="4"/>
      <c r="DIY89" s="4"/>
      <c r="DIZ89" s="4"/>
      <c r="DJA89" s="4"/>
      <c r="DJB89" s="4"/>
      <c r="DJC89" s="4"/>
      <c r="DJD89" s="4"/>
      <c r="DJE89" s="4"/>
      <c r="DJF89" s="4"/>
      <c r="DJG89" s="4"/>
      <c r="DJH89" s="4"/>
      <c r="DJI89" s="4"/>
      <c r="DJJ89" s="4"/>
      <c r="DJK89" s="4"/>
      <c r="DJL89" s="4"/>
      <c r="DJM89" s="4"/>
      <c r="DJN89" s="4"/>
      <c r="DJO89" s="4"/>
      <c r="DJP89" s="4"/>
      <c r="DJQ89" s="4"/>
      <c r="DJR89" s="4"/>
      <c r="DJS89" s="4"/>
      <c r="DJT89" s="4"/>
      <c r="DJU89" s="4"/>
      <c r="DJV89" s="4"/>
      <c r="DJW89" s="4"/>
      <c r="DJX89" s="4"/>
      <c r="DJY89" s="4"/>
      <c r="DJZ89" s="4"/>
      <c r="DKA89" s="4"/>
      <c r="DKB89" s="4"/>
      <c r="DKC89" s="4"/>
      <c r="DKD89" s="4"/>
      <c r="DKE89" s="4"/>
      <c r="DKF89" s="4"/>
      <c r="DKG89" s="4"/>
      <c r="DKH89" s="4"/>
      <c r="DKI89" s="4"/>
      <c r="DKJ89" s="4"/>
      <c r="DKK89" s="4"/>
      <c r="DKL89" s="4"/>
      <c r="DKM89" s="4"/>
      <c r="DKN89" s="4"/>
      <c r="DKO89" s="4"/>
      <c r="DKP89" s="4"/>
      <c r="DKQ89" s="4"/>
      <c r="DKR89" s="4"/>
      <c r="DKS89" s="4"/>
      <c r="DKT89" s="4"/>
      <c r="DKU89" s="4"/>
      <c r="DKV89" s="4"/>
      <c r="DKW89" s="4"/>
      <c r="DKX89" s="4"/>
      <c r="DKY89" s="4"/>
      <c r="DKZ89" s="4"/>
      <c r="DLA89" s="4"/>
      <c r="DLB89" s="4"/>
      <c r="DLC89" s="4"/>
      <c r="DLD89" s="4"/>
      <c r="DLE89" s="4"/>
      <c r="DLF89" s="4"/>
      <c r="DLG89" s="4"/>
      <c r="DLH89" s="4"/>
      <c r="DLI89" s="4"/>
      <c r="DLJ89" s="4"/>
      <c r="DLK89" s="4"/>
      <c r="DLL89" s="4"/>
      <c r="DLM89" s="4"/>
      <c r="DLN89" s="4"/>
      <c r="DLO89" s="4"/>
      <c r="DLP89" s="4"/>
      <c r="DLQ89" s="4"/>
      <c r="DLR89" s="4"/>
      <c r="DLS89" s="4"/>
      <c r="DLT89" s="4"/>
      <c r="DLU89" s="4"/>
      <c r="DLV89" s="4"/>
      <c r="DLW89" s="4"/>
      <c r="DLX89" s="4"/>
      <c r="DLY89" s="4"/>
      <c r="DLZ89" s="4"/>
      <c r="DMA89" s="4"/>
      <c r="DMB89" s="4"/>
      <c r="DMC89" s="4"/>
      <c r="DMD89" s="4"/>
      <c r="DME89" s="4"/>
      <c r="DMF89" s="4"/>
      <c r="DMG89" s="4"/>
      <c r="DMH89" s="4"/>
      <c r="DMI89" s="4"/>
      <c r="DMJ89" s="4"/>
      <c r="DMK89" s="4"/>
      <c r="DML89" s="4"/>
      <c r="DMM89" s="4"/>
      <c r="DMN89" s="4"/>
      <c r="DMO89" s="4"/>
      <c r="DMP89" s="4"/>
      <c r="DMQ89" s="4"/>
      <c r="DMR89" s="4"/>
      <c r="DMS89" s="4"/>
      <c r="DMT89" s="4"/>
      <c r="DMU89" s="4"/>
      <c r="DMV89" s="4"/>
      <c r="DMW89" s="4"/>
      <c r="DMX89" s="4"/>
      <c r="DMY89" s="4"/>
      <c r="DMZ89" s="4"/>
      <c r="DNA89" s="4"/>
      <c r="DNB89" s="4"/>
      <c r="DNC89" s="4"/>
      <c r="DND89" s="4"/>
      <c r="DNE89" s="4"/>
      <c r="DNF89" s="4"/>
      <c r="DNG89" s="4"/>
      <c r="DNH89" s="4"/>
      <c r="DNI89" s="4"/>
      <c r="DNJ89" s="4"/>
      <c r="DNK89" s="4"/>
      <c r="DNL89" s="4"/>
      <c r="DNM89" s="4"/>
      <c r="DNN89" s="4"/>
      <c r="DNO89" s="4"/>
      <c r="DNP89" s="4"/>
      <c r="DNQ89" s="4"/>
      <c r="DNR89" s="4"/>
      <c r="DNS89" s="4"/>
      <c r="DNT89" s="4"/>
      <c r="DNU89" s="4"/>
      <c r="DNV89" s="4"/>
      <c r="DNW89" s="4"/>
      <c r="DNX89" s="4"/>
      <c r="DNY89" s="4"/>
      <c r="DNZ89" s="4"/>
      <c r="DOA89" s="4"/>
      <c r="DOB89" s="4"/>
      <c r="DOC89" s="4"/>
      <c r="DOD89" s="4"/>
      <c r="DOE89" s="4"/>
      <c r="DOF89" s="4"/>
      <c r="DOG89" s="4"/>
      <c r="DOH89" s="4"/>
      <c r="DOI89" s="4"/>
      <c r="DOJ89" s="4"/>
      <c r="DOK89" s="4"/>
      <c r="DOL89" s="4"/>
      <c r="DOM89" s="4"/>
      <c r="DON89" s="4"/>
      <c r="DOO89" s="4"/>
      <c r="DOP89" s="4"/>
      <c r="DOQ89" s="4"/>
      <c r="DOR89" s="4"/>
      <c r="DOS89" s="4"/>
      <c r="DOT89" s="4"/>
      <c r="DOU89" s="4"/>
      <c r="DOV89" s="4"/>
      <c r="DOW89" s="4"/>
      <c r="DOX89" s="4"/>
      <c r="DOY89" s="4"/>
      <c r="DOZ89" s="4"/>
      <c r="DPA89" s="4"/>
      <c r="DPB89" s="4"/>
      <c r="DPC89" s="4"/>
      <c r="DPD89" s="4"/>
      <c r="DPE89" s="4"/>
      <c r="DPF89" s="4"/>
      <c r="DPG89" s="4"/>
      <c r="DPH89" s="4"/>
      <c r="DPI89" s="4"/>
      <c r="DPJ89" s="4"/>
      <c r="DPK89" s="4"/>
      <c r="DPL89" s="4"/>
      <c r="DPM89" s="4"/>
      <c r="DPN89" s="4"/>
      <c r="DPO89" s="4"/>
      <c r="DPP89" s="4"/>
      <c r="DPQ89" s="4"/>
      <c r="DPR89" s="4"/>
      <c r="DPS89" s="4"/>
      <c r="DPT89" s="4"/>
      <c r="DPU89" s="4"/>
      <c r="DPV89" s="4"/>
      <c r="DPW89" s="4"/>
      <c r="DPX89" s="4"/>
      <c r="DPY89" s="4"/>
      <c r="DPZ89" s="4"/>
      <c r="DQA89" s="4"/>
      <c r="DQB89" s="4"/>
      <c r="DQC89" s="4"/>
      <c r="DQD89" s="4"/>
      <c r="DQE89" s="4"/>
      <c r="DQF89" s="4"/>
      <c r="DQG89" s="4"/>
      <c r="DQH89" s="4"/>
      <c r="DQI89" s="4"/>
      <c r="DQJ89" s="4"/>
      <c r="DQK89" s="4"/>
      <c r="DQL89" s="4"/>
      <c r="DQM89" s="4"/>
      <c r="DQN89" s="4"/>
      <c r="DQO89" s="4"/>
      <c r="DQP89" s="4"/>
      <c r="DQQ89" s="4"/>
      <c r="DQR89" s="4"/>
      <c r="DQS89" s="4"/>
      <c r="DQT89" s="4"/>
      <c r="DQU89" s="4"/>
      <c r="DQV89" s="4"/>
      <c r="DQW89" s="4"/>
      <c r="DQX89" s="4"/>
      <c r="DQY89" s="4"/>
      <c r="DQZ89" s="4"/>
      <c r="DRA89" s="4"/>
      <c r="DRB89" s="4"/>
      <c r="DRC89" s="4"/>
      <c r="DRD89" s="4"/>
      <c r="DRE89" s="4"/>
      <c r="DRF89" s="4"/>
      <c r="DRG89" s="4"/>
      <c r="DRH89" s="4"/>
      <c r="DRI89" s="4"/>
      <c r="DRJ89" s="4"/>
      <c r="DRK89" s="4"/>
      <c r="DRL89" s="4"/>
      <c r="DRM89" s="4"/>
      <c r="DRN89" s="4"/>
      <c r="DRO89" s="4"/>
      <c r="DRP89" s="4"/>
      <c r="DRQ89" s="4"/>
      <c r="DRR89" s="4"/>
      <c r="DRS89" s="4"/>
      <c r="DRT89" s="4"/>
      <c r="DRU89" s="4"/>
      <c r="DRV89" s="4"/>
      <c r="DRW89" s="4"/>
      <c r="DRX89" s="4"/>
      <c r="DRY89" s="4"/>
      <c r="DRZ89" s="4"/>
      <c r="DSA89" s="4"/>
      <c r="DSB89" s="4"/>
      <c r="DSC89" s="4"/>
      <c r="DSD89" s="4"/>
      <c r="DSE89" s="4"/>
      <c r="DSF89" s="4"/>
      <c r="DSG89" s="4"/>
      <c r="DSH89" s="4"/>
      <c r="DSI89" s="4"/>
      <c r="DSJ89" s="4"/>
      <c r="DSK89" s="4"/>
      <c r="DSL89" s="4"/>
      <c r="DSM89" s="4"/>
      <c r="DSN89" s="4"/>
      <c r="DSO89" s="4"/>
      <c r="DSP89" s="4"/>
      <c r="DSQ89" s="4"/>
      <c r="DSR89" s="4"/>
      <c r="DSS89" s="4"/>
      <c r="DST89" s="4"/>
      <c r="DSU89" s="4"/>
      <c r="DSV89" s="4"/>
      <c r="DSW89" s="4"/>
      <c r="DSX89" s="4"/>
      <c r="DSY89" s="4"/>
      <c r="DSZ89" s="4"/>
      <c r="DTA89" s="4"/>
      <c r="DTB89" s="4"/>
      <c r="DTC89" s="4"/>
      <c r="DTD89" s="4"/>
      <c r="DTE89" s="4"/>
      <c r="DTF89" s="4"/>
      <c r="DTG89" s="4"/>
      <c r="DTH89" s="4"/>
      <c r="DTI89" s="4"/>
      <c r="DTJ89" s="4"/>
      <c r="DTK89" s="4"/>
      <c r="DTL89" s="4"/>
      <c r="DTM89" s="4"/>
      <c r="DTN89" s="4"/>
      <c r="DTO89" s="4"/>
      <c r="DTP89" s="4"/>
      <c r="DTQ89" s="4"/>
      <c r="DTR89" s="4"/>
      <c r="DTS89" s="4"/>
      <c r="DTT89" s="4"/>
      <c r="DTU89" s="4"/>
      <c r="DTV89" s="4"/>
      <c r="DTW89" s="4"/>
      <c r="DTX89" s="4"/>
      <c r="DTY89" s="4"/>
      <c r="DTZ89" s="4"/>
      <c r="DUA89" s="4"/>
      <c r="DUB89" s="4"/>
      <c r="DUC89" s="4"/>
      <c r="DUD89" s="4"/>
      <c r="DUE89" s="4"/>
      <c r="DUF89" s="4"/>
      <c r="DUG89" s="4"/>
      <c r="DUH89" s="4"/>
      <c r="DUI89" s="4"/>
      <c r="DUJ89" s="4"/>
      <c r="DUK89" s="4"/>
      <c r="DUL89" s="4"/>
      <c r="DUM89" s="4"/>
      <c r="DUN89" s="4"/>
      <c r="DUO89" s="4"/>
      <c r="DUP89" s="4"/>
      <c r="DUQ89" s="4"/>
      <c r="DUR89" s="4"/>
      <c r="DUS89" s="4"/>
      <c r="DUT89" s="4"/>
      <c r="DUU89" s="4"/>
      <c r="DUV89" s="4"/>
      <c r="DUW89" s="4"/>
      <c r="DUX89" s="4"/>
      <c r="DUY89" s="4"/>
      <c r="DUZ89" s="4"/>
      <c r="DVA89" s="4"/>
      <c r="DVB89" s="4"/>
      <c r="DVC89" s="4"/>
      <c r="DVD89" s="4"/>
      <c r="DVE89" s="4"/>
      <c r="DVF89" s="4"/>
      <c r="DVG89" s="4"/>
      <c r="DVH89" s="4"/>
      <c r="DVI89" s="4"/>
      <c r="DVJ89" s="4"/>
      <c r="DVK89" s="4"/>
      <c r="DVL89" s="4"/>
      <c r="DVM89" s="4"/>
      <c r="DVN89" s="4"/>
      <c r="DVO89" s="4"/>
      <c r="DVP89" s="4"/>
      <c r="DVQ89" s="4"/>
      <c r="DVR89" s="4"/>
      <c r="DVS89" s="4"/>
      <c r="DVT89" s="4"/>
      <c r="DVU89" s="4"/>
      <c r="DVV89" s="4"/>
      <c r="DVW89" s="4"/>
      <c r="DVX89" s="4"/>
      <c r="DVY89" s="4"/>
      <c r="DVZ89" s="4"/>
      <c r="DWA89" s="4"/>
      <c r="DWB89" s="4"/>
      <c r="DWC89" s="4"/>
      <c r="DWD89" s="4"/>
      <c r="DWE89" s="4"/>
      <c r="DWF89" s="4"/>
      <c r="DWG89" s="4"/>
      <c r="DWH89" s="4"/>
      <c r="DWI89" s="4"/>
      <c r="DWJ89" s="4"/>
      <c r="DWK89" s="4"/>
      <c r="DWL89" s="4"/>
      <c r="DWM89" s="4"/>
      <c r="DWN89" s="4"/>
      <c r="DWO89" s="4"/>
      <c r="DWP89" s="4"/>
      <c r="DWQ89" s="4"/>
      <c r="DWR89" s="4"/>
      <c r="DWS89" s="4"/>
      <c r="DWT89" s="4"/>
      <c r="DWU89" s="4"/>
      <c r="DWV89" s="4"/>
      <c r="DWW89" s="4"/>
      <c r="DWX89" s="4"/>
      <c r="DWY89" s="4"/>
      <c r="DWZ89" s="4"/>
      <c r="DXA89" s="4"/>
      <c r="DXB89" s="4"/>
      <c r="DXC89" s="4"/>
      <c r="DXD89" s="4"/>
      <c r="DXE89" s="4"/>
      <c r="DXF89" s="4"/>
      <c r="DXG89" s="4"/>
      <c r="DXH89" s="4"/>
      <c r="DXI89" s="4"/>
      <c r="DXJ89" s="4"/>
      <c r="DXK89" s="4"/>
      <c r="DXL89" s="4"/>
      <c r="DXM89" s="4"/>
      <c r="DXN89" s="4"/>
      <c r="DXO89" s="4"/>
      <c r="DXP89" s="4"/>
      <c r="DXQ89" s="4"/>
      <c r="DXR89" s="4"/>
      <c r="DXS89" s="4"/>
      <c r="DXT89" s="4"/>
      <c r="DXU89" s="4"/>
      <c r="DXV89" s="4"/>
      <c r="DXW89" s="4"/>
      <c r="DXX89" s="4"/>
      <c r="DXY89" s="4"/>
      <c r="DXZ89" s="4"/>
      <c r="DYA89" s="4"/>
      <c r="DYB89" s="4"/>
      <c r="DYC89" s="4"/>
      <c r="DYD89" s="4"/>
      <c r="DYE89" s="4"/>
      <c r="DYF89" s="4"/>
      <c r="DYG89" s="4"/>
      <c r="DYH89" s="4"/>
      <c r="DYI89" s="4"/>
      <c r="DYJ89" s="4"/>
      <c r="DYK89" s="4"/>
      <c r="DYL89" s="4"/>
      <c r="DYM89" s="4"/>
      <c r="DYN89" s="4"/>
      <c r="DYO89" s="4"/>
      <c r="DYP89" s="4"/>
      <c r="DYQ89" s="4"/>
      <c r="DYR89" s="4"/>
      <c r="DYS89" s="4"/>
      <c r="DYT89" s="4"/>
      <c r="DYU89" s="4"/>
      <c r="DYV89" s="4"/>
      <c r="DYW89" s="4"/>
      <c r="DYX89" s="4"/>
      <c r="DYY89" s="4"/>
      <c r="DYZ89" s="4"/>
      <c r="DZA89" s="4"/>
      <c r="DZB89" s="4"/>
      <c r="DZC89" s="4"/>
      <c r="DZD89" s="4"/>
      <c r="DZE89" s="4"/>
      <c r="DZF89" s="4"/>
      <c r="DZG89" s="4"/>
      <c r="DZH89" s="4"/>
      <c r="DZI89" s="4"/>
      <c r="DZJ89" s="4"/>
      <c r="DZK89" s="4"/>
      <c r="DZL89" s="4"/>
      <c r="DZM89" s="4"/>
      <c r="DZN89" s="4"/>
      <c r="DZO89" s="4"/>
      <c r="DZP89" s="4"/>
      <c r="DZQ89" s="4"/>
      <c r="DZR89" s="4"/>
      <c r="DZS89" s="4"/>
      <c r="DZT89" s="4"/>
      <c r="DZU89" s="4"/>
      <c r="DZV89" s="4"/>
      <c r="DZW89" s="4"/>
      <c r="DZX89" s="4"/>
      <c r="DZY89" s="4"/>
      <c r="DZZ89" s="4"/>
      <c r="EAA89" s="4"/>
      <c r="EAB89" s="4"/>
      <c r="EAC89" s="4"/>
      <c r="EAD89" s="4"/>
      <c r="EAE89" s="4"/>
      <c r="EAF89" s="4"/>
      <c r="EAG89" s="4"/>
      <c r="EAH89" s="4"/>
      <c r="EAI89" s="4"/>
      <c r="EAJ89" s="4"/>
      <c r="EAK89" s="4"/>
      <c r="EAL89" s="4"/>
      <c r="EAM89" s="4"/>
      <c r="EAN89" s="4"/>
      <c r="EAO89" s="4"/>
      <c r="EAP89" s="4"/>
      <c r="EAQ89" s="4"/>
      <c r="EAR89" s="4"/>
      <c r="EAS89" s="4"/>
      <c r="EAT89" s="4"/>
      <c r="EAU89" s="4"/>
      <c r="EAV89" s="4"/>
      <c r="EAW89" s="4"/>
      <c r="EAX89" s="4"/>
      <c r="EAY89" s="4"/>
      <c r="EAZ89" s="4"/>
      <c r="EBA89" s="4"/>
      <c r="EBB89" s="4"/>
      <c r="EBC89" s="4"/>
      <c r="EBD89" s="4"/>
      <c r="EBE89" s="4"/>
      <c r="EBF89" s="4"/>
      <c r="EBG89" s="4"/>
      <c r="EBH89" s="4"/>
      <c r="EBI89" s="4"/>
      <c r="EBJ89" s="4"/>
      <c r="EBK89" s="4"/>
      <c r="EBL89" s="4"/>
      <c r="EBM89" s="4"/>
      <c r="EBN89" s="4"/>
      <c r="EBO89" s="4"/>
      <c r="EBP89" s="4"/>
      <c r="EBQ89" s="4"/>
      <c r="EBR89" s="4"/>
      <c r="EBS89" s="4"/>
      <c r="EBT89" s="4"/>
      <c r="EBU89" s="4"/>
      <c r="EBV89" s="4"/>
      <c r="EBW89" s="4"/>
      <c r="EBX89" s="4"/>
      <c r="EBY89" s="4"/>
      <c r="EBZ89" s="4"/>
      <c r="ECA89" s="4"/>
      <c r="ECB89" s="4"/>
      <c r="ECC89" s="4"/>
      <c r="ECD89" s="4"/>
      <c r="ECE89" s="4"/>
      <c r="ECF89" s="4"/>
      <c r="ECG89" s="4"/>
      <c r="ECH89" s="4"/>
      <c r="ECI89" s="4"/>
      <c r="ECJ89" s="4"/>
      <c r="ECK89" s="4"/>
      <c r="ECL89" s="4"/>
      <c r="ECM89" s="4"/>
      <c r="ECN89" s="4"/>
      <c r="ECO89" s="4"/>
      <c r="ECP89" s="4"/>
      <c r="ECQ89" s="4"/>
      <c r="ECR89" s="4"/>
      <c r="ECS89" s="4"/>
      <c r="ECT89" s="4"/>
      <c r="ECU89" s="4"/>
      <c r="ECV89" s="4"/>
      <c r="ECW89" s="4"/>
      <c r="ECX89" s="4"/>
      <c r="ECY89" s="4"/>
      <c r="ECZ89" s="4"/>
      <c r="EDA89" s="4"/>
      <c r="EDB89" s="4"/>
      <c r="EDC89" s="4"/>
      <c r="EDD89" s="4"/>
      <c r="EDE89" s="4"/>
      <c r="EDF89" s="4"/>
      <c r="EDG89" s="4"/>
      <c r="EDH89" s="4"/>
      <c r="EDI89" s="4"/>
      <c r="EDJ89" s="4"/>
      <c r="EDK89" s="4"/>
      <c r="EDL89" s="4"/>
      <c r="EDM89" s="4"/>
      <c r="EDN89" s="4"/>
      <c r="EDO89" s="4"/>
      <c r="EDP89" s="4"/>
      <c r="EDQ89" s="4"/>
      <c r="EDR89" s="4"/>
      <c r="EDS89" s="4"/>
      <c r="EDT89" s="4"/>
      <c r="EDU89" s="4"/>
      <c r="EDV89" s="4"/>
      <c r="EDW89" s="4"/>
      <c r="EDX89" s="4"/>
      <c r="EDY89" s="4"/>
      <c r="EDZ89" s="4"/>
      <c r="EEA89" s="4"/>
      <c r="EEB89" s="4"/>
      <c r="EEC89" s="4"/>
      <c r="EED89" s="4"/>
      <c r="EEE89" s="4"/>
      <c r="EEF89" s="4"/>
      <c r="EEG89" s="4"/>
      <c r="EEH89" s="4"/>
      <c r="EEI89" s="4"/>
      <c r="EEJ89" s="4"/>
      <c r="EEK89" s="4"/>
      <c r="EEL89" s="4"/>
      <c r="EEM89" s="4"/>
      <c r="EEN89" s="4"/>
      <c r="EEO89" s="4"/>
      <c r="EEP89" s="4"/>
      <c r="EEQ89" s="4"/>
      <c r="EER89" s="4"/>
      <c r="EES89" s="4"/>
      <c r="EET89" s="4"/>
      <c r="EEU89" s="4"/>
      <c r="EEV89" s="4"/>
      <c r="EEW89" s="4"/>
      <c r="EEX89" s="4"/>
      <c r="EEY89" s="4"/>
      <c r="EEZ89" s="4"/>
      <c r="EFA89" s="4"/>
      <c r="EFB89" s="4"/>
      <c r="EFC89" s="4"/>
      <c r="EFD89" s="4"/>
      <c r="EFE89" s="4"/>
      <c r="EFF89" s="4"/>
      <c r="EFG89" s="4"/>
      <c r="EFH89" s="4"/>
      <c r="EFI89" s="4"/>
      <c r="EFJ89" s="4"/>
      <c r="EFK89" s="4"/>
      <c r="EFL89" s="4"/>
      <c r="EFM89" s="4"/>
      <c r="EFN89" s="4"/>
      <c r="EFO89" s="4"/>
      <c r="EFP89" s="4"/>
      <c r="EFQ89" s="4"/>
      <c r="EFR89" s="4"/>
      <c r="EFS89" s="4"/>
      <c r="EFT89" s="4"/>
      <c r="EFU89" s="4"/>
      <c r="EFV89" s="4"/>
      <c r="EFW89" s="4"/>
      <c r="EFX89" s="4"/>
      <c r="EFY89" s="4"/>
      <c r="EFZ89" s="4"/>
      <c r="EGA89" s="4"/>
      <c r="EGB89" s="4"/>
      <c r="EGC89" s="4"/>
      <c r="EGD89" s="4"/>
      <c r="EGE89" s="4"/>
      <c r="EGF89" s="4"/>
      <c r="EGG89" s="4"/>
      <c r="EGH89" s="4"/>
      <c r="EGI89" s="4"/>
      <c r="EGJ89" s="4"/>
      <c r="EGK89" s="4"/>
      <c r="EGL89" s="4"/>
      <c r="EGM89" s="4"/>
      <c r="EGN89" s="4"/>
      <c r="EGO89" s="4"/>
      <c r="EGP89" s="4"/>
      <c r="EGQ89" s="4"/>
      <c r="EGR89" s="4"/>
      <c r="EGS89" s="4"/>
      <c r="EGT89" s="4"/>
      <c r="EGU89" s="4"/>
      <c r="EGV89" s="4"/>
      <c r="EGW89" s="4"/>
      <c r="EGX89" s="4"/>
      <c r="EGY89" s="4"/>
      <c r="EGZ89" s="4"/>
      <c r="EHA89" s="4"/>
      <c r="EHB89" s="4"/>
      <c r="EHC89" s="4"/>
      <c r="EHD89" s="4"/>
      <c r="EHE89" s="4"/>
      <c r="EHF89" s="4"/>
      <c r="EHG89" s="4"/>
      <c r="EHH89" s="4"/>
      <c r="EHI89" s="4"/>
      <c r="EHJ89" s="4"/>
      <c r="EHK89" s="4"/>
      <c r="EHL89" s="4"/>
      <c r="EHM89" s="4"/>
      <c r="EHN89" s="4"/>
      <c r="EHO89" s="4"/>
      <c r="EHP89" s="4"/>
      <c r="EHQ89" s="4"/>
      <c r="EHR89" s="4"/>
      <c r="EHS89" s="4"/>
      <c r="EHT89" s="4"/>
      <c r="EHU89" s="4"/>
      <c r="EHV89" s="4"/>
      <c r="EHW89" s="4"/>
      <c r="EHX89" s="4"/>
      <c r="EHY89" s="4"/>
      <c r="EHZ89" s="4"/>
      <c r="EIA89" s="4"/>
      <c r="EIB89" s="4"/>
      <c r="EIC89" s="4"/>
      <c r="EID89" s="4"/>
      <c r="EIE89" s="4"/>
      <c r="EIF89" s="4"/>
      <c r="EIG89" s="4"/>
      <c r="EIH89" s="4"/>
      <c r="EII89" s="4"/>
      <c r="EIJ89" s="4"/>
      <c r="EIK89" s="4"/>
      <c r="EIL89" s="4"/>
      <c r="EIM89" s="4"/>
      <c r="EIN89" s="4"/>
      <c r="EIO89" s="4"/>
      <c r="EIP89" s="4"/>
      <c r="EIQ89" s="4"/>
      <c r="EIR89" s="4"/>
      <c r="EIS89" s="4"/>
      <c r="EIT89" s="4"/>
      <c r="EIU89" s="4"/>
      <c r="EIV89" s="4"/>
      <c r="EIW89" s="4"/>
      <c r="EIX89" s="4"/>
      <c r="EIY89" s="4"/>
      <c r="EIZ89" s="4"/>
      <c r="EJA89" s="4"/>
      <c r="EJB89" s="4"/>
      <c r="EJC89" s="4"/>
      <c r="EJD89" s="4"/>
      <c r="EJE89" s="4"/>
      <c r="EJF89" s="4"/>
      <c r="EJG89" s="4"/>
      <c r="EJH89" s="4"/>
      <c r="EJI89" s="4"/>
      <c r="EJJ89" s="4"/>
      <c r="EJK89" s="4"/>
      <c r="EJL89" s="4"/>
      <c r="EJM89" s="4"/>
      <c r="EJN89" s="4"/>
      <c r="EJO89" s="4"/>
      <c r="EJP89" s="4"/>
      <c r="EJQ89" s="4"/>
      <c r="EJR89" s="4"/>
      <c r="EJS89" s="4"/>
      <c r="EJT89" s="4"/>
      <c r="EJU89" s="4"/>
      <c r="EJV89" s="4"/>
      <c r="EJW89" s="4"/>
      <c r="EJX89" s="4"/>
      <c r="EJY89" s="4"/>
      <c r="EJZ89" s="4"/>
      <c r="EKA89" s="4"/>
      <c r="EKB89" s="4"/>
      <c r="EKC89" s="4"/>
      <c r="EKD89" s="4"/>
      <c r="EKE89" s="4"/>
      <c r="EKF89" s="4"/>
      <c r="EKG89" s="4"/>
      <c r="EKH89" s="4"/>
      <c r="EKI89" s="4"/>
      <c r="EKJ89" s="4"/>
      <c r="EKK89" s="4"/>
      <c r="EKL89" s="4"/>
      <c r="EKM89" s="4"/>
      <c r="EKN89" s="4"/>
      <c r="EKO89" s="4"/>
      <c r="EKP89" s="4"/>
      <c r="EKQ89" s="4"/>
      <c r="EKR89" s="4"/>
      <c r="EKS89" s="4"/>
      <c r="EKT89" s="4"/>
      <c r="EKU89" s="4"/>
      <c r="EKV89" s="4"/>
      <c r="EKW89" s="4"/>
      <c r="EKX89" s="4"/>
      <c r="EKY89" s="4"/>
      <c r="EKZ89" s="4"/>
      <c r="ELA89" s="4"/>
      <c r="ELB89" s="4"/>
      <c r="ELC89" s="4"/>
      <c r="ELD89" s="4"/>
      <c r="ELE89" s="4"/>
      <c r="ELF89" s="4"/>
      <c r="ELG89" s="4"/>
      <c r="ELH89" s="4"/>
      <c r="ELI89" s="4"/>
      <c r="ELJ89" s="4"/>
      <c r="ELK89" s="4"/>
      <c r="ELL89" s="4"/>
      <c r="ELM89" s="4"/>
      <c r="ELN89" s="4"/>
      <c r="ELO89" s="4"/>
      <c r="ELP89" s="4"/>
      <c r="ELQ89" s="4"/>
      <c r="ELR89" s="4"/>
      <c r="ELS89" s="4"/>
      <c r="ELT89" s="4"/>
      <c r="ELU89" s="4"/>
      <c r="ELV89" s="4"/>
      <c r="ELW89" s="4"/>
      <c r="ELX89" s="4"/>
      <c r="ELY89" s="4"/>
      <c r="ELZ89" s="4"/>
      <c r="EMA89" s="4"/>
      <c r="EMB89" s="4"/>
      <c r="EMC89" s="4"/>
      <c r="EMD89" s="4"/>
      <c r="EME89" s="4"/>
      <c r="EMF89" s="4"/>
      <c r="EMG89" s="4"/>
      <c r="EMH89" s="4"/>
      <c r="EMI89" s="4"/>
      <c r="EMJ89" s="4"/>
      <c r="EMK89" s="4"/>
      <c r="EML89" s="4"/>
      <c r="EMM89" s="4"/>
      <c r="EMN89" s="4"/>
      <c r="EMO89" s="4"/>
      <c r="EMP89" s="4"/>
      <c r="EMQ89" s="4"/>
      <c r="EMR89" s="4"/>
      <c r="EMS89" s="4"/>
      <c r="EMT89" s="4"/>
      <c r="EMU89" s="4"/>
      <c r="EMV89" s="4"/>
      <c r="EMW89" s="4"/>
      <c r="EMX89" s="4"/>
      <c r="EMY89" s="4"/>
      <c r="EMZ89" s="4"/>
      <c r="ENA89" s="4"/>
      <c r="ENB89" s="4"/>
      <c r="ENC89" s="4"/>
      <c r="END89" s="4"/>
      <c r="ENE89" s="4"/>
      <c r="ENF89" s="4"/>
      <c r="ENG89" s="4"/>
      <c r="ENH89" s="4"/>
      <c r="ENI89" s="4"/>
      <c r="ENJ89" s="4"/>
      <c r="ENK89" s="4"/>
      <c r="ENL89" s="4"/>
      <c r="ENM89" s="4"/>
      <c r="ENN89" s="4"/>
      <c r="ENO89" s="4"/>
      <c r="ENP89" s="4"/>
      <c r="ENQ89" s="4"/>
      <c r="ENR89" s="4"/>
      <c r="ENS89" s="4"/>
      <c r="ENT89" s="4"/>
      <c r="ENU89" s="4"/>
      <c r="ENV89" s="4"/>
      <c r="ENW89" s="4"/>
      <c r="ENX89" s="4"/>
      <c r="ENY89" s="4"/>
      <c r="ENZ89" s="4"/>
      <c r="EOA89" s="4"/>
      <c r="EOB89" s="4"/>
      <c r="EOC89" s="4"/>
      <c r="EOD89" s="4"/>
      <c r="EOE89" s="4"/>
      <c r="EOF89" s="4"/>
      <c r="EOG89" s="4"/>
      <c r="EOH89" s="4"/>
      <c r="EOI89" s="4"/>
      <c r="EOJ89" s="4"/>
      <c r="EOK89" s="4"/>
      <c r="EOL89" s="4"/>
      <c r="EOM89" s="4"/>
      <c r="EON89" s="4"/>
      <c r="EOO89" s="4"/>
      <c r="EOP89" s="4"/>
      <c r="EOQ89" s="4"/>
      <c r="EOR89" s="4"/>
      <c r="EOS89" s="4"/>
      <c r="EOT89" s="4"/>
      <c r="EOU89" s="4"/>
      <c r="EOV89" s="4"/>
      <c r="EOW89" s="4"/>
      <c r="EOX89" s="4"/>
      <c r="EOY89" s="4"/>
      <c r="EOZ89" s="4"/>
      <c r="EPA89" s="4"/>
      <c r="EPB89" s="4"/>
      <c r="EPC89" s="4"/>
      <c r="EPD89" s="4"/>
      <c r="EPE89" s="4"/>
      <c r="EPF89" s="4"/>
      <c r="EPG89" s="4"/>
      <c r="EPH89" s="4"/>
      <c r="EPI89" s="4"/>
      <c r="EPJ89" s="4"/>
      <c r="EPK89" s="4"/>
      <c r="EPL89" s="4"/>
      <c r="EPM89" s="4"/>
      <c r="EPN89" s="4"/>
      <c r="EPO89" s="4"/>
      <c r="EPP89" s="4"/>
      <c r="EPQ89" s="4"/>
      <c r="EPR89" s="4"/>
      <c r="EPS89" s="4"/>
      <c r="EPT89" s="4"/>
      <c r="EPU89" s="4"/>
      <c r="EPV89" s="4"/>
      <c r="EPW89" s="4"/>
      <c r="EPX89" s="4"/>
      <c r="EPY89" s="4"/>
      <c r="EPZ89" s="4"/>
      <c r="EQA89" s="4"/>
      <c r="EQB89" s="4"/>
      <c r="EQC89" s="4"/>
      <c r="EQD89" s="4"/>
      <c r="EQE89" s="4"/>
      <c r="EQF89" s="4"/>
      <c r="EQG89" s="4"/>
      <c r="EQH89" s="4"/>
      <c r="EQI89" s="4"/>
      <c r="EQJ89" s="4"/>
      <c r="EQK89" s="4"/>
      <c r="EQL89" s="4"/>
      <c r="EQM89" s="4"/>
      <c r="EQN89" s="4"/>
      <c r="EQO89" s="4"/>
      <c r="EQP89" s="4"/>
      <c r="EQQ89" s="4"/>
      <c r="EQR89" s="4"/>
      <c r="EQS89" s="4"/>
      <c r="EQT89" s="4"/>
      <c r="EQU89" s="4"/>
      <c r="EQV89" s="4"/>
      <c r="EQW89" s="4"/>
      <c r="EQX89" s="4"/>
      <c r="EQY89" s="4"/>
      <c r="EQZ89" s="4"/>
      <c r="ERA89" s="4"/>
      <c r="ERB89" s="4"/>
      <c r="ERC89" s="4"/>
      <c r="ERD89" s="4"/>
      <c r="ERE89" s="4"/>
      <c r="ERF89" s="4"/>
      <c r="ERG89" s="4"/>
      <c r="ERH89" s="4"/>
      <c r="ERI89" s="4"/>
      <c r="ERJ89" s="4"/>
      <c r="ERK89" s="4"/>
      <c r="ERL89" s="4"/>
      <c r="ERM89" s="4"/>
      <c r="ERN89" s="4"/>
      <c r="ERO89" s="4"/>
      <c r="ERP89" s="4"/>
      <c r="ERQ89" s="4"/>
      <c r="ERR89" s="4"/>
      <c r="ERS89" s="4"/>
      <c r="ERT89" s="4"/>
      <c r="ERU89" s="4"/>
      <c r="ERV89" s="4"/>
      <c r="ERW89" s="4"/>
      <c r="ERX89" s="4"/>
      <c r="ERY89" s="4"/>
      <c r="ERZ89" s="4"/>
      <c r="ESA89" s="4"/>
      <c r="ESB89" s="4"/>
      <c r="ESC89" s="4"/>
      <c r="ESD89" s="4"/>
      <c r="ESE89" s="4"/>
      <c r="ESF89" s="4"/>
      <c r="ESG89" s="4"/>
      <c r="ESH89" s="4"/>
      <c r="ESI89" s="4"/>
      <c r="ESJ89" s="4"/>
      <c r="ESK89" s="4"/>
      <c r="ESL89" s="4"/>
      <c r="ESM89" s="4"/>
      <c r="ESN89" s="4"/>
      <c r="ESO89" s="4"/>
      <c r="ESP89" s="4"/>
      <c r="ESQ89" s="4"/>
      <c r="ESR89" s="4"/>
      <c r="ESS89" s="4"/>
      <c r="EST89" s="4"/>
      <c r="ESU89" s="4"/>
      <c r="ESV89" s="4"/>
      <c r="ESW89" s="4"/>
      <c r="ESX89" s="4"/>
      <c r="ESY89" s="4"/>
      <c r="ESZ89" s="4"/>
      <c r="ETA89" s="4"/>
      <c r="ETB89" s="4"/>
      <c r="ETC89" s="4"/>
      <c r="ETD89" s="4"/>
      <c r="ETE89" s="4"/>
      <c r="ETF89" s="4"/>
      <c r="ETG89" s="4"/>
      <c r="ETH89" s="4"/>
      <c r="ETI89" s="4"/>
      <c r="ETJ89" s="4"/>
      <c r="ETK89" s="4"/>
      <c r="ETL89" s="4"/>
      <c r="ETM89" s="4"/>
      <c r="ETN89" s="4"/>
      <c r="ETO89" s="4"/>
      <c r="ETP89" s="4"/>
      <c r="ETQ89" s="4"/>
      <c r="ETR89" s="4"/>
      <c r="ETS89" s="4"/>
      <c r="ETT89" s="4"/>
      <c r="ETU89" s="4"/>
      <c r="ETV89" s="4"/>
      <c r="ETW89" s="4"/>
      <c r="ETX89" s="4"/>
      <c r="ETY89" s="4"/>
      <c r="ETZ89" s="4"/>
      <c r="EUA89" s="4"/>
      <c r="EUB89" s="4"/>
      <c r="EUC89" s="4"/>
      <c r="EUD89" s="4"/>
      <c r="EUE89" s="4"/>
      <c r="EUF89" s="4"/>
      <c r="EUG89" s="4"/>
      <c r="EUH89" s="4"/>
      <c r="EUI89" s="4"/>
      <c r="EUJ89" s="4"/>
      <c r="EUK89" s="4"/>
      <c r="EUL89" s="4"/>
      <c r="EUM89" s="4"/>
      <c r="EUN89" s="4"/>
      <c r="EUO89" s="4"/>
      <c r="EUP89" s="4"/>
      <c r="EUQ89" s="4"/>
      <c r="EUR89" s="4"/>
      <c r="EUS89" s="4"/>
      <c r="EUT89" s="4"/>
      <c r="EUU89" s="4"/>
      <c r="EUV89" s="4"/>
      <c r="EUW89" s="4"/>
      <c r="EUX89" s="4"/>
      <c r="EUY89" s="4"/>
      <c r="EUZ89" s="4"/>
      <c r="EVA89" s="4"/>
      <c r="EVB89" s="4"/>
      <c r="EVC89" s="4"/>
      <c r="EVD89" s="4"/>
      <c r="EVE89" s="4"/>
      <c r="EVF89" s="4"/>
      <c r="EVG89" s="4"/>
      <c r="EVH89" s="4"/>
      <c r="EVI89" s="4"/>
      <c r="EVJ89" s="4"/>
      <c r="EVK89" s="4"/>
      <c r="EVL89" s="4"/>
      <c r="EVM89" s="4"/>
      <c r="EVN89" s="4"/>
      <c r="EVO89" s="4"/>
      <c r="EVP89" s="4"/>
      <c r="EVQ89" s="4"/>
      <c r="EVR89" s="4"/>
      <c r="EVS89" s="4"/>
      <c r="EVT89" s="4"/>
      <c r="EVU89" s="4"/>
      <c r="EVV89" s="4"/>
      <c r="EVW89" s="4"/>
      <c r="EVX89" s="4"/>
      <c r="EVY89" s="4"/>
      <c r="EVZ89" s="4"/>
      <c r="EWA89" s="4"/>
      <c r="EWB89" s="4"/>
      <c r="EWC89" s="4"/>
      <c r="EWD89" s="4"/>
      <c r="EWE89" s="4"/>
      <c r="EWF89" s="4"/>
      <c r="EWG89" s="4"/>
      <c r="EWH89" s="4"/>
      <c r="EWI89" s="4"/>
      <c r="EWJ89" s="4"/>
      <c r="EWK89" s="4"/>
      <c r="EWL89" s="4"/>
      <c r="EWM89" s="4"/>
      <c r="EWN89" s="4"/>
      <c r="EWO89" s="4"/>
      <c r="EWP89" s="4"/>
      <c r="EWQ89" s="4"/>
      <c r="EWR89" s="4"/>
      <c r="EWS89" s="4"/>
      <c r="EWT89" s="4"/>
      <c r="EWU89" s="4"/>
      <c r="EWV89" s="4"/>
      <c r="EWW89" s="4"/>
      <c r="EWX89" s="4"/>
      <c r="EWY89" s="4"/>
      <c r="EWZ89" s="4"/>
      <c r="EXA89" s="4"/>
      <c r="EXB89" s="4"/>
      <c r="EXC89" s="4"/>
      <c r="EXD89" s="4"/>
      <c r="EXE89" s="4"/>
      <c r="EXF89" s="4"/>
      <c r="EXG89" s="4"/>
      <c r="EXH89" s="4"/>
      <c r="EXI89" s="4"/>
      <c r="EXJ89" s="4"/>
      <c r="EXK89" s="4"/>
      <c r="EXL89" s="4"/>
      <c r="EXM89" s="4"/>
      <c r="EXN89" s="4"/>
      <c r="EXO89" s="4"/>
      <c r="EXP89" s="4"/>
      <c r="EXQ89" s="4"/>
      <c r="EXR89" s="4"/>
      <c r="EXS89" s="4"/>
      <c r="EXT89" s="4"/>
      <c r="EXU89" s="4"/>
      <c r="EXV89" s="4"/>
      <c r="EXW89" s="4"/>
      <c r="EXX89" s="4"/>
      <c r="EXY89" s="4"/>
      <c r="EXZ89" s="4"/>
      <c r="EYA89" s="4"/>
      <c r="EYB89" s="4"/>
      <c r="EYC89" s="4"/>
      <c r="EYD89" s="4"/>
      <c r="EYE89" s="4"/>
      <c r="EYF89" s="4"/>
      <c r="EYG89" s="4"/>
      <c r="EYH89" s="4"/>
      <c r="EYI89" s="4"/>
      <c r="EYJ89" s="4"/>
      <c r="EYK89" s="4"/>
      <c r="EYL89" s="4"/>
      <c r="EYM89" s="4"/>
      <c r="EYN89" s="4"/>
      <c r="EYO89" s="4"/>
      <c r="EYP89" s="4"/>
      <c r="EYQ89" s="4"/>
      <c r="EYR89" s="4"/>
      <c r="EYS89" s="4"/>
      <c r="EYT89" s="4"/>
      <c r="EYU89" s="4"/>
      <c r="EYV89" s="4"/>
      <c r="EYW89" s="4"/>
      <c r="EYX89" s="4"/>
      <c r="EYY89" s="4"/>
      <c r="EYZ89" s="4"/>
      <c r="EZA89" s="4"/>
      <c r="EZB89" s="4"/>
      <c r="EZC89" s="4"/>
      <c r="EZD89" s="4"/>
      <c r="EZE89" s="4"/>
      <c r="EZF89" s="4"/>
      <c r="EZG89" s="4"/>
      <c r="EZH89" s="4"/>
      <c r="EZI89" s="4"/>
      <c r="EZJ89" s="4"/>
      <c r="EZK89" s="4"/>
      <c r="EZL89" s="4"/>
      <c r="EZM89" s="4"/>
      <c r="EZN89" s="4"/>
      <c r="EZO89" s="4"/>
      <c r="EZP89" s="4"/>
      <c r="EZQ89" s="4"/>
      <c r="EZR89" s="4"/>
      <c r="EZS89" s="4"/>
      <c r="EZT89" s="4"/>
      <c r="EZU89" s="4"/>
      <c r="EZV89" s="4"/>
      <c r="EZW89" s="4"/>
      <c r="EZX89" s="4"/>
      <c r="EZY89" s="4"/>
      <c r="EZZ89" s="4"/>
      <c r="FAA89" s="4"/>
      <c r="FAB89" s="4"/>
      <c r="FAC89" s="4"/>
      <c r="FAD89" s="4"/>
      <c r="FAE89" s="4"/>
      <c r="FAF89" s="4"/>
      <c r="FAG89" s="4"/>
      <c r="FAH89" s="4"/>
      <c r="FAI89" s="4"/>
      <c r="FAJ89" s="4"/>
      <c r="FAK89" s="4"/>
      <c r="FAL89" s="4"/>
      <c r="FAM89" s="4"/>
      <c r="FAN89" s="4"/>
      <c r="FAO89" s="4"/>
      <c r="FAP89" s="4"/>
      <c r="FAQ89" s="4"/>
      <c r="FAR89" s="4"/>
      <c r="FAS89" s="4"/>
      <c r="FAT89" s="4"/>
      <c r="FAU89" s="4"/>
      <c r="FAV89" s="4"/>
      <c r="FAW89" s="4"/>
      <c r="FAX89" s="4"/>
      <c r="FAY89" s="4"/>
      <c r="FAZ89" s="4"/>
      <c r="FBA89" s="4"/>
      <c r="FBB89" s="4"/>
      <c r="FBC89" s="4"/>
      <c r="FBD89" s="4"/>
      <c r="FBE89" s="4"/>
      <c r="FBF89" s="4"/>
      <c r="FBG89" s="4"/>
      <c r="FBH89" s="4"/>
      <c r="FBI89" s="4"/>
      <c r="FBJ89" s="4"/>
      <c r="FBK89" s="4"/>
      <c r="FBL89" s="4"/>
      <c r="FBM89" s="4"/>
      <c r="FBN89" s="4"/>
      <c r="FBO89" s="4"/>
      <c r="FBP89" s="4"/>
      <c r="FBQ89" s="4"/>
      <c r="FBR89" s="4"/>
      <c r="FBS89" s="4"/>
      <c r="FBT89" s="4"/>
      <c r="FBU89" s="4"/>
      <c r="FBV89" s="4"/>
      <c r="FBW89" s="4"/>
      <c r="FBX89" s="4"/>
      <c r="FBY89" s="4"/>
      <c r="FBZ89" s="4"/>
      <c r="FCA89" s="4"/>
      <c r="FCB89" s="4"/>
      <c r="FCC89" s="4"/>
      <c r="FCD89" s="4"/>
      <c r="FCE89" s="4"/>
      <c r="FCF89" s="4"/>
      <c r="FCG89" s="4"/>
      <c r="FCH89" s="4"/>
      <c r="FCI89" s="4"/>
      <c r="FCJ89" s="4"/>
      <c r="FCK89" s="4"/>
      <c r="FCL89" s="4"/>
      <c r="FCM89" s="4"/>
      <c r="FCN89" s="4"/>
      <c r="FCO89" s="4"/>
      <c r="FCP89" s="4"/>
      <c r="FCQ89" s="4"/>
      <c r="FCR89" s="4"/>
      <c r="FCS89" s="4"/>
      <c r="FCT89" s="4"/>
      <c r="FCU89" s="4"/>
      <c r="FCV89" s="4"/>
      <c r="FCW89" s="4"/>
      <c r="FCX89" s="4"/>
      <c r="FCY89" s="4"/>
      <c r="FCZ89" s="4"/>
      <c r="FDA89" s="4"/>
      <c r="FDB89" s="4"/>
      <c r="FDC89" s="4"/>
      <c r="FDD89" s="4"/>
      <c r="FDE89" s="4"/>
      <c r="FDF89" s="4"/>
      <c r="FDG89" s="4"/>
      <c r="FDH89" s="4"/>
      <c r="FDI89" s="4"/>
      <c r="FDJ89" s="4"/>
      <c r="FDK89" s="4"/>
      <c r="FDL89" s="4"/>
      <c r="FDM89" s="4"/>
      <c r="FDN89" s="4"/>
      <c r="FDO89" s="4"/>
      <c r="FDP89" s="4"/>
      <c r="FDQ89" s="4"/>
      <c r="FDR89" s="4"/>
      <c r="FDS89" s="4"/>
      <c r="FDT89" s="4"/>
      <c r="FDU89" s="4"/>
      <c r="FDV89" s="4"/>
      <c r="FDW89" s="4"/>
      <c r="FDX89" s="4"/>
      <c r="FDY89" s="4"/>
      <c r="FDZ89" s="4"/>
      <c r="FEA89" s="4"/>
      <c r="FEB89" s="4"/>
      <c r="FEC89" s="4"/>
      <c r="FED89" s="4"/>
      <c r="FEE89" s="4"/>
      <c r="FEF89" s="4"/>
      <c r="FEG89" s="4"/>
      <c r="FEH89" s="4"/>
      <c r="FEI89" s="4"/>
      <c r="FEJ89" s="4"/>
      <c r="FEK89" s="4"/>
      <c r="FEL89" s="4"/>
      <c r="FEM89" s="4"/>
      <c r="FEN89" s="4"/>
      <c r="FEO89" s="4"/>
      <c r="FEP89" s="4"/>
      <c r="FEQ89" s="4"/>
      <c r="FER89" s="4"/>
      <c r="FES89" s="4"/>
      <c r="FET89" s="4"/>
      <c r="FEU89" s="4"/>
      <c r="FEV89" s="4"/>
      <c r="FEW89" s="4"/>
      <c r="FEX89" s="4"/>
      <c r="FEY89" s="4"/>
      <c r="FEZ89" s="4"/>
      <c r="FFA89" s="4"/>
      <c r="FFB89" s="4"/>
      <c r="FFC89" s="4"/>
      <c r="FFD89" s="4"/>
      <c r="FFE89" s="4"/>
      <c r="FFF89" s="4"/>
      <c r="FFG89" s="4"/>
      <c r="FFH89" s="4"/>
      <c r="FFI89" s="4"/>
      <c r="FFJ89" s="4"/>
      <c r="FFK89" s="4"/>
      <c r="FFL89" s="4"/>
      <c r="FFM89" s="4"/>
      <c r="FFN89" s="4"/>
      <c r="FFO89" s="4"/>
      <c r="FFP89" s="4"/>
      <c r="FFQ89" s="4"/>
      <c r="FFR89" s="4"/>
      <c r="FFS89" s="4"/>
      <c r="FFT89" s="4"/>
      <c r="FFU89" s="4"/>
      <c r="FFV89" s="4"/>
      <c r="FFW89" s="4"/>
      <c r="FFX89" s="4"/>
      <c r="FFY89" s="4"/>
      <c r="FFZ89" s="4"/>
      <c r="FGA89" s="4"/>
      <c r="FGB89" s="4"/>
      <c r="FGC89" s="4"/>
      <c r="FGD89" s="4"/>
      <c r="FGE89" s="4"/>
      <c r="FGF89" s="4"/>
      <c r="FGG89" s="4"/>
      <c r="FGH89" s="4"/>
      <c r="FGI89" s="4"/>
      <c r="FGJ89" s="4"/>
      <c r="FGK89" s="4"/>
      <c r="FGL89" s="4"/>
      <c r="FGM89" s="4"/>
      <c r="FGN89" s="4"/>
      <c r="FGO89" s="4"/>
      <c r="FGP89" s="4"/>
      <c r="FGQ89" s="4"/>
      <c r="FGR89" s="4"/>
      <c r="FGS89" s="4"/>
      <c r="FGT89" s="4"/>
      <c r="FGU89" s="4"/>
      <c r="FGV89" s="4"/>
      <c r="FGW89" s="4"/>
      <c r="FGX89" s="4"/>
      <c r="FGY89" s="4"/>
      <c r="FGZ89" s="4"/>
      <c r="FHA89" s="4"/>
      <c r="FHB89" s="4"/>
      <c r="FHC89" s="4"/>
      <c r="FHD89" s="4"/>
      <c r="FHE89" s="4"/>
      <c r="FHF89" s="4"/>
      <c r="FHG89" s="4"/>
      <c r="FHH89" s="4"/>
      <c r="FHI89" s="4"/>
      <c r="FHJ89" s="4"/>
      <c r="FHK89" s="4"/>
      <c r="FHL89" s="4"/>
      <c r="FHM89" s="4"/>
      <c r="FHN89" s="4"/>
      <c r="FHO89" s="4"/>
      <c r="FHP89" s="4"/>
      <c r="FHQ89" s="4"/>
      <c r="FHR89" s="4"/>
      <c r="FHS89" s="4"/>
      <c r="FHT89" s="4"/>
      <c r="FHU89" s="4"/>
      <c r="FHV89" s="4"/>
      <c r="FHW89" s="4"/>
      <c r="FHX89" s="4"/>
      <c r="FHY89" s="4"/>
      <c r="FHZ89" s="4"/>
      <c r="FIA89" s="4"/>
      <c r="FIB89" s="4"/>
      <c r="FIC89" s="4"/>
      <c r="FID89" s="4"/>
      <c r="FIE89" s="4"/>
      <c r="FIF89" s="4"/>
      <c r="FIG89" s="4"/>
      <c r="FIH89" s="4"/>
      <c r="FII89" s="4"/>
      <c r="FIJ89" s="4"/>
      <c r="FIK89" s="4"/>
      <c r="FIL89" s="4"/>
      <c r="FIM89" s="4"/>
      <c r="FIN89" s="4"/>
      <c r="FIO89" s="4"/>
      <c r="FIP89" s="4"/>
      <c r="FIQ89" s="4"/>
      <c r="FIR89" s="4"/>
      <c r="FIS89" s="4"/>
      <c r="FIT89" s="4"/>
      <c r="FIU89" s="4"/>
      <c r="FIV89" s="4"/>
      <c r="FIW89" s="4"/>
      <c r="FIX89" s="4"/>
      <c r="FIY89" s="4"/>
      <c r="FIZ89" s="4"/>
      <c r="FJA89" s="4"/>
      <c r="FJB89" s="4"/>
      <c r="FJC89" s="4"/>
      <c r="FJD89" s="4"/>
      <c r="FJE89" s="4"/>
      <c r="FJF89" s="4"/>
      <c r="FJG89" s="4"/>
      <c r="FJH89" s="4"/>
      <c r="FJI89" s="4"/>
      <c r="FJJ89" s="4"/>
      <c r="FJK89" s="4"/>
      <c r="FJL89" s="4"/>
      <c r="FJM89" s="4"/>
      <c r="FJN89" s="4"/>
      <c r="FJO89" s="4"/>
      <c r="FJP89" s="4"/>
      <c r="FJQ89" s="4"/>
      <c r="FJR89" s="4"/>
      <c r="FJS89" s="4"/>
      <c r="FJT89" s="4"/>
      <c r="FJU89" s="4"/>
      <c r="FJV89" s="4"/>
      <c r="FJW89" s="4"/>
      <c r="FJX89" s="4"/>
      <c r="FJY89" s="4"/>
      <c r="FJZ89" s="4"/>
      <c r="FKA89" s="4"/>
      <c r="FKB89" s="4"/>
      <c r="FKC89" s="4"/>
      <c r="FKD89" s="4"/>
      <c r="FKE89" s="4"/>
      <c r="FKF89" s="4"/>
      <c r="FKG89" s="4"/>
      <c r="FKH89" s="4"/>
      <c r="FKI89" s="4"/>
      <c r="FKJ89" s="4"/>
      <c r="FKK89" s="4"/>
      <c r="FKL89" s="4"/>
      <c r="FKM89" s="4"/>
      <c r="FKN89" s="4"/>
      <c r="FKO89" s="4"/>
      <c r="FKP89" s="4"/>
      <c r="FKQ89" s="4"/>
      <c r="FKR89" s="4"/>
      <c r="FKS89" s="4"/>
      <c r="FKT89" s="4"/>
      <c r="FKU89" s="4"/>
      <c r="FKV89" s="4"/>
      <c r="FKW89" s="4"/>
      <c r="FKX89" s="4"/>
      <c r="FKY89" s="4"/>
      <c r="FKZ89" s="4"/>
      <c r="FLA89" s="4"/>
      <c r="FLB89" s="4"/>
      <c r="FLC89" s="4"/>
      <c r="FLD89" s="4"/>
      <c r="FLE89" s="4"/>
      <c r="FLF89" s="4"/>
      <c r="FLG89" s="4"/>
      <c r="FLH89" s="4"/>
      <c r="FLI89" s="4"/>
      <c r="FLJ89" s="4"/>
      <c r="FLK89" s="4"/>
      <c r="FLL89" s="4"/>
      <c r="FLM89" s="4"/>
      <c r="FLN89" s="4"/>
      <c r="FLO89" s="4"/>
      <c r="FLP89" s="4"/>
      <c r="FLQ89" s="4"/>
      <c r="FLR89" s="4"/>
      <c r="FLS89" s="4"/>
      <c r="FLT89" s="4"/>
      <c r="FLU89" s="4"/>
      <c r="FLV89" s="4"/>
      <c r="FLW89" s="4"/>
      <c r="FLX89" s="4"/>
      <c r="FLY89" s="4"/>
      <c r="FLZ89" s="4"/>
      <c r="FMA89" s="4"/>
      <c r="FMB89" s="4"/>
      <c r="FMC89" s="4"/>
      <c r="FMD89" s="4"/>
      <c r="FME89" s="4"/>
      <c r="FMF89" s="4"/>
      <c r="FMG89" s="4"/>
      <c r="FMH89" s="4"/>
      <c r="FMI89" s="4"/>
      <c r="FMJ89" s="4"/>
      <c r="FMK89" s="4"/>
      <c r="FML89" s="4"/>
      <c r="FMM89" s="4"/>
      <c r="FMN89" s="4"/>
      <c r="FMO89" s="4"/>
      <c r="FMP89" s="4"/>
      <c r="FMQ89" s="4"/>
      <c r="FMR89" s="4"/>
      <c r="FMS89" s="4"/>
      <c r="FMT89" s="4"/>
      <c r="FMU89" s="4"/>
      <c r="FMV89" s="4"/>
      <c r="FMW89" s="4"/>
      <c r="FMX89" s="4"/>
      <c r="FMY89" s="4"/>
      <c r="FMZ89" s="4"/>
      <c r="FNA89" s="4"/>
      <c r="FNB89" s="4"/>
      <c r="FNC89" s="4"/>
      <c r="FND89" s="4"/>
      <c r="FNE89" s="4"/>
      <c r="FNF89" s="4"/>
      <c r="FNG89" s="4"/>
      <c r="FNH89" s="4"/>
      <c r="FNI89" s="4"/>
      <c r="FNJ89" s="4"/>
      <c r="FNK89" s="4"/>
      <c r="FNL89" s="4"/>
      <c r="FNM89" s="4"/>
      <c r="FNN89" s="4"/>
      <c r="FNO89" s="4"/>
      <c r="FNP89" s="4"/>
      <c r="FNQ89" s="4"/>
      <c r="FNR89" s="4"/>
      <c r="FNS89" s="4"/>
      <c r="FNT89" s="4"/>
      <c r="FNU89" s="4"/>
      <c r="FNV89" s="4"/>
      <c r="FNW89" s="4"/>
      <c r="FNX89" s="4"/>
      <c r="FNY89" s="4"/>
      <c r="FNZ89" s="4"/>
      <c r="FOA89" s="4"/>
      <c r="FOB89" s="4"/>
      <c r="FOC89" s="4"/>
      <c r="FOD89" s="4"/>
      <c r="FOE89" s="4"/>
      <c r="FOF89" s="4"/>
      <c r="FOG89" s="4"/>
      <c r="FOH89" s="4"/>
      <c r="FOI89" s="4"/>
      <c r="FOJ89" s="4"/>
      <c r="FOK89" s="4"/>
      <c r="FOL89" s="4"/>
      <c r="FOM89" s="4"/>
      <c r="FON89" s="4"/>
      <c r="FOO89" s="4"/>
      <c r="FOP89" s="4"/>
      <c r="FOQ89" s="4"/>
      <c r="FOR89" s="4"/>
      <c r="FOS89" s="4"/>
      <c r="FOT89" s="4"/>
      <c r="FOU89" s="4"/>
      <c r="FOV89" s="4"/>
      <c r="FOW89" s="4"/>
      <c r="FOX89" s="4"/>
      <c r="FOY89" s="4"/>
      <c r="FOZ89" s="4"/>
      <c r="FPA89" s="4"/>
      <c r="FPB89" s="4"/>
      <c r="FPC89" s="4"/>
      <c r="FPD89" s="4"/>
      <c r="FPE89" s="4"/>
      <c r="FPF89" s="4"/>
      <c r="FPG89" s="4"/>
      <c r="FPH89" s="4"/>
      <c r="FPI89" s="4"/>
      <c r="FPJ89" s="4"/>
      <c r="FPK89" s="4"/>
      <c r="FPL89" s="4"/>
      <c r="FPM89" s="4"/>
      <c r="FPN89" s="4"/>
      <c r="FPO89" s="4"/>
      <c r="FPP89" s="4"/>
      <c r="FPQ89" s="4"/>
      <c r="FPR89" s="4"/>
      <c r="FPS89" s="4"/>
      <c r="FPT89" s="4"/>
      <c r="FPU89" s="4"/>
      <c r="FPV89" s="4"/>
      <c r="FPW89" s="4"/>
      <c r="FPX89" s="4"/>
      <c r="FPY89" s="4"/>
      <c r="FPZ89" s="4"/>
      <c r="FQA89" s="4"/>
      <c r="FQB89" s="4"/>
      <c r="FQC89" s="4"/>
      <c r="FQD89" s="4"/>
      <c r="FQE89" s="4"/>
      <c r="FQF89" s="4"/>
      <c r="FQG89" s="4"/>
      <c r="FQH89" s="4"/>
      <c r="FQI89" s="4"/>
      <c r="FQJ89" s="4"/>
      <c r="FQK89" s="4"/>
      <c r="FQL89" s="4"/>
      <c r="FQM89" s="4"/>
      <c r="FQN89" s="4"/>
      <c r="FQO89" s="4"/>
      <c r="FQP89" s="4"/>
      <c r="FQQ89" s="4"/>
      <c r="FQR89" s="4"/>
      <c r="FQS89" s="4"/>
      <c r="FQT89" s="4"/>
      <c r="FQU89" s="4"/>
      <c r="FQV89" s="4"/>
      <c r="FQW89" s="4"/>
      <c r="FQX89" s="4"/>
      <c r="FQY89" s="4"/>
      <c r="FQZ89" s="4"/>
      <c r="FRA89" s="4"/>
      <c r="FRB89" s="4"/>
      <c r="FRC89" s="4"/>
      <c r="FRD89" s="4"/>
      <c r="FRE89" s="4"/>
      <c r="FRF89" s="4"/>
      <c r="FRG89" s="4"/>
      <c r="FRH89" s="4"/>
      <c r="FRI89" s="4"/>
      <c r="FRJ89" s="4"/>
      <c r="FRK89" s="4"/>
      <c r="FRL89" s="4"/>
      <c r="FRM89" s="4"/>
      <c r="FRN89" s="4"/>
      <c r="FRO89" s="4"/>
      <c r="FRP89" s="4"/>
      <c r="FRQ89" s="4"/>
      <c r="FRR89" s="4"/>
      <c r="FRS89" s="4"/>
      <c r="FRT89" s="4"/>
      <c r="FRU89" s="4"/>
      <c r="FRV89" s="4"/>
      <c r="FRW89" s="4"/>
      <c r="FRX89" s="4"/>
      <c r="FRY89" s="4"/>
      <c r="FRZ89" s="4"/>
      <c r="FSA89" s="4"/>
      <c r="FSB89" s="4"/>
      <c r="FSC89" s="4"/>
      <c r="FSD89" s="4"/>
      <c r="FSE89" s="4"/>
      <c r="FSF89" s="4"/>
      <c r="FSG89" s="4"/>
      <c r="FSH89" s="4"/>
      <c r="FSI89" s="4"/>
      <c r="FSJ89" s="4"/>
      <c r="FSK89" s="4"/>
      <c r="FSL89" s="4"/>
      <c r="FSM89" s="4"/>
      <c r="FSN89" s="4"/>
      <c r="FSO89" s="4"/>
      <c r="FSP89" s="4"/>
      <c r="FSQ89" s="4"/>
      <c r="FSR89" s="4"/>
      <c r="FSS89" s="4"/>
      <c r="FST89" s="4"/>
      <c r="FSU89" s="4"/>
      <c r="FSV89" s="4"/>
      <c r="FSW89" s="4"/>
      <c r="FSX89" s="4"/>
      <c r="FSY89" s="4"/>
      <c r="FSZ89" s="4"/>
      <c r="FTA89" s="4"/>
      <c r="FTB89" s="4"/>
      <c r="FTC89" s="4"/>
      <c r="FTD89" s="4"/>
      <c r="FTE89" s="4"/>
      <c r="FTF89" s="4"/>
      <c r="FTG89" s="4"/>
      <c r="FTH89" s="4"/>
      <c r="FTI89" s="4"/>
      <c r="FTJ89" s="4"/>
      <c r="FTK89" s="4"/>
      <c r="FTL89" s="4"/>
      <c r="FTM89" s="4"/>
      <c r="FTN89" s="4"/>
      <c r="FTO89" s="4"/>
      <c r="FTP89" s="4"/>
      <c r="FTQ89" s="4"/>
      <c r="FTR89" s="4"/>
      <c r="FTS89" s="4"/>
      <c r="FTT89" s="4"/>
      <c r="FTU89" s="4"/>
      <c r="FTV89" s="4"/>
      <c r="FTW89" s="4"/>
      <c r="FTX89" s="4"/>
      <c r="FTY89" s="4"/>
      <c r="FTZ89" s="4"/>
      <c r="FUA89" s="4"/>
      <c r="FUB89" s="4"/>
      <c r="FUC89" s="4"/>
      <c r="FUD89" s="4"/>
      <c r="FUE89" s="4"/>
      <c r="FUF89" s="4"/>
      <c r="FUG89" s="4"/>
      <c r="FUH89" s="4"/>
      <c r="FUI89" s="4"/>
      <c r="FUJ89" s="4"/>
      <c r="FUK89" s="4"/>
      <c r="FUL89" s="4"/>
      <c r="FUM89" s="4"/>
      <c r="FUN89" s="4"/>
      <c r="FUO89" s="4"/>
      <c r="FUP89" s="4"/>
      <c r="FUQ89" s="4"/>
      <c r="FUR89" s="4"/>
      <c r="FUS89" s="4"/>
      <c r="FUT89" s="4"/>
      <c r="FUU89" s="4"/>
      <c r="FUV89" s="4"/>
      <c r="FUW89" s="4"/>
      <c r="FUX89" s="4"/>
      <c r="FUY89" s="4"/>
      <c r="FUZ89" s="4"/>
      <c r="FVA89" s="4"/>
      <c r="FVB89" s="4"/>
      <c r="FVC89" s="4"/>
      <c r="FVD89" s="4"/>
      <c r="FVE89" s="4"/>
      <c r="FVF89" s="4"/>
      <c r="FVG89" s="4"/>
      <c r="FVH89" s="4"/>
      <c r="FVI89" s="4"/>
      <c r="FVJ89" s="4"/>
      <c r="FVK89" s="4"/>
      <c r="FVL89" s="4"/>
      <c r="FVM89" s="4"/>
      <c r="FVN89" s="4"/>
      <c r="FVO89" s="4"/>
      <c r="FVP89" s="4"/>
      <c r="FVQ89" s="4"/>
      <c r="FVR89" s="4"/>
      <c r="FVS89" s="4"/>
      <c r="FVT89" s="4"/>
      <c r="FVU89" s="4"/>
      <c r="FVV89" s="4"/>
      <c r="FVW89" s="4"/>
      <c r="FVX89" s="4"/>
      <c r="FVY89" s="4"/>
      <c r="FVZ89" s="4"/>
      <c r="FWA89" s="4"/>
      <c r="FWB89" s="4"/>
      <c r="FWC89" s="4"/>
      <c r="FWD89" s="4"/>
      <c r="FWE89" s="4"/>
      <c r="FWF89" s="4"/>
      <c r="FWG89" s="4"/>
      <c r="FWH89" s="4"/>
      <c r="FWI89" s="4"/>
      <c r="FWJ89" s="4"/>
      <c r="FWK89" s="4"/>
      <c r="FWL89" s="4"/>
      <c r="FWM89" s="4"/>
      <c r="FWN89" s="4"/>
      <c r="FWO89" s="4"/>
      <c r="FWP89" s="4"/>
      <c r="FWQ89" s="4"/>
      <c r="FWR89" s="4"/>
      <c r="FWS89" s="4"/>
      <c r="FWT89" s="4"/>
      <c r="FWU89" s="4"/>
      <c r="FWV89" s="4"/>
      <c r="FWW89" s="4"/>
      <c r="FWX89" s="4"/>
      <c r="FWY89" s="4"/>
      <c r="FWZ89" s="4"/>
      <c r="FXA89" s="4"/>
      <c r="FXB89" s="4"/>
      <c r="FXC89" s="4"/>
      <c r="FXD89" s="4"/>
      <c r="FXE89" s="4"/>
      <c r="FXF89" s="4"/>
      <c r="FXG89" s="4"/>
      <c r="FXH89" s="4"/>
      <c r="FXI89" s="4"/>
      <c r="FXJ89" s="4"/>
      <c r="FXK89" s="4"/>
      <c r="FXL89" s="4"/>
      <c r="FXM89" s="4"/>
      <c r="FXN89" s="4"/>
      <c r="FXO89" s="4"/>
      <c r="FXP89" s="4"/>
      <c r="FXQ89" s="4"/>
      <c r="FXR89" s="4"/>
      <c r="FXS89" s="4"/>
      <c r="FXT89" s="4"/>
      <c r="FXU89" s="4"/>
      <c r="FXV89" s="4"/>
      <c r="FXW89" s="4"/>
      <c r="FXX89" s="4"/>
      <c r="FXY89" s="4"/>
      <c r="FXZ89" s="4"/>
      <c r="FYA89" s="4"/>
      <c r="FYB89" s="4"/>
      <c r="FYC89" s="4"/>
      <c r="FYD89" s="4"/>
      <c r="FYE89" s="4"/>
      <c r="FYF89" s="4"/>
      <c r="FYG89" s="4"/>
      <c r="FYH89" s="4"/>
      <c r="FYI89" s="4"/>
      <c r="FYJ89" s="4"/>
      <c r="FYK89" s="4"/>
      <c r="FYL89" s="4"/>
      <c r="FYM89" s="4"/>
      <c r="FYN89" s="4"/>
      <c r="FYO89" s="4"/>
      <c r="FYP89" s="4"/>
      <c r="FYQ89" s="4"/>
      <c r="FYR89" s="4"/>
      <c r="FYS89" s="4"/>
      <c r="FYT89" s="4"/>
      <c r="FYU89" s="4"/>
      <c r="FYV89" s="4"/>
      <c r="FYW89" s="4"/>
      <c r="FYX89" s="4"/>
      <c r="FYY89" s="4"/>
      <c r="FYZ89" s="4"/>
      <c r="FZA89" s="4"/>
      <c r="FZB89" s="4"/>
      <c r="FZC89" s="4"/>
      <c r="FZD89" s="4"/>
      <c r="FZE89" s="4"/>
      <c r="FZF89" s="4"/>
      <c r="FZG89" s="4"/>
      <c r="FZH89" s="4"/>
      <c r="FZI89" s="4"/>
      <c r="FZJ89" s="4"/>
      <c r="FZK89" s="4"/>
      <c r="FZL89" s="4"/>
      <c r="FZM89" s="4"/>
      <c r="FZN89" s="4"/>
      <c r="FZO89" s="4"/>
      <c r="FZP89" s="4"/>
      <c r="FZQ89" s="4"/>
      <c r="FZR89" s="4"/>
      <c r="FZS89" s="4"/>
      <c r="FZT89" s="4"/>
      <c r="FZU89" s="4"/>
      <c r="FZV89" s="4"/>
      <c r="FZW89" s="4"/>
      <c r="FZX89" s="4"/>
      <c r="FZY89" s="4"/>
      <c r="FZZ89" s="4"/>
      <c r="GAA89" s="4"/>
      <c r="GAB89" s="4"/>
      <c r="GAC89" s="4"/>
      <c r="GAD89" s="4"/>
      <c r="GAE89" s="4"/>
      <c r="GAF89" s="4"/>
      <c r="GAG89" s="4"/>
      <c r="GAH89" s="4"/>
      <c r="GAI89" s="4"/>
      <c r="GAJ89" s="4"/>
      <c r="GAK89" s="4"/>
      <c r="GAL89" s="4"/>
      <c r="GAM89" s="4"/>
      <c r="GAN89" s="4"/>
      <c r="GAO89" s="4"/>
      <c r="GAP89" s="4"/>
      <c r="GAQ89" s="4"/>
      <c r="GAR89" s="4"/>
      <c r="GAS89" s="4"/>
      <c r="GAT89" s="4"/>
      <c r="GAU89" s="4"/>
      <c r="GAV89" s="4"/>
      <c r="GAW89" s="4"/>
      <c r="GAX89" s="4"/>
      <c r="GAY89" s="4"/>
      <c r="GAZ89" s="4"/>
      <c r="GBA89" s="4"/>
      <c r="GBB89" s="4"/>
      <c r="GBC89" s="4"/>
      <c r="GBD89" s="4"/>
      <c r="GBE89" s="4"/>
      <c r="GBF89" s="4"/>
      <c r="GBG89" s="4"/>
      <c r="GBH89" s="4"/>
      <c r="GBI89" s="4"/>
      <c r="GBJ89" s="4"/>
      <c r="GBK89" s="4"/>
      <c r="GBL89" s="4"/>
      <c r="GBM89" s="4"/>
      <c r="GBN89" s="4"/>
      <c r="GBO89" s="4"/>
      <c r="GBP89" s="4"/>
      <c r="GBQ89" s="4"/>
      <c r="GBR89" s="4"/>
      <c r="GBS89" s="4"/>
      <c r="GBT89" s="4"/>
      <c r="GBU89" s="4"/>
      <c r="GBV89" s="4"/>
      <c r="GBW89" s="4"/>
      <c r="GBX89" s="4"/>
      <c r="GBY89" s="4"/>
      <c r="GBZ89" s="4"/>
      <c r="GCA89" s="4"/>
      <c r="GCB89" s="4"/>
      <c r="GCC89" s="4"/>
      <c r="GCD89" s="4"/>
      <c r="GCE89" s="4"/>
      <c r="GCF89" s="4"/>
      <c r="GCG89" s="4"/>
      <c r="GCH89" s="4"/>
      <c r="GCI89" s="4"/>
      <c r="GCJ89" s="4"/>
      <c r="GCK89" s="4"/>
      <c r="GCL89" s="4"/>
      <c r="GCM89" s="4"/>
      <c r="GCN89" s="4"/>
      <c r="GCO89" s="4"/>
      <c r="GCP89" s="4"/>
      <c r="GCQ89" s="4"/>
      <c r="GCR89" s="4"/>
      <c r="GCS89" s="4"/>
      <c r="GCT89" s="4"/>
      <c r="GCU89" s="4"/>
      <c r="GCV89" s="4"/>
      <c r="GCW89" s="4"/>
      <c r="GCX89" s="4"/>
      <c r="GCY89" s="4"/>
      <c r="GCZ89" s="4"/>
      <c r="GDA89" s="4"/>
      <c r="GDB89" s="4"/>
      <c r="GDC89" s="4"/>
      <c r="GDD89" s="4"/>
      <c r="GDE89" s="4"/>
      <c r="GDF89" s="4"/>
      <c r="GDG89" s="4"/>
      <c r="GDH89" s="4"/>
      <c r="GDI89" s="4"/>
      <c r="GDJ89" s="4"/>
      <c r="GDK89" s="4"/>
      <c r="GDL89" s="4"/>
      <c r="GDM89" s="4"/>
      <c r="GDN89" s="4"/>
      <c r="GDO89" s="4"/>
      <c r="GDP89" s="4"/>
      <c r="GDQ89" s="4"/>
      <c r="GDR89" s="4"/>
      <c r="GDS89" s="4"/>
      <c r="GDT89" s="4"/>
      <c r="GDU89" s="4"/>
      <c r="GDV89" s="4"/>
      <c r="GDW89" s="4"/>
      <c r="GDX89" s="4"/>
      <c r="GDY89" s="4"/>
      <c r="GDZ89" s="4"/>
      <c r="GEA89" s="4"/>
      <c r="GEB89" s="4"/>
      <c r="GEC89" s="4"/>
      <c r="GED89" s="4"/>
      <c r="GEE89" s="4"/>
      <c r="GEF89" s="4"/>
      <c r="GEG89" s="4"/>
      <c r="GEH89" s="4"/>
      <c r="GEI89" s="4"/>
      <c r="GEJ89" s="4"/>
      <c r="GEK89" s="4"/>
      <c r="GEL89" s="4"/>
      <c r="GEM89" s="4"/>
      <c r="GEN89" s="4"/>
      <c r="GEO89" s="4"/>
      <c r="GEP89" s="4"/>
      <c r="GEQ89" s="4"/>
      <c r="GER89" s="4"/>
      <c r="GES89" s="4"/>
      <c r="GET89" s="4"/>
      <c r="GEU89" s="4"/>
      <c r="GEV89" s="4"/>
      <c r="GEW89" s="4"/>
      <c r="GEX89" s="4"/>
      <c r="GEY89" s="4"/>
      <c r="GEZ89" s="4"/>
      <c r="GFA89" s="4"/>
      <c r="GFB89" s="4"/>
      <c r="GFC89" s="4"/>
      <c r="GFD89" s="4"/>
      <c r="GFE89" s="4"/>
      <c r="GFF89" s="4"/>
      <c r="GFG89" s="4"/>
      <c r="GFH89" s="4"/>
      <c r="GFI89" s="4"/>
      <c r="GFJ89" s="4"/>
      <c r="GFK89" s="4"/>
      <c r="GFL89" s="4"/>
      <c r="GFM89" s="4"/>
      <c r="GFN89" s="4"/>
      <c r="GFO89" s="4"/>
      <c r="GFP89" s="4"/>
      <c r="GFQ89" s="4"/>
      <c r="GFR89" s="4"/>
      <c r="GFS89" s="4"/>
      <c r="GFT89" s="4"/>
      <c r="GFU89" s="4"/>
      <c r="GFV89" s="4"/>
      <c r="GFW89" s="4"/>
      <c r="GFX89" s="4"/>
      <c r="GFY89" s="4"/>
      <c r="GFZ89" s="4"/>
      <c r="GGA89" s="4"/>
      <c r="GGB89" s="4"/>
      <c r="GGC89" s="4"/>
      <c r="GGD89" s="4"/>
      <c r="GGE89" s="4"/>
      <c r="GGF89" s="4"/>
      <c r="GGG89" s="4"/>
      <c r="GGH89" s="4"/>
      <c r="GGI89" s="4"/>
      <c r="GGJ89" s="4"/>
      <c r="GGK89" s="4"/>
      <c r="GGL89" s="4"/>
      <c r="GGM89" s="4"/>
      <c r="GGN89" s="4"/>
      <c r="GGO89" s="4"/>
      <c r="GGP89" s="4"/>
      <c r="GGQ89" s="4"/>
      <c r="GGR89" s="4"/>
      <c r="GGS89" s="4"/>
      <c r="GGT89" s="4"/>
      <c r="GGU89" s="4"/>
      <c r="GGV89" s="4"/>
      <c r="GGW89" s="4"/>
      <c r="GGX89" s="4"/>
      <c r="GGY89" s="4"/>
      <c r="GGZ89" s="4"/>
      <c r="GHA89" s="4"/>
      <c r="GHB89" s="4"/>
      <c r="GHC89" s="4"/>
      <c r="GHD89" s="4"/>
      <c r="GHE89" s="4"/>
      <c r="GHF89" s="4"/>
      <c r="GHG89" s="4"/>
      <c r="GHH89" s="4"/>
      <c r="GHI89" s="4"/>
      <c r="GHJ89" s="4"/>
      <c r="GHK89" s="4"/>
      <c r="GHL89" s="4"/>
      <c r="GHM89" s="4"/>
      <c r="GHN89" s="4"/>
      <c r="GHO89" s="4"/>
      <c r="GHP89" s="4"/>
      <c r="GHQ89" s="4"/>
      <c r="GHR89" s="4"/>
      <c r="GHS89" s="4"/>
      <c r="GHT89" s="4"/>
      <c r="GHU89" s="4"/>
      <c r="GHV89" s="4"/>
      <c r="GHW89" s="4"/>
      <c r="GHX89" s="4"/>
      <c r="GHY89" s="4"/>
      <c r="GHZ89" s="4"/>
      <c r="GIA89" s="4"/>
      <c r="GIB89" s="4"/>
      <c r="GIC89" s="4"/>
      <c r="GID89" s="4"/>
      <c r="GIE89" s="4"/>
      <c r="GIF89" s="4"/>
      <c r="GIG89" s="4"/>
      <c r="GIH89" s="4"/>
      <c r="GII89" s="4"/>
      <c r="GIJ89" s="4"/>
      <c r="GIK89" s="4"/>
      <c r="GIL89" s="4"/>
      <c r="GIM89" s="4"/>
      <c r="GIN89" s="4"/>
      <c r="GIO89" s="4"/>
      <c r="GIP89" s="4"/>
      <c r="GIQ89" s="4"/>
      <c r="GIR89" s="4"/>
      <c r="GIS89" s="4"/>
      <c r="GIT89" s="4"/>
      <c r="GIU89" s="4"/>
      <c r="GIV89" s="4"/>
      <c r="GIW89" s="4"/>
      <c r="GIX89" s="4"/>
      <c r="GIY89" s="4"/>
      <c r="GIZ89" s="4"/>
      <c r="GJA89" s="4"/>
      <c r="GJB89" s="4"/>
      <c r="GJC89" s="4"/>
      <c r="GJD89" s="4"/>
      <c r="GJE89" s="4"/>
      <c r="GJF89" s="4"/>
      <c r="GJG89" s="4"/>
      <c r="GJH89" s="4"/>
      <c r="GJI89" s="4"/>
      <c r="GJJ89" s="4"/>
      <c r="GJK89" s="4"/>
      <c r="GJL89" s="4"/>
      <c r="GJM89" s="4"/>
      <c r="GJN89" s="4"/>
      <c r="GJO89" s="4"/>
      <c r="GJP89" s="4"/>
      <c r="GJQ89" s="4"/>
      <c r="GJR89" s="4"/>
      <c r="GJS89" s="4"/>
      <c r="GJT89" s="4"/>
      <c r="GJU89" s="4"/>
      <c r="GJV89" s="4"/>
      <c r="GJW89" s="4"/>
      <c r="GJX89" s="4"/>
      <c r="GJY89" s="4"/>
      <c r="GJZ89" s="4"/>
      <c r="GKA89" s="4"/>
      <c r="GKB89" s="4"/>
      <c r="GKC89" s="4"/>
      <c r="GKD89" s="4"/>
      <c r="GKE89" s="4"/>
      <c r="GKF89" s="4"/>
      <c r="GKG89" s="4"/>
      <c r="GKH89" s="4"/>
      <c r="GKI89" s="4"/>
      <c r="GKJ89" s="4"/>
      <c r="GKK89" s="4"/>
      <c r="GKL89" s="4"/>
      <c r="GKM89" s="4"/>
      <c r="GKN89" s="4"/>
      <c r="GKO89" s="4"/>
      <c r="GKP89" s="4"/>
      <c r="GKQ89" s="4"/>
      <c r="GKR89" s="4"/>
      <c r="GKS89" s="4"/>
      <c r="GKT89" s="4"/>
      <c r="GKU89" s="4"/>
      <c r="GKV89" s="4"/>
      <c r="GKW89" s="4"/>
      <c r="GKX89" s="4"/>
      <c r="GKY89" s="4"/>
      <c r="GKZ89" s="4"/>
      <c r="GLA89" s="4"/>
      <c r="GLB89" s="4"/>
      <c r="GLC89" s="4"/>
      <c r="GLD89" s="4"/>
      <c r="GLE89" s="4"/>
      <c r="GLF89" s="4"/>
      <c r="GLG89" s="4"/>
      <c r="GLH89" s="4"/>
      <c r="GLI89" s="4"/>
      <c r="GLJ89" s="4"/>
      <c r="GLK89" s="4"/>
      <c r="GLL89" s="4"/>
      <c r="GLM89" s="4"/>
      <c r="GLN89" s="4"/>
      <c r="GLO89" s="4"/>
      <c r="GLP89" s="4"/>
      <c r="GLQ89" s="4"/>
      <c r="GLR89" s="4"/>
      <c r="GLS89" s="4"/>
      <c r="GLT89" s="4"/>
      <c r="GLU89" s="4"/>
      <c r="GLV89" s="4"/>
      <c r="GLW89" s="4"/>
      <c r="GLX89" s="4"/>
      <c r="GLY89" s="4"/>
      <c r="GLZ89" s="4"/>
      <c r="GMA89" s="4"/>
      <c r="GMB89" s="4"/>
      <c r="GMC89" s="4"/>
      <c r="GMD89" s="4"/>
      <c r="GME89" s="4"/>
      <c r="GMF89" s="4"/>
      <c r="GMG89" s="4"/>
      <c r="GMH89" s="4"/>
      <c r="GMI89" s="4"/>
      <c r="GMJ89" s="4"/>
      <c r="GMK89" s="4"/>
      <c r="GML89" s="4"/>
      <c r="GMM89" s="4"/>
      <c r="GMN89" s="4"/>
      <c r="GMO89" s="4"/>
      <c r="GMP89" s="4"/>
      <c r="GMQ89" s="4"/>
      <c r="GMR89" s="4"/>
      <c r="GMS89" s="4"/>
      <c r="GMT89" s="4"/>
      <c r="GMU89" s="4"/>
      <c r="GMV89" s="4"/>
      <c r="GMW89" s="4"/>
      <c r="GMX89" s="4"/>
      <c r="GMY89" s="4"/>
      <c r="GMZ89" s="4"/>
      <c r="GNA89" s="4"/>
      <c r="GNB89" s="4"/>
      <c r="GNC89" s="4"/>
      <c r="GND89" s="4"/>
      <c r="GNE89" s="4"/>
      <c r="GNF89" s="4"/>
      <c r="GNG89" s="4"/>
      <c r="GNH89" s="4"/>
      <c r="GNI89" s="4"/>
      <c r="GNJ89" s="4"/>
      <c r="GNK89" s="4"/>
      <c r="GNL89" s="4"/>
      <c r="GNM89" s="4"/>
      <c r="GNN89" s="4"/>
      <c r="GNO89" s="4"/>
      <c r="GNP89" s="4"/>
      <c r="GNQ89" s="4"/>
      <c r="GNR89" s="4"/>
      <c r="GNS89" s="4"/>
      <c r="GNT89" s="4"/>
      <c r="GNU89" s="4"/>
      <c r="GNV89" s="4"/>
      <c r="GNW89" s="4"/>
      <c r="GNX89" s="4"/>
      <c r="GNY89" s="4"/>
      <c r="GNZ89" s="4"/>
      <c r="GOA89" s="4"/>
      <c r="GOB89" s="4"/>
      <c r="GOC89" s="4"/>
      <c r="GOD89" s="4"/>
      <c r="GOE89" s="4"/>
      <c r="GOF89" s="4"/>
      <c r="GOG89" s="4"/>
      <c r="GOH89" s="4"/>
      <c r="GOI89" s="4"/>
      <c r="GOJ89" s="4"/>
      <c r="GOK89" s="4"/>
      <c r="GOL89" s="4"/>
      <c r="GOM89" s="4"/>
      <c r="GON89" s="4"/>
      <c r="GOO89" s="4"/>
      <c r="GOP89" s="4"/>
      <c r="GOQ89" s="4"/>
      <c r="GOR89" s="4"/>
      <c r="GOS89" s="4"/>
      <c r="GOT89" s="4"/>
      <c r="GOU89" s="4"/>
      <c r="GOV89" s="4"/>
      <c r="GOW89" s="4"/>
      <c r="GOX89" s="4"/>
      <c r="GOY89" s="4"/>
      <c r="GOZ89" s="4"/>
      <c r="GPA89" s="4"/>
      <c r="GPB89" s="4"/>
      <c r="GPC89" s="4"/>
      <c r="GPD89" s="4"/>
      <c r="GPE89" s="4"/>
      <c r="GPF89" s="4"/>
      <c r="GPG89" s="4"/>
      <c r="GPH89" s="4"/>
      <c r="GPI89" s="4"/>
      <c r="GPJ89" s="4"/>
      <c r="GPK89" s="4"/>
      <c r="GPL89" s="4"/>
      <c r="GPM89" s="4"/>
      <c r="GPN89" s="4"/>
      <c r="GPO89" s="4"/>
      <c r="GPP89" s="4"/>
      <c r="GPQ89" s="4"/>
      <c r="GPR89" s="4"/>
      <c r="GPS89" s="4"/>
      <c r="GPT89" s="4"/>
      <c r="GPU89" s="4"/>
      <c r="GPV89" s="4"/>
      <c r="GPW89" s="4"/>
      <c r="GPX89" s="4"/>
      <c r="GPY89" s="4"/>
      <c r="GPZ89" s="4"/>
      <c r="GQA89" s="4"/>
      <c r="GQB89" s="4"/>
      <c r="GQC89" s="4"/>
      <c r="GQD89" s="4"/>
      <c r="GQE89" s="4"/>
      <c r="GQF89" s="4"/>
      <c r="GQG89" s="4"/>
      <c r="GQH89" s="4"/>
      <c r="GQI89" s="4"/>
      <c r="GQJ89" s="4"/>
      <c r="GQK89" s="4"/>
      <c r="GQL89" s="4"/>
      <c r="GQM89" s="4"/>
      <c r="GQN89" s="4"/>
      <c r="GQO89" s="4"/>
      <c r="GQP89" s="4"/>
      <c r="GQQ89" s="4"/>
      <c r="GQR89" s="4"/>
      <c r="GQS89" s="4"/>
      <c r="GQT89" s="4"/>
      <c r="GQU89" s="4"/>
      <c r="GQV89" s="4"/>
      <c r="GQW89" s="4"/>
      <c r="GQX89" s="4"/>
      <c r="GQY89" s="4"/>
      <c r="GQZ89" s="4"/>
      <c r="GRA89" s="4"/>
      <c r="GRB89" s="4"/>
      <c r="GRC89" s="4"/>
      <c r="GRD89" s="4"/>
      <c r="GRE89" s="4"/>
      <c r="GRF89" s="4"/>
      <c r="GRG89" s="4"/>
      <c r="GRH89" s="4"/>
      <c r="GRI89" s="4"/>
      <c r="GRJ89" s="4"/>
      <c r="GRK89" s="4"/>
      <c r="GRL89" s="4"/>
      <c r="GRM89" s="4"/>
      <c r="GRN89" s="4"/>
      <c r="GRO89" s="4"/>
      <c r="GRP89" s="4"/>
      <c r="GRQ89" s="4"/>
      <c r="GRR89" s="4"/>
      <c r="GRS89" s="4"/>
      <c r="GRT89" s="4"/>
      <c r="GRU89" s="4"/>
      <c r="GRV89" s="4"/>
      <c r="GRW89" s="4"/>
      <c r="GRX89" s="4"/>
      <c r="GRY89" s="4"/>
      <c r="GRZ89" s="4"/>
      <c r="GSA89" s="4"/>
      <c r="GSB89" s="4"/>
      <c r="GSC89" s="4"/>
      <c r="GSD89" s="4"/>
      <c r="GSE89" s="4"/>
      <c r="GSF89" s="4"/>
      <c r="GSG89" s="4"/>
      <c r="GSH89" s="4"/>
      <c r="GSI89" s="4"/>
      <c r="GSJ89" s="4"/>
      <c r="GSK89" s="4"/>
      <c r="GSL89" s="4"/>
      <c r="GSM89" s="4"/>
      <c r="GSN89" s="4"/>
      <c r="GSO89" s="4"/>
      <c r="GSP89" s="4"/>
      <c r="GSQ89" s="4"/>
      <c r="GSR89" s="4"/>
      <c r="GSS89" s="4"/>
      <c r="GST89" s="4"/>
      <c r="GSU89" s="4"/>
      <c r="GSV89" s="4"/>
      <c r="GSW89" s="4"/>
      <c r="GSX89" s="4"/>
      <c r="GSY89" s="4"/>
      <c r="GSZ89" s="4"/>
      <c r="GTA89" s="4"/>
      <c r="GTB89" s="4"/>
      <c r="GTC89" s="4"/>
      <c r="GTD89" s="4"/>
      <c r="GTE89" s="4"/>
      <c r="GTF89" s="4"/>
      <c r="GTG89" s="4"/>
      <c r="GTH89" s="4"/>
      <c r="GTI89" s="4"/>
      <c r="GTJ89" s="4"/>
      <c r="GTK89" s="4"/>
      <c r="GTL89" s="4"/>
      <c r="GTM89" s="4"/>
      <c r="GTN89" s="4"/>
      <c r="GTO89" s="4"/>
      <c r="GTP89" s="4"/>
      <c r="GTQ89" s="4"/>
      <c r="GTR89" s="4"/>
      <c r="GTS89" s="4"/>
      <c r="GTT89" s="4"/>
      <c r="GTU89" s="4"/>
      <c r="GTV89" s="4"/>
      <c r="GTW89" s="4"/>
      <c r="GTX89" s="4"/>
      <c r="GTY89" s="4"/>
      <c r="GTZ89" s="4"/>
      <c r="GUA89" s="4"/>
      <c r="GUB89" s="4"/>
      <c r="GUC89" s="4"/>
      <c r="GUD89" s="4"/>
      <c r="GUE89" s="4"/>
      <c r="GUF89" s="4"/>
      <c r="GUG89" s="4"/>
      <c r="GUH89" s="4"/>
      <c r="GUI89" s="4"/>
      <c r="GUJ89" s="4"/>
      <c r="GUK89" s="4"/>
      <c r="GUL89" s="4"/>
      <c r="GUM89" s="4"/>
      <c r="GUN89" s="4"/>
      <c r="GUO89" s="4"/>
      <c r="GUP89" s="4"/>
      <c r="GUQ89" s="4"/>
      <c r="GUR89" s="4"/>
      <c r="GUS89" s="4"/>
      <c r="GUT89" s="4"/>
      <c r="GUU89" s="4"/>
      <c r="GUV89" s="4"/>
      <c r="GUW89" s="4"/>
      <c r="GUX89" s="4"/>
      <c r="GUY89" s="4"/>
      <c r="GUZ89" s="4"/>
      <c r="GVA89" s="4"/>
      <c r="GVB89" s="4"/>
      <c r="GVC89" s="4"/>
      <c r="GVD89" s="4"/>
      <c r="GVE89" s="4"/>
      <c r="GVF89" s="4"/>
      <c r="GVG89" s="4"/>
      <c r="GVH89" s="4"/>
      <c r="GVI89" s="4"/>
      <c r="GVJ89" s="4"/>
      <c r="GVK89" s="4"/>
      <c r="GVL89" s="4"/>
      <c r="GVM89" s="4"/>
      <c r="GVN89" s="4"/>
      <c r="GVO89" s="4"/>
      <c r="GVP89" s="4"/>
      <c r="GVQ89" s="4"/>
      <c r="GVR89" s="4"/>
      <c r="GVS89" s="4"/>
      <c r="GVT89" s="4"/>
      <c r="GVU89" s="4"/>
      <c r="GVV89" s="4"/>
      <c r="GVW89" s="4"/>
      <c r="GVX89" s="4"/>
      <c r="GVY89" s="4"/>
      <c r="GVZ89" s="4"/>
      <c r="GWA89" s="4"/>
      <c r="GWB89" s="4"/>
      <c r="GWC89" s="4"/>
      <c r="GWD89" s="4"/>
      <c r="GWE89" s="4"/>
      <c r="GWF89" s="4"/>
      <c r="GWG89" s="4"/>
      <c r="GWH89" s="4"/>
      <c r="GWI89" s="4"/>
      <c r="GWJ89" s="4"/>
      <c r="GWK89" s="4"/>
      <c r="GWL89" s="4"/>
      <c r="GWM89" s="4"/>
      <c r="GWN89" s="4"/>
      <c r="GWO89" s="4"/>
      <c r="GWP89" s="4"/>
      <c r="GWQ89" s="4"/>
      <c r="GWR89" s="4"/>
      <c r="GWS89" s="4"/>
      <c r="GWT89" s="4"/>
      <c r="GWU89" s="4"/>
      <c r="GWV89" s="4"/>
      <c r="GWW89" s="4"/>
      <c r="GWX89" s="4"/>
      <c r="GWY89" s="4"/>
      <c r="GWZ89" s="4"/>
      <c r="GXA89" s="4"/>
      <c r="GXB89" s="4"/>
      <c r="GXC89" s="4"/>
      <c r="GXD89" s="4"/>
      <c r="GXE89" s="4"/>
      <c r="GXF89" s="4"/>
      <c r="GXG89" s="4"/>
      <c r="GXH89" s="4"/>
      <c r="GXI89" s="4"/>
      <c r="GXJ89" s="4"/>
      <c r="GXK89" s="4"/>
      <c r="GXL89" s="4"/>
      <c r="GXM89" s="4"/>
      <c r="GXN89" s="4"/>
      <c r="GXO89" s="4"/>
      <c r="GXP89" s="4"/>
      <c r="GXQ89" s="4"/>
      <c r="GXR89" s="4"/>
      <c r="GXS89" s="4"/>
      <c r="GXT89" s="4"/>
      <c r="GXU89" s="4"/>
      <c r="GXV89" s="4"/>
      <c r="GXW89" s="4"/>
      <c r="GXX89" s="4"/>
      <c r="GXY89" s="4"/>
      <c r="GXZ89" s="4"/>
      <c r="GYA89" s="4"/>
      <c r="GYB89" s="4"/>
      <c r="GYC89" s="4"/>
      <c r="GYD89" s="4"/>
      <c r="GYE89" s="4"/>
      <c r="GYF89" s="4"/>
      <c r="GYG89" s="4"/>
      <c r="GYH89" s="4"/>
      <c r="GYI89" s="4"/>
      <c r="GYJ89" s="4"/>
      <c r="GYK89" s="4"/>
      <c r="GYL89" s="4"/>
      <c r="GYM89" s="4"/>
      <c r="GYN89" s="4"/>
      <c r="GYO89" s="4"/>
      <c r="GYP89" s="4"/>
      <c r="GYQ89" s="4"/>
      <c r="GYR89" s="4"/>
      <c r="GYS89" s="4"/>
      <c r="GYT89" s="4"/>
      <c r="GYU89" s="4"/>
      <c r="GYV89" s="4"/>
      <c r="GYW89" s="4"/>
      <c r="GYX89" s="4"/>
      <c r="GYY89" s="4"/>
      <c r="GYZ89" s="4"/>
      <c r="GZA89" s="4"/>
      <c r="GZB89" s="4"/>
      <c r="GZC89" s="4"/>
      <c r="GZD89" s="4"/>
      <c r="GZE89" s="4"/>
      <c r="GZF89" s="4"/>
      <c r="GZG89" s="4"/>
      <c r="GZH89" s="4"/>
      <c r="GZI89" s="4"/>
      <c r="GZJ89" s="4"/>
      <c r="GZK89" s="4"/>
      <c r="GZL89" s="4"/>
      <c r="GZM89" s="4"/>
      <c r="GZN89" s="4"/>
      <c r="GZO89" s="4"/>
      <c r="GZP89" s="4"/>
      <c r="GZQ89" s="4"/>
      <c r="GZR89" s="4"/>
      <c r="GZS89" s="4"/>
      <c r="GZT89" s="4"/>
      <c r="GZU89" s="4"/>
      <c r="GZV89" s="4"/>
      <c r="GZW89" s="4"/>
      <c r="GZX89" s="4"/>
      <c r="GZY89" s="4"/>
      <c r="GZZ89" s="4"/>
      <c r="HAA89" s="4"/>
      <c r="HAB89" s="4"/>
      <c r="HAC89" s="4"/>
      <c r="HAD89" s="4"/>
      <c r="HAE89" s="4"/>
      <c r="HAF89" s="4"/>
      <c r="HAG89" s="4"/>
      <c r="HAH89" s="4"/>
      <c r="HAI89" s="4"/>
      <c r="HAJ89" s="4"/>
      <c r="HAK89" s="4"/>
      <c r="HAL89" s="4"/>
      <c r="HAM89" s="4"/>
      <c r="HAN89" s="4"/>
      <c r="HAO89" s="4"/>
      <c r="HAP89" s="4"/>
      <c r="HAQ89" s="4"/>
      <c r="HAR89" s="4"/>
      <c r="HAS89" s="4"/>
      <c r="HAT89" s="4"/>
      <c r="HAU89" s="4"/>
      <c r="HAV89" s="4"/>
      <c r="HAW89" s="4"/>
      <c r="HAX89" s="4"/>
      <c r="HAY89" s="4"/>
      <c r="HAZ89" s="4"/>
      <c r="HBA89" s="4"/>
      <c r="HBB89" s="4"/>
      <c r="HBC89" s="4"/>
      <c r="HBD89" s="4"/>
      <c r="HBE89" s="4"/>
      <c r="HBF89" s="4"/>
      <c r="HBG89" s="4"/>
      <c r="HBH89" s="4"/>
      <c r="HBI89" s="4"/>
      <c r="HBJ89" s="4"/>
      <c r="HBK89" s="4"/>
      <c r="HBL89" s="4"/>
      <c r="HBM89" s="4"/>
      <c r="HBN89" s="4"/>
      <c r="HBO89" s="4"/>
      <c r="HBP89" s="4"/>
      <c r="HBQ89" s="4"/>
      <c r="HBR89" s="4"/>
      <c r="HBS89" s="4"/>
      <c r="HBT89" s="4"/>
      <c r="HBU89" s="4"/>
      <c r="HBV89" s="4"/>
      <c r="HBW89" s="4"/>
      <c r="HBX89" s="4"/>
      <c r="HBY89" s="4"/>
      <c r="HBZ89" s="4"/>
      <c r="HCA89" s="4"/>
      <c r="HCB89" s="4"/>
      <c r="HCC89" s="4"/>
      <c r="HCD89" s="4"/>
      <c r="HCE89" s="4"/>
      <c r="HCF89" s="4"/>
      <c r="HCG89" s="4"/>
      <c r="HCH89" s="4"/>
      <c r="HCI89" s="4"/>
      <c r="HCJ89" s="4"/>
      <c r="HCK89" s="4"/>
      <c r="HCL89" s="4"/>
      <c r="HCM89" s="4"/>
      <c r="HCN89" s="4"/>
      <c r="HCO89" s="4"/>
      <c r="HCP89" s="4"/>
      <c r="HCQ89" s="4"/>
      <c r="HCR89" s="4"/>
      <c r="HCS89" s="4"/>
      <c r="HCT89" s="4"/>
      <c r="HCU89" s="4"/>
      <c r="HCV89" s="4"/>
      <c r="HCW89" s="4"/>
      <c r="HCX89" s="4"/>
      <c r="HCY89" s="4"/>
      <c r="HCZ89" s="4"/>
      <c r="HDA89" s="4"/>
      <c r="HDB89" s="4"/>
      <c r="HDC89" s="4"/>
      <c r="HDD89" s="4"/>
      <c r="HDE89" s="4"/>
      <c r="HDF89" s="4"/>
      <c r="HDG89" s="4"/>
      <c r="HDH89" s="4"/>
      <c r="HDI89" s="4"/>
      <c r="HDJ89" s="4"/>
      <c r="HDK89" s="4"/>
      <c r="HDL89" s="4"/>
      <c r="HDM89" s="4"/>
      <c r="HDN89" s="4"/>
      <c r="HDO89" s="4"/>
      <c r="HDP89" s="4"/>
      <c r="HDQ89" s="4"/>
      <c r="HDR89" s="4"/>
      <c r="HDS89" s="4"/>
      <c r="HDT89" s="4"/>
      <c r="HDU89" s="4"/>
      <c r="HDV89" s="4"/>
      <c r="HDW89" s="4"/>
      <c r="HDX89" s="4"/>
      <c r="HDY89" s="4"/>
      <c r="HDZ89" s="4"/>
      <c r="HEA89" s="4"/>
      <c r="HEB89" s="4"/>
      <c r="HEC89" s="4"/>
      <c r="HED89" s="4"/>
      <c r="HEE89" s="4"/>
      <c r="HEF89" s="4"/>
      <c r="HEG89" s="4"/>
      <c r="HEH89" s="4"/>
      <c r="HEI89" s="4"/>
      <c r="HEJ89" s="4"/>
      <c r="HEK89" s="4"/>
      <c r="HEL89" s="4"/>
      <c r="HEM89" s="4"/>
      <c r="HEN89" s="4"/>
      <c r="HEO89" s="4"/>
      <c r="HEP89" s="4"/>
      <c r="HEQ89" s="4"/>
      <c r="HER89" s="4"/>
      <c r="HES89" s="4"/>
      <c r="HET89" s="4"/>
      <c r="HEU89" s="4"/>
      <c r="HEV89" s="4"/>
      <c r="HEW89" s="4"/>
      <c r="HEX89" s="4"/>
      <c r="HEY89" s="4"/>
      <c r="HEZ89" s="4"/>
      <c r="HFA89" s="4"/>
      <c r="HFB89" s="4"/>
      <c r="HFC89" s="4"/>
      <c r="HFD89" s="4"/>
      <c r="HFE89" s="4"/>
      <c r="HFF89" s="4"/>
      <c r="HFG89" s="4"/>
      <c r="HFH89" s="4"/>
      <c r="HFI89" s="4"/>
      <c r="HFJ89" s="4"/>
      <c r="HFK89" s="4"/>
      <c r="HFL89" s="4"/>
      <c r="HFM89" s="4"/>
      <c r="HFN89" s="4"/>
      <c r="HFO89" s="4"/>
      <c r="HFP89" s="4"/>
      <c r="HFQ89" s="4"/>
      <c r="HFR89" s="4"/>
      <c r="HFS89" s="4"/>
      <c r="HFT89" s="4"/>
      <c r="HFU89" s="4"/>
      <c r="HFV89" s="4"/>
      <c r="HFW89" s="4"/>
      <c r="HFX89" s="4"/>
      <c r="HFY89" s="4"/>
      <c r="HFZ89" s="4"/>
      <c r="HGA89" s="4"/>
      <c r="HGB89" s="4"/>
      <c r="HGC89" s="4"/>
      <c r="HGD89" s="4"/>
      <c r="HGE89" s="4"/>
      <c r="HGF89" s="4"/>
      <c r="HGG89" s="4"/>
      <c r="HGH89" s="4"/>
      <c r="HGI89" s="4"/>
      <c r="HGJ89" s="4"/>
      <c r="HGK89" s="4"/>
      <c r="HGL89" s="4"/>
      <c r="HGM89" s="4"/>
      <c r="HGN89" s="4"/>
      <c r="HGO89" s="4"/>
      <c r="HGP89" s="4"/>
      <c r="HGQ89" s="4"/>
      <c r="HGR89" s="4"/>
      <c r="HGS89" s="4"/>
      <c r="HGT89" s="4"/>
      <c r="HGU89" s="4"/>
      <c r="HGV89" s="4"/>
      <c r="HGW89" s="4"/>
      <c r="HGX89" s="4"/>
      <c r="HGY89" s="4"/>
      <c r="HGZ89" s="4"/>
      <c r="HHA89" s="4"/>
      <c r="HHB89" s="4"/>
      <c r="HHC89" s="4"/>
      <c r="HHD89" s="4"/>
      <c r="HHE89" s="4"/>
      <c r="HHF89" s="4"/>
      <c r="HHG89" s="4"/>
      <c r="HHH89" s="4"/>
      <c r="HHI89" s="4"/>
      <c r="HHJ89" s="4"/>
      <c r="HHK89" s="4"/>
      <c r="HHL89" s="4"/>
      <c r="HHM89" s="4"/>
      <c r="HHN89" s="4"/>
      <c r="HHO89" s="4"/>
      <c r="HHP89" s="4"/>
      <c r="HHQ89" s="4"/>
      <c r="HHR89" s="4"/>
      <c r="HHS89" s="4"/>
      <c r="HHT89" s="4"/>
      <c r="HHU89" s="4"/>
      <c r="HHV89" s="4"/>
      <c r="HHW89" s="4"/>
      <c r="HHX89" s="4"/>
      <c r="HHY89" s="4"/>
      <c r="HHZ89" s="4"/>
      <c r="HIA89" s="4"/>
      <c r="HIB89" s="4"/>
      <c r="HIC89" s="4"/>
      <c r="HID89" s="4"/>
      <c r="HIE89" s="4"/>
      <c r="HIF89" s="4"/>
      <c r="HIG89" s="4"/>
      <c r="HIH89" s="4"/>
      <c r="HII89" s="4"/>
      <c r="HIJ89" s="4"/>
      <c r="HIK89" s="4"/>
      <c r="HIL89" s="4"/>
      <c r="HIM89" s="4"/>
      <c r="HIN89" s="4"/>
      <c r="HIO89" s="4"/>
      <c r="HIP89" s="4"/>
      <c r="HIQ89" s="4"/>
      <c r="HIR89" s="4"/>
      <c r="HIS89" s="4"/>
      <c r="HIT89" s="4"/>
      <c r="HIU89" s="4"/>
      <c r="HIV89" s="4"/>
      <c r="HIW89" s="4"/>
      <c r="HIX89" s="4"/>
      <c r="HIY89" s="4"/>
      <c r="HIZ89" s="4"/>
      <c r="HJA89" s="4"/>
      <c r="HJB89" s="4"/>
      <c r="HJC89" s="4"/>
      <c r="HJD89" s="4"/>
      <c r="HJE89" s="4"/>
      <c r="HJF89" s="4"/>
      <c r="HJG89" s="4"/>
      <c r="HJH89" s="4"/>
      <c r="HJI89" s="4"/>
      <c r="HJJ89" s="4"/>
      <c r="HJK89" s="4"/>
      <c r="HJL89" s="4"/>
      <c r="HJM89" s="4"/>
      <c r="HJN89" s="4"/>
      <c r="HJO89" s="4"/>
      <c r="HJP89" s="4"/>
      <c r="HJQ89" s="4"/>
      <c r="HJR89" s="4"/>
      <c r="HJS89" s="4"/>
      <c r="HJT89" s="4"/>
      <c r="HJU89" s="4"/>
      <c r="HJV89" s="4"/>
      <c r="HJW89" s="4"/>
      <c r="HJX89" s="4"/>
      <c r="HJY89" s="4"/>
      <c r="HJZ89" s="4"/>
      <c r="HKA89" s="4"/>
      <c r="HKB89" s="4"/>
      <c r="HKC89" s="4"/>
      <c r="HKD89" s="4"/>
      <c r="HKE89" s="4"/>
      <c r="HKF89" s="4"/>
      <c r="HKG89" s="4"/>
      <c r="HKH89" s="4"/>
      <c r="HKI89" s="4"/>
      <c r="HKJ89" s="4"/>
      <c r="HKK89" s="4"/>
      <c r="HKL89" s="4"/>
      <c r="HKM89" s="4"/>
      <c r="HKN89" s="4"/>
      <c r="HKO89" s="4"/>
      <c r="HKP89" s="4"/>
      <c r="HKQ89" s="4"/>
      <c r="HKR89" s="4"/>
      <c r="HKS89" s="4"/>
      <c r="HKT89" s="4"/>
      <c r="HKU89" s="4"/>
      <c r="HKV89" s="4"/>
      <c r="HKW89" s="4"/>
      <c r="HKX89" s="4"/>
      <c r="HKY89" s="4"/>
      <c r="HKZ89" s="4"/>
      <c r="HLA89" s="4"/>
      <c r="HLB89" s="4"/>
      <c r="HLC89" s="4"/>
      <c r="HLD89" s="4"/>
      <c r="HLE89" s="4"/>
      <c r="HLF89" s="4"/>
      <c r="HLG89" s="4"/>
      <c r="HLH89" s="4"/>
      <c r="HLI89" s="4"/>
      <c r="HLJ89" s="4"/>
      <c r="HLK89" s="4"/>
      <c r="HLL89" s="4"/>
      <c r="HLM89" s="4"/>
      <c r="HLN89" s="4"/>
      <c r="HLO89" s="4"/>
      <c r="HLP89" s="4"/>
      <c r="HLQ89" s="4"/>
      <c r="HLR89" s="4"/>
      <c r="HLS89" s="4"/>
      <c r="HLT89" s="4"/>
      <c r="HLU89" s="4"/>
      <c r="HLV89" s="4"/>
      <c r="HLW89" s="4"/>
      <c r="HLX89" s="4"/>
      <c r="HLY89" s="4"/>
      <c r="HLZ89" s="4"/>
      <c r="HMA89" s="4"/>
      <c r="HMB89" s="4"/>
      <c r="HMC89" s="4"/>
      <c r="HMD89" s="4"/>
      <c r="HME89" s="4"/>
      <c r="HMF89" s="4"/>
      <c r="HMG89" s="4"/>
      <c r="HMH89" s="4"/>
      <c r="HMI89" s="4"/>
      <c r="HMJ89" s="4"/>
      <c r="HMK89" s="4"/>
      <c r="HML89" s="4"/>
      <c r="HMM89" s="4"/>
      <c r="HMN89" s="4"/>
      <c r="HMO89" s="4"/>
      <c r="HMP89" s="4"/>
      <c r="HMQ89" s="4"/>
      <c r="HMR89" s="4"/>
      <c r="HMS89" s="4"/>
      <c r="HMT89" s="4"/>
      <c r="HMU89" s="4"/>
      <c r="HMV89" s="4"/>
      <c r="HMW89" s="4"/>
      <c r="HMX89" s="4"/>
      <c r="HMY89" s="4"/>
      <c r="HMZ89" s="4"/>
      <c r="HNA89" s="4"/>
      <c r="HNB89" s="4"/>
      <c r="HNC89" s="4"/>
      <c r="HND89" s="4"/>
      <c r="HNE89" s="4"/>
      <c r="HNF89" s="4"/>
      <c r="HNG89" s="4"/>
      <c r="HNH89" s="4"/>
      <c r="HNI89" s="4"/>
      <c r="HNJ89" s="4"/>
      <c r="HNK89" s="4"/>
      <c r="HNL89" s="4"/>
      <c r="HNM89" s="4"/>
      <c r="HNN89" s="4"/>
      <c r="HNO89" s="4"/>
      <c r="HNP89" s="4"/>
      <c r="HNQ89" s="4"/>
      <c r="HNR89" s="4"/>
      <c r="HNS89" s="4"/>
      <c r="HNT89" s="4"/>
      <c r="HNU89" s="4"/>
      <c r="HNV89" s="4"/>
      <c r="HNW89" s="4"/>
      <c r="HNX89" s="4"/>
      <c r="HNY89" s="4"/>
      <c r="HNZ89" s="4"/>
      <c r="HOA89" s="4"/>
      <c r="HOB89" s="4"/>
      <c r="HOC89" s="4"/>
      <c r="HOD89" s="4"/>
      <c r="HOE89" s="4"/>
      <c r="HOF89" s="4"/>
      <c r="HOG89" s="4"/>
      <c r="HOH89" s="4"/>
      <c r="HOI89" s="4"/>
      <c r="HOJ89" s="4"/>
      <c r="HOK89" s="4"/>
      <c r="HOL89" s="4"/>
      <c r="HOM89" s="4"/>
      <c r="HON89" s="4"/>
      <c r="HOO89" s="4"/>
      <c r="HOP89" s="4"/>
      <c r="HOQ89" s="4"/>
      <c r="HOR89" s="4"/>
      <c r="HOS89" s="4"/>
      <c r="HOT89" s="4"/>
      <c r="HOU89" s="4"/>
      <c r="HOV89" s="4"/>
      <c r="HOW89" s="4"/>
      <c r="HOX89" s="4"/>
      <c r="HOY89" s="4"/>
      <c r="HOZ89" s="4"/>
      <c r="HPA89" s="4"/>
      <c r="HPB89" s="4"/>
      <c r="HPC89" s="4"/>
      <c r="HPD89" s="4"/>
      <c r="HPE89" s="4"/>
      <c r="HPF89" s="4"/>
      <c r="HPG89" s="4"/>
      <c r="HPH89" s="4"/>
      <c r="HPI89" s="4"/>
      <c r="HPJ89" s="4"/>
      <c r="HPK89" s="4"/>
      <c r="HPL89" s="4"/>
      <c r="HPM89" s="4"/>
      <c r="HPN89" s="4"/>
      <c r="HPO89" s="4"/>
      <c r="HPP89" s="4"/>
      <c r="HPQ89" s="4"/>
      <c r="HPR89" s="4"/>
      <c r="HPS89" s="4"/>
      <c r="HPT89" s="4"/>
      <c r="HPU89" s="4"/>
      <c r="HPV89" s="4"/>
      <c r="HPW89" s="4"/>
      <c r="HPX89" s="4"/>
      <c r="HPY89" s="4"/>
      <c r="HPZ89" s="4"/>
      <c r="HQA89" s="4"/>
      <c r="HQB89" s="4"/>
      <c r="HQC89" s="4"/>
      <c r="HQD89" s="4"/>
      <c r="HQE89" s="4"/>
      <c r="HQF89" s="4"/>
      <c r="HQG89" s="4"/>
      <c r="HQH89" s="4"/>
      <c r="HQI89" s="4"/>
      <c r="HQJ89" s="4"/>
      <c r="HQK89" s="4"/>
      <c r="HQL89" s="4"/>
      <c r="HQM89" s="4"/>
      <c r="HQN89" s="4"/>
      <c r="HQO89" s="4"/>
      <c r="HQP89" s="4"/>
      <c r="HQQ89" s="4"/>
      <c r="HQR89" s="4"/>
      <c r="HQS89" s="4"/>
      <c r="HQT89" s="4"/>
      <c r="HQU89" s="4"/>
      <c r="HQV89" s="4"/>
      <c r="HQW89" s="4"/>
      <c r="HQX89" s="4"/>
      <c r="HQY89" s="4"/>
      <c r="HQZ89" s="4"/>
      <c r="HRA89" s="4"/>
      <c r="HRB89" s="4"/>
      <c r="HRC89" s="4"/>
      <c r="HRD89" s="4"/>
      <c r="HRE89" s="4"/>
      <c r="HRF89" s="4"/>
      <c r="HRG89" s="4"/>
      <c r="HRH89" s="4"/>
      <c r="HRI89" s="4"/>
      <c r="HRJ89" s="4"/>
      <c r="HRK89" s="4"/>
      <c r="HRL89" s="4"/>
      <c r="HRM89" s="4"/>
      <c r="HRN89" s="4"/>
      <c r="HRO89" s="4"/>
      <c r="HRP89" s="4"/>
      <c r="HRQ89" s="4"/>
      <c r="HRR89" s="4"/>
      <c r="HRS89" s="4"/>
      <c r="HRT89" s="4"/>
      <c r="HRU89" s="4"/>
      <c r="HRV89" s="4"/>
      <c r="HRW89" s="4"/>
      <c r="HRX89" s="4"/>
      <c r="HRY89" s="4"/>
      <c r="HRZ89" s="4"/>
      <c r="HSA89" s="4"/>
      <c r="HSB89" s="4"/>
      <c r="HSC89" s="4"/>
      <c r="HSD89" s="4"/>
      <c r="HSE89" s="4"/>
      <c r="HSF89" s="4"/>
      <c r="HSG89" s="4"/>
      <c r="HSH89" s="4"/>
      <c r="HSI89" s="4"/>
      <c r="HSJ89" s="4"/>
      <c r="HSK89" s="4"/>
      <c r="HSL89" s="4"/>
      <c r="HSM89" s="4"/>
      <c r="HSN89" s="4"/>
      <c r="HSO89" s="4"/>
      <c r="HSP89" s="4"/>
      <c r="HSQ89" s="4"/>
      <c r="HSR89" s="4"/>
      <c r="HSS89" s="4"/>
      <c r="HST89" s="4"/>
      <c r="HSU89" s="4"/>
      <c r="HSV89" s="4"/>
      <c r="HSW89" s="4"/>
      <c r="HSX89" s="4"/>
      <c r="HSY89" s="4"/>
      <c r="HSZ89" s="4"/>
      <c r="HTA89" s="4"/>
      <c r="HTB89" s="4"/>
      <c r="HTC89" s="4"/>
      <c r="HTD89" s="4"/>
      <c r="HTE89" s="4"/>
      <c r="HTF89" s="4"/>
      <c r="HTG89" s="4"/>
      <c r="HTH89" s="4"/>
      <c r="HTI89" s="4"/>
      <c r="HTJ89" s="4"/>
      <c r="HTK89" s="4"/>
      <c r="HTL89" s="4"/>
      <c r="HTM89" s="4"/>
      <c r="HTN89" s="4"/>
      <c r="HTO89" s="4"/>
      <c r="HTP89" s="4"/>
      <c r="HTQ89" s="4"/>
      <c r="HTR89" s="4"/>
      <c r="HTS89" s="4"/>
      <c r="HTT89" s="4"/>
      <c r="HTU89" s="4"/>
      <c r="HTV89" s="4"/>
      <c r="HTW89" s="4"/>
      <c r="HTX89" s="4"/>
      <c r="HTY89" s="4"/>
      <c r="HTZ89" s="4"/>
      <c r="HUA89" s="4"/>
      <c r="HUB89" s="4"/>
      <c r="HUC89" s="4"/>
      <c r="HUD89" s="4"/>
      <c r="HUE89" s="4"/>
      <c r="HUF89" s="4"/>
      <c r="HUG89" s="4"/>
      <c r="HUH89" s="4"/>
      <c r="HUI89" s="4"/>
      <c r="HUJ89" s="4"/>
      <c r="HUK89" s="4"/>
      <c r="HUL89" s="4"/>
      <c r="HUM89" s="4"/>
      <c r="HUN89" s="4"/>
      <c r="HUO89" s="4"/>
      <c r="HUP89" s="4"/>
      <c r="HUQ89" s="4"/>
      <c r="HUR89" s="4"/>
      <c r="HUS89" s="4"/>
      <c r="HUT89" s="4"/>
      <c r="HUU89" s="4"/>
      <c r="HUV89" s="4"/>
      <c r="HUW89" s="4"/>
      <c r="HUX89" s="4"/>
      <c r="HUY89" s="4"/>
      <c r="HUZ89" s="4"/>
      <c r="HVA89" s="4"/>
      <c r="HVB89" s="4"/>
      <c r="HVC89" s="4"/>
      <c r="HVD89" s="4"/>
      <c r="HVE89" s="4"/>
      <c r="HVF89" s="4"/>
      <c r="HVG89" s="4"/>
      <c r="HVH89" s="4"/>
      <c r="HVI89" s="4"/>
      <c r="HVJ89" s="4"/>
      <c r="HVK89" s="4"/>
      <c r="HVL89" s="4"/>
      <c r="HVM89" s="4"/>
      <c r="HVN89" s="4"/>
      <c r="HVO89" s="4"/>
      <c r="HVP89" s="4"/>
      <c r="HVQ89" s="4"/>
      <c r="HVR89" s="4"/>
      <c r="HVS89" s="4"/>
      <c r="HVT89" s="4"/>
      <c r="HVU89" s="4"/>
      <c r="HVV89" s="4"/>
      <c r="HVW89" s="4"/>
      <c r="HVX89" s="4"/>
      <c r="HVY89" s="4"/>
      <c r="HVZ89" s="4"/>
      <c r="HWA89" s="4"/>
      <c r="HWB89" s="4"/>
      <c r="HWC89" s="4"/>
      <c r="HWD89" s="4"/>
      <c r="HWE89" s="4"/>
      <c r="HWF89" s="4"/>
      <c r="HWG89" s="4"/>
      <c r="HWH89" s="4"/>
      <c r="HWI89" s="4"/>
      <c r="HWJ89" s="4"/>
      <c r="HWK89" s="4"/>
      <c r="HWL89" s="4"/>
      <c r="HWM89" s="4"/>
      <c r="HWN89" s="4"/>
      <c r="HWO89" s="4"/>
      <c r="HWP89" s="4"/>
      <c r="HWQ89" s="4"/>
      <c r="HWR89" s="4"/>
      <c r="HWS89" s="4"/>
      <c r="HWT89" s="4"/>
      <c r="HWU89" s="4"/>
      <c r="HWV89" s="4"/>
      <c r="HWW89" s="4"/>
      <c r="HWX89" s="4"/>
      <c r="HWY89" s="4"/>
      <c r="HWZ89" s="4"/>
      <c r="HXA89" s="4"/>
      <c r="HXB89" s="4"/>
      <c r="HXC89" s="4"/>
      <c r="HXD89" s="4"/>
      <c r="HXE89" s="4"/>
      <c r="HXF89" s="4"/>
      <c r="HXG89" s="4"/>
      <c r="HXH89" s="4"/>
      <c r="HXI89" s="4"/>
      <c r="HXJ89" s="4"/>
      <c r="HXK89" s="4"/>
      <c r="HXL89" s="4"/>
      <c r="HXM89" s="4"/>
      <c r="HXN89" s="4"/>
      <c r="HXO89" s="4"/>
      <c r="HXP89" s="4"/>
      <c r="HXQ89" s="4"/>
      <c r="HXR89" s="4"/>
      <c r="HXS89" s="4"/>
      <c r="HXT89" s="4"/>
      <c r="HXU89" s="4"/>
      <c r="HXV89" s="4"/>
      <c r="HXW89" s="4"/>
      <c r="HXX89" s="4"/>
      <c r="HXY89" s="4"/>
      <c r="HXZ89" s="4"/>
      <c r="HYA89" s="4"/>
      <c r="HYB89" s="4"/>
      <c r="HYC89" s="4"/>
      <c r="HYD89" s="4"/>
      <c r="HYE89" s="4"/>
      <c r="HYF89" s="4"/>
      <c r="HYG89" s="4"/>
      <c r="HYH89" s="4"/>
      <c r="HYI89" s="4"/>
      <c r="HYJ89" s="4"/>
      <c r="HYK89" s="4"/>
      <c r="HYL89" s="4"/>
      <c r="HYM89" s="4"/>
      <c r="HYN89" s="4"/>
      <c r="HYO89" s="4"/>
      <c r="HYP89" s="4"/>
      <c r="HYQ89" s="4"/>
      <c r="HYR89" s="4"/>
      <c r="HYS89" s="4"/>
      <c r="HYT89" s="4"/>
      <c r="HYU89" s="4"/>
      <c r="HYV89" s="4"/>
      <c r="HYW89" s="4"/>
      <c r="HYX89" s="4"/>
      <c r="HYY89" s="4"/>
      <c r="HYZ89" s="4"/>
      <c r="HZA89" s="4"/>
      <c r="HZB89" s="4"/>
      <c r="HZC89" s="4"/>
      <c r="HZD89" s="4"/>
      <c r="HZE89" s="4"/>
      <c r="HZF89" s="4"/>
      <c r="HZG89" s="4"/>
      <c r="HZH89" s="4"/>
      <c r="HZI89" s="4"/>
      <c r="HZJ89" s="4"/>
      <c r="HZK89" s="4"/>
      <c r="HZL89" s="4"/>
      <c r="HZM89" s="4"/>
      <c r="HZN89" s="4"/>
      <c r="HZO89" s="4"/>
      <c r="HZP89" s="4"/>
      <c r="HZQ89" s="4"/>
      <c r="HZR89" s="4"/>
      <c r="HZS89" s="4"/>
      <c r="HZT89" s="4"/>
      <c r="HZU89" s="4"/>
      <c r="HZV89" s="4"/>
      <c r="HZW89" s="4"/>
      <c r="HZX89" s="4"/>
      <c r="HZY89" s="4"/>
      <c r="HZZ89" s="4"/>
      <c r="IAA89" s="4"/>
      <c r="IAB89" s="4"/>
      <c r="IAC89" s="4"/>
      <c r="IAD89" s="4"/>
      <c r="IAE89" s="4"/>
      <c r="IAF89" s="4"/>
      <c r="IAG89" s="4"/>
      <c r="IAH89" s="4"/>
      <c r="IAI89" s="4"/>
      <c r="IAJ89" s="4"/>
      <c r="IAK89" s="4"/>
      <c r="IAL89" s="4"/>
      <c r="IAM89" s="4"/>
      <c r="IAN89" s="4"/>
      <c r="IAO89" s="4"/>
      <c r="IAP89" s="4"/>
      <c r="IAQ89" s="4"/>
      <c r="IAR89" s="4"/>
      <c r="IAS89" s="4"/>
      <c r="IAT89" s="4"/>
      <c r="IAU89" s="4"/>
      <c r="IAV89" s="4"/>
      <c r="IAW89" s="4"/>
      <c r="IAX89" s="4"/>
      <c r="IAY89" s="4"/>
      <c r="IAZ89" s="4"/>
      <c r="IBA89" s="4"/>
      <c r="IBB89" s="4"/>
      <c r="IBC89" s="4"/>
      <c r="IBD89" s="4"/>
      <c r="IBE89" s="4"/>
      <c r="IBF89" s="4"/>
      <c r="IBG89" s="4"/>
      <c r="IBH89" s="4"/>
      <c r="IBI89" s="4"/>
      <c r="IBJ89" s="4"/>
      <c r="IBK89" s="4"/>
      <c r="IBL89" s="4"/>
      <c r="IBM89" s="4"/>
      <c r="IBN89" s="4"/>
      <c r="IBO89" s="4"/>
      <c r="IBP89" s="4"/>
      <c r="IBQ89" s="4"/>
      <c r="IBR89" s="4"/>
      <c r="IBS89" s="4"/>
      <c r="IBT89" s="4"/>
      <c r="IBU89" s="4"/>
      <c r="IBV89" s="4"/>
      <c r="IBW89" s="4"/>
      <c r="IBX89" s="4"/>
      <c r="IBY89" s="4"/>
      <c r="IBZ89" s="4"/>
      <c r="ICA89" s="4"/>
      <c r="ICB89" s="4"/>
      <c r="ICC89" s="4"/>
      <c r="ICD89" s="4"/>
      <c r="ICE89" s="4"/>
      <c r="ICF89" s="4"/>
      <c r="ICG89" s="4"/>
      <c r="ICH89" s="4"/>
      <c r="ICI89" s="4"/>
      <c r="ICJ89" s="4"/>
      <c r="ICK89" s="4"/>
      <c r="ICL89" s="4"/>
      <c r="ICM89" s="4"/>
      <c r="ICN89" s="4"/>
      <c r="ICO89" s="4"/>
      <c r="ICP89" s="4"/>
      <c r="ICQ89" s="4"/>
      <c r="ICR89" s="4"/>
      <c r="ICS89" s="4"/>
      <c r="ICT89" s="4"/>
      <c r="ICU89" s="4"/>
      <c r="ICV89" s="4"/>
      <c r="ICW89" s="4"/>
      <c r="ICX89" s="4"/>
      <c r="ICY89" s="4"/>
      <c r="ICZ89" s="4"/>
      <c r="IDA89" s="4"/>
      <c r="IDB89" s="4"/>
      <c r="IDC89" s="4"/>
      <c r="IDD89" s="4"/>
      <c r="IDE89" s="4"/>
      <c r="IDF89" s="4"/>
      <c r="IDG89" s="4"/>
      <c r="IDH89" s="4"/>
      <c r="IDI89" s="4"/>
      <c r="IDJ89" s="4"/>
      <c r="IDK89" s="4"/>
      <c r="IDL89" s="4"/>
      <c r="IDM89" s="4"/>
      <c r="IDN89" s="4"/>
      <c r="IDO89" s="4"/>
      <c r="IDP89" s="4"/>
      <c r="IDQ89" s="4"/>
      <c r="IDR89" s="4"/>
      <c r="IDS89" s="4"/>
      <c r="IDT89" s="4"/>
      <c r="IDU89" s="4"/>
      <c r="IDV89" s="4"/>
      <c r="IDW89" s="4"/>
      <c r="IDX89" s="4"/>
      <c r="IDY89" s="4"/>
      <c r="IDZ89" s="4"/>
      <c r="IEA89" s="4"/>
      <c r="IEB89" s="4"/>
      <c r="IEC89" s="4"/>
      <c r="IED89" s="4"/>
      <c r="IEE89" s="4"/>
      <c r="IEF89" s="4"/>
      <c r="IEG89" s="4"/>
      <c r="IEH89" s="4"/>
      <c r="IEI89" s="4"/>
      <c r="IEJ89" s="4"/>
      <c r="IEK89" s="4"/>
      <c r="IEL89" s="4"/>
      <c r="IEM89" s="4"/>
      <c r="IEN89" s="4"/>
      <c r="IEO89" s="4"/>
      <c r="IEP89" s="4"/>
      <c r="IEQ89" s="4"/>
      <c r="IER89" s="4"/>
      <c r="IES89" s="4"/>
      <c r="IET89" s="4"/>
      <c r="IEU89" s="4"/>
      <c r="IEV89" s="4"/>
      <c r="IEW89" s="4"/>
      <c r="IEX89" s="4"/>
      <c r="IEY89" s="4"/>
      <c r="IEZ89" s="4"/>
      <c r="IFA89" s="4"/>
      <c r="IFB89" s="4"/>
      <c r="IFC89" s="4"/>
      <c r="IFD89" s="4"/>
      <c r="IFE89" s="4"/>
      <c r="IFF89" s="4"/>
      <c r="IFG89" s="4"/>
      <c r="IFH89" s="4"/>
      <c r="IFI89" s="4"/>
      <c r="IFJ89" s="4"/>
      <c r="IFK89" s="4"/>
      <c r="IFL89" s="4"/>
      <c r="IFM89" s="4"/>
      <c r="IFN89" s="4"/>
      <c r="IFO89" s="4"/>
      <c r="IFP89" s="4"/>
      <c r="IFQ89" s="4"/>
      <c r="IFR89" s="4"/>
      <c r="IFS89" s="4"/>
      <c r="IFT89" s="4"/>
      <c r="IFU89" s="4"/>
      <c r="IFV89" s="4"/>
      <c r="IFW89" s="4"/>
      <c r="IFX89" s="4"/>
      <c r="IFY89" s="4"/>
      <c r="IFZ89" s="4"/>
      <c r="IGA89" s="4"/>
      <c r="IGB89" s="4"/>
      <c r="IGC89" s="4"/>
      <c r="IGD89" s="4"/>
      <c r="IGE89" s="4"/>
      <c r="IGF89" s="4"/>
      <c r="IGG89" s="4"/>
      <c r="IGH89" s="4"/>
      <c r="IGI89" s="4"/>
      <c r="IGJ89" s="4"/>
      <c r="IGK89" s="4"/>
      <c r="IGL89" s="4"/>
      <c r="IGM89" s="4"/>
      <c r="IGN89" s="4"/>
      <c r="IGO89" s="4"/>
      <c r="IGP89" s="4"/>
      <c r="IGQ89" s="4"/>
      <c r="IGR89" s="4"/>
      <c r="IGS89" s="4"/>
      <c r="IGT89" s="4"/>
      <c r="IGU89" s="4"/>
      <c r="IGV89" s="4"/>
      <c r="IGW89" s="4"/>
      <c r="IGX89" s="4"/>
      <c r="IGY89" s="4"/>
      <c r="IGZ89" s="4"/>
      <c r="IHA89" s="4"/>
      <c r="IHB89" s="4"/>
      <c r="IHC89" s="4"/>
      <c r="IHD89" s="4"/>
      <c r="IHE89" s="4"/>
      <c r="IHF89" s="4"/>
      <c r="IHG89" s="4"/>
      <c r="IHH89" s="4"/>
      <c r="IHI89" s="4"/>
      <c r="IHJ89" s="4"/>
      <c r="IHK89" s="4"/>
      <c r="IHL89" s="4"/>
      <c r="IHM89" s="4"/>
      <c r="IHN89" s="4"/>
      <c r="IHO89" s="4"/>
      <c r="IHP89" s="4"/>
      <c r="IHQ89" s="4"/>
      <c r="IHR89" s="4"/>
      <c r="IHS89" s="4"/>
      <c r="IHT89" s="4"/>
      <c r="IHU89" s="4"/>
      <c r="IHV89" s="4"/>
      <c r="IHW89" s="4"/>
      <c r="IHX89" s="4"/>
      <c r="IHY89" s="4"/>
      <c r="IHZ89" s="4"/>
      <c r="IIA89" s="4"/>
      <c r="IIB89" s="4"/>
      <c r="IIC89" s="4"/>
      <c r="IID89" s="4"/>
      <c r="IIE89" s="4"/>
      <c r="IIF89" s="4"/>
      <c r="IIG89" s="4"/>
      <c r="IIH89" s="4"/>
      <c r="III89" s="4"/>
      <c r="IIJ89" s="4"/>
      <c r="IIK89" s="4"/>
      <c r="IIL89" s="4"/>
      <c r="IIM89" s="4"/>
      <c r="IIN89" s="4"/>
      <c r="IIO89" s="4"/>
      <c r="IIP89" s="4"/>
      <c r="IIQ89" s="4"/>
      <c r="IIR89" s="4"/>
      <c r="IIS89" s="4"/>
      <c r="IIT89" s="4"/>
      <c r="IIU89" s="4"/>
      <c r="IIV89" s="4"/>
      <c r="IIW89" s="4"/>
      <c r="IIX89" s="4"/>
      <c r="IIY89" s="4"/>
      <c r="IIZ89" s="4"/>
      <c r="IJA89" s="4"/>
      <c r="IJB89" s="4"/>
      <c r="IJC89" s="4"/>
      <c r="IJD89" s="4"/>
      <c r="IJE89" s="4"/>
      <c r="IJF89" s="4"/>
      <c r="IJG89" s="4"/>
      <c r="IJH89" s="4"/>
      <c r="IJI89" s="4"/>
      <c r="IJJ89" s="4"/>
      <c r="IJK89" s="4"/>
      <c r="IJL89" s="4"/>
      <c r="IJM89" s="4"/>
      <c r="IJN89" s="4"/>
      <c r="IJO89" s="4"/>
      <c r="IJP89" s="4"/>
      <c r="IJQ89" s="4"/>
      <c r="IJR89" s="4"/>
      <c r="IJS89" s="4"/>
      <c r="IJT89" s="4"/>
      <c r="IJU89" s="4"/>
      <c r="IJV89" s="4"/>
      <c r="IJW89" s="4"/>
      <c r="IJX89" s="4"/>
      <c r="IJY89" s="4"/>
      <c r="IJZ89" s="4"/>
      <c r="IKA89" s="4"/>
      <c r="IKB89" s="4"/>
      <c r="IKC89" s="4"/>
      <c r="IKD89" s="4"/>
      <c r="IKE89" s="4"/>
      <c r="IKF89" s="4"/>
      <c r="IKG89" s="4"/>
      <c r="IKH89" s="4"/>
      <c r="IKI89" s="4"/>
      <c r="IKJ89" s="4"/>
      <c r="IKK89" s="4"/>
      <c r="IKL89" s="4"/>
      <c r="IKM89" s="4"/>
      <c r="IKN89" s="4"/>
      <c r="IKO89" s="4"/>
      <c r="IKP89" s="4"/>
      <c r="IKQ89" s="4"/>
      <c r="IKR89" s="4"/>
      <c r="IKS89" s="4"/>
      <c r="IKT89" s="4"/>
      <c r="IKU89" s="4"/>
      <c r="IKV89" s="4"/>
      <c r="IKW89" s="4"/>
      <c r="IKX89" s="4"/>
      <c r="IKY89" s="4"/>
      <c r="IKZ89" s="4"/>
      <c r="ILA89" s="4"/>
      <c r="ILB89" s="4"/>
      <c r="ILC89" s="4"/>
      <c r="ILD89" s="4"/>
      <c r="ILE89" s="4"/>
      <c r="ILF89" s="4"/>
      <c r="ILG89" s="4"/>
      <c r="ILH89" s="4"/>
      <c r="ILI89" s="4"/>
      <c r="ILJ89" s="4"/>
      <c r="ILK89" s="4"/>
      <c r="ILL89" s="4"/>
      <c r="ILM89" s="4"/>
      <c r="ILN89" s="4"/>
      <c r="ILO89" s="4"/>
      <c r="ILP89" s="4"/>
      <c r="ILQ89" s="4"/>
      <c r="ILR89" s="4"/>
      <c r="ILS89" s="4"/>
      <c r="ILT89" s="4"/>
      <c r="ILU89" s="4"/>
      <c r="ILV89" s="4"/>
      <c r="ILW89" s="4"/>
      <c r="ILX89" s="4"/>
      <c r="ILY89" s="4"/>
      <c r="ILZ89" s="4"/>
      <c r="IMA89" s="4"/>
      <c r="IMB89" s="4"/>
      <c r="IMC89" s="4"/>
      <c r="IMD89" s="4"/>
      <c r="IME89" s="4"/>
      <c r="IMF89" s="4"/>
      <c r="IMG89" s="4"/>
      <c r="IMH89" s="4"/>
      <c r="IMI89" s="4"/>
      <c r="IMJ89" s="4"/>
      <c r="IMK89" s="4"/>
      <c r="IML89" s="4"/>
      <c r="IMM89" s="4"/>
      <c r="IMN89" s="4"/>
      <c r="IMO89" s="4"/>
      <c r="IMP89" s="4"/>
      <c r="IMQ89" s="4"/>
      <c r="IMR89" s="4"/>
      <c r="IMS89" s="4"/>
      <c r="IMT89" s="4"/>
      <c r="IMU89" s="4"/>
      <c r="IMV89" s="4"/>
      <c r="IMW89" s="4"/>
      <c r="IMX89" s="4"/>
      <c r="IMY89" s="4"/>
      <c r="IMZ89" s="4"/>
      <c r="INA89" s="4"/>
      <c r="INB89" s="4"/>
      <c r="INC89" s="4"/>
      <c r="IND89" s="4"/>
      <c r="INE89" s="4"/>
      <c r="INF89" s="4"/>
      <c r="ING89" s="4"/>
      <c r="INH89" s="4"/>
      <c r="INI89" s="4"/>
      <c r="INJ89" s="4"/>
      <c r="INK89" s="4"/>
      <c r="INL89" s="4"/>
      <c r="INM89" s="4"/>
      <c r="INN89" s="4"/>
      <c r="INO89" s="4"/>
      <c r="INP89" s="4"/>
      <c r="INQ89" s="4"/>
      <c r="INR89" s="4"/>
      <c r="INS89" s="4"/>
      <c r="INT89" s="4"/>
      <c r="INU89" s="4"/>
      <c r="INV89" s="4"/>
      <c r="INW89" s="4"/>
      <c r="INX89" s="4"/>
      <c r="INY89" s="4"/>
      <c r="INZ89" s="4"/>
      <c r="IOA89" s="4"/>
      <c r="IOB89" s="4"/>
      <c r="IOC89" s="4"/>
      <c r="IOD89" s="4"/>
      <c r="IOE89" s="4"/>
      <c r="IOF89" s="4"/>
      <c r="IOG89" s="4"/>
      <c r="IOH89" s="4"/>
      <c r="IOI89" s="4"/>
      <c r="IOJ89" s="4"/>
      <c r="IOK89" s="4"/>
      <c r="IOL89" s="4"/>
      <c r="IOM89" s="4"/>
      <c r="ION89" s="4"/>
      <c r="IOO89" s="4"/>
      <c r="IOP89" s="4"/>
      <c r="IOQ89" s="4"/>
      <c r="IOR89" s="4"/>
      <c r="IOS89" s="4"/>
      <c r="IOT89" s="4"/>
      <c r="IOU89" s="4"/>
      <c r="IOV89" s="4"/>
      <c r="IOW89" s="4"/>
      <c r="IOX89" s="4"/>
      <c r="IOY89" s="4"/>
      <c r="IOZ89" s="4"/>
      <c r="IPA89" s="4"/>
      <c r="IPB89" s="4"/>
      <c r="IPC89" s="4"/>
      <c r="IPD89" s="4"/>
      <c r="IPE89" s="4"/>
      <c r="IPF89" s="4"/>
      <c r="IPG89" s="4"/>
      <c r="IPH89" s="4"/>
      <c r="IPI89" s="4"/>
      <c r="IPJ89" s="4"/>
      <c r="IPK89" s="4"/>
      <c r="IPL89" s="4"/>
      <c r="IPM89" s="4"/>
      <c r="IPN89" s="4"/>
      <c r="IPO89" s="4"/>
      <c r="IPP89" s="4"/>
      <c r="IPQ89" s="4"/>
      <c r="IPR89" s="4"/>
      <c r="IPS89" s="4"/>
      <c r="IPT89" s="4"/>
      <c r="IPU89" s="4"/>
      <c r="IPV89" s="4"/>
      <c r="IPW89" s="4"/>
      <c r="IPX89" s="4"/>
      <c r="IPY89" s="4"/>
      <c r="IPZ89" s="4"/>
      <c r="IQA89" s="4"/>
      <c r="IQB89" s="4"/>
      <c r="IQC89" s="4"/>
      <c r="IQD89" s="4"/>
      <c r="IQE89" s="4"/>
      <c r="IQF89" s="4"/>
      <c r="IQG89" s="4"/>
      <c r="IQH89" s="4"/>
      <c r="IQI89" s="4"/>
      <c r="IQJ89" s="4"/>
      <c r="IQK89" s="4"/>
      <c r="IQL89" s="4"/>
      <c r="IQM89" s="4"/>
      <c r="IQN89" s="4"/>
      <c r="IQO89" s="4"/>
      <c r="IQP89" s="4"/>
      <c r="IQQ89" s="4"/>
      <c r="IQR89" s="4"/>
      <c r="IQS89" s="4"/>
      <c r="IQT89" s="4"/>
      <c r="IQU89" s="4"/>
      <c r="IQV89" s="4"/>
      <c r="IQW89" s="4"/>
      <c r="IQX89" s="4"/>
      <c r="IQY89" s="4"/>
      <c r="IQZ89" s="4"/>
      <c r="IRA89" s="4"/>
      <c r="IRB89" s="4"/>
      <c r="IRC89" s="4"/>
      <c r="IRD89" s="4"/>
      <c r="IRE89" s="4"/>
      <c r="IRF89" s="4"/>
      <c r="IRG89" s="4"/>
      <c r="IRH89" s="4"/>
      <c r="IRI89" s="4"/>
      <c r="IRJ89" s="4"/>
      <c r="IRK89" s="4"/>
      <c r="IRL89" s="4"/>
      <c r="IRM89" s="4"/>
      <c r="IRN89" s="4"/>
      <c r="IRO89" s="4"/>
      <c r="IRP89" s="4"/>
      <c r="IRQ89" s="4"/>
      <c r="IRR89" s="4"/>
      <c r="IRS89" s="4"/>
      <c r="IRT89" s="4"/>
      <c r="IRU89" s="4"/>
      <c r="IRV89" s="4"/>
      <c r="IRW89" s="4"/>
      <c r="IRX89" s="4"/>
      <c r="IRY89" s="4"/>
      <c r="IRZ89" s="4"/>
      <c r="ISA89" s="4"/>
      <c r="ISB89" s="4"/>
      <c r="ISC89" s="4"/>
      <c r="ISD89" s="4"/>
      <c r="ISE89" s="4"/>
      <c r="ISF89" s="4"/>
      <c r="ISG89" s="4"/>
      <c r="ISH89" s="4"/>
      <c r="ISI89" s="4"/>
      <c r="ISJ89" s="4"/>
      <c r="ISK89" s="4"/>
      <c r="ISL89" s="4"/>
      <c r="ISM89" s="4"/>
      <c r="ISN89" s="4"/>
      <c r="ISO89" s="4"/>
      <c r="ISP89" s="4"/>
      <c r="ISQ89" s="4"/>
      <c r="ISR89" s="4"/>
      <c r="ISS89" s="4"/>
      <c r="IST89" s="4"/>
      <c r="ISU89" s="4"/>
      <c r="ISV89" s="4"/>
      <c r="ISW89" s="4"/>
      <c r="ISX89" s="4"/>
      <c r="ISY89" s="4"/>
      <c r="ISZ89" s="4"/>
      <c r="ITA89" s="4"/>
      <c r="ITB89" s="4"/>
      <c r="ITC89" s="4"/>
      <c r="ITD89" s="4"/>
      <c r="ITE89" s="4"/>
      <c r="ITF89" s="4"/>
      <c r="ITG89" s="4"/>
      <c r="ITH89" s="4"/>
      <c r="ITI89" s="4"/>
      <c r="ITJ89" s="4"/>
      <c r="ITK89" s="4"/>
      <c r="ITL89" s="4"/>
      <c r="ITM89" s="4"/>
      <c r="ITN89" s="4"/>
      <c r="ITO89" s="4"/>
      <c r="ITP89" s="4"/>
      <c r="ITQ89" s="4"/>
      <c r="ITR89" s="4"/>
      <c r="ITS89" s="4"/>
      <c r="ITT89" s="4"/>
      <c r="ITU89" s="4"/>
      <c r="ITV89" s="4"/>
      <c r="ITW89" s="4"/>
      <c r="ITX89" s="4"/>
      <c r="ITY89" s="4"/>
      <c r="ITZ89" s="4"/>
      <c r="IUA89" s="4"/>
      <c r="IUB89" s="4"/>
      <c r="IUC89" s="4"/>
      <c r="IUD89" s="4"/>
      <c r="IUE89" s="4"/>
      <c r="IUF89" s="4"/>
      <c r="IUG89" s="4"/>
      <c r="IUH89" s="4"/>
      <c r="IUI89" s="4"/>
      <c r="IUJ89" s="4"/>
      <c r="IUK89" s="4"/>
      <c r="IUL89" s="4"/>
      <c r="IUM89" s="4"/>
      <c r="IUN89" s="4"/>
      <c r="IUO89" s="4"/>
      <c r="IUP89" s="4"/>
      <c r="IUQ89" s="4"/>
      <c r="IUR89" s="4"/>
      <c r="IUS89" s="4"/>
      <c r="IUT89" s="4"/>
      <c r="IUU89" s="4"/>
      <c r="IUV89" s="4"/>
      <c r="IUW89" s="4"/>
      <c r="IUX89" s="4"/>
      <c r="IUY89" s="4"/>
      <c r="IUZ89" s="4"/>
      <c r="IVA89" s="4"/>
      <c r="IVB89" s="4"/>
      <c r="IVC89" s="4"/>
      <c r="IVD89" s="4"/>
      <c r="IVE89" s="4"/>
      <c r="IVF89" s="4"/>
      <c r="IVG89" s="4"/>
      <c r="IVH89" s="4"/>
      <c r="IVI89" s="4"/>
      <c r="IVJ89" s="4"/>
      <c r="IVK89" s="4"/>
      <c r="IVL89" s="4"/>
      <c r="IVM89" s="4"/>
      <c r="IVN89" s="4"/>
      <c r="IVO89" s="4"/>
      <c r="IVP89" s="4"/>
      <c r="IVQ89" s="4"/>
      <c r="IVR89" s="4"/>
      <c r="IVS89" s="4"/>
      <c r="IVT89" s="4"/>
      <c r="IVU89" s="4"/>
      <c r="IVV89" s="4"/>
      <c r="IVW89" s="4"/>
      <c r="IVX89" s="4"/>
      <c r="IVY89" s="4"/>
      <c r="IVZ89" s="4"/>
      <c r="IWA89" s="4"/>
      <c r="IWB89" s="4"/>
      <c r="IWC89" s="4"/>
      <c r="IWD89" s="4"/>
      <c r="IWE89" s="4"/>
      <c r="IWF89" s="4"/>
      <c r="IWG89" s="4"/>
      <c r="IWH89" s="4"/>
      <c r="IWI89" s="4"/>
      <c r="IWJ89" s="4"/>
      <c r="IWK89" s="4"/>
      <c r="IWL89" s="4"/>
      <c r="IWM89" s="4"/>
      <c r="IWN89" s="4"/>
      <c r="IWO89" s="4"/>
      <c r="IWP89" s="4"/>
      <c r="IWQ89" s="4"/>
      <c r="IWR89" s="4"/>
      <c r="IWS89" s="4"/>
      <c r="IWT89" s="4"/>
      <c r="IWU89" s="4"/>
      <c r="IWV89" s="4"/>
      <c r="IWW89" s="4"/>
      <c r="IWX89" s="4"/>
      <c r="IWY89" s="4"/>
      <c r="IWZ89" s="4"/>
      <c r="IXA89" s="4"/>
      <c r="IXB89" s="4"/>
      <c r="IXC89" s="4"/>
      <c r="IXD89" s="4"/>
      <c r="IXE89" s="4"/>
      <c r="IXF89" s="4"/>
      <c r="IXG89" s="4"/>
      <c r="IXH89" s="4"/>
      <c r="IXI89" s="4"/>
      <c r="IXJ89" s="4"/>
      <c r="IXK89" s="4"/>
      <c r="IXL89" s="4"/>
      <c r="IXM89" s="4"/>
      <c r="IXN89" s="4"/>
      <c r="IXO89" s="4"/>
      <c r="IXP89" s="4"/>
      <c r="IXQ89" s="4"/>
      <c r="IXR89" s="4"/>
      <c r="IXS89" s="4"/>
      <c r="IXT89" s="4"/>
      <c r="IXU89" s="4"/>
      <c r="IXV89" s="4"/>
      <c r="IXW89" s="4"/>
      <c r="IXX89" s="4"/>
      <c r="IXY89" s="4"/>
      <c r="IXZ89" s="4"/>
      <c r="IYA89" s="4"/>
      <c r="IYB89" s="4"/>
      <c r="IYC89" s="4"/>
      <c r="IYD89" s="4"/>
      <c r="IYE89" s="4"/>
      <c r="IYF89" s="4"/>
      <c r="IYG89" s="4"/>
      <c r="IYH89" s="4"/>
      <c r="IYI89" s="4"/>
      <c r="IYJ89" s="4"/>
      <c r="IYK89" s="4"/>
      <c r="IYL89" s="4"/>
      <c r="IYM89" s="4"/>
      <c r="IYN89" s="4"/>
      <c r="IYO89" s="4"/>
      <c r="IYP89" s="4"/>
      <c r="IYQ89" s="4"/>
      <c r="IYR89" s="4"/>
      <c r="IYS89" s="4"/>
      <c r="IYT89" s="4"/>
      <c r="IYU89" s="4"/>
      <c r="IYV89" s="4"/>
      <c r="IYW89" s="4"/>
      <c r="IYX89" s="4"/>
      <c r="IYY89" s="4"/>
      <c r="IYZ89" s="4"/>
      <c r="IZA89" s="4"/>
      <c r="IZB89" s="4"/>
      <c r="IZC89" s="4"/>
      <c r="IZD89" s="4"/>
      <c r="IZE89" s="4"/>
      <c r="IZF89" s="4"/>
      <c r="IZG89" s="4"/>
      <c r="IZH89" s="4"/>
      <c r="IZI89" s="4"/>
      <c r="IZJ89" s="4"/>
      <c r="IZK89" s="4"/>
      <c r="IZL89" s="4"/>
      <c r="IZM89" s="4"/>
      <c r="IZN89" s="4"/>
      <c r="IZO89" s="4"/>
      <c r="IZP89" s="4"/>
      <c r="IZQ89" s="4"/>
      <c r="IZR89" s="4"/>
      <c r="IZS89" s="4"/>
      <c r="IZT89" s="4"/>
      <c r="IZU89" s="4"/>
      <c r="IZV89" s="4"/>
      <c r="IZW89" s="4"/>
      <c r="IZX89" s="4"/>
      <c r="IZY89" s="4"/>
      <c r="IZZ89" s="4"/>
      <c r="JAA89" s="4"/>
      <c r="JAB89" s="4"/>
      <c r="JAC89" s="4"/>
      <c r="JAD89" s="4"/>
      <c r="JAE89" s="4"/>
      <c r="JAF89" s="4"/>
      <c r="JAG89" s="4"/>
      <c r="JAH89" s="4"/>
      <c r="JAI89" s="4"/>
      <c r="JAJ89" s="4"/>
      <c r="JAK89" s="4"/>
      <c r="JAL89" s="4"/>
      <c r="JAM89" s="4"/>
      <c r="JAN89" s="4"/>
      <c r="JAO89" s="4"/>
      <c r="JAP89" s="4"/>
      <c r="JAQ89" s="4"/>
      <c r="JAR89" s="4"/>
      <c r="JAS89" s="4"/>
      <c r="JAT89" s="4"/>
      <c r="JAU89" s="4"/>
      <c r="JAV89" s="4"/>
      <c r="JAW89" s="4"/>
      <c r="JAX89" s="4"/>
      <c r="JAY89" s="4"/>
      <c r="JAZ89" s="4"/>
      <c r="JBA89" s="4"/>
      <c r="JBB89" s="4"/>
      <c r="JBC89" s="4"/>
      <c r="JBD89" s="4"/>
      <c r="JBE89" s="4"/>
      <c r="JBF89" s="4"/>
      <c r="JBG89" s="4"/>
      <c r="JBH89" s="4"/>
      <c r="JBI89" s="4"/>
      <c r="JBJ89" s="4"/>
      <c r="JBK89" s="4"/>
      <c r="JBL89" s="4"/>
      <c r="JBM89" s="4"/>
      <c r="JBN89" s="4"/>
      <c r="JBO89" s="4"/>
      <c r="JBP89" s="4"/>
      <c r="JBQ89" s="4"/>
      <c r="JBR89" s="4"/>
      <c r="JBS89" s="4"/>
      <c r="JBT89" s="4"/>
      <c r="JBU89" s="4"/>
      <c r="JBV89" s="4"/>
      <c r="JBW89" s="4"/>
      <c r="JBX89" s="4"/>
      <c r="JBY89" s="4"/>
      <c r="JBZ89" s="4"/>
      <c r="JCA89" s="4"/>
      <c r="JCB89" s="4"/>
      <c r="JCC89" s="4"/>
      <c r="JCD89" s="4"/>
      <c r="JCE89" s="4"/>
      <c r="JCF89" s="4"/>
      <c r="JCG89" s="4"/>
      <c r="JCH89" s="4"/>
      <c r="JCI89" s="4"/>
      <c r="JCJ89" s="4"/>
      <c r="JCK89" s="4"/>
      <c r="JCL89" s="4"/>
      <c r="JCM89" s="4"/>
      <c r="JCN89" s="4"/>
      <c r="JCO89" s="4"/>
      <c r="JCP89" s="4"/>
      <c r="JCQ89" s="4"/>
      <c r="JCR89" s="4"/>
      <c r="JCS89" s="4"/>
      <c r="JCT89" s="4"/>
      <c r="JCU89" s="4"/>
      <c r="JCV89" s="4"/>
      <c r="JCW89" s="4"/>
      <c r="JCX89" s="4"/>
      <c r="JCY89" s="4"/>
      <c r="JCZ89" s="4"/>
      <c r="JDA89" s="4"/>
      <c r="JDB89" s="4"/>
      <c r="JDC89" s="4"/>
      <c r="JDD89" s="4"/>
      <c r="JDE89" s="4"/>
      <c r="JDF89" s="4"/>
      <c r="JDG89" s="4"/>
      <c r="JDH89" s="4"/>
      <c r="JDI89" s="4"/>
      <c r="JDJ89" s="4"/>
      <c r="JDK89" s="4"/>
      <c r="JDL89" s="4"/>
      <c r="JDM89" s="4"/>
      <c r="JDN89" s="4"/>
      <c r="JDO89" s="4"/>
      <c r="JDP89" s="4"/>
      <c r="JDQ89" s="4"/>
      <c r="JDR89" s="4"/>
      <c r="JDS89" s="4"/>
      <c r="JDT89" s="4"/>
      <c r="JDU89" s="4"/>
      <c r="JDV89" s="4"/>
      <c r="JDW89" s="4"/>
      <c r="JDX89" s="4"/>
      <c r="JDY89" s="4"/>
      <c r="JDZ89" s="4"/>
      <c r="JEA89" s="4"/>
      <c r="JEB89" s="4"/>
      <c r="JEC89" s="4"/>
      <c r="JED89" s="4"/>
      <c r="JEE89" s="4"/>
      <c r="JEF89" s="4"/>
      <c r="JEG89" s="4"/>
      <c r="JEH89" s="4"/>
      <c r="JEI89" s="4"/>
      <c r="JEJ89" s="4"/>
      <c r="JEK89" s="4"/>
      <c r="JEL89" s="4"/>
      <c r="JEM89" s="4"/>
      <c r="JEN89" s="4"/>
      <c r="JEO89" s="4"/>
      <c r="JEP89" s="4"/>
      <c r="JEQ89" s="4"/>
      <c r="JER89" s="4"/>
      <c r="JES89" s="4"/>
      <c r="JET89" s="4"/>
      <c r="JEU89" s="4"/>
      <c r="JEV89" s="4"/>
      <c r="JEW89" s="4"/>
      <c r="JEX89" s="4"/>
      <c r="JEY89" s="4"/>
      <c r="JEZ89" s="4"/>
      <c r="JFA89" s="4"/>
      <c r="JFB89" s="4"/>
      <c r="JFC89" s="4"/>
      <c r="JFD89" s="4"/>
      <c r="JFE89" s="4"/>
      <c r="JFF89" s="4"/>
      <c r="JFG89" s="4"/>
      <c r="JFH89" s="4"/>
      <c r="JFI89" s="4"/>
      <c r="JFJ89" s="4"/>
      <c r="JFK89" s="4"/>
      <c r="JFL89" s="4"/>
      <c r="JFM89" s="4"/>
      <c r="JFN89" s="4"/>
      <c r="JFO89" s="4"/>
      <c r="JFP89" s="4"/>
      <c r="JFQ89" s="4"/>
      <c r="JFR89" s="4"/>
      <c r="JFS89" s="4"/>
      <c r="JFT89" s="4"/>
      <c r="JFU89" s="4"/>
      <c r="JFV89" s="4"/>
      <c r="JFW89" s="4"/>
      <c r="JFX89" s="4"/>
      <c r="JFY89" s="4"/>
      <c r="JFZ89" s="4"/>
      <c r="JGA89" s="4"/>
      <c r="JGB89" s="4"/>
      <c r="JGC89" s="4"/>
      <c r="JGD89" s="4"/>
      <c r="JGE89" s="4"/>
      <c r="JGF89" s="4"/>
      <c r="JGG89" s="4"/>
      <c r="JGH89" s="4"/>
      <c r="JGI89" s="4"/>
      <c r="JGJ89" s="4"/>
      <c r="JGK89" s="4"/>
      <c r="JGL89" s="4"/>
      <c r="JGM89" s="4"/>
      <c r="JGN89" s="4"/>
      <c r="JGO89" s="4"/>
      <c r="JGP89" s="4"/>
      <c r="JGQ89" s="4"/>
      <c r="JGR89" s="4"/>
      <c r="JGS89" s="4"/>
      <c r="JGT89" s="4"/>
      <c r="JGU89" s="4"/>
      <c r="JGV89" s="4"/>
      <c r="JGW89" s="4"/>
      <c r="JGX89" s="4"/>
      <c r="JGY89" s="4"/>
      <c r="JGZ89" s="4"/>
      <c r="JHA89" s="4"/>
      <c r="JHB89" s="4"/>
      <c r="JHC89" s="4"/>
      <c r="JHD89" s="4"/>
      <c r="JHE89" s="4"/>
      <c r="JHF89" s="4"/>
      <c r="JHG89" s="4"/>
      <c r="JHH89" s="4"/>
      <c r="JHI89" s="4"/>
      <c r="JHJ89" s="4"/>
      <c r="JHK89" s="4"/>
      <c r="JHL89" s="4"/>
      <c r="JHM89" s="4"/>
      <c r="JHN89" s="4"/>
      <c r="JHO89" s="4"/>
      <c r="JHP89" s="4"/>
      <c r="JHQ89" s="4"/>
      <c r="JHR89" s="4"/>
      <c r="JHS89" s="4"/>
      <c r="JHT89" s="4"/>
      <c r="JHU89" s="4"/>
      <c r="JHV89" s="4"/>
      <c r="JHW89" s="4"/>
      <c r="JHX89" s="4"/>
      <c r="JHY89" s="4"/>
      <c r="JHZ89" s="4"/>
      <c r="JIA89" s="4"/>
      <c r="JIB89" s="4"/>
      <c r="JIC89" s="4"/>
      <c r="JID89" s="4"/>
      <c r="JIE89" s="4"/>
      <c r="JIF89" s="4"/>
      <c r="JIG89" s="4"/>
      <c r="JIH89" s="4"/>
      <c r="JII89" s="4"/>
      <c r="JIJ89" s="4"/>
      <c r="JIK89" s="4"/>
      <c r="JIL89" s="4"/>
      <c r="JIM89" s="4"/>
      <c r="JIN89" s="4"/>
      <c r="JIO89" s="4"/>
      <c r="JIP89" s="4"/>
      <c r="JIQ89" s="4"/>
      <c r="JIR89" s="4"/>
      <c r="JIS89" s="4"/>
      <c r="JIT89" s="4"/>
      <c r="JIU89" s="4"/>
      <c r="JIV89" s="4"/>
      <c r="JIW89" s="4"/>
      <c r="JIX89" s="4"/>
      <c r="JIY89" s="4"/>
      <c r="JIZ89" s="4"/>
      <c r="JJA89" s="4"/>
      <c r="JJB89" s="4"/>
      <c r="JJC89" s="4"/>
      <c r="JJD89" s="4"/>
      <c r="JJE89" s="4"/>
      <c r="JJF89" s="4"/>
      <c r="JJG89" s="4"/>
      <c r="JJH89" s="4"/>
      <c r="JJI89" s="4"/>
      <c r="JJJ89" s="4"/>
      <c r="JJK89" s="4"/>
      <c r="JJL89" s="4"/>
      <c r="JJM89" s="4"/>
      <c r="JJN89" s="4"/>
      <c r="JJO89" s="4"/>
      <c r="JJP89" s="4"/>
      <c r="JJQ89" s="4"/>
      <c r="JJR89" s="4"/>
      <c r="JJS89" s="4"/>
      <c r="JJT89" s="4"/>
      <c r="JJU89" s="4"/>
      <c r="JJV89" s="4"/>
      <c r="JJW89" s="4"/>
      <c r="JJX89" s="4"/>
      <c r="JJY89" s="4"/>
      <c r="JJZ89" s="4"/>
      <c r="JKA89" s="4"/>
      <c r="JKB89" s="4"/>
      <c r="JKC89" s="4"/>
      <c r="JKD89" s="4"/>
      <c r="JKE89" s="4"/>
      <c r="JKF89" s="4"/>
      <c r="JKG89" s="4"/>
      <c r="JKH89" s="4"/>
      <c r="JKI89" s="4"/>
      <c r="JKJ89" s="4"/>
      <c r="JKK89" s="4"/>
      <c r="JKL89" s="4"/>
      <c r="JKM89" s="4"/>
      <c r="JKN89" s="4"/>
      <c r="JKO89" s="4"/>
      <c r="JKP89" s="4"/>
      <c r="JKQ89" s="4"/>
      <c r="JKR89" s="4"/>
      <c r="JKS89" s="4"/>
      <c r="JKT89" s="4"/>
      <c r="JKU89" s="4"/>
      <c r="JKV89" s="4"/>
      <c r="JKW89" s="4"/>
      <c r="JKX89" s="4"/>
      <c r="JKY89" s="4"/>
      <c r="JKZ89" s="4"/>
      <c r="JLA89" s="4"/>
      <c r="JLB89" s="4"/>
      <c r="JLC89" s="4"/>
      <c r="JLD89" s="4"/>
      <c r="JLE89" s="4"/>
      <c r="JLF89" s="4"/>
      <c r="JLG89" s="4"/>
      <c r="JLH89" s="4"/>
      <c r="JLI89" s="4"/>
      <c r="JLJ89" s="4"/>
      <c r="JLK89" s="4"/>
      <c r="JLL89" s="4"/>
      <c r="JLM89" s="4"/>
      <c r="JLN89" s="4"/>
      <c r="JLO89" s="4"/>
      <c r="JLP89" s="4"/>
      <c r="JLQ89" s="4"/>
      <c r="JLR89" s="4"/>
      <c r="JLS89" s="4"/>
      <c r="JLT89" s="4"/>
      <c r="JLU89" s="4"/>
      <c r="JLV89" s="4"/>
      <c r="JLW89" s="4"/>
      <c r="JLX89" s="4"/>
      <c r="JLY89" s="4"/>
      <c r="JLZ89" s="4"/>
      <c r="JMA89" s="4"/>
      <c r="JMB89" s="4"/>
      <c r="JMC89" s="4"/>
      <c r="JMD89" s="4"/>
      <c r="JME89" s="4"/>
      <c r="JMF89" s="4"/>
      <c r="JMG89" s="4"/>
      <c r="JMH89" s="4"/>
      <c r="JMI89" s="4"/>
      <c r="JMJ89" s="4"/>
      <c r="JMK89" s="4"/>
      <c r="JML89" s="4"/>
      <c r="JMM89" s="4"/>
      <c r="JMN89" s="4"/>
      <c r="JMO89" s="4"/>
      <c r="JMP89" s="4"/>
      <c r="JMQ89" s="4"/>
      <c r="JMR89" s="4"/>
      <c r="JMS89" s="4"/>
      <c r="JMT89" s="4"/>
      <c r="JMU89" s="4"/>
      <c r="JMV89" s="4"/>
      <c r="JMW89" s="4"/>
      <c r="JMX89" s="4"/>
      <c r="JMY89" s="4"/>
      <c r="JMZ89" s="4"/>
      <c r="JNA89" s="4"/>
      <c r="JNB89" s="4"/>
      <c r="JNC89" s="4"/>
      <c r="JND89" s="4"/>
      <c r="JNE89" s="4"/>
      <c r="JNF89" s="4"/>
      <c r="JNG89" s="4"/>
      <c r="JNH89" s="4"/>
      <c r="JNI89" s="4"/>
      <c r="JNJ89" s="4"/>
      <c r="JNK89" s="4"/>
      <c r="JNL89" s="4"/>
      <c r="JNM89" s="4"/>
      <c r="JNN89" s="4"/>
      <c r="JNO89" s="4"/>
      <c r="JNP89" s="4"/>
      <c r="JNQ89" s="4"/>
      <c r="JNR89" s="4"/>
      <c r="JNS89" s="4"/>
      <c r="JNT89" s="4"/>
      <c r="JNU89" s="4"/>
      <c r="JNV89" s="4"/>
      <c r="JNW89" s="4"/>
      <c r="JNX89" s="4"/>
      <c r="JNY89" s="4"/>
      <c r="JNZ89" s="4"/>
      <c r="JOA89" s="4"/>
      <c r="JOB89" s="4"/>
      <c r="JOC89" s="4"/>
      <c r="JOD89" s="4"/>
      <c r="JOE89" s="4"/>
      <c r="JOF89" s="4"/>
      <c r="JOG89" s="4"/>
      <c r="JOH89" s="4"/>
      <c r="JOI89" s="4"/>
      <c r="JOJ89" s="4"/>
      <c r="JOK89" s="4"/>
      <c r="JOL89" s="4"/>
      <c r="JOM89" s="4"/>
      <c r="JON89" s="4"/>
      <c r="JOO89" s="4"/>
      <c r="JOP89" s="4"/>
      <c r="JOQ89" s="4"/>
      <c r="JOR89" s="4"/>
      <c r="JOS89" s="4"/>
      <c r="JOT89" s="4"/>
      <c r="JOU89" s="4"/>
      <c r="JOV89" s="4"/>
      <c r="JOW89" s="4"/>
      <c r="JOX89" s="4"/>
      <c r="JOY89" s="4"/>
      <c r="JOZ89" s="4"/>
      <c r="JPA89" s="4"/>
      <c r="JPB89" s="4"/>
      <c r="JPC89" s="4"/>
      <c r="JPD89" s="4"/>
      <c r="JPE89" s="4"/>
      <c r="JPF89" s="4"/>
      <c r="JPG89" s="4"/>
      <c r="JPH89" s="4"/>
      <c r="JPI89" s="4"/>
      <c r="JPJ89" s="4"/>
      <c r="JPK89" s="4"/>
      <c r="JPL89" s="4"/>
      <c r="JPM89" s="4"/>
      <c r="JPN89" s="4"/>
      <c r="JPO89" s="4"/>
      <c r="JPP89" s="4"/>
      <c r="JPQ89" s="4"/>
      <c r="JPR89" s="4"/>
      <c r="JPS89" s="4"/>
      <c r="JPT89" s="4"/>
      <c r="JPU89" s="4"/>
      <c r="JPV89" s="4"/>
      <c r="JPW89" s="4"/>
      <c r="JPX89" s="4"/>
      <c r="JPY89" s="4"/>
      <c r="JPZ89" s="4"/>
      <c r="JQA89" s="4"/>
      <c r="JQB89" s="4"/>
      <c r="JQC89" s="4"/>
      <c r="JQD89" s="4"/>
      <c r="JQE89" s="4"/>
      <c r="JQF89" s="4"/>
      <c r="JQG89" s="4"/>
      <c r="JQH89" s="4"/>
      <c r="JQI89" s="4"/>
      <c r="JQJ89" s="4"/>
      <c r="JQK89" s="4"/>
      <c r="JQL89" s="4"/>
      <c r="JQM89" s="4"/>
      <c r="JQN89" s="4"/>
      <c r="JQO89" s="4"/>
      <c r="JQP89" s="4"/>
      <c r="JQQ89" s="4"/>
      <c r="JQR89" s="4"/>
      <c r="JQS89" s="4"/>
      <c r="JQT89" s="4"/>
      <c r="JQU89" s="4"/>
      <c r="JQV89" s="4"/>
      <c r="JQW89" s="4"/>
      <c r="JQX89" s="4"/>
      <c r="JQY89" s="4"/>
      <c r="JQZ89" s="4"/>
      <c r="JRA89" s="4"/>
      <c r="JRB89" s="4"/>
      <c r="JRC89" s="4"/>
      <c r="JRD89" s="4"/>
      <c r="JRE89" s="4"/>
      <c r="JRF89" s="4"/>
      <c r="JRG89" s="4"/>
      <c r="JRH89" s="4"/>
      <c r="JRI89" s="4"/>
      <c r="JRJ89" s="4"/>
      <c r="JRK89" s="4"/>
      <c r="JRL89" s="4"/>
      <c r="JRM89" s="4"/>
      <c r="JRN89" s="4"/>
      <c r="JRO89" s="4"/>
      <c r="JRP89" s="4"/>
      <c r="JRQ89" s="4"/>
      <c r="JRR89" s="4"/>
      <c r="JRS89" s="4"/>
      <c r="JRT89" s="4"/>
      <c r="JRU89" s="4"/>
      <c r="JRV89" s="4"/>
      <c r="JRW89" s="4"/>
      <c r="JRX89" s="4"/>
      <c r="JRY89" s="4"/>
      <c r="JRZ89" s="4"/>
      <c r="JSA89" s="4"/>
      <c r="JSB89" s="4"/>
      <c r="JSC89" s="4"/>
      <c r="JSD89" s="4"/>
      <c r="JSE89" s="4"/>
      <c r="JSF89" s="4"/>
      <c r="JSG89" s="4"/>
      <c r="JSH89" s="4"/>
      <c r="JSI89" s="4"/>
      <c r="JSJ89" s="4"/>
      <c r="JSK89" s="4"/>
      <c r="JSL89" s="4"/>
      <c r="JSM89" s="4"/>
      <c r="JSN89" s="4"/>
      <c r="JSO89" s="4"/>
      <c r="JSP89" s="4"/>
      <c r="JSQ89" s="4"/>
      <c r="JSR89" s="4"/>
      <c r="JSS89" s="4"/>
      <c r="JST89" s="4"/>
      <c r="JSU89" s="4"/>
      <c r="JSV89" s="4"/>
      <c r="JSW89" s="4"/>
      <c r="JSX89" s="4"/>
      <c r="JSY89" s="4"/>
      <c r="JSZ89" s="4"/>
      <c r="JTA89" s="4"/>
      <c r="JTB89" s="4"/>
      <c r="JTC89" s="4"/>
      <c r="JTD89" s="4"/>
      <c r="JTE89" s="4"/>
      <c r="JTF89" s="4"/>
      <c r="JTG89" s="4"/>
      <c r="JTH89" s="4"/>
      <c r="JTI89" s="4"/>
      <c r="JTJ89" s="4"/>
      <c r="JTK89" s="4"/>
      <c r="JTL89" s="4"/>
      <c r="JTM89" s="4"/>
      <c r="JTN89" s="4"/>
      <c r="JTO89" s="4"/>
      <c r="JTP89" s="4"/>
      <c r="JTQ89" s="4"/>
      <c r="JTR89" s="4"/>
      <c r="JTS89" s="4"/>
      <c r="JTT89" s="4"/>
      <c r="JTU89" s="4"/>
      <c r="JTV89" s="4"/>
      <c r="JTW89" s="4"/>
      <c r="JTX89" s="4"/>
      <c r="JTY89" s="4"/>
      <c r="JTZ89" s="4"/>
      <c r="JUA89" s="4"/>
      <c r="JUB89" s="4"/>
      <c r="JUC89" s="4"/>
      <c r="JUD89" s="4"/>
      <c r="JUE89" s="4"/>
      <c r="JUF89" s="4"/>
      <c r="JUG89" s="4"/>
      <c r="JUH89" s="4"/>
      <c r="JUI89" s="4"/>
      <c r="JUJ89" s="4"/>
      <c r="JUK89" s="4"/>
      <c r="JUL89" s="4"/>
      <c r="JUM89" s="4"/>
      <c r="JUN89" s="4"/>
      <c r="JUO89" s="4"/>
      <c r="JUP89" s="4"/>
      <c r="JUQ89" s="4"/>
      <c r="JUR89" s="4"/>
      <c r="JUS89" s="4"/>
      <c r="JUT89" s="4"/>
      <c r="JUU89" s="4"/>
      <c r="JUV89" s="4"/>
      <c r="JUW89" s="4"/>
      <c r="JUX89" s="4"/>
      <c r="JUY89" s="4"/>
      <c r="JUZ89" s="4"/>
      <c r="JVA89" s="4"/>
      <c r="JVB89" s="4"/>
      <c r="JVC89" s="4"/>
      <c r="JVD89" s="4"/>
      <c r="JVE89" s="4"/>
      <c r="JVF89" s="4"/>
      <c r="JVG89" s="4"/>
      <c r="JVH89" s="4"/>
      <c r="JVI89" s="4"/>
      <c r="JVJ89" s="4"/>
      <c r="JVK89" s="4"/>
      <c r="JVL89" s="4"/>
      <c r="JVM89" s="4"/>
      <c r="JVN89" s="4"/>
      <c r="JVO89" s="4"/>
      <c r="JVP89" s="4"/>
      <c r="JVQ89" s="4"/>
      <c r="JVR89" s="4"/>
      <c r="JVS89" s="4"/>
      <c r="JVT89" s="4"/>
      <c r="JVU89" s="4"/>
      <c r="JVV89" s="4"/>
      <c r="JVW89" s="4"/>
      <c r="JVX89" s="4"/>
      <c r="JVY89" s="4"/>
      <c r="JVZ89" s="4"/>
      <c r="JWA89" s="4"/>
      <c r="JWB89" s="4"/>
      <c r="JWC89" s="4"/>
      <c r="JWD89" s="4"/>
      <c r="JWE89" s="4"/>
      <c r="JWF89" s="4"/>
      <c r="JWG89" s="4"/>
      <c r="JWH89" s="4"/>
      <c r="JWI89" s="4"/>
      <c r="JWJ89" s="4"/>
      <c r="JWK89" s="4"/>
      <c r="JWL89" s="4"/>
      <c r="JWM89" s="4"/>
      <c r="JWN89" s="4"/>
      <c r="JWO89" s="4"/>
      <c r="JWP89" s="4"/>
      <c r="JWQ89" s="4"/>
      <c r="JWR89" s="4"/>
      <c r="JWS89" s="4"/>
      <c r="JWT89" s="4"/>
      <c r="JWU89" s="4"/>
      <c r="JWV89" s="4"/>
      <c r="JWW89" s="4"/>
      <c r="JWX89" s="4"/>
      <c r="JWY89" s="4"/>
      <c r="JWZ89" s="4"/>
      <c r="JXA89" s="4"/>
      <c r="JXB89" s="4"/>
      <c r="JXC89" s="4"/>
      <c r="JXD89" s="4"/>
      <c r="JXE89" s="4"/>
      <c r="JXF89" s="4"/>
      <c r="JXG89" s="4"/>
      <c r="JXH89" s="4"/>
      <c r="JXI89" s="4"/>
      <c r="JXJ89" s="4"/>
      <c r="JXK89" s="4"/>
      <c r="JXL89" s="4"/>
      <c r="JXM89" s="4"/>
      <c r="JXN89" s="4"/>
      <c r="JXO89" s="4"/>
      <c r="JXP89" s="4"/>
      <c r="JXQ89" s="4"/>
      <c r="JXR89" s="4"/>
      <c r="JXS89" s="4"/>
      <c r="JXT89" s="4"/>
      <c r="JXU89" s="4"/>
      <c r="JXV89" s="4"/>
      <c r="JXW89" s="4"/>
      <c r="JXX89" s="4"/>
      <c r="JXY89" s="4"/>
      <c r="JXZ89" s="4"/>
      <c r="JYA89" s="4"/>
      <c r="JYB89" s="4"/>
      <c r="JYC89" s="4"/>
      <c r="JYD89" s="4"/>
      <c r="JYE89" s="4"/>
      <c r="JYF89" s="4"/>
      <c r="JYG89" s="4"/>
      <c r="JYH89" s="4"/>
      <c r="JYI89" s="4"/>
      <c r="JYJ89" s="4"/>
      <c r="JYK89" s="4"/>
      <c r="JYL89" s="4"/>
      <c r="JYM89" s="4"/>
      <c r="JYN89" s="4"/>
      <c r="JYO89" s="4"/>
      <c r="JYP89" s="4"/>
      <c r="JYQ89" s="4"/>
      <c r="JYR89" s="4"/>
      <c r="JYS89" s="4"/>
      <c r="JYT89" s="4"/>
      <c r="JYU89" s="4"/>
      <c r="JYV89" s="4"/>
      <c r="JYW89" s="4"/>
      <c r="JYX89" s="4"/>
      <c r="JYY89" s="4"/>
      <c r="JYZ89" s="4"/>
      <c r="JZA89" s="4"/>
      <c r="JZB89" s="4"/>
      <c r="JZC89" s="4"/>
      <c r="JZD89" s="4"/>
      <c r="JZE89" s="4"/>
      <c r="JZF89" s="4"/>
      <c r="JZG89" s="4"/>
      <c r="JZH89" s="4"/>
      <c r="JZI89" s="4"/>
      <c r="JZJ89" s="4"/>
      <c r="JZK89" s="4"/>
      <c r="JZL89" s="4"/>
      <c r="JZM89" s="4"/>
      <c r="JZN89" s="4"/>
      <c r="JZO89" s="4"/>
      <c r="JZP89" s="4"/>
      <c r="JZQ89" s="4"/>
      <c r="JZR89" s="4"/>
      <c r="JZS89" s="4"/>
      <c r="JZT89" s="4"/>
      <c r="JZU89" s="4"/>
      <c r="JZV89" s="4"/>
      <c r="JZW89" s="4"/>
      <c r="JZX89" s="4"/>
      <c r="JZY89" s="4"/>
      <c r="JZZ89" s="4"/>
      <c r="KAA89" s="4"/>
      <c r="KAB89" s="4"/>
      <c r="KAC89" s="4"/>
      <c r="KAD89" s="4"/>
      <c r="KAE89" s="4"/>
      <c r="KAF89" s="4"/>
      <c r="KAG89" s="4"/>
      <c r="KAH89" s="4"/>
      <c r="KAI89" s="4"/>
      <c r="KAJ89" s="4"/>
      <c r="KAK89" s="4"/>
      <c r="KAL89" s="4"/>
      <c r="KAM89" s="4"/>
      <c r="KAN89" s="4"/>
      <c r="KAO89" s="4"/>
      <c r="KAP89" s="4"/>
      <c r="KAQ89" s="4"/>
      <c r="KAR89" s="4"/>
      <c r="KAS89" s="4"/>
      <c r="KAT89" s="4"/>
      <c r="KAU89" s="4"/>
      <c r="KAV89" s="4"/>
      <c r="KAW89" s="4"/>
      <c r="KAX89" s="4"/>
      <c r="KAY89" s="4"/>
      <c r="KAZ89" s="4"/>
      <c r="KBA89" s="4"/>
      <c r="KBB89" s="4"/>
      <c r="KBC89" s="4"/>
      <c r="KBD89" s="4"/>
      <c r="KBE89" s="4"/>
      <c r="KBF89" s="4"/>
      <c r="KBG89" s="4"/>
      <c r="KBH89" s="4"/>
      <c r="KBI89" s="4"/>
      <c r="KBJ89" s="4"/>
      <c r="KBK89" s="4"/>
      <c r="KBL89" s="4"/>
      <c r="KBM89" s="4"/>
      <c r="KBN89" s="4"/>
      <c r="KBO89" s="4"/>
      <c r="KBP89" s="4"/>
      <c r="KBQ89" s="4"/>
      <c r="KBR89" s="4"/>
      <c r="KBS89" s="4"/>
      <c r="KBT89" s="4"/>
      <c r="KBU89" s="4"/>
      <c r="KBV89" s="4"/>
      <c r="KBW89" s="4"/>
      <c r="KBX89" s="4"/>
      <c r="KBY89" s="4"/>
      <c r="KBZ89" s="4"/>
      <c r="KCA89" s="4"/>
      <c r="KCB89" s="4"/>
      <c r="KCC89" s="4"/>
      <c r="KCD89" s="4"/>
      <c r="KCE89" s="4"/>
      <c r="KCF89" s="4"/>
      <c r="KCG89" s="4"/>
      <c r="KCH89" s="4"/>
      <c r="KCI89" s="4"/>
      <c r="KCJ89" s="4"/>
      <c r="KCK89" s="4"/>
      <c r="KCL89" s="4"/>
      <c r="KCM89" s="4"/>
      <c r="KCN89" s="4"/>
      <c r="KCO89" s="4"/>
      <c r="KCP89" s="4"/>
      <c r="KCQ89" s="4"/>
      <c r="KCR89" s="4"/>
      <c r="KCS89" s="4"/>
      <c r="KCT89" s="4"/>
      <c r="KCU89" s="4"/>
      <c r="KCV89" s="4"/>
      <c r="KCW89" s="4"/>
      <c r="KCX89" s="4"/>
      <c r="KCY89" s="4"/>
      <c r="KCZ89" s="4"/>
      <c r="KDA89" s="4"/>
      <c r="KDB89" s="4"/>
      <c r="KDC89" s="4"/>
      <c r="KDD89" s="4"/>
      <c r="KDE89" s="4"/>
      <c r="KDF89" s="4"/>
      <c r="KDG89" s="4"/>
      <c r="KDH89" s="4"/>
      <c r="KDI89" s="4"/>
      <c r="KDJ89" s="4"/>
      <c r="KDK89" s="4"/>
      <c r="KDL89" s="4"/>
      <c r="KDM89" s="4"/>
      <c r="KDN89" s="4"/>
      <c r="KDO89" s="4"/>
      <c r="KDP89" s="4"/>
      <c r="KDQ89" s="4"/>
      <c r="KDR89" s="4"/>
      <c r="KDS89" s="4"/>
      <c r="KDT89" s="4"/>
      <c r="KDU89" s="4"/>
      <c r="KDV89" s="4"/>
      <c r="KDW89" s="4"/>
      <c r="KDX89" s="4"/>
      <c r="KDY89" s="4"/>
      <c r="KDZ89" s="4"/>
      <c r="KEA89" s="4"/>
      <c r="KEB89" s="4"/>
      <c r="KEC89" s="4"/>
      <c r="KED89" s="4"/>
      <c r="KEE89" s="4"/>
      <c r="KEF89" s="4"/>
      <c r="KEG89" s="4"/>
      <c r="KEH89" s="4"/>
      <c r="KEI89" s="4"/>
      <c r="KEJ89" s="4"/>
      <c r="KEK89" s="4"/>
      <c r="KEL89" s="4"/>
      <c r="KEM89" s="4"/>
      <c r="KEN89" s="4"/>
      <c r="KEO89" s="4"/>
      <c r="KEP89" s="4"/>
      <c r="KEQ89" s="4"/>
      <c r="KER89" s="4"/>
      <c r="KES89" s="4"/>
      <c r="KET89" s="4"/>
      <c r="KEU89" s="4"/>
      <c r="KEV89" s="4"/>
      <c r="KEW89" s="4"/>
      <c r="KEX89" s="4"/>
      <c r="KEY89" s="4"/>
      <c r="KEZ89" s="4"/>
      <c r="KFA89" s="4"/>
      <c r="KFB89" s="4"/>
      <c r="KFC89" s="4"/>
      <c r="KFD89" s="4"/>
      <c r="KFE89" s="4"/>
      <c r="KFF89" s="4"/>
      <c r="KFG89" s="4"/>
      <c r="KFH89" s="4"/>
      <c r="KFI89" s="4"/>
      <c r="KFJ89" s="4"/>
      <c r="KFK89" s="4"/>
      <c r="KFL89" s="4"/>
      <c r="KFM89" s="4"/>
      <c r="KFN89" s="4"/>
      <c r="KFO89" s="4"/>
      <c r="KFP89" s="4"/>
      <c r="KFQ89" s="4"/>
      <c r="KFR89" s="4"/>
      <c r="KFS89" s="4"/>
      <c r="KFT89" s="4"/>
      <c r="KFU89" s="4"/>
      <c r="KFV89" s="4"/>
      <c r="KFW89" s="4"/>
      <c r="KFX89" s="4"/>
      <c r="KFY89" s="4"/>
      <c r="KFZ89" s="4"/>
      <c r="KGA89" s="4"/>
      <c r="KGB89" s="4"/>
      <c r="KGC89" s="4"/>
      <c r="KGD89" s="4"/>
      <c r="KGE89" s="4"/>
      <c r="KGF89" s="4"/>
      <c r="KGG89" s="4"/>
      <c r="KGH89" s="4"/>
      <c r="KGI89" s="4"/>
      <c r="KGJ89" s="4"/>
      <c r="KGK89" s="4"/>
      <c r="KGL89" s="4"/>
      <c r="KGM89" s="4"/>
      <c r="KGN89" s="4"/>
      <c r="KGO89" s="4"/>
      <c r="KGP89" s="4"/>
      <c r="KGQ89" s="4"/>
      <c r="KGR89" s="4"/>
      <c r="KGS89" s="4"/>
      <c r="KGT89" s="4"/>
      <c r="KGU89" s="4"/>
      <c r="KGV89" s="4"/>
      <c r="KGW89" s="4"/>
      <c r="KGX89" s="4"/>
      <c r="KGY89" s="4"/>
      <c r="KGZ89" s="4"/>
      <c r="KHA89" s="4"/>
      <c r="KHB89" s="4"/>
      <c r="KHC89" s="4"/>
      <c r="KHD89" s="4"/>
      <c r="KHE89" s="4"/>
      <c r="KHF89" s="4"/>
      <c r="KHG89" s="4"/>
      <c r="KHH89" s="4"/>
      <c r="KHI89" s="4"/>
      <c r="KHJ89" s="4"/>
      <c r="KHK89" s="4"/>
      <c r="KHL89" s="4"/>
      <c r="KHM89" s="4"/>
      <c r="KHN89" s="4"/>
      <c r="KHO89" s="4"/>
      <c r="KHP89" s="4"/>
      <c r="KHQ89" s="4"/>
      <c r="KHR89" s="4"/>
      <c r="KHS89" s="4"/>
      <c r="KHT89" s="4"/>
      <c r="KHU89" s="4"/>
      <c r="KHV89" s="4"/>
      <c r="KHW89" s="4"/>
      <c r="KHX89" s="4"/>
      <c r="KHY89" s="4"/>
      <c r="KHZ89" s="4"/>
      <c r="KIA89" s="4"/>
      <c r="KIB89" s="4"/>
      <c r="KIC89" s="4"/>
      <c r="KID89" s="4"/>
      <c r="KIE89" s="4"/>
      <c r="KIF89" s="4"/>
      <c r="KIG89" s="4"/>
      <c r="KIH89" s="4"/>
      <c r="KII89" s="4"/>
      <c r="KIJ89" s="4"/>
      <c r="KIK89" s="4"/>
      <c r="KIL89" s="4"/>
      <c r="KIM89" s="4"/>
      <c r="KIN89" s="4"/>
      <c r="KIO89" s="4"/>
      <c r="KIP89" s="4"/>
      <c r="KIQ89" s="4"/>
      <c r="KIR89" s="4"/>
      <c r="KIS89" s="4"/>
      <c r="KIT89" s="4"/>
      <c r="KIU89" s="4"/>
      <c r="KIV89" s="4"/>
      <c r="KIW89" s="4"/>
      <c r="KIX89" s="4"/>
      <c r="KIY89" s="4"/>
      <c r="KIZ89" s="4"/>
      <c r="KJA89" s="4"/>
      <c r="KJB89" s="4"/>
      <c r="KJC89" s="4"/>
      <c r="KJD89" s="4"/>
      <c r="KJE89" s="4"/>
      <c r="KJF89" s="4"/>
      <c r="KJG89" s="4"/>
      <c r="KJH89" s="4"/>
      <c r="KJI89" s="4"/>
      <c r="KJJ89" s="4"/>
      <c r="KJK89" s="4"/>
      <c r="KJL89" s="4"/>
      <c r="KJM89" s="4"/>
      <c r="KJN89" s="4"/>
      <c r="KJO89" s="4"/>
      <c r="KJP89" s="4"/>
      <c r="KJQ89" s="4"/>
      <c r="KJR89" s="4"/>
      <c r="KJS89" s="4"/>
      <c r="KJT89" s="4"/>
      <c r="KJU89" s="4"/>
      <c r="KJV89" s="4"/>
      <c r="KJW89" s="4"/>
      <c r="KJX89" s="4"/>
      <c r="KJY89" s="4"/>
      <c r="KJZ89" s="4"/>
      <c r="KKA89" s="4"/>
      <c r="KKB89" s="4"/>
      <c r="KKC89" s="4"/>
      <c r="KKD89" s="4"/>
      <c r="KKE89" s="4"/>
      <c r="KKF89" s="4"/>
      <c r="KKG89" s="4"/>
      <c r="KKH89" s="4"/>
      <c r="KKI89" s="4"/>
      <c r="KKJ89" s="4"/>
      <c r="KKK89" s="4"/>
      <c r="KKL89" s="4"/>
      <c r="KKM89" s="4"/>
      <c r="KKN89" s="4"/>
      <c r="KKO89" s="4"/>
      <c r="KKP89" s="4"/>
      <c r="KKQ89" s="4"/>
      <c r="KKR89" s="4"/>
      <c r="KKS89" s="4"/>
      <c r="KKT89" s="4"/>
      <c r="KKU89" s="4"/>
      <c r="KKV89" s="4"/>
      <c r="KKW89" s="4"/>
      <c r="KKX89" s="4"/>
      <c r="KKY89" s="4"/>
      <c r="KKZ89" s="4"/>
      <c r="KLA89" s="4"/>
      <c r="KLB89" s="4"/>
      <c r="KLC89" s="4"/>
      <c r="KLD89" s="4"/>
      <c r="KLE89" s="4"/>
      <c r="KLF89" s="4"/>
      <c r="KLG89" s="4"/>
      <c r="KLH89" s="4"/>
      <c r="KLI89" s="4"/>
      <c r="KLJ89" s="4"/>
      <c r="KLK89" s="4"/>
      <c r="KLL89" s="4"/>
      <c r="KLM89" s="4"/>
      <c r="KLN89" s="4"/>
      <c r="KLO89" s="4"/>
      <c r="KLP89" s="4"/>
      <c r="KLQ89" s="4"/>
      <c r="KLR89" s="4"/>
      <c r="KLS89" s="4"/>
      <c r="KLT89" s="4"/>
      <c r="KLU89" s="4"/>
      <c r="KLV89" s="4"/>
      <c r="KLW89" s="4"/>
      <c r="KLX89" s="4"/>
      <c r="KLY89" s="4"/>
      <c r="KLZ89" s="4"/>
      <c r="KMA89" s="4"/>
      <c r="KMB89" s="4"/>
      <c r="KMC89" s="4"/>
      <c r="KMD89" s="4"/>
      <c r="KME89" s="4"/>
      <c r="KMF89" s="4"/>
      <c r="KMG89" s="4"/>
      <c r="KMH89" s="4"/>
      <c r="KMI89" s="4"/>
      <c r="KMJ89" s="4"/>
      <c r="KMK89" s="4"/>
      <c r="KML89" s="4"/>
      <c r="KMM89" s="4"/>
      <c r="KMN89" s="4"/>
      <c r="KMO89" s="4"/>
      <c r="KMP89" s="4"/>
      <c r="KMQ89" s="4"/>
      <c r="KMR89" s="4"/>
      <c r="KMS89" s="4"/>
      <c r="KMT89" s="4"/>
      <c r="KMU89" s="4"/>
      <c r="KMV89" s="4"/>
      <c r="KMW89" s="4"/>
      <c r="KMX89" s="4"/>
      <c r="KMY89" s="4"/>
      <c r="KMZ89" s="4"/>
      <c r="KNA89" s="4"/>
      <c r="KNB89" s="4"/>
      <c r="KNC89" s="4"/>
      <c r="KND89" s="4"/>
      <c r="KNE89" s="4"/>
      <c r="KNF89" s="4"/>
      <c r="KNG89" s="4"/>
      <c r="KNH89" s="4"/>
      <c r="KNI89" s="4"/>
      <c r="KNJ89" s="4"/>
      <c r="KNK89" s="4"/>
      <c r="KNL89" s="4"/>
      <c r="KNM89" s="4"/>
      <c r="KNN89" s="4"/>
      <c r="KNO89" s="4"/>
      <c r="KNP89" s="4"/>
      <c r="KNQ89" s="4"/>
      <c r="KNR89" s="4"/>
      <c r="KNS89" s="4"/>
      <c r="KNT89" s="4"/>
      <c r="KNU89" s="4"/>
      <c r="KNV89" s="4"/>
      <c r="KNW89" s="4"/>
      <c r="KNX89" s="4"/>
      <c r="KNY89" s="4"/>
      <c r="KNZ89" s="4"/>
      <c r="KOA89" s="4"/>
      <c r="KOB89" s="4"/>
      <c r="KOC89" s="4"/>
      <c r="KOD89" s="4"/>
      <c r="KOE89" s="4"/>
      <c r="KOF89" s="4"/>
      <c r="KOG89" s="4"/>
      <c r="KOH89" s="4"/>
      <c r="KOI89" s="4"/>
      <c r="KOJ89" s="4"/>
      <c r="KOK89" s="4"/>
      <c r="KOL89" s="4"/>
      <c r="KOM89" s="4"/>
      <c r="KON89" s="4"/>
      <c r="KOO89" s="4"/>
      <c r="KOP89" s="4"/>
      <c r="KOQ89" s="4"/>
      <c r="KOR89" s="4"/>
      <c r="KOS89" s="4"/>
      <c r="KOT89" s="4"/>
      <c r="KOU89" s="4"/>
      <c r="KOV89" s="4"/>
      <c r="KOW89" s="4"/>
      <c r="KOX89" s="4"/>
      <c r="KOY89" s="4"/>
      <c r="KOZ89" s="4"/>
      <c r="KPA89" s="4"/>
      <c r="KPB89" s="4"/>
      <c r="KPC89" s="4"/>
      <c r="KPD89" s="4"/>
      <c r="KPE89" s="4"/>
      <c r="KPF89" s="4"/>
      <c r="KPG89" s="4"/>
      <c r="KPH89" s="4"/>
      <c r="KPI89" s="4"/>
      <c r="KPJ89" s="4"/>
      <c r="KPK89" s="4"/>
      <c r="KPL89" s="4"/>
      <c r="KPM89" s="4"/>
      <c r="KPN89" s="4"/>
      <c r="KPO89" s="4"/>
      <c r="KPP89" s="4"/>
      <c r="KPQ89" s="4"/>
      <c r="KPR89" s="4"/>
      <c r="KPS89" s="4"/>
      <c r="KPT89" s="4"/>
      <c r="KPU89" s="4"/>
      <c r="KPV89" s="4"/>
      <c r="KPW89" s="4"/>
      <c r="KPX89" s="4"/>
      <c r="KPY89" s="4"/>
      <c r="KPZ89" s="4"/>
      <c r="KQA89" s="4"/>
      <c r="KQB89" s="4"/>
      <c r="KQC89" s="4"/>
      <c r="KQD89" s="4"/>
      <c r="KQE89" s="4"/>
      <c r="KQF89" s="4"/>
      <c r="KQG89" s="4"/>
      <c r="KQH89" s="4"/>
      <c r="KQI89" s="4"/>
      <c r="KQJ89" s="4"/>
      <c r="KQK89" s="4"/>
      <c r="KQL89" s="4"/>
      <c r="KQM89" s="4"/>
      <c r="KQN89" s="4"/>
      <c r="KQO89" s="4"/>
      <c r="KQP89" s="4"/>
      <c r="KQQ89" s="4"/>
      <c r="KQR89" s="4"/>
      <c r="KQS89" s="4"/>
      <c r="KQT89" s="4"/>
      <c r="KQU89" s="4"/>
      <c r="KQV89" s="4"/>
      <c r="KQW89" s="4"/>
      <c r="KQX89" s="4"/>
      <c r="KQY89" s="4"/>
      <c r="KQZ89" s="4"/>
      <c r="KRA89" s="4"/>
      <c r="KRB89" s="4"/>
      <c r="KRC89" s="4"/>
      <c r="KRD89" s="4"/>
      <c r="KRE89" s="4"/>
      <c r="KRF89" s="4"/>
      <c r="KRG89" s="4"/>
      <c r="KRH89" s="4"/>
      <c r="KRI89" s="4"/>
      <c r="KRJ89" s="4"/>
      <c r="KRK89" s="4"/>
      <c r="KRL89" s="4"/>
      <c r="KRM89" s="4"/>
      <c r="KRN89" s="4"/>
      <c r="KRO89" s="4"/>
      <c r="KRP89" s="4"/>
      <c r="KRQ89" s="4"/>
      <c r="KRR89" s="4"/>
      <c r="KRS89" s="4"/>
      <c r="KRT89" s="4"/>
      <c r="KRU89" s="4"/>
      <c r="KRV89" s="4"/>
      <c r="KRW89" s="4"/>
      <c r="KRX89" s="4"/>
      <c r="KRY89" s="4"/>
      <c r="KRZ89" s="4"/>
      <c r="KSA89" s="4"/>
      <c r="KSB89" s="4"/>
      <c r="KSC89" s="4"/>
      <c r="KSD89" s="4"/>
      <c r="KSE89" s="4"/>
      <c r="KSF89" s="4"/>
      <c r="KSG89" s="4"/>
      <c r="KSH89" s="4"/>
      <c r="KSI89" s="4"/>
      <c r="KSJ89" s="4"/>
      <c r="KSK89" s="4"/>
      <c r="KSL89" s="4"/>
      <c r="KSM89" s="4"/>
      <c r="KSN89" s="4"/>
      <c r="KSO89" s="4"/>
      <c r="KSP89" s="4"/>
      <c r="KSQ89" s="4"/>
      <c r="KSR89" s="4"/>
      <c r="KSS89" s="4"/>
      <c r="KST89" s="4"/>
      <c r="KSU89" s="4"/>
      <c r="KSV89" s="4"/>
      <c r="KSW89" s="4"/>
      <c r="KSX89" s="4"/>
      <c r="KSY89" s="4"/>
      <c r="KSZ89" s="4"/>
      <c r="KTA89" s="4"/>
      <c r="KTB89" s="4"/>
      <c r="KTC89" s="4"/>
      <c r="KTD89" s="4"/>
      <c r="KTE89" s="4"/>
      <c r="KTF89" s="4"/>
      <c r="KTG89" s="4"/>
      <c r="KTH89" s="4"/>
      <c r="KTI89" s="4"/>
      <c r="KTJ89" s="4"/>
      <c r="KTK89" s="4"/>
      <c r="KTL89" s="4"/>
      <c r="KTM89" s="4"/>
      <c r="KTN89" s="4"/>
      <c r="KTO89" s="4"/>
      <c r="KTP89" s="4"/>
      <c r="KTQ89" s="4"/>
      <c r="KTR89" s="4"/>
      <c r="KTS89" s="4"/>
      <c r="KTT89" s="4"/>
      <c r="KTU89" s="4"/>
      <c r="KTV89" s="4"/>
      <c r="KTW89" s="4"/>
      <c r="KTX89" s="4"/>
      <c r="KTY89" s="4"/>
      <c r="KTZ89" s="4"/>
      <c r="KUA89" s="4"/>
      <c r="KUB89" s="4"/>
      <c r="KUC89" s="4"/>
      <c r="KUD89" s="4"/>
      <c r="KUE89" s="4"/>
      <c r="KUF89" s="4"/>
      <c r="KUG89" s="4"/>
      <c r="KUH89" s="4"/>
      <c r="KUI89" s="4"/>
      <c r="KUJ89" s="4"/>
      <c r="KUK89" s="4"/>
      <c r="KUL89" s="4"/>
      <c r="KUM89" s="4"/>
      <c r="KUN89" s="4"/>
      <c r="KUO89" s="4"/>
      <c r="KUP89" s="4"/>
      <c r="KUQ89" s="4"/>
      <c r="KUR89" s="4"/>
      <c r="KUS89" s="4"/>
      <c r="KUT89" s="4"/>
      <c r="KUU89" s="4"/>
      <c r="KUV89" s="4"/>
      <c r="KUW89" s="4"/>
      <c r="KUX89" s="4"/>
      <c r="KUY89" s="4"/>
      <c r="KUZ89" s="4"/>
      <c r="KVA89" s="4"/>
      <c r="KVB89" s="4"/>
      <c r="KVC89" s="4"/>
      <c r="KVD89" s="4"/>
      <c r="KVE89" s="4"/>
      <c r="KVF89" s="4"/>
      <c r="KVG89" s="4"/>
      <c r="KVH89" s="4"/>
      <c r="KVI89" s="4"/>
      <c r="KVJ89" s="4"/>
      <c r="KVK89" s="4"/>
      <c r="KVL89" s="4"/>
      <c r="KVM89" s="4"/>
      <c r="KVN89" s="4"/>
      <c r="KVO89" s="4"/>
      <c r="KVP89" s="4"/>
      <c r="KVQ89" s="4"/>
      <c r="KVR89" s="4"/>
      <c r="KVS89" s="4"/>
      <c r="KVT89" s="4"/>
      <c r="KVU89" s="4"/>
      <c r="KVV89" s="4"/>
      <c r="KVW89" s="4"/>
      <c r="KVX89" s="4"/>
      <c r="KVY89" s="4"/>
      <c r="KVZ89" s="4"/>
      <c r="KWA89" s="4"/>
      <c r="KWB89" s="4"/>
      <c r="KWC89" s="4"/>
      <c r="KWD89" s="4"/>
      <c r="KWE89" s="4"/>
      <c r="KWF89" s="4"/>
      <c r="KWG89" s="4"/>
      <c r="KWH89" s="4"/>
      <c r="KWI89" s="4"/>
      <c r="KWJ89" s="4"/>
      <c r="KWK89" s="4"/>
      <c r="KWL89" s="4"/>
      <c r="KWM89" s="4"/>
      <c r="KWN89" s="4"/>
      <c r="KWO89" s="4"/>
      <c r="KWP89" s="4"/>
      <c r="KWQ89" s="4"/>
      <c r="KWR89" s="4"/>
      <c r="KWS89" s="4"/>
      <c r="KWT89" s="4"/>
      <c r="KWU89" s="4"/>
      <c r="KWV89" s="4"/>
      <c r="KWW89" s="4"/>
      <c r="KWX89" s="4"/>
      <c r="KWY89" s="4"/>
      <c r="KWZ89" s="4"/>
      <c r="KXA89" s="4"/>
      <c r="KXB89" s="4"/>
      <c r="KXC89" s="4"/>
      <c r="KXD89" s="4"/>
      <c r="KXE89" s="4"/>
      <c r="KXF89" s="4"/>
      <c r="KXG89" s="4"/>
      <c r="KXH89" s="4"/>
      <c r="KXI89" s="4"/>
      <c r="KXJ89" s="4"/>
      <c r="KXK89" s="4"/>
      <c r="KXL89" s="4"/>
      <c r="KXM89" s="4"/>
      <c r="KXN89" s="4"/>
      <c r="KXO89" s="4"/>
      <c r="KXP89" s="4"/>
      <c r="KXQ89" s="4"/>
      <c r="KXR89" s="4"/>
      <c r="KXS89" s="4"/>
      <c r="KXT89" s="4"/>
      <c r="KXU89" s="4"/>
      <c r="KXV89" s="4"/>
      <c r="KXW89" s="4"/>
      <c r="KXX89" s="4"/>
      <c r="KXY89" s="4"/>
      <c r="KXZ89" s="4"/>
      <c r="KYA89" s="4"/>
      <c r="KYB89" s="4"/>
      <c r="KYC89" s="4"/>
      <c r="KYD89" s="4"/>
      <c r="KYE89" s="4"/>
      <c r="KYF89" s="4"/>
      <c r="KYG89" s="4"/>
      <c r="KYH89" s="4"/>
      <c r="KYI89" s="4"/>
      <c r="KYJ89" s="4"/>
      <c r="KYK89" s="4"/>
      <c r="KYL89" s="4"/>
      <c r="KYM89" s="4"/>
      <c r="KYN89" s="4"/>
      <c r="KYO89" s="4"/>
      <c r="KYP89" s="4"/>
      <c r="KYQ89" s="4"/>
      <c r="KYR89" s="4"/>
      <c r="KYS89" s="4"/>
      <c r="KYT89" s="4"/>
      <c r="KYU89" s="4"/>
      <c r="KYV89" s="4"/>
      <c r="KYW89" s="4"/>
      <c r="KYX89" s="4"/>
      <c r="KYY89" s="4"/>
      <c r="KYZ89" s="4"/>
      <c r="KZA89" s="4"/>
      <c r="KZB89" s="4"/>
      <c r="KZC89" s="4"/>
      <c r="KZD89" s="4"/>
      <c r="KZE89" s="4"/>
      <c r="KZF89" s="4"/>
      <c r="KZG89" s="4"/>
      <c r="KZH89" s="4"/>
      <c r="KZI89" s="4"/>
      <c r="KZJ89" s="4"/>
      <c r="KZK89" s="4"/>
      <c r="KZL89" s="4"/>
      <c r="KZM89" s="4"/>
      <c r="KZN89" s="4"/>
      <c r="KZO89" s="4"/>
      <c r="KZP89" s="4"/>
      <c r="KZQ89" s="4"/>
      <c r="KZR89" s="4"/>
      <c r="KZS89" s="4"/>
      <c r="KZT89" s="4"/>
      <c r="KZU89" s="4"/>
      <c r="KZV89" s="4"/>
      <c r="KZW89" s="4"/>
      <c r="KZX89" s="4"/>
      <c r="KZY89" s="4"/>
      <c r="KZZ89" s="4"/>
      <c r="LAA89" s="4"/>
      <c r="LAB89" s="4"/>
      <c r="LAC89" s="4"/>
      <c r="LAD89" s="4"/>
      <c r="LAE89" s="4"/>
      <c r="LAF89" s="4"/>
      <c r="LAG89" s="4"/>
      <c r="LAH89" s="4"/>
      <c r="LAI89" s="4"/>
      <c r="LAJ89" s="4"/>
      <c r="LAK89" s="4"/>
      <c r="LAL89" s="4"/>
      <c r="LAM89" s="4"/>
      <c r="LAN89" s="4"/>
      <c r="LAO89" s="4"/>
      <c r="LAP89" s="4"/>
      <c r="LAQ89" s="4"/>
      <c r="LAR89" s="4"/>
      <c r="LAS89" s="4"/>
      <c r="LAT89" s="4"/>
      <c r="LAU89" s="4"/>
      <c r="LAV89" s="4"/>
      <c r="LAW89" s="4"/>
      <c r="LAX89" s="4"/>
      <c r="LAY89" s="4"/>
      <c r="LAZ89" s="4"/>
      <c r="LBA89" s="4"/>
      <c r="LBB89" s="4"/>
      <c r="LBC89" s="4"/>
      <c r="LBD89" s="4"/>
      <c r="LBE89" s="4"/>
      <c r="LBF89" s="4"/>
      <c r="LBG89" s="4"/>
      <c r="LBH89" s="4"/>
      <c r="LBI89" s="4"/>
      <c r="LBJ89" s="4"/>
      <c r="LBK89" s="4"/>
      <c r="LBL89" s="4"/>
      <c r="LBM89" s="4"/>
      <c r="LBN89" s="4"/>
      <c r="LBO89" s="4"/>
      <c r="LBP89" s="4"/>
      <c r="LBQ89" s="4"/>
      <c r="LBR89" s="4"/>
      <c r="LBS89" s="4"/>
      <c r="LBT89" s="4"/>
      <c r="LBU89" s="4"/>
      <c r="LBV89" s="4"/>
      <c r="LBW89" s="4"/>
      <c r="LBX89" s="4"/>
      <c r="LBY89" s="4"/>
      <c r="LBZ89" s="4"/>
      <c r="LCA89" s="4"/>
      <c r="LCB89" s="4"/>
      <c r="LCC89" s="4"/>
      <c r="LCD89" s="4"/>
      <c r="LCE89" s="4"/>
      <c r="LCF89" s="4"/>
      <c r="LCG89" s="4"/>
      <c r="LCH89" s="4"/>
      <c r="LCI89" s="4"/>
      <c r="LCJ89" s="4"/>
      <c r="LCK89" s="4"/>
      <c r="LCL89" s="4"/>
      <c r="LCM89" s="4"/>
      <c r="LCN89" s="4"/>
      <c r="LCO89" s="4"/>
      <c r="LCP89" s="4"/>
      <c r="LCQ89" s="4"/>
      <c r="LCR89" s="4"/>
      <c r="LCS89" s="4"/>
      <c r="LCT89" s="4"/>
      <c r="LCU89" s="4"/>
      <c r="LCV89" s="4"/>
      <c r="LCW89" s="4"/>
      <c r="LCX89" s="4"/>
      <c r="LCY89" s="4"/>
      <c r="LCZ89" s="4"/>
      <c r="LDA89" s="4"/>
      <c r="LDB89" s="4"/>
      <c r="LDC89" s="4"/>
      <c r="LDD89" s="4"/>
      <c r="LDE89" s="4"/>
      <c r="LDF89" s="4"/>
      <c r="LDG89" s="4"/>
      <c r="LDH89" s="4"/>
      <c r="LDI89" s="4"/>
      <c r="LDJ89" s="4"/>
      <c r="LDK89" s="4"/>
      <c r="LDL89" s="4"/>
      <c r="LDM89" s="4"/>
      <c r="LDN89" s="4"/>
      <c r="LDO89" s="4"/>
      <c r="LDP89" s="4"/>
      <c r="LDQ89" s="4"/>
      <c r="LDR89" s="4"/>
      <c r="LDS89" s="4"/>
      <c r="LDT89" s="4"/>
      <c r="LDU89" s="4"/>
      <c r="LDV89" s="4"/>
      <c r="LDW89" s="4"/>
      <c r="LDX89" s="4"/>
      <c r="LDY89" s="4"/>
      <c r="LDZ89" s="4"/>
      <c r="LEA89" s="4"/>
      <c r="LEB89" s="4"/>
      <c r="LEC89" s="4"/>
      <c r="LED89" s="4"/>
      <c r="LEE89" s="4"/>
      <c r="LEF89" s="4"/>
      <c r="LEG89" s="4"/>
      <c r="LEH89" s="4"/>
      <c r="LEI89" s="4"/>
      <c r="LEJ89" s="4"/>
      <c r="LEK89" s="4"/>
      <c r="LEL89" s="4"/>
      <c r="LEM89" s="4"/>
      <c r="LEN89" s="4"/>
      <c r="LEO89" s="4"/>
      <c r="LEP89" s="4"/>
      <c r="LEQ89" s="4"/>
      <c r="LER89" s="4"/>
      <c r="LES89" s="4"/>
      <c r="LET89" s="4"/>
      <c r="LEU89" s="4"/>
      <c r="LEV89" s="4"/>
      <c r="LEW89" s="4"/>
      <c r="LEX89" s="4"/>
      <c r="LEY89" s="4"/>
      <c r="LEZ89" s="4"/>
      <c r="LFA89" s="4"/>
      <c r="LFB89" s="4"/>
      <c r="LFC89" s="4"/>
      <c r="LFD89" s="4"/>
      <c r="LFE89" s="4"/>
      <c r="LFF89" s="4"/>
      <c r="LFG89" s="4"/>
      <c r="LFH89" s="4"/>
      <c r="LFI89" s="4"/>
      <c r="LFJ89" s="4"/>
      <c r="LFK89" s="4"/>
      <c r="LFL89" s="4"/>
      <c r="LFM89" s="4"/>
      <c r="LFN89" s="4"/>
      <c r="LFO89" s="4"/>
      <c r="LFP89" s="4"/>
      <c r="LFQ89" s="4"/>
      <c r="LFR89" s="4"/>
      <c r="LFS89" s="4"/>
      <c r="LFT89" s="4"/>
      <c r="LFU89" s="4"/>
      <c r="LFV89" s="4"/>
      <c r="LFW89" s="4"/>
      <c r="LFX89" s="4"/>
      <c r="LFY89" s="4"/>
      <c r="LFZ89" s="4"/>
      <c r="LGA89" s="4"/>
      <c r="LGB89" s="4"/>
      <c r="LGC89" s="4"/>
      <c r="LGD89" s="4"/>
      <c r="LGE89" s="4"/>
      <c r="LGF89" s="4"/>
      <c r="LGG89" s="4"/>
      <c r="LGH89" s="4"/>
      <c r="LGI89" s="4"/>
      <c r="LGJ89" s="4"/>
      <c r="LGK89" s="4"/>
      <c r="LGL89" s="4"/>
      <c r="LGM89" s="4"/>
      <c r="LGN89" s="4"/>
      <c r="LGO89" s="4"/>
      <c r="LGP89" s="4"/>
      <c r="LGQ89" s="4"/>
      <c r="LGR89" s="4"/>
      <c r="LGS89" s="4"/>
      <c r="LGT89" s="4"/>
      <c r="LGU89" s="4"/>
      <c r="LGV89" s="4"/>
      <c r="LGW89" s="4"/>
      <c r="LGX89" s="4"/>
      <c r="LGY89" s="4"/>
      <c r="LGZ89" s="4"/>
      <c r="LHA89" s="4"/>
      <c r="LHB89" s="4"/>
      <c r="LHC89" s="4"/>
      <c r="LHD89" s="4"/>
      <c r="LHE89" s="4"/>
      <c r="LHF89" s="4"/>
      <c r="LHG89" s="4"/>
      <c r="LHH89" s="4"/>
      <c r="LHI89" s="4"/>
      <c r="LHJ89" s="4"/>
      <c r="LHK89" s="4"/>
      <c r="LHL89" s="4"/>
      <c r="LHM89" s="4"/>
      <c r="LHN89" s="4"/>
      <c r="LHO89" s="4"/>
      <c r="LHP89" s="4"/>
      <c r="LHQ89" s="4"/>
      <c r="LHR89" s="4"/>
      <c r="LHS89" s="4"/>
      <c r="LHT89" s="4"/>
      <c r="LHU89" s="4"/>
      <c r="LHV89" s="4"/>
      <c r="LHW89" s="4"/>
      <c r="LHX89" s="4"/>
      <c r="LHY89" s="4"/>
      <c r="LHZ89" s="4"/>
      <c r="LIA89" s="4"/>
      <c r="LIB89" s="4"/>
      <c r="LIC89" s="4"/>
      <c r="LID89" s="4"/>
      <c r="LIE89" s="4"/>
      <c r="LIF89" s="4"/>
      <c r="LIG89" s="4"/>
      <c r="LIH89" s="4"/>
      <c r="LII89" s="4"/>
      <c r="LIJ89" s="4"/>
      <c r="LIK89" s="4"/>
      <c r="LIL89" s="4"/>
      <c r="LIM89" s="4"/>
      <c r="LIN89" s="4"/>
      <c r="LIO89" s="4"/>
      <c r="LIP89" s="4"/>
      <c r="LIQ89" s="4"/>
      <c r="LIR89" s="4"/>
      <c r="LIS89" s="4"/>
      <c r="LIT89" s="4"/>
      <c r="LIU89" s="4"/>
      <c r="LIV89" s="4"/>
      <c r="LIW89" s="4"/>
      <c r="LIX89" s="4"/>
      <c r="LIY89" s="4"/>
      <c r="LIZ89" s="4"/>
      <c r="LJA89" s="4"/>
      <c r="LJB89" s="4"/>
      <c r="LJC89" s="4"/>
      <c r="LJD89" s="4"/>
      <c r="LJE89" s="4"/>
      <c r="LJF89" s="4"/>
      <c r="LJG89" s="4"/>
      <c r="LJH89" s="4"/>
      <c r="LJI89" s="4"/>
      <c r="LJJ89" s="4"/>
      <c r="LJK89" s="4"/>
      <c r="LJL89" s="4"/>
      <c r="LJM89" s="4"/>
      <c r="LJN89" s="4"/>
      <c r="LJO89" s="4"/>
      <c r="LJP89" s="4"/>
      <c r="LJQ89" s="4"/>
      <c r="LJR89" s="4"/>
      <c r="LJS89" s="4"/>
      <c r="LJT89" s="4"/>
      <c r="LJU89" s="4"/>
      <c r="LJV89" s="4"/>
      <c r="LJW89" s="4"/>
      <c r="LJX89" s="4"/>
      <c r="LJY89" s="4"/>
      <c r="LJZ89" s="4"/>
      <c r="LKA89" s="4"/>
      <c r="LKB89" s="4"/>
      <c r="LKC89" s="4"/>
      <c r="LKD89" s="4"/>
      <c r="LKE89" s="4"/>
      <c r="LKF89" s="4"/>
      <c r="LKG89" s="4"/>
      <c r="LKH89" s="4"/>
      <c r="LKI89" s="4"/>
      <c r="LKJ89" s="4"/>
      <c r="LKK89" s="4"/>
      <c r="LKL89" s="4"/>
      <c r="LKM89" s="4"/>
      <c r="LKN89" s="4"/>
      <c r="LKO89" s="4"/>
      <c r="LKP89" s="4"/>
      <c r="LKQ89" s="4"/>
      <c r="LKR89" s="4"/>
      <c r="LKS89" s="4"/>
      <c r="LKT89" s="4"/>
      <c r="LKU89" s="4"/>
      <c r="LKV89" s="4"/>
      <c r="LKW89" s="4"/>
      <c r="LKX89" s="4"/>
      <c r="LKY89" s="4"/>
      <c r="LKZ89" s="4"/>
      <c r="LLA89" s="4"/>
      <c r="LLB89" s="4"/>
      <c r="LLC89" s="4"/>
      <c r="LLD89" s="4"/>
      <c r="LLE89" s="4"/>
      <c r="LLF89" s="4"/>
      <c r="LLG89" s="4"/>
      <c r="LLH89" s="4"/>
      <c r="LLI89" s="4"/>
      <c r="LLJ89" s="4"/>
      <c r="LLK89" s="4"/>
      <c r="LLL89" s="4"/>
      <c r="LLM89" s="4"/>
      <c r="LLN89" s="4"/>
      <c r="LLO89" s="4"/>
      <c r="LLP89" s="4"/>
      <c r="LLQ89" s="4"/>
      <c r="LLR89" s="4"/>
      <c r="LLS89" s="4"/>
      <c r="LLT89" s="4"/>
      <c r="LLU89" s="4"/>
      <c r="LLV89" s="4"/>
      <c r="LLW89" s="4"/>
      <c r="LLX89" s="4"/>
      <c r="LLY89" s="4"/>
      <c r="LLZ89" s="4"/>
      <c r="LMA89" s="4"/>
      <c r="LMB89" s="4"/>
      <c r="LMC89" s="4"/>
      <c r="LMD89" s="4"/>
      <c r="LME89" s="4"/>
      <c r="LMF89" s="4"/>
      <c r="LMG89" s="4"/>
      <c r="LMH89" s="4"/>
      <c r="LMI89" s="4"/>
      <c r="LMJ89" s="4"/>
      <c r="LMK89" s="4"/>
      <c r="LML89" s="4"/>
      <c r="LMM89" s="4"/>
      <c r="LMN89" s="4"/>
      <c r="LMO89" s="4"/>
      <c r="LMP89" s="4"/>
      <c r="LMQ89" s="4"/>
      <c r="LMR89" s="4"/>
      <c r="LMS89" s="4"/>
      <c r="LMT89" s="4"/>
      <c r="LMU89" s="4"/>
      <c r="LMV89" s="4"/>
      <c r="LMW89" s="4"/>
      <c r="LMX89" s="4"/>
      <c r="LMY89" s="4"/>
      <c r="LMZ89" s="4"/>
      <c r="LNA89" s="4"/>
      <c r="LNB89" s="4"/>
      <c r="LNC89" s="4"/>
      <c r="LND89" s="4"/>
      <c r="LNE89" s="4"/>
      <c r="LNF89" s="4"/>
      <c r="LNG89" s="4"/>
      <c r="LNH89" s="4"/>
      <c r="LNI89" s="4"/>
      <c r="LNJ89" s="4"/>
      <c r="LNK89" s="4"/>
      <c r="LNL89" s="4"/>
      <c r="LNM89" s="4"/>
      <c r="LNN89" s="4"/>
      <c r="LNO89" s="4"/>
      <c r="LNP89" s="4"/>
      <c r="LNQ89" s="4"/>
      <c r="LNR89" s="4"/>
      <c r="LNS89" s="4"/>
      <c r="LNT89" s="4"/>
      <c r="LNU89" s="4"/>
      <c r="LNV89" s="4"/>
      <c r="LNW89" s="4"/>
      <c r="LNX89" s="4"/>
      <c r="LNY89" s="4"/>
      <c r="LNZ89" s="4"/>
      <c r="LOA89" s="4"/>
      <c r="LOB89" s="4"/>
      <c r="LOC89" s="4"/>
      <c r="LOD89" s="4"/>
      <c r="LOE89" s="4"/>
      <c r="LOF89" s="4"/>
      <c r="LOG89" s="4"/>
      <c r="LOH89" s="4"/>
      <c r="LOI89" s="4"/>
      <c r="LOJ89" s="4"/>
      <c r="LOK89" s="4"/>
      <c r="LOL89" s="4"/>
      <c r="LOM89" s="4"/>
      <c r="LON89" s="4"/>
      <c r="LOO89" s="4"/>
      <c r="LOP89" s="4"/>
      <c r="LOQ89" s="4"/>
      <c r="LOR89" s="4"/>
      <c r="LOS89" s="4"/>
      <c r="LOT89" s="4"/>
      <c r="LOU89" s="4"/>
      <c r="LOV89" s="4"/>
      <c r="LOW89" s="4"/>
      <c r="LOX89" s="4"/>
      <c r="LOY89" s="4"/>
      <c r="LOZ89" s="4"/>
      <c r="LPA89" s="4"/>
      <c r="LPB89" s="4"/>
      <c r="LPC89" s="4"/>
      <c r="LPD89" s="4"/>
      <c r="LPE89" s="4"/>
      <c r="LPF89" s="4"/>
      <c r="LPG89" s="4"/>
      <c r="LPH89" s="4"/>
      <c r="LPI89" s="4"/>
      <c r="LPJ89" s="4"/>
      <c r="LPK89" s="4"/>
      <c r="LPL89" s="4"/>
      <c r="LPM89" s="4"/>
      <c r="LPN89" s="4"/>
      <c r="LPO89" s="4"/>
      <c r="LPP89" s="4"/>
      <c r="LPQ89" s="4"/>
      <c r="LPR89" s="4"/>
      <c r="LPS89" s="4"/>
      <c r="LPT89" s="4"/>
      <c r="LPU89" s="4"/>
      <c r="LPV89" s="4"/>
      <c r="LPW89" s="4"/>
      <c r="LPX89" s="4"/>
      <c r="LPY89" s="4"/>
      <c r="LPZ89" s="4"/>
      <c r="LQA89" s="4"/>
      <c r="LQB89" s="4"/>
      <c r="LQC89" s="4"/>
      <c r="LQD89" s="4"/>
      <c r="LQE89" s="4"/>
      <c r="LQF89" s="4"/>
      <c r="LQG89" s="4"/>
      <c r="LQH89" s="4"/>
      <c r="LQI89" s="4"/>
      <c r="LQJ89" s="4"/>
      <c r="LQK89" s="4"/>
      <c r="LQL89" s="4"/>
      <c r="LQM89" s="4"/>
      <c r="LQN89" s="4"/>
      <c r="LQO89" s="4"/>
      <c r="LQP89" s="4"/>
      <c r="LQQ89" s="4"/>
      <c r="LQR89" s="4"/>
      <c r="LQS89" s="4"/>
      <c r="LQT89" s="4"/>
      <c r="LQU89" s="4"/>
      <c r="LQV89" s="4"/>
      <c r="LQW89" s="4"/>
      <c r="LQX89" s="4"/>
      <c r="LQY89" s="4"/>
      <c r="LQZ89" s="4"/>
      <c r="LRA89" s="4"/>
      <c r="LRB89" s="4"/>
      <c r="LRC89" s="4"/>
      <c r="LRD89" s="4"/>
      <c r="LRE89" s="4"/>
      <c r="LRF89" s="4"/>
      <c r="LRG89" s="4"/>
      <c r="LRH89" s="4"/>
      <c r="LRI89" s="4"/>
      <c r="LRJ89" s="4"/>
      <c r="LRK89" s="4"/>
      <c r="LRL89" s="4"/>
      <c r="LRM89" s="4"/>
      <c r="LRN89" s="4"/>
      <c r="LRO89" s="4"/>
      <c r="LRP89" s="4"/>
      <c r="LRQ89" s="4"/>
      <c r="LRR89" s="4"/>
      <c r="LRS89" s="4"/>
      <c r="LRT89" s="4"/>
      <c r="LRU89" s="4"/>
      <c r="LRV89" s="4"/>
      <c r="LRW89" s="4"/>
      <c r="LRX89" s="4"/>
      <c r="LRY89" s="4"/>
      <c r="LRZ89" s="4"/>
      <c r="LSA89" s="4"/>
      <c r="LSB89" s="4"/>
      <c r="LSC89" s="4"/>
      <c r="LSD89" s="4"/>
      <c r="LSE89" s="4"/>
      <c r="LSF89" s="4"/>
      <c r="LSG89" s="4"/>
      <c r="LSH89" s="4"/>
      <c r="LSI89" s="4"/>
      <c r="LSJ89" s="4"/>
      <c r="LSK89" s="4"/>
      <c r="LSL89" s="4"/>
      <c r="LSM89" s="4"/>
      <c r="LSN89" s="4"/>
      <c r="LSO89" s="4"/>
      <c r="LSP89" s="4"/>
      <c r="LSQ89" s="4"/>
      <c r="LSR89" s="4"/>
      <c r="LSS89" s="4"/>
      <c r="LST89" s="4"/>
      <c r="LSU89" s="4"/>
      <c r="LSV89" s="4"/>
      <c r="LSW89" s="4"/>
      <c r="LSX89" s="4"/>
      <c r="LSY89" s="4"/>
      <c r="LSZ89" s="4"/>
      <c r="LTA89" s="4"/>
      <c r="LTB89" s="4"/>
      <c r="LTC89" s="4"/>
      <c r="LTD89" s="4"/>
      <c r="LTE89" s="4"/>
      <c r="LTF89" s="4"/>
      <c r="LTG89" s="4"/>
      <c r="LTH89" s="4"/>
      <c r="LTI89" s="4"/>
      <c r="LTJ89" s="4"/>
      <c r="LTK89" s="4"/>
      <c r="LTL89" s="4"/>
      <c r="LTM89" s="4"/>
      <c r="LTN89" s="4"/>
      <c r="LTO89" s="4"/>
      <c r="LTP89" s="4"/>
      <c r="LTQ89" s="4"/>
      <c r="LTR89" s="4"/>
      <c r="LTS89" s="4"/>
      <c r="LTT89" s="4"/>
      <c r="LTU89" s="4"/>
      <c r="LTV89" s="4"/>
      <c r="LTW89" s="4"/>
      <c r="LTX89" s="4"/>
      <c r="LTY89" s="4"/>
      <c r="LTZ89" s="4"/>
      <c r="LUA89" s="4"/>
      <c r="LUB89" s="4"/>
      <c r="LUC89" s="4"/>
      <c r="LUD89" s="4"/>
      <c r="LUE89" s="4"/>
      <c r="LUF89" s="4"/>
      <c r="LUG89" s="4"/>
      <c r="LUH89" s="4"/>
      <c r="LUI89" s="4"/>
      <c r="LUJ89" s="4"/>
      <c r="LUK89" s="4"/>
      <c r="LUL89" s="4"/>
      <c r="LUM89" s="4"/>
      <c r="LUN89" s="4"/>
      <c r="LUO89" s="4"/>
      <c r="LUP89" s="4"/>
      <c r="LUQ89" s="4"/>
      <c r="LUR89" s="4"/>
      <c r="LUS89" s="4"/>
      <c r="LUT89" s="4"/>
      <c r="LUU89" s="4"/>
      <c r="LUV89" s="4"/>
      <c r="LUW89" s="4"/>
      <c r="LUX89" s="4"/>
      <c r="LUY89" s="4"/>
      <c r="LUZ89" s="4"/>
      <c r="LVA89" s="4"/>
      <c r="LVB89" s="4"/>
      <c r="LVC89" s="4"/>
      <c r="LVD89" s="4"/>
      <c r="LVE89" s="4"/>
      <c r="LVF89" s="4"/>
      <c r="LVG89" s="4"/>
      <c r="LVH89" s="4"/>
      <c r="LVI89" s="4"/>
      <c r="LVJ89" s="4"/>
      <c r="LVK89" s="4"/>
      <c r="LVL89" s="4"/>
      <c r="LVM89" s="4"/>
      <c r="LVN89" s="4"/>
      <c r="LVO89" s="4"/>
      <c r="LVP89" s="4"/>
      <c r="LVQ89" s="4"/>
      <c r="LVR89" s="4"/>
      <c r="LVS89" s="4"/>
      <c r="LVT89" s="4"/>
      <c r="LVU89" s="4"/>
      <c r="LVV89" s="4"/>
      <c r="LVW89" s="4"/>
      <c r="LVX89" s="4"/>
      <c r="LVY89" s="4"/>
      <c r="LVZ89" s="4"/>
      <c r="LWA89" s="4"/>
      <c r="LWB89" s="4"/>
      <c r="LWC89" s="4"/>
      <c r="LWD89" s="4"/>
      <c r="LWE89" s="4"/>
      <c r="LWF89" s="4"/>
      <c r="LWG89" s="4"/>
      <c r="LWH89" s="4"/>
      <c r="LWI89" s="4"/>
      <c r="LWJ89" s="4"/>
      <c r="LWK89" s="4"/>
      <c r="LWL89" s="4"/>
      <c r="LWM89" s="4"/>
      <c r="LWN89" s="4"/>
      <c r="LWO89" s="4"/>
      <c r="LWP89" s="4"/>
      <c r="LWQ89" s="4"/>
      <c r="LWR89" s="4"/>
      <c r="LWS89" s="4"/>
      <c r="LWT89" s="4"/>
      <c r="LWU89" s="4"/>
      <c r="LWV89" s="4"/>
      <c r="LWW89" s="4"/>
      <c r="LWX89" s="4"/>
      <c r="LWY89" s="4"/>
      <c r="LWZ89" s="4"/>
      <c r="LXA89" s="4"/>
      <c r="LXB89" s="4"/>
      <c r="LXC89" s="4"/>
      <c r="LXD89" s="4"/>
      <c r="LXE89" s="4"/>
      <c r="LXF89" s="4"/>
      <c r="LXG89" s="4"/>
      <c r="LXH89" s="4"/>
      <c r="LXI89" s="4"/>
      <c r="LXJ89" s="4"/>
      <c r="LXK89" s="4"/>
      <c r="LXL89" s="4"/>
      <c r="LXM89" s="4"/>
      <c r="LXN89" s="4"/>
      <c r="LXO89" s="4"/>
      <c r="LXP89" s="4"/>
      <c r="LXQ89" s="4"/>
      <c r="LXR89" s="4"/>
      <c r="LXS89" s="4"/>
      <c r="LXT89" s="4"/>
      <c r="LXU89" s="4"/>
      <c r="LXV89" s="4"/>
      <c r="LXW89" s="4"/>
      <c r="LXX89" s="4"/>
      <c r="LXY89" s="4"/>
      <c r="LXZ89" s="4"/>
      <c r="LYA89" s="4"/>
      <c r="LYB89" s="4"/>
      <c r="LYC89" s="4"/>
      <c r="LYD89" s="4"/>
      <c r="LYE89" s="4"/>
      <c r="LYF89" s="4"/>
      <c r="LYG89" s="4"/>
      <c r="LYH89" s="4"/>
      <c r="LYI89" s="4"/>
      <c r="LYJ89" s="4"/>
      <c r="LYK89" s="4"/>
      <c r="LYL89" s="4"/>
      <c r="LYM89" s="4"/>
      <c r="LYN89" s="4"/>
      <c r="LYO89" s="4"/>
      <c r="LYP89" s="4"/>
      <c r="LYQ89" s="4"/>
      <c r="LYR89" s="4"/>
      <c r="LYS89" s="4"/>
      <c r="LYT89" s="4"/>
      <c r="LYU89" s="4"/>
      <c r="LYV89" s="4"/>
      <c r="LYW89" s="4"/>
      <c r="LYX89" s="4"/>
      <c r="LYY89" s="4"/>
      <c r="LYZ89" s="4"/>
      <c r="LZA89" s="4"/>
      <c r="LZB89" s="4"/>
      <c r="LZC89" s="4"/>
      <c r="LZD89" s="4"/>
      <c r="LZE89" s="4"/>
      <c r="LZF89" s="4"/>
      <c r="LZG89" s="4"/>
      <c r="LZH89" s="4"/>
      <c r="LZI89" s="4"/>
      <c r="LZJ89" s="4"/>
      <c r="LZK89" s="4"/>
      <c r="LZL89" s="4"/>
      <c r="LZM89" s="4"/>
      <c r="LZN89" s="4"/>
      <c r="LZO89" s="4"/>
      <c r="LZP89" s="4"/>
      <c r="LZQ89" s="4"/>
      <c r="LZR89" s="4"/>
      <c r="LZS89" s="4"/>
      <c r="LZT89" s="4"/>
      <c r="LZU89" s="4"/>
      <c r="LZV89" s="4"/>
      <c r="LZW89" s="4"/>
      <c r="LZX89" s="4"/>
      <c r="LZY89" s="4"/>
      <c r="LZZ89" s="4"/>
      <c r="MAA89" s="4"/>
      <c r="MAB89" s="4"/>
      <c r="MAC89" s="4"/>
      <c r="MAD89" s="4"/>
      <c r="MAE89" s="4"/>
      <c r="MAF89" s="4"/>
      <c r="MAG89" s="4"/>
      <c r="MAH89" s="4"/>
      <c r="MAI89" s="4"/>
      <c r="MAJ89" s="4"/>
      <c r="MAK89" s="4"/>
      <c r="MAL89" s="4"/>
      <c r="MAM89" s="4"/>
      <c r="MAN89" s="4"/>
      <c r="MAO89" s="4"/>
      <c r="MAP89" s="4"/>
      <c r="MAQ89" s="4"/>
      <c r="MAR89" s="4"/>
      <c r="MAS89" s="4"/>
      <c r="MAT89" s="4"/>
      <c r="MAU89" s="4"/>
      <c r="MAV89" s="4"/>
      <c r="MAW89" s="4"/>
      <c r="MAX89" s="4"/>
      <c r="MAY89" s="4"/>
      <c r="MAZ89" s="4"/>
      <c r="MBA89" s="4"/>
      <c r="MBB89" s="4"/>
      <c r="MBC89" s="4"/>
      <c r="MBD89" s="4"/>
      <c r="MBE89" s="4"/>
      <c r="MBF89" s="4"/>
      <c r="MBG89" s="4"/>
      <c r="MBH89" s="4"/>
      <c r="MBI89" s="4"/>
      <c r="MBJ89" s="4"/>
      <c r="MBK89" s="4"/>
      <c r="MBL89" s="4"/>
      <c r="MBM89" s="4"/>
      <c r="MBN89" s="4"/>
      <c r="MBO89" s="4"/>
      <c r="MBP89" s="4"/>
      <c r="MBQ89" s="4"/>
      <c r="MBR89" s="4"/>
      <c r="MBS89" s="4"/>
      <c r="MBT89" s="4"/>
      <c r="MBU89" s="4"/>
      <c r="MBV89" s="4"/>
      <c r="MBW89" s="4"/>
      <c r="MBX89" s="4"/>
      <c r="MBY89" s="4"/>
      <c r="MBZ89" s="4"/>
      <c r="MCA89" s="4"/>
      <c r="MCB89" s="4"/>
      <c r="MCC89" s="4"/>
      <c r="MCD89" s="4"/>
      <c r="MCE89" s="4"/>
      <c r="MCF89" s="4"/>
      <c r="MCG89" s="4"/>
      <c r="MCH89" s="4"/>
      <c r="MCI89" s="4"/>
      <c r="MCJ89" s="4"/>
      <c r="MCK89" s="4"/>
      <c r="MCL89" s="4"/>
      <c r="MCM89" s="4"/>
      <c r="MCN89" s="4"/>
      <c r="MCO89" s="4"/>
      <c r="MCP89" s="4"/>
      <c r="MCQ89" s="4"/>
      <c r="MCR89" s="4"/>
      <c r="MCS89" s="4"/>
      <c r="MCT89" s="4"/>
      <c r="MCU89" s="4"/>
      <c r="MCV89" s="4"/>
      <c r="MCW89" s="4"/>
      <c r="MCX89" s="4"/>
      <c r="MCY89" s="4"/>
      <c r="MCZ89" s="4"/>
      <c r="MDA89" s="4"/>
      <c r="MDB89" s="4"/>
      <c r="MDC89" s="4"/>
      <c r="MDD89" s="4"/>
      <c r="MDE89" s="4"/>
      <c r="MDF89" s="4"/>
      <c r="MDG89" s="4"/>
      <c r="MDH89" s="4"/>
      <c r="MDI89" s="4"/>
      <c r="MDJ89" s="4"/>
      <c r="MDK89" s="4"/>
      <c r="MDL89" s="4"/>
      <c r="MDM89" s="4"/>
      <c r="MDN89" s="4"/>
      <c r="MDO89" s="4"/>
      <c r="MDP89" s="4"/>
      <c r="MDQ89" s="4"/>
      <c r="MDR89" s="4"/>
      <c r="MDS89" s="4"/>
      <c r="MDT89" s="4"/>
      <c r="MDU89" s="4"/>
      <c r="MDV89" s="4"/>
      <c r="MDW89" s="4"/>
      <c r="MDX89" s="4"/>
      <c r="MDY89" s="4"/>
      <c r="MDZ89" s="4"/>
      <c r="MEA89" s="4"/>
      <c r="MEB89" s="4"/>
      <c r="MEC89" s="4"/>
      <c r="MED89" s="4"/>
      <c r="MEE89" s="4"/>
      <c r="MEF89" s="4"/>
      <c r="MEG89" s="4"/>
      <c r="MEH89" s="4"/>
      <c r="MEI89" s="4"/>
      <c r="MEJ89" s="4"/>
      <c r="MEK89" s="4"/>
      <c r="MEL89" s="4"/>
      <c r="MEM89" s="4"/>
      <c r="MEN89" s="4"/>
      <c r="MEO89" s="4"/>
      <c r="MEP89" s="4"/>
      <c r="MEQ89" s="4"/>
      <c r="MER89" s="4"/>
      <c r="MES89" s="4"/>
      <c r="MET89" s="4"/>
      <c r="MEU89" s="4"/>
      <c r="MEV89" s="4"/>
      <c r="MEW89" s="4"/>
      <c r="MEX89" s="4"/>
      <c r="MEY89" s="4"/>
      <c r="MEZ89" s="4"/>
      <c r="MFA89" s="4"/>
      <c r="MFB89" s="4"/>
      <c r="MFC89" s="4"/>
      <c r="MFD89" s="4"/>
      <c r="MFE89" s="4"/>
      <c r="MFF89" s="4"/>
      <c r="MFG89" s="4"/>
      <c r="MFH89" s="4"/>
      <c r="MFI89" s="4"/>
      <c r="MFJ89" s="4"/>
      <c r="MFK89" s="4"/>
      <c r="MFL89" s="4"/>
      <c r="MFM89" s="4"/>
      <c r="MFN89" s="4"/>
      <c r="MFO89" s="4"/>
      <c r="MFP89" s="4"/>
      <c r="MFQ89" s="4"/>
      <c r="MFR89" s="4"/>
      <c r="MFS89" s="4"/>
      <c r="MFT89" s="4"/>
      <c r="MFU89" s="4"/>
      <c r="MFV89" s="4"/>
      <c r="MFW89" s="4"/>
      <c r="MFX89" s="4"/>
      <c r="MFY89" s="4"/>
      <c r="MFZ89" s="4"/>
      <c r="MGA89" s="4"/>
      <c r="MGB89" s="4"/>
      <c r="MGC89" s="4"/>
      <c r="MGD89" s="4"/>
      <c r="MGE89" s="4"/>
      <c r="MGF89" s="4"/>
      <c r="MGG89" s="4"/>
      <c r="MGH89" s="4"/>
      <c r="MGI89" s="4"/>
      <c r="MGJ89" s="4"/>
      <c r="MGK89" s="4"/>
      <c r="MGL89" s="4"/>
      <c r="MGM89" s="4"/>
      <c r="MGN89" s="4"/>
      <c r="MGO89" s="4"/>
      <c r="MGP89" s="4"/>
      <c r="MGQ89" s="4"/>
      <c r="MGR89" s="4"/>
      <c r="MGS89" s="4"/>
      <c r="MGT89" s="4"/>
      <c r="MGU89" s="4"/>
      <c r="MGV89" s="4"/>
      <c r="MGW89" s="4"/>
      <c r="MGX89" s="4"/>
      <c r="MGY89" s="4"/>
      <c r="MGZ89" s="4"/>
      <c r="MHA89" s="4"/>
      <c r="MHB89" s="4"/>
      <c r="MHC89" s="4"/>
      <c r="MHD89" s="4"/>
      <c r="MHE89" s="4"/>
      <c r="MHF89" s="4"/>
      <c r="MHG89" s="4"/>
      <c r="MHH89" s="4"/>
      <c r="MHI89" s="4"/>
      <c r="MHJ89" s="4"/>
      <c r="MHK89" s="4"/>
      <c r="MHL89" s="4"/>
      <c r="MHM89" s="4"/>
      <c r="MHN89" s="4"/>
      <c r="MHO89" s="4"/>
      <c r="MHP89" s="4"/>
      <c r="MHQ89" s="4"/>
      <c r="MHR89" s="4"/>
      <c r="MHS89" s="4"/>
      <c r="MHT89" s="4"/>
      <c r="MHU89" s="4"/>
      <c r="MHV89" s="4"/>
      <c r="MHW89" s="4"/>
      <c r="MHX89" s="4"/>
      <c r="MHY89" s="4"/>
      <c r="MHZ89" s="4"/>
      <c r="MIA89" s="4"/>
      <c r="MIB89" s="4"/>
      <c r="MIC89" s="4"/>
      <c r="MID89" s="4"/>
      <c r="MIE89" s="4"/>
      <c r="MIF89" s="4"/>
      <c r="MIG89" s="4"/>
      <c r="MIH89" s="4"/>
      <c r="MII89" s="4"/>
      <c r="MIJ89" s="4"/>
      <c r="MIK89" s="4"/>
      <c r="MIL89" s="4"/>
      <c r="MIM89" s="4"/>
      <c r="MIN89" s="4"/>
      <c r="MIO89" s="4"/>
      <c r="MIP89" s="4"/>
      <c r="MIQ89" s="4"/>
      <c r="MIR89" s="4"/>
      <c r="MIS89" s="4"/>
      <c r="MIT89" s="4"/>
      <c r="MIU89" s="4"/>
      <c r="MIV89" s="4"/>
      <c r="MIW89" s="4"/>
      <c r="MIX89" s="4"/>
      <c r="MIY89" s="4"/>
      <c r="MIZ89" s="4"/>
      <c r="MJA89" s="4"/>
      <c r="MJB89" s="4"/>
      <c r="MJC89" s="4"/>
      <c r="MJD89" s="4"/>
      <c r="MJE89" s="4"/>
      <c r="MJF89" s="4"/>
      <c r="MJG89" s="4"/>
      <c r="MJH89" s="4"/>
      <c r="MJI89" s="4"/>
      <c r="MJJ89" s="4"/>
      <c r="MJK89" s="4"/>
      <c r="MJL89" s="4"/>
      <c r="MJM89" s="4"/>
      <c r="MJN89" s="4"/>
      <c r="MJO89" s="4"/>
      <c r="MJP89" s="4"/>
      <c r="MJQ89" s="4"/>
      <c r="MJR89" s="4"/>
      <c r="MJS89" s="4"/>
      <c r="MJT89" s="4"/>
      <c r="MJU89" s="4"/>
      <c r="MJV89" s="4"/>
      <c r="MJW89" s="4"/>
      <c r="MJX89" s="4"/>
      <c r="MJY89" s="4"/>
      <c r="MJZ89" s="4"/>
      <c r="MKA89" s="4"/>
      <c r="MKB89" s="4"/>
      <c r="MKC89" s="4"/>
      <c r="MKD89" s="4"/>
      <c r="MKE89" s="4"/>
      <c r="MKF89" s="4"/>
      <c r="MKG89" s="4"/>
      <c r="MKH89" s="4"/>
      <c r="MKI89" s="4"/>
      <c r="MKJ89" s="4"/>
      <c r="MKK89" s="4"/>
      <c r="MKL89" s="4"/>
      <c r="MKM89" s="4"/>
      <c r="MKN89" s="4"/>
      <c r="MKO89" s="4"/>
      <c r="MKP89" s="4"/>
      <c r="MKQ89" s="4"/>
      <c r="MKR89" s="4"/>
      <c r="MKS89" s="4"/>
      <c r="MKT89" s="4"/>
      <c r="MKU89" s="4"/>
      <c r="MKV89" s="4"/>
      <c r="MKW89" s="4"/>
      <c r="MKX89" s="4"/>
      <c r="MKY89" s="4"/>
      <c r="MKZ89" s="4"/>
      <c r="MLA89" s="4"/>
      <c r="MLB89" s="4"/>
      <c r="MLC89" s="4"/>
      <c r="MLD89" s="4"/>
      <c r="MLE89" s="4"/>
      <c r="MLF89" s="4"/>
      <c r="MLG89" s="4"/>
      <c r="MLH89" s="4"/>
      <c r="MLI89" s="4"/>
      <c r="MLJ89" s="4"/>
      <c r="MLK89" s="4"/>
      <c r="MLL89" s="4"/>
      <c r="MLM89" s="4"/>
      <c r="MLN89" s="4"/>
      <c r="MLO89" s="4"/>
      <c r="MLP89" s="4"/>
      <c r="MLQ89" s="4"/>
      <c r="MLR89" s="4"/>
      <c r="MLS89" s="4"/>
      <c r="MLT89" s="4"/>
      <c r="MLU89" s="4"/>
      <c r="MLV89" s="4"/>
      <c r="MLW89" s="4"/>
      <c r="MLX89" s="4"/>
      <c r="MLY89" s="4"/>
      <c r="MLZ89" s="4"/>
      <c r="MMA89" s="4"/>
      <c r="MMB89" s="4"/>
      <c r="MMC89" s="4"/>
      <c r="MMD89" s="4"/>
      <c r="MME89" s="4"/>
      <c r="MMF89" s="4"/>
      <c r="MMG89" s="4"/>
      <c r="MMH89" s="4"/>
      <c r="MMI89" s="4"/>
      <c r="MMJ89" s="4"/>
      <c r="MMK89" s="4"/>
      <c r="MML89" s="4"/>
      <c r="MMM89" s="4"/>
      <c r="MMN89" s="4"/>
      <c r="MMO89" s="4"/>
      <c r="MMP89" s="4"/>
      <c r="MMQ89" s="4"/>
      <c r="MMR89" s="4"/>
      <c r="MMS89" s="4"/>
      <c r="MMT89" s="4"/>
      <c r="MMU89" s="4"/>
      <c r="MMV89" s="4"/>
      <c r="MMW89" s="4"/>
      <c r="MMX89" s="4"/>
      <c r="MMY89" s="4"/>
      <c r="MMZ89" s="4"/>
      <c r="MNA89" s="4"/>
      <c r="MNB89" s="4"/>
      <c r="MNC89" s="4"/>
      <c r="MND89" s="4"/>
      <c r="MNE89" s="4"/>
      <c r="MNF89" s="4"/>
      <c r="MNG89" s="4"/>
      <c r="MNH89" s="4"/>
      <c r="MNI89" s="4"/>
      <c r="MNJ89" s="4"/>
      <c r="MNK89" s="4"/>
      <c r="MNL89" s="4"/>
      <c r="MNM89" s="4"/>
      <c r="MNN89" s="4"/>
      <c r="MNO89" s="4"/>
      <c r="MNP89" s="4"/>
      <c r="MNQ89" s="4"/>
      <c r="MNR89" s="4"/>
      <c r="MNS89" s="4"/>
      <c r="MNT89" s="4"/>
      <c r="MNU89" s="4"/>
      <c r="MNV89" s="4"/>
      <c r="MNW89" s="4"/>
      <c r="MNX89" s="4"/>
      <c r="MNY89" s="4"/>
      <c r="MNZ89" s="4"/>
      <c r="MOA89" s="4"/>
      <c r="MOB89" s="4"/>
      <c r="MOC89" s="4"/>
      <c r="MOD89" s="4"/>
      <c r="MOE89" s="4"/>
      <c r="MOF89" s="4"/>
      <c r="MOG89" s="4"/>
      <c r="MOH89" s="4"/>
      <c r="MOI89" s="4"/>
      <c r="MOJ89" s="4"/>
      <c r="MOK89" s="4"/>
      <c r="MOL89" s="4"/>
      <c r="MOM89" s="4"/>
      <c r="MON89" s="4"/>
      <c r="MOO89" s="4"/>
      <c r="MOP89" s="4"/>
      <c r="MOQ89" s="4"/>
      <c r="MOR89" s="4"/>
      <c r="MOS89" s="4"/>
      <c r="MOT89" s="4"/>
      <c r="MOU89" s="4"/>
      <c r="MOV89" s="4"/>
      <c r="MOW89" s="4"/>
      <c r="MOX89" s="4"/>
      <c r="MOY89" s="4"/>
      <c r="MOZ89" s="4"/>
      <c r="MPA89" s="4"/>
      <c r="MPB89" s="4"/>
      <c r="MPC89" s="4"/>
      <c r="MPD89" s="4"/>
      <c r="MPE89" s="4"/>
      <c r="MPF89" s="4"/>
      <c r="MPG89" s="4"/>
      <c r="MPH89" s="4"/>
      <c r="MPI89" s="4"/>
      <c r="MPJ89" s="4"/>
      <c r="MPK89" s="4"/>
      <c r="MPL89" s="4"/>
      <c r="MPM89" s="4"/>
      <c r="MPN89" s="4"/>
      <c r="MPO89" s="4"/>
      <c r="MPP89" s="4"/>
      <c r="MPQ89" s="4"/>
      <c r="MPR89" s="4"/>
      <c r="MPS89" s="4"/>
      <c r="MPT89" s="4"/>
      <c r="MPU89" s="4"/>
      <c r="MPV89" s="4"/>
      <c r="MPW89" s="4"/>
      <c r="MPX89" s="4"/>
      <c r="MPY89" s="4"/>
      <c r="MPZ89" s="4"/>
      <c r="MQA89" s="4"/>
      <c r="MQB89" s="4"/>
      <c r="MQC89" s="4"/>
      <c r="MQD89" s="4"/>
      <c r="MQE89" s="4"/>
      <c r="MQF89" s="4"/>
      <c r="MQG89" s="4"/>
      <c r="MQH89" s="4"/>
      <c r="MQI89" s="4"/>
      <c r="MQJ89" s="4"/>
      <c r="MQK89" s="4"/>
      <c r="MQL89" s="4"/>
      <c r="MQM89" s="4"/>
      <c r="MQN89" s="4"/>
      <c r="MQO89" s="4"/>
      <c r="MQP89" s="4"/>
      <c r="MQQ89" s="4"/>
      <c r="MQR89" s="4"/>
      <c r="MQS89" s="4"/>
      <c r="MQT89" s="4"/>
      <c r="MQU89" s="4"/>
      <c r="MQV89" s="4"/>
      <c r="MQW89" s="4"/>
      <c r="MQX89" s="4"/>
      <c r="MQY89" s="4"/>
      <c r="MQZ89" s="4"/>
      <c r="MRA89" s="4"/>
      <c r="MRB89" s="4"/>
      <c r="MRC89" s="4"/>
      <c r="MRD89" s="4"/>
      <c r="MRE89" s="4"/>
      <c r="MRF89" s="4"/>
      <c r="MRG89" s="4"/>
      <c r="MRH89" s="4"/>
      <c r="MRI89" s="4"/>
      <c r="MRJ89" s="4"/>
      <c r="MRK89" s="4"/>
      <c r="MRL89" s="4"/>
      <c r="MRM89" s="4"/>
      <c r="MRN89" s="4"/>
      <c r="MRO89" s="4"/>
      <c r="MRP89" s="4"/>
      <c r="MRQ89" s="4"/>
      <c r="MRR89" s="4"/>
      <c r="MRS89" s="4"/>
      <c r="MRT89" s="4"/>
      <c r="MRU89" s="4"/>
      <c r="MRV89" s="4"/>
      <c r="MRW89" s="4"/>
      <c r="MRX89" s="4"/>
      <c r="MRY89" s="4"/>
      <c r="MRZ89" s="4"/>
      <c r="MSA89" s="4"/>
      <c r="MSB89" s="4"/>
      <c r="MSC89" s="4"/>
      <c r="MSD89" s="4"/>
      <c r="MSE89" s="4"/>
      <c r="MSF89" s="4"/>
      <c r="MSG89" s="4"/>
      <c r="MSH89" s="4"/>
      <c r="MSI89" s="4"/>
      <c r="MSJ89" s="4"/>
      <c r="MSK89" s="4"/>
      <c r="MSL89" s="4"/>
      <c r="MSM89" s="4"/>
      <c r="MSN89" s="4"/>
      <c r="MSO89" s="4"/>
      <c r="MSP89" s="4"/>
      <c r="MSQ89" s="4"/>
      <c r="MSR89" s="4"/>
      <c r="MSS89" s="4"/>
      <c r="MST89" s="4"/>
      <c r="MSU89" s="4"/>
      <c r="MSV89" s="4"/>
      <c r="MSW89" s="4"/>
      <c r="MSX89" s="4"/>
      <c r="MSY89" s="4"/>
      <c r="MSZ89" s="4"/>
      <c r="MTA89" s="4"/>
      <c r="MTB89" s="4"/>
      <c r="MTC89" s="4"/>
      <c r="MTD89" s="4"/>
      <c r="MTE89" s="4"/>
      <c r="MTF89" s="4"/>
      <c r="MTG89" s="4"/>
      <c r="MTH89" s="4"/>
      <c r="MTI89" s="4"/>
      <c r="MTJ89" s="4"/>
      <c r="MTK89" s="4"/>
      <c r="MTL89" s="4"/>
      <c r="MTM89" s="4"/>
      <c r="MTN89" s="4"/>
      <c r="MTO89" s="4"/>
      <c r="MTP89" s="4"/>
      <c r="MTQ89" s="4"/>
      <c r="MTR89" s="4"/>
      <c r="MTS89" s="4"/>
      <c r="MTT89" s="4"/>
      <c r="MTU89" s="4"/>
      <c r="MTV89" s="4"/>
      <c r="MTW89" s="4"/>
      <c r="MTX89" s="4"/>
      <c r="MTY89" s="4"/>
      <c r="MTZ89" s="4"/>
      <c r="MUA89" s="4"/>
      <c r="MUB89" s="4"/>
      <c r="MUC89" s="4"/>
      <c r="MUD89" s="4"/>
      <c r="MUE89" s="4"/>
      <c r="MUF89" s="4"/>
      <c r="MUG89" s="4"/>
      <c r="MUH89" s="4"/>
      <c r="MUI89" s="4"/>
      <c r="MUJ89" s="4"/>
      <c r="MUK89" s="4"/>
      <c r="MUL89" s="4"/>
      <c r="MUM89" s="4"/>
      <c r="MUN89" s="4"/>
      <c r="MUO89" s="4"/>
      <c r="MUP89" s="4"/>
      <c r="MUQ89" s="4"/>
      <c r="MUR89" s="4"/>
      <c r="MUS89" s="4"/>
      <c r="MUT89" s="4"/>
      <c r="MUU89" s="4"/>
      <c r="MUV89" s="4"/>
      <c r="MUW89" s="4"/>
      <c r="MUX89" s="4"/>
      <c r="MUY89" s="4"/>
      <c r="MUZ89" s="4"/>
      <c r="MVA89" s="4"/>
      <c r="MVB89" s="4"/>
      <c r="MVC89" s="4"/>
      <c r="MVD89" s="4"/>
      <c r="MVE89" s="4"/>
      <c r="MVF89" s="4"/>
      <c r="MVG89" s="4"/>
      <c r="MVH89" s="4"/>
      <c r="MVI89" s="4"/>
      <c r="MVJ89" s="4"/>
      <c r="MVK89" s="4"/>
      <c r="MVL89" s="4"/>
      <c r="MVM89" s="4"/>
      <c r="MVN89" s="4"/>
      <c r="MVO89" s="4"/>
      <c r="MVP89" s="4"/>
      <c r="MVQ89" s="4"/>
      <c r="MVR89" s="4"/>
      <c r="MVS89" s="4"/>
      <c r="MVT89" s="4"/>
      <c r="MVU89" s="4"/>
      <c r="MVV89" s="4"/>
      <c r="MVW89" s="4"/>
      <c r="MVX89" s="4"/>
      <c r="MVY89" s="4"/>
      <c r="MVZ89" s="4"/>
      <c r="MWA89" s="4"/>
      <c r="MWB89" s="4"/>
      <c r="MWC89" s="4"/>
      <c r="MWD89" s="4"/>
      <c r="MWE89" s="4"/>
      <c r="MWF89" s="4"/>
      <c r="MWG89" s="4"/>
      <c r="MWH89" s="4"/>
      <c r="MWI89" s="4"/>
      <c r="MWJ89" s="4"/>
      <c r="MWK89" s="4"/>
      <c r="MWL89" s="4"/>
      <c r="MWM89" s="4"/>
      <c r="MWN89" s="4"/>
      <c r="MWO89" s="4"/>
      <c r="MWP89" s="4"/>
      <c r="MWQ89" s="4"/>
      <c r="MWR89" s="4"/>
      <c r="MWS89" s="4"/>
      <c r="MWT89" s="4"/>
      <c r="MWU89" s="4"/>
      <c r="MWV89" s="4"/>
      <c r="MWW89" s="4"/>
      <c r="MWX89" s="4"/>
      <c r="MWY89" s="4"/>
      <c r="MWZ89" s="4"/>
      <c r="MXA89" s="4"/>
      <c r="MXB89" s="4"/>
      <c r="MXC89" s="4"/>
      <c r="MXD89" s="4"/>
      <c r="MXE89" s="4"/>
      <c r="MXF89" s="4"/>
      <c r="MXG89" s="4"/>
      <c r="MXH89" s="4"/>
      <c r="MXI89" s="4"/>
      <c r="MXJ89" s="4"/>
      <c r="MXK89" s="4"/>
      <c r="MXL89" s="4"/>
      <c r="MXM89" s="4"/>
      <c r="MXN89" s="4"/>
      <c r="MXO89" s="4"/>
      <c r="MXP89" s="4"/>
      <c r="MXQ89" s="4"/>
      <c r="MXR89" s="4"/>
      <c r="MXS89" s="4"/>
      <c r="MXT89" s="4"/>
      <c r="MXU89" s="4"/>
      <c r="MXV89" s="4"/>
      <c r="MXW89" s="4"/>
      <c r="MXX89" s="4"/>
      <c r="MXY89" s="4"/>
      <c r="MXZ89" s="4"/>
      <c r="MYA89" s="4"/>
      <c r="MYB89" s="4"/>
      <c r="MYC89" s="4"/>
      <c r="MYD89" s="4"/>
      <c r="MYE89" s="4"/>
      <c r="MYF89" s="4"/>
      <c r="MYG89" s="4"/>
      <c r="MYH89" s="4"/>
      <c r="MYI89" s="4"/>
      <c r="MYJ89" s="4"/>
      <c r="MYK89" s="4"/>
      <c r="MYL89" s="4"/>
      <c r="MYM89" s="4"/>
      <c r="MYN89" s="4"/>
      <c r="MYO89" s="4"/>
      <c r="MYP89" s="4"/>
      <c r="MYQ89" s="4"/>
      <c r="MYR89" s="4"/>
      <c r="MYS89" s="4"/>
      <c r="MYT89" s="4"/>
      <c r="MYU89" s="4"/>
      <c r="MYV89" s="4"/>
      <c r="MYW89" s="4"/>
      <c r="MYX89" s="4"/>
      <c r="MYY89" s="4"/>
      <c r="MYZ89" s="4"/>
      <c r="MZA89" s="4"/>
      <c r="MZB89" s="4"/>
      <c r="MZC89" s="4"/>
      <c r="MZD89" s="4"/>
      <c r="MZE89" s="4"/>
      <c r="MZF89" s="4"/>
      <c r="MZG89" s="4"/>
      <c r="MZH89" s="4"/>
      <c r="MZI89" s="4"/>
      <c r="MZJ89" s="4"/>
      <c r="MZK89" s="4"/>
      <c r="MZL89" s="4"/>
      <c r="MZM89" s="4"/>
      <c r="MZN89" s="4"/>
      <c r="MZO89" s="4"/>
      <c r="MZP89" s="4"/>
      <c r="MZQ89" s="4"/>
      <c r="MZR89" s="4"/>
      <c r="MZS89" s="4"/>
      <c r="MZT89" s="4"/>
      <c r="MZU89" s="4"/>
      <c r="MZV89" s="4"/>
      <c r="MZW89" s="4"/>
      <c r="MZX89" s="4"/>
      <c r="MZY89" s="4"/>
      <c r="MZZ89" s="4"/>
      <c r="NAA89" s="4"/>
      <c r="NAB89" s="4"/>
      <c r="NAC89" s="4"/>
      <c r="NAD89" s="4"/>
      <c r="NAE89" s="4"/>
      <c r="NAF89" s="4"/>
      <c r="NAG89" s="4"/>
      <c r="NAH89" s="4"/>
      <c r="NAI89" s="4"/>
      <c r="NAJ89" s="4"/>
      <c r="NAK89" s="4"/>
      <c r="NAL89" s="4"/>
      <c r="NAM89" s="4"/>
      <c r="NAN89" s="4"/>
      <c r="NAO89" s="4"/>
      <c r="NAP89" s="4"/>
      <c r="NAQ89" s="4"/>
      <c r="NAR89" s="4"/>
      <c r="NAS89" s="4"/>
      <c r="NAT89" s="4"/>
      <c r="NAU89" s="4"/>
      <c r="NAV89" s="4"/>
      <c r="NAW89" s="4"/>
      <c r="NAX89" s="4"/>
      <c r="NAY89" s="4"/>
      <c r="NAZ89" s="4"/>
      <c r="NBA89" s="4"/>
      <c r="NBB89" s="4"/>
      <c r="NBC89" s="4"/>
      <c r="NBD89" s="4"/>
      <c r="NBE89" s="4"/>
      <c r="NBF89" s="4"/>
      <c r="NBG89" s="4"/>
      <c r="NBH89" s="4"/>
      <c r="NBI89" s="4"/>
      <c r="NBJ89" s="4"/>
      <c r="NBK89" s="4"/>
      <c r="NBL89" s="4"/>
      <c r="NBM89" s="4"/>
      <c r="NBN89" s="4"/>
      <c r="NBO89" s="4"/>
      <c r="NBP89" s="4"/>
      <c r="NBQ89" s="4"/>
      <c r="NBR89" s="4"/>
      <c r="NBS89" s="4"/>
      <c r="NBT89" s="4"/>
      <c r="NBU89" s="4"/>
      <c r="NBV89" s="4"/>
      <c r="NBW89" s="4"/>
      <c r="NBX89" s="4"/>
      <c r="NBY89" s="4"/>
      <c r="NBZ89" s="4"/>
      <c r="NCA89" s="4"/>
      <c r="NCB89" s="4"/>
      <c r="NCC89" s="4"/>
      <c r="NCD89" s="4"/>
      <c r="NCE89" s="4"/>
      <c r="NCF89" s="4"/>
      <c r="NCG89" s="4"/>
      <c r="NCH89" s="4"/>
      <c r="NCI89" s="4"/>
      <c r="NCJ89" s="4"/>
      <c r="NCK89" s="4"/>
      <c r="NCL89" s="4"/>
      <c r="NCM89" s="4"/>
      <c r="NCN89" s="4"/>
      <c r="NCO89" s="4"/>
      <c r="NCP89" s="4"/>
      <c r="NCQ89" s="4"/>
      <c r="NCR89" s="4"/>
      <c r="NCS89" s="4"/>
      <c r="NCT89" s="4"/>
      <c r="NCU89" s="4"/>
      <c r="NCV89" s="4"/>
      <c r="NCW89" s="4"/>
      <c r="NCX89" s="4"/>
      <c r="NCY89" s="4"/>
      <c r="NCZ89" s="4"/>
      <c r="NDA89" s="4"/>
      <c r="NDB89" s="4"/>
      <c r="NDC89" s="4"/>
      <c r="NDD89" s="4"/>
      <c r="NDE89" s="4"/>
      <c r="NDF89" s="4"/>
      <c r="NDG89" s="4"/>
      <c r="NDH89" s="4"/>
      <c r="NDI89" s="4"/>
      <c r="NDJ89" s="4"/>
      <c r="NDK89" s="4"/>
      <c r="NDL89" s="4"/>
      <c r="NDM89" s="4"/>
      <c r="NDN89" s="4"/>
      <c r="NDO89" s="4"/>
      <c r="NDP89" s="4"/>
      <c r="NDQ89" s="4"/>
      <c r="NDR89" s="4"/>
      <c r="NDS89" s="4"/>
      <c r="NDT89" s="4"/>
      <c r="NDU89" s="4"/>
      <c r="NDV89" s="4"/>
      <c r="NDW89" s="4"/>
      <c r="NDX89" s="4"/>
      <c r="NDY89" s="4"/>
      <c r="NDZ89" s="4"/>
      <c r="NEA89" s="4"/>
      <c r="NEB89" s="4"/>
      <c r="NEC89" s="4"/>
      <c r="NED89" s="4"/>
      <c r="NEE89" s="4"/>
      <c r="NEF89" s="4"/>
      <c r="NEG89" s="4"/>
      <c r="NEH89" s="4"/>
      <c r="NEI89" s="4"/>
      <c r="NEJ89" s="4"/>
      <c r="NEK89" s="4"/>
      <c r="NEL89" s="4"/>
      <c r="NEM89" s="4"/>
      <c r="NEN89" s="4"/>
      <c r="NEO89" s="4"/>
      <c r="NEP89" s="4"/>
      <c r="NEQ89" s="4"/>
      <c r="NER89" s="4"/>
      <c r="NES89" s="4"/>
      <c r="NET89" s="4"/>
      <c r="NEU89" s="4"/>
      <c r="NEV89" s="4"/>
      <c r="NEW89" s="4"/>
      <c r="NEX89" s="4"/>
      <c r="NEY89" s="4"/>
      <c r="NEZ89" s="4"/>
      <c r="NFA89" s="4"/>
      <c r="NFB89" s="4"/>
      <c r="NFC89" s="4"/>
      <c r="NFD89" s="4"/>
      <c r="NFE89" s="4"/>
      <c r="NFF89" s="4"/>
      <c r="NFG89" s="4"/>
      <c r="NFH89" s="4"/>
      <c r="NFI89" s="4"/>
      <c r="NFJ89" s="4"/>
      <c r="NFK89" s="4"/>
      <c r="NFL89" s="4"/>
      <c r="NFM89" s="4"/>
      <c r="NFN89" s="4"/>
      <c r="NFO89" s="4"/>
      <c r="NFP89" s="4"/>
      <c r="NFQ89" s="4"/>
      <c r="NFR89" s="4"/>
      <c r="NFS89" s="4"/>
      <c r="NFT89" s="4"/>
      <c r="NFU89" s="4"/>
      <c r="NFV89" s="4"/>
      <c r="NFW89" s="4"/>
      <c r="NFX89" s="4"/>
      <c r="NFY89" s="4"/>
      <c r="NFZ89" s="4"/>
      <c r="NGA89" s="4"/>
      <c r="NGB89" s="4"/>
      <c r="NGC89" s="4"/>
      <c r="NGD89" s="4"/>
      <c r="NGE89" s="4"/>
      <c r="NGF89" s="4"/>
      <c r="NGG89" s="4"/>
      <c r="NGH89" s="4"/>
      <c r="NGI89" s="4"/>
      <c r="NGJ89" s="4"/>
      <c r="NGK89" s="4"/>
      <c r="NGL89" s="4"/>
      <c r="NGM89" s="4"/>
      <c r="NGN89" s="4"/>
      <c r="NGO89" s="4"/>
      <c r="NGP89" s="4"/>
      <c r="NGQ89" s="4"/>
      <c r="NGR89" s="4"/>
      <c r="NGS89" s="4"/>
      <c r="NGT89" s="4"/>
      <c r="NGU89" s="4"/>
      <c r="NGV89" s="4"/>
      <c r="NGW89" s="4"/>
      <c r="NGX89" s="4"/>
      <c r="NGY89" s="4"/>
      <c r="NGZ89" s="4"/>
      <c r="NHA89" s="4"/>
      <c r="NHB89" s="4"/>
      <c r="NHC89" s="4"/>
      <c r="NHD89" s="4"/>
      <c r="NHE89" s="4"/>
      <c r="NHF89" s="4"/>
      <c r="NHG89" s="4"/>
      <c r="NHH89" s="4"/>
      <c r="NHI89" s="4"/>
      <c r="NHJ89" s="4"/>
      <c r="NHK89" s="4"/>
      <c r="NHL89" s="4"/>
      <c r="NHM89" s="4"/>
      <c r="NHN89" s="4"/>
      <c r="NHO89" s="4"/>
      <c r="NHP89" s="4"/>
      <c r="NHQ89" s="4"/>
      <c r="NHR89" s="4"/>
      <c r="NHS89" s="4"/>
      <c r="NHT89" s="4"/>
      <c r="NHU89" s="4"/>
      <c r="NHV89" s="4"/>
      <c r="NHW89" s="4"/>
      <c r="NHX89" s="4"/>
      <c r="NHY89" s="4"/>
      <c r="NHZ89" s="4"/>
      <c r="NIA89" s="4"/>
      <c r="NIB89" s="4"/>
      <c r="NIC89" s="4"/>
      <c r="NID89" s="4"/>
      <c r="NIE89" s="4"/>
      <c r="NIF89" s="4"/>
      <c r="NIG89" s="4"/>
      <c r="NIH89" s="4"/>
      <c r="NII89" s="4"/>
      <c r="NIJ89" s="4"/>
      <c r="NIK89" s="4"/>
      <c r="NIL89" s="4"/>
      <c r="NIM89" s="4"/>
      <c r="NIN89" s="4"/>
      <c r="NIO89" s="4"/>
      <c r="NIP89" s="4"/>
      <c r="NIQ89" s="4"/>
      <c r="NIR89" s="4"/>
      <c r="NIS89" s="4"/>
      <c r="NIT89" s="4"/>
      <c r="NIU89" s="4"/>
      <c r="NIV89" s="4"/>
      <c r="NIW89" s="4"/>
      <c r="NIX89" s="4"/>
      <c r="NIY89" s="4"/>
      <c r="NIZ89" s="4"/>
      <c r="NJA89" s="4"/>
      <c r="NJB89" s="4"/>
      <c r="NJC89" s="4"/>
      <c r="NJD89" s="4"/>
      <c r="NJE89" s="4"/>
      <c r="NJF89" s="4"/>
      <c r="NJG89" s="4"/>
      <c r="NJH89" s="4"/>
      <c r="NJI89" s="4"/>
      <c r="NJJ89" s="4"/>
      <c r="NJK89" s="4"/>
      <c r="NJL89" s="4"/>
      <c r="NJM89" s="4"/>
      <c r="NJN89" s="4"/>
      <c r="NJO89" s="4"/>
      <c r="NJP89" s="4"/>
      <c r="NJQ89" s="4"/>
      <c r="NJR89" s="4"/>
      <c r="NJS89" s="4"/>
      <c r="NJT89" s="4"/>
      <c r="NJU89" s="4"/>
      <c r="NJV89" s="4"/>
      <c r="NJW89" s="4"/>
      <c r="NJX89" s="4"/>
      <c r="NJY89" s="4"/>
      <c r="NJZ89" s="4"/>
      <c r="NKA89" s="4"/>
      <c r="NKB89" s="4"/>
      <c r="NKC89" s="4"/>
      <c r="NKD89" s="4"/>
      <c r="NKE89" s="4"/>
      <c r="NKF89" s="4"/>
      <c r="NKG89" s="4"/>
      <c r="NKH89" s="4"/>
      <c r="NKI89" s="4"/>
      <c r="NKJ89" s="4"/>
      <c r="NKK89" s="4"/>
      <c r="NKL89" s="4"/>
      <c r="NKM89" s="4"/>
      <c r="NKN89" s="4"/>
      <c r="NKO89" s="4"/>
      <c r="NKP89" s="4"/>
      <c r="NKQ89" s="4"/>
      <c r="NKR89" s="4"/>
      <c r="NKS89" s="4"/>
      <c r="NKT89" s="4"/>
      <c r="NKU89" s="4"/>
      <c r="NKV89" s="4"/>
      <c r="NKW89" s="4"/>
      <c r="NKX89" s="4"/>
      <c r="NKY89" s="4"/>
      <c r="NKZ89" s="4"/>
      <c r="NLA89" s="4"/>
      <c r="NLB89" s="4"/>
      <c r="NLC89" s="4"/>
      <c r="NLD89" s="4"/>
      <c r="NLE89" s="4"/>
      <c r="NLF89" s="4"/>
      <c r="NLG89" s="4"/>
      <c r="NLH89" s="4"/>
      <c r="NLI89" s="4"/>
      <c r="NLJ89" s="4"/>
      <c r="NLK89" s="4"/>
      <c r="NLL89" s="4"/>
      <c r="NLM89" s="4"/>
      <c r="NLN89" s="4"/>
      <c r="NLO89" s="4"/>
      <c r="NLP89" s="4"/>
      <c r="NLQ89" s="4"/>
      <c r="NLR89" s="4"/>
      <c r="NLS89" s="4"/>
      <c r="NLT89" s="4"/>
      <c r="NLU89" s="4"/>
      <c r="NLV89" s="4"/>
      <c r="NLW89" s="4"/>
      <c r="NLX89" s="4"/>
      <c r="NLY89" s="4"/>
      <c r="NLZ89" s="4"/>
      <c r="NMA89" s="4"/>
      <c r="NMB89" s="4"/>
      <c r="NMC89" s="4"/>
      <c r="NMD89" s="4"/>
      <c r="NME89" s="4"/>
      <c r="NMF89" s="4"/>
      <c r="NMG89" s="4"/>
      <c r="NMH89" s="4"/>
      <c r="NMI89" s="4"/>
      <c r="NMJ89" s="4"/>
      <c r="NMK89" s="4"/>
      <c r="NML89" s="4"/>
      <c r="NMM89" s="4"/>
      <c r="NMN89" s="4"/>
      <c r="NMO89" s="4"/>
      <c r="NMP89" s="4"/>
      <c r="NMQ89" s="4"/>
      <c r="NMR89" s="4"/>
      <c r="NMS89" s="4"/>
      <c r="NMT89" s="4"/>
      <c r="NMU89" s="4"/>
      <c r="NMV89" s="4"/>
      <c r="NMW89" s="4"/>
      <c r="NMX89" s="4"/>
      <c r="NMY89" s="4"/>
      <c r="NMZ89" s="4"/>
      <c r="NNA89" s="4"/>
      <c r="NNB89" s="4"/>
      <c r="NNC89" s="4"/>
      <c r="NND89" s="4"/>
      <c r="NNE89" s="4"/>
      <c r="NNF89" s="4"/>
      <c r="NNG89" s="4"/>
      <c r="NNH89" s="4"/>
      <c r="NNI89" s="4"/>
      <c r="NNJ89" s="4"/>
      <c r="NNK89" s="4"/>
      <c r="NNL89" s="4"/>
      <c r="NNM89" s="4"/>
      <c r="NNN89" s="4"/>
      <c r="NNO89" s="4"/>
      <c r="NNP89" s="4"/>
      <c r="NNQ89" s="4"/>
      <c r="NNR89" s="4"/>
      <c r="NNS89" s="4"/>
      <c r="NNT89" s="4"/>
      <c r="NNU89" s="4"/>
      <c r="NNV89" s="4"/>
      <c r="NNW89" s="4"/>
      <c r="NNX89" s="4"/>
      <c r="NNY89" s="4"/>
      <c r="NNZ89" s="4"/>
      <c r="NOA89" s="4"/>
      <c r="NOB89" s="4"/>
      <c r="NOC89" s="4"/>
      <c r="NOD89" s="4"/>
      <c r="NOE89" s="4"/>
      <c r="NOF89" s="4"/>
      <c r="NOG89" s="4"/>
      <c r="NOH89" s="4"/>
      <c r="NOI89" s="4"/>
      <c r="NOJ89" s="4"/>
      <c r="NOK89" s="4"/>
      <c r="NOL89" s="4"/>
      <c r="NOM89" s="4"/>
      <c r="NON89" s="4"/>
      <c r="NOO89" s="4"/>
      <c r="NOP89" s="4"/>
      <c r="NOQ89" s="4"/>
      <c r="NOR89" s="4"/>
      <c r="NOS89" s="4"/>
      <c r="NOT89" s="4"/>
      <c r="NOU89" s="4"/>
      <c r="NOV89" s="4"/>
      <c r="NOW89" s="4"/>
      <c r="NOX89" s="4"/>
      <c r="NOY89" s="4"/>
      <c r="NOZ89" s="4"/>
      <c r="NPA89" s="4"/>
      <c r="NPB89" s="4"/>
      <c r="NPC89" s="4"/>
      <c r="NPD89" s="4"/>
      <c r="NPE89" s="4"/>
      <c r="NPF89" s="4"/>
      <c r="NPG89" s="4"/>
      <c r="NPH89" s="4"/>
      <c r="NPI89" s="4"/>
      <c r="NPJ89" s="4"/>
      <c r="NPK89" s="4"/>
      <c r="NPL89" s="4"/>
      <c r="NPM89" s="4"/>
      <c r="NPN89" s="4"/>
      <c r="NPO89" s="4"/>
      <c r="NPP89" s="4"/>
      <c r="NPQ89" s="4"/>
      <c r="NPR89" s="4"/>
      <c r="NPS89" s="4"/>
      <c r="NPT89" s="4"/>
      <c r="NPU89" s="4"/>
      <c r="NPV89" s="4"/>
      <c r="NPW89" s="4"/>
      <c r="NPX89" s="4"/>
      <c r="NPY89" s="4"/>
      <c r="NPZ89" s="4"/>
      <c r="NQA89" s="4"/>
      <c r="NQB89" s="4"/>
      <c r="NQC89" s="4"/>
      <c r="NQD89" s="4"/>
      <c r="NQE89" s="4"/>
      <c r="NQF89" s="4"/>
      <c r="NQG89" s="4"/>
      <c r="NQH89" s="4"/>
      <c r="NQI89" s="4"/>
      <c r="NQJ89" s="4"/>
      <c r="NQK89" s="4"/>
      <c r="NQL89" s="4"/>
      <c r="NQM89" s="4"/>
      <c r="NQN89" s="4"/>
      <c r="NQO89" s="4"/>
      <c r="NQP89" s="4"/>
      <c r="NQQ89" s="4"/>
      <c r="NQR89" s="4"/>
      <c r="NQS89" s="4"/>
      <c r="NQT89" s="4"/>
      <c r="NQU89" s="4"/>
      <c r="NQV89" s="4"/>
      <c r="NQW89" s="4"/>
      <c r="NQX89" s="4"/>
      <c r="NQY89" s="4"/>
      <c r="NQZ89" s="4"/>
      <c r="NRA89" s="4"/>
      <c r="NRB89" s="4"/>
      <c r="NRC89" s="4"/>
      <c r="NRD89" s="4"/>
      <c r="NRE89" s="4"/>
      <c r="NRF89" s="4"/>
      <c r="NRG89" s="4"/>
      <c r="NRH89" s="4"/>
      <c r="NRI89" s="4"/>
      <c r="NRJ89" s="4"/>
      <c r="NRK89" s="4"/>
      <c r="NRL89" s="4"/>
      <c r="NRM89" s="4"/>
      <c r="NRN89" s="4"/>
      <c r="NRO89" s="4"/>
      <c r="NRP89" s="4"/>
      <c r="NRQ89" s="4"/>
      <c r="NRR89" s="4"/>
      <c r="NRS89" s="4"/>
      <c r="NRT89" s="4"/>
      <c r="NRU89" s="4"/>
      <c r="NRV89" s="4"/>
      <c r="NRW89" s="4"/>
      <c r="NRX89" s="4"/>
      <c r="NRY89" s="4"/>
      <c r="NRZ89" s="4"/>
      <c r="NSA89" s="4"/>
      <c r="NSB89" s="4"/>
      <c r="NSC89" s="4"/>
      <c r="NSD89" s="4"/>
      <c r="NSE89" s="4"/>
      <c r="NSF89" s="4"/>
      <c r="NSG89" s="4"/>
      <c r="NSH89" s="4"/>
      <c r="NSI89" s="4"/>
      <c r="NSJ89" s="4"/>
      <c r="NSK89" s="4"/>
      <c r="NSL89" s="4"/>
      <c r="NSM89" s="4"/>
      <c r="NSN89" s="4"/>
      <c r="NSO89" s="4"/>
      <c r="NSP89" s="4"/>
      <c r="NSQ89" s="4"/>
      <c r="NSR89" s="4"/>
      <c r="NSS89" s="4"/>
      <c r="NST89" s="4"/>
      <c r="NSU89" s="4"/>
      <c r="NSV89" s="4"/>
      <c r="NSW89" s="4"/>
      <c r="NSX89" s="4"/>
      <c r="NSY89" s="4"/>
      <c r="NSZ89" s="4"/>
      <c r="NTA89" s="4"/>
      <c r="NTB89" s="4"/>
      <c r="NTC89" s="4"/>
      <c r="NTD89" s="4"/>
      <c r="NTE89" s="4"/>
      <c r="NTF89" s="4"/>
      <c r="NTG89" s="4"/>
      <c r="NTH89" s="4"/>
      <c r="NTI89" s="4"/>
      <c r="NTJ89" s="4"/>
      <c r="NTK89" s="4"/>
      <c r="NTL89" s="4"/>
      <c r="NTM89" s="4"/>
      <c r="NTN89" s="4"/>
      <c r="NTO89" s="4"/>
      <c r="NTP89" s="4"/>
      <c r="NTQ89" s="4"/>
      <c r="NTR89" s="4"/>
      <c r="NTS89" s="4"/>
      <c r="NTT89" s="4"/>
      <c r="NTU89" s="4"/>
      <c r="NTV89" s="4"/>
      <c r="NTW89" s="4"/>
      <c r="NTX89" s="4"/>
      <c r="NTY89" s="4"/>
      <c r="NTZ89" s="4"/>
      <c r="NUA89" s="4"/>
      <c r="NUB89" s="4"/>
      <c r="NUC89" s="4"/>
      <c r="NUD89" s="4"/>
      <c r="NUE89" s="4"/>
      <c r="NUF89" s="4"/>
      <c r="NUG89" s="4"/>
      <c r="NUH89" s="4"/>
      <c r="NUI89" s="4"/>
      <c r="NUJ89" s="4"/>
      <c r="NUK89" s="4"/>
      <c r="NUL89" s="4"/>
      <c r="NUM89" s="4"/>
      <c r="NUN89" s="4"/>
      <c r="NUO89" s="4"/>
      <c r="NUP89" s="4"/>
      <c r="NUQ89" s="4"/>
      <c r="NUR89" s="4"/>
      <c r="NUS89" s="4"/>
      <c r="NUT89" s="4"/>
      <c r="NUU89" s="4"/>
      <c r="NUV89" s="4"/>
      <c r="NUW89" s="4"/>
      <c r="NUX89" s="4"/>
      <c r="NUY89" s="4"/>
      <c r="NUZ89" s="4"/>
      <c r="NVA89" s="4"/>
      <c r="NVB89" s="4"/>
      <c r="NVC89" s="4"/>
      <c r="NVD89" s="4"/>
      <c r="NVE89" s="4"/>
      <c r="NVF89" s="4"/>
      <c r="NVG89" s="4"/>
      <c r="NVH89" s="4"/>
      <c r="NVI89" s="4"/>
      <c r="NVJ89" s="4"/>
      <c r="NVK89" s="4"/>
      <c r="NVL89" s="4"/>
      <c r="NVM89" s="4"/>
      <c r="NVN89" s="4"/>
      <c r="NVO89" s="4"/>
      <c r="NVP89" s="4"/>
      <c r="NVQ89" s="4"/>
      <c r="NVR89" s="4"/>
      <c r="NVS89" s="4"/>
      <c r="NVT89" s="4"/>
      <c r="NVU89" s="4"/>
      <c r="NVV89" s="4"/>
      <c r="NVW89" s="4"/>
      <c r="NVX89" s="4"/>
      <c r="NVY89" s="4"/>
      <c r="NVZ89" s="4"/>
      <c r="NWA89" s="4"/>
      <c r="NWB89" s="4"/>
      <c r="NWC89" s="4"/>
      <c r="NWD89" s="4"/>
      <c r="NWE89" s="4"/>
      <c r="NWF89" s="4"/>
      <c r="NWG89" s="4"/>
      <c r="NWH89" s="4"/>
      <c r="NWI89" s="4"/>
      <c r="NWJ89" s="4"/>
      <c r="NWK89" s="4"/>
      <c r="NWL89" s="4"/>
      <c r="NWM89" s="4"/>
      <c r="NWN89" s="4"/>
      <c r="NWO89" s="4"/>
      <c r="NWP89" s="4"/>
      <c r="NWQ89" s="4"/>
      <c r="NWR89" s="4"/>
      <c r="NWS89" s="4"/>
      <c r="NWT89" s="4"/>
      <c r="NWU89" s="4"/>
      <c r="NWV89" s="4"/>
      <c r="NWW89" s="4"/>
      <c r="NWX89" s="4"/>
      <c r="NWY89" s="4"/>
      <c r="NWZ89" s="4"/>
      <c r="NXA89" s="4"/>
      <c r="NXB89" s="4"/>
      <c r="NXC89" s="4"/>
      <c r="NXD89" s="4"/>
      <c r="NXE89" s="4"/>
      <c r="NXF89" s="4"/>
      <c r="NXG89" s="4"/>
      <c r="NXH89" s="4"/>
      <c r="NXI89" s="4"/>
      <c r="NXJ89" s="4"/>
      <c r="NXK89" s="4"/>
      <c r="NXL89" s="4"/>
      <c r="NXM89" s="4"/>
      <c r="NXN89" s="4"/>
      <c r="NXO89" s="4"/>
      <c r="NXP89" s="4"/>
      <c r="NXQ89" s="4"/>
      <c r="NXR89" s="4"/>
      <c r="NXS89" s="4"/>
      <c r="NXT89" s="4"/>
      <c r="NXU89" s="4"/>
      <c r="NXV89" s="4"/>
      <c r="NXW89" s="4"/>
      <c r="NXX89" s="4"/>
      <c r="NXY89" s="4"/>
      <c r="NXZ89" s="4"/>
      <c r="NYA89" s="4"/>
      <c r="NYB89" s="4"/>
      <c r="NYC89" s="4"/>
      <c r="NYD89" s="4"/>
      <c r="NYE89" s="4"/>
      <c r="NYF89" s="4"/>
      <c r="NYG89" s="4"/>
      <c r="NYH89" s="4"/>
      <c r="NYI89" s="4"/>
      <c r="NYJ89" s="4"/>
      <c r="NYK89" s="4"/>
      <c r="NYL89" s="4"/>
      <c r="NYM89" s="4"/>
      <c r="NYN89" s="4"/>
      <c r="NYO89" s="4"/>
      <c r="NYP89" s="4"/>
      <c r="NYQ89" s="4"/>
      <c r="NYR89" s="4"/>
      <c r="NYS89" s="4"/>
      <c r="NYT89" s="4"/>
      <c r="NYU89" s="4"/>
      <c r="NYV89" s="4"/>
      <c r="NYW89" s="4"/>
      <c r="NYX89" s="4"/>
      <c r="NYY89" s="4"/>
      <c r="NYZ89" s="4"/>
      <c r="NZA89" s="4"/>
      <c r="NZB89" s="4"/>
      <c r="NZC89" s="4"/>
      <c r="NZD89" s="4"/>
      <c r="NZE89" s="4"/>
      <c r="NZF89" s="4"/>
      <c r="NZG89" s="4"/>
      <c r="NZH89" s="4"/>
      <c r="NZI89" s="4"/>
      <c r="NZJ89" s="4"/>
      <c r="NZK89" s="4"/>
      <c r="NZL89" s="4"/>
      <c r="NZM89" s="4"/>
      <c r="NZN89" s="4"/>
      <c r="NZO89" s="4"/>
      <c r="NZP89" s="4"/>
      <c r="NZQ89" s="4"/>
      <c r="NZR89" s="4"/>
      <c r="NZS89" s="4"/>
      <c r="NZT89" s="4"/>
      <c r="NZU89" s="4"/>
      <c r="NZV89" s="4"/>
      <c r="NZW89" s="4"/>
      <c r="NZX89" s="4"/>
      <c r="NZY89" s="4"/>
      <c r="NZZ89" s="4"/>
      <c r="OAA89" s="4"/>
      <c r="OAB89" s="4"/>
      <c r="OAC89" s="4"/>
      <c r="OAD89" s="4"/>
      <c r="OAE89" s="4"/>
      <c r="OAF89" s="4"/>
      <c r="OAG89" s="4"/>
      <c r="OAH89" s="4"/>
      <c r="OAI89" s="4"/>
      <c r="OAJ89" s="4"/>
      <c r="OAK89" s="4"/>
      <c r="OAL89" s="4"/>
      <c r="OAM89" s="4"/>
      <c r="OAN89" s="4"/>
      <c r="OAO89" s="4"/>
      <c r="OAP89" s="4"/>
      <c r="OAQ89" s="4"/>
      <c r="OAR89" s="4"/>
      <c r="OAS89" s="4"/>
      <c r="OAT89" s="4"/>
      <c r="OAU89" s="4"/>
      <c r="OAV89" s="4"/>
      <c r="OAW89" s="4"/>
      <c r="OAX89" s="4"/>
      <c r="OAY89" s="4"/>
      <c r="OAZ89" s="4"/>
      <c r="OBA89" s="4"/>
      <c r="OBB89" s="4"/>
      <c r="OBC89" s="4"/>
      <c r="OBD89" s="4"/>
      <c r="OBE89" s="4"/>
      <c r="OBF89" s="4"/>
      <c r="OBG89" s="4"/>
      <c r="OBH89" s="4"/>
      <c r="OBI89" s="4"/>
      <c r="OBJ89" s="4"/>
      <c r="OBK89" s="4"/>
      <c r="OBL89" s="4"/>
      <c r="OBM89" s="4"/>
      <c r="OBN89" s="4"/>
      <c r="OBO89" s="4"/>
      <c r="OBP89" s="4"/>
      <c r="OBQ89" s="4"/>
      <c r="OBR89" s="4"/>
      <c r="OBS89" s="4"/>
      <c r="OBT89" s="4"/>
      <c r="OBU89" s="4"/>
      <c r="OBV89" s="4"/>
      <c r="OBW89" s="4"/>
      <c r="OBX89" s="4"/>
      <c r="OBY89" s="4"/>
      <c r="OBZ89" s="4"/>
      <c r="OCA89" s="4"/>
      <c r="OCB89" s="4"/>
      <c r="OCC89" s="4"/>
      <c r="OCD89" s="4"/>
      <c r="OCE89" s="4"/>
      <c r="OCF89" s="4"/>
      <c r="OCG89" s="4"/>
      <c r="OCH89" s="4"/>
      <c r="OCI89" s="4"/>
      <c r="OCJ89" s="4"/>
      <c r="OCK89" s="4"/>
      <c r="OCL89" s="4"/>
      <c r="OCM89" s="4"/>
      <c r="OCN89" s="4"/>
      <c r="OCO89" s="4"/>
      <c r="OCP89" s="4"/>
      <c r="OCQ89" s="4"/>
      <c r="OCR89" s="4"/>
      <c r="OCS89" s="4"/>
      <c r="OCT89" s="4"/>
      <c r="OCU89" s="4"/>
      <c r="OCV89" s="4"/>
      <c r="OCW89" s="4"/>
      <c r="OCX89" s="4"/>
      <c r="OCY89" s="4"/>
      <c r="OCZ89" s="4"/>
      <c r="ODA89" s="4"/>
      <c r="ODB89" s="4"/>
      <c r="ODC89" s="4"/>
      <c r="ODD89" s="4"/>
      <c r="ODE89" s="4"/>
      <c r="ODF89" s="4"/>
      <c r="ODG89" s="4"/>
      <c r="ODH89" s="4"/>
      <c r="ODI89" s="4"/>
      <c r="ODJ89" s="4"/>
      <c r="ODK89" s="4"/>
      <c r="ODL89" s="4"/>
      <c r="ODM89" s="4"/>
      <c r="ODN89" s="4"/>
      <c r="ODO89" s="4"/>
      <c r="ODP89" s="4"/>
      <c r="ODQ89" s="4"/>
      <c r="ODR89" s="4"/>
      <c r="ODS89" s="4"/>
      <c r="ODT89" s="4"/>
      <c r="ODU89" s="4"/>
      <c r="ODV89" s="4"/>
      <c r="ODW89" s="4"/>
      <c r="ODX89" s="4"/>
      <c r="ODY89" s="4"/>
      <c r="ODZ89" s="4"/>
      <c r="OEA89" s="4"/>
      <c r="OEB89" s="4"/>
      <c r="OEC89" s="4"/>
      <c r="OED89" s="4"/>
      <c r="OEE89" s="4"/>
      <c r="OEF89" s="4"/>
      <c r="OEG89" s="4"/>
      <c r="OEH89" s="4"/>
      <c r="OEI89" s="4"/>
      <c r="OEJ89" s="4"/>
      <c r="OEK89" s="4"/>
      <c r="OEL89" s="4"/>
      <c r="OEM89" s="4"/>
      <c r="OEN89" s="4"/>
      <c r="OEO89" s="4"/>
      <c r="OEP89" s="4"/>
      <c r="OEQ89" s="4"/>
      <c r="OER89" s="4"/>
      <c r="OES89" s="4"/>
      <c r="OET89" s="4"/>
      <c r="OEU89" s="4"/>
      <c r="OEV89" s="4"/>
      <c r="OEW89" s="4"/>
      <c r="OEX89" s="4"/>
      <c r="OEY89" s="4"/>
      <c r="OEZ89" s="4"/>
      <c r="OFA89" s="4"/>
      <c r="OFB89" s="4"/>
      <c r="OFC89" s="4"/>
      <c r="OFD89" s="4"/>
      <c r="OFE89" s="4"/>
      <c r="OFF89" s="4"/>
      <c r="OFG89" s="4"/>
      <c r="OFH89" s="4"/>
      <c r="OFI89" s="4"/>
      <c r="OFJ89" s="4"/>
      <c r="OFK89" s="4"/>
      <c r="OFL89" s="4"/>
      <c r="OFM89" s="4"/>
      <c r="OFN89" s="4"/>
      <c r="OFO89" s="4"/>
      <c r="OFP89" s="4"/>
      <c r="OFQ89" s="4"/>
      <c r="OFR89" s="4"/>
      <c r="OFS89" s="4"/>
      <c r="OFT89" s="4"/>
      <c r="OFU89" s="4"/>
      <c r="OFV89" s="4"/>
      <c r="OFW89" s="4"/>
      <c r="OFX89" s="4"/>
      <c r="OFY89" s="4"/>
      <c r="OFZ89" s="4"/>
      <c r="OGA89" s="4"/>
      <c r="OGB89" s="4"/>
      <c r="OGC89" s="4"/>
      <c r="OGD89" s="4"/>
      <c r="OGE89" s="4"/>
      <c r="OGF89" s="4"/>
      <c r="OGG89" s="4"/>
      <c r="OGH89" s="4"/>
      <c r="OGI89" s="4"/>
      <c r="OGJ89" s="4"/>
      <c r="OGK89" s="4"/>
      <c r="OGL89" s="4"/>
      <c r="OGM89" s="4"/>
      <c r="OGN89" s="4"/>
      <c r="OGO89" s="4"/>
      <c r="OGP89" s="4"/>
      <c r="OGQ89" s="4"/>
      <c r="OGR89" s="4"/>
      <c r="OGS89" s="4"/>
      <c r="OGT89" s="4"/>
      <c r="OGU89" s="4"/>
      <c r="OGV89" s="4"/>
      <c r="OGW89" s="4"/>
      <c r="OGX89" s="4"/>
      <c r="OGY89" s="4"/>
      <c r="OGZ89" s="4"/>
      <c r="OHA89" s="4"/>
      <c r="OHB89" s="4"/>
      <c r="OHC89" s="4"/>
      <c r="OHD89" s="4"/>
      <c r="OHE89" s="4"/>
      <c r="OHF89" s="4"/>
      <c r="OHG89" s="4"/>
      <c r="OHH89" s="4"/>
      <c r="OHI89" s="4"/>
      <c r="OHJ89" s="4"/>
      <c r="OHK89" s="4"/>
      <c r="OHL89" s="4"/>
      <c r="OHM89" s="4"/>
      <c r="OHN89" s="4"/>
      <c r="OHO89" s="4"/>
      <c r="OHP89" s="4"/>
      <c r="OHQ89" s="4"/>
      <c r="OHR89" s="4"/>
      <c r="OHS89" s="4"/>
      <c r="OHT89" s="4"/>
      <c r="OHU89" s="4"/>
      <c r="OHV89" s="4"/>
      <c r="OHW89" s="4"/>
      <c r="OHX89" s="4"/>
      <c r="OHY89" s="4"/>
      <c r="OHZ89" s="4"/>
      <c r="OIA89" s="4"/>
      <c r="OIB89" s="4"/>
      <c r="OIC89" s="4"/>
      <c r="OID89" s="4"/>
      <c r="OIE89" s="4"/>
      <c r="OIF89" s="4"/>
      <c r="OIG89" s="4"/>
      <c r="OIH89" s="4"/>
      <c r="OII89" s="4"/>
      <c r="OIJ89" s="4"/>
      <c r="OIK89" s="4"/>
      <c r="OIL89" s="4"/>
      <c r="OIM89" s="4"/>
      <c r="OIN89" s="4"/>
      <c r="OIO89" s="4"/>
      <c r="OIP89" s="4"/>
      <c r="OIQ89" s="4"/>
      <c r="OIR89" s="4"/>
      <c r="OIS89" s="4"/>
      <c r="OIT89" s="4"/>
      <c r="OIU89" s="4"/>
      <c r="OIV89" s="4"/>
      <c r="OIW89" s="4"/>
      <c r="OIX89" s="4"/>
      <c r="OIY89" s="4"/>
      <c r="OIZ89" s="4"/>
      <c r="OJA89" s="4"/>
      <c r="OJB89" s="4"/>
      <c r="OJC89" s="4"/>
      <c r="OJD89" s="4"/>
      <c r="OJE89" s="4"/>
      <c r="OJF89" s="4"/>
      <c r="OJG89" s="4"/>
      <c r="OJH89" s="4"/>
      <c r="OJI89" s="4"/>
      <c r="OJJ89" s="4"/>
      <c r="OJK89" s="4"/>
      <c r="OJL89" s="4"/>
      <c r="OJM89" s="4"/>
      <c r="OJN89" s="4"/>
      <c r="OJO89" s="4"/>
      <c r="OJP89" s="4"/>
      <c r="OJQ89" s="4"/>
      <c r="OJR89" s="4"/>
      <c r="OJS89" s="4"/>
      <c r="OJT89" s="4"/>
      <c r="OJU89" s="4"/>
      <c r="OJV89" s="4"/>
      <c r="OJW89" s="4"/>
      <c r="OJX89" s="4"/>
      <c r="OJY89" s="4"/>
      <c r="OJZ89" s="4"/>
      <c r="OKA89" s="4"/>
      <c r="OKB89" s="4"/>
      <c r="OKC89" s="4"/>
      <c r="OKD89" s="4"/>
      <c r="OKE89" s="4"/>
      <c r="OKF89" s="4"/>
      <c r="OKG89" s="4"/>
      <c r="OKH89" s="4"/>
      <c r="OKI89" s="4"/>
      <c r="OKJ89" s="4"/>
      <c r="OKK89" s="4"/>
      <c r="OKL89" s="4"/>
      <c r="OKM89" s="4"/>
      <c r="OKN89" s="4"/>
      <c r="OKO89" s="4"/>
      <c r="OKP89" s="4"/>
      <c r="OKQ89" s="4"/>
      <c r="OKR89" s="4"/>
      <c r="OKS89" s="4"/>
      <c r="OKT89" s="4"/>
      <c r="OKU89" s="4"/>
      <c r="OKV89" s="4"/>
      <c r="OKW89" s="4"/>
      <c r="OKX89" s="4"/>
      <c r="OKY89" s="4"/>
      <c r="OKZ89" s="4"/>
      <c r="OLA89" s="4"/>
      <c r="OLB89" s="4"/>
      <c r="OLC89" s="4"/>
      <c r="OLD89" s="4"/>
      <c r="OLE89" s="4"/>
      <c r="OLF89" s="4"/>
      <c r="OLG89" s="4"/>
      <c r="OLH89" s="4"/>
      <c r="OLI89" s="4"/>
      <c r="OLJ89" s="4"/>
      <c r="OLK89" s="4"/>
      <c r="OLL89" s="4"/>
      <c r="OLM89" s="4"/>
      <c r="OLN89" s="4"/>
      <c r="OLO89" s="4"/>
      <c r="OLP89" s="4"/>
      <c r="OLQ89" s="4"/>
      <c r="OLR89" s="4"/>
      <c r="OLS89" s="4"/>
      <c r="OLT89" s="4"/>
      <c r="OLU89" s="4"/>
      <c r="OLV89" s="4"/>
      <c r="OLW89" s="4"/>
      <c r="OLX89" s="4"/>
      <c r="OLY89" s="4"/>
      <c r="OLZ89" s="4"/>
      <c r="OMA89" s="4"/>
      <c r="OMB89" s="4"/>
      <c r="OMC89" s="4"/>
      <c r="OMD89" s="4"/>
      <c r="OME89" s="4"/>
      <c r="OMF89" s="4"/>
      <c r="OMG89" s="4"/>
      <c r="OMH89" s="4"/>
      <c r="OMI89" s="4"/>
      <c r="OMJ89" s="4"/>
      <c r="OMK89" s="4"/>
      <c r="OML89" s="4"/>
      <c r="OMM89" s="4"/>
      <c r="OMN89" s="4"/>
      <c r="OMO89" s="4"/>
      <c r="OMP89" s="4"/>
      <c r="OMQ89" s="4"/>
      <c r="OMR89" s="4"/>
      <c r="OMS89" s="4"/>
      <c r="OMT89" s="4"/>
      <c r="OMU89" s="4"/>
      <c r="OMV89" s="4"/>
      <c r="OMW89" s="4"/>
      <c r="OMX89" s="4"/>
      <c r="OMY89" s="4"/>
      <c r="OMZ89" s="4"/>
      <c r="ONA89" s="4"/>
      <c r="ONB89" s="4"/>
      <c r="ONC89" s="4"/>
      <c r="OND89" s="4"/>
      <c r="ONE89" s="4"/>
      <c r="ONF89" s="4"/>
      <c r="ONG89" s="4"/>
      <c r="ONH89" s="4"/>
      <c r="ONI89" s="4"/>
      <c r="ONJ89" s="4"/>
      <c r="ONK89" s="4"/>
      <c r="ONL89" s="4"/>
      <c r="ONM89" s="4"/>
      <c r="ONN89" s="4"/>
      <c r="ONO89" s="4"/>
      <c r="ONP89" s="4"/>
      <c r="ONQ89" s="4"/>
      <c r="ONR89" s="4"/>
      <c r="ONS89" s="4"/>
      <c r="ONT89" s="4"/>
      <c r="ONU89" s="4"/>
      <c r="ONV89" s="4"/>
      <c r="ONW89" s="4"/>
      <c r="ONX89" s="4"/>
      <c r="ONY89" s="4"/>
      <c r="ONZ89" s="4"/>
      <c r="OOA89" s="4"/>
      <c r="OOB89" s="4"/>
      <c r="OOC89" s="4"/>
      <c r="OOD89" s="4"/>
      <c r="OOE89" s="4"/>
      <c r="OOF89" s="4"/>
      <c r="OOG89" s="4"/>
      <c r="OOH89" s="4"/>
      <c r="OOI89" s="4"/>
      <c r="OOJ89" s="4"/>
      <c r="OOK89" s="4"/>
      <c r="OOL89" s="4"/>
      <c r="OOM89" s="4"/>
      <c r="OON89" s="4"/>
      <c r="OOO89" s="4"/>
      <c r="OOP89" s="4"/>
      <c r="OOQ89" s="4"/>
      <c r="OOR89" s="4"/>
      <c r="OOS89" s="4"/>
      <c r="OOT89" s="4"/>
      <c r="OOU89" s="4"/>
      <c r="OOV89" s="4"/>
      <c r="OOW89" s="4"/>
      <c r="OOX89" s="4"/>
      <c r="OOY89" s="4"/>
      <c r="OOZ89" s="4"/>
      <c r="OPA89" s="4"/>
      <c r="OPB89" s="4"/>
      <c r="OPC89" s="4"/>
      <c r="OPD89" s="4"/>
      <c r="OPE89" s="4"/>
      <c r="OPF89" s="4"/>
      <c r="OPG89" s="4"/>
      <c r="OPH89" s="4"/>
      <c r="OPI89" s="4"/>
      <c r="OPJ89" s="4"/>
      <c r="OPK89" s="4"/>
      <c r="OPL89" s="4"/>
      <c r="OPM89" s="4"/>
      <c r="OPN89" s="4"/>
      <c r="OPO89" s="4"/>
      <c r="OPP89" s="4"/>
      <c r="OPQ89" s="4"/>
      <c r="OPR89" s="4"/>
      <c r="OPS89" s="4"/>
      <c r="OPT89" s="4"/>
      <c r="OPU89" s="4"/>
      <c r="OPV89" s="4"/>
      <c r="OPW89" s="4"/>
      <c r="OPX89" s="4"/>
      <c r="OPY89" s="4"/>
      <c r="OPZ89" s="4"/>
      <c r="OQA89" s="4"/>
      <c r="OQB89" s="4"/>
      <c r="OQC89" s="4"/>
      <c r="OQD89" s="4"/>
      <c r="OQE89" s="4"/>
      <c r="OQF89" s="4"/>
      <c r="OQG89" s="4"/>
      <c r="OQH89" s="4"/>
      <c r="OQI89" s="4"/>
      <c r="OQJ89" s="4"/>
      <c r="OQK89" s="4"/>
      <c r="OQL89" s="4"/>
      <c r="OQM89" s="4"/>
      <c r="OQN89" s="4"/>
      <c r="OQO89" s="4"/>
      <c r="OQP89" s="4"/>
      <c r="OQQ89" s="4"/>
      <c r="OQR89" s="4"/>
      <c r="OQS89" s="4"/>
      <c r="OQT89" s="4"/>
      <c r="OQU89" s="4"/>
      <c r="OQV89" s="4"/>
      <c r="OQW89" s="4"/>
      <c r="OQX89" s="4"/>
      <c r="OQY89" s="4"/>
      <c r="OQZ89" s="4"/>
      <c r="ORA89" s="4"/>
      <c r="ORB89" s="4"/>
      <c r="ORC89" s="4"/>
      <c r="ORD89" s="4"/>
      <c r="ORE89" s="4"/>
      <c r="ORF89" s="4"/>
      <c r="ORG89" s="4"/>
      <c r="ORH89" s="4"/>
      <c r="ORI89" s="4"/>
      <c r="ORJ89" s="4"/>
      <c r="ORK89" s="4"/>
      <c r="ORL89" s="4"/>
      <c r="ORM89" s="4"/>
      <c r="ORN89" s="4"/>
      <c r="ORO89" s="4"/>
      <c r="ORP89" s="4"/>
      <c r="ORQ89" s="4"/>
      <c r="ORR89" s="4"/>
      <c r="ORS89" s="4"/>
      <c r="ORT89" s="4"/>
      <c r="ORU89" s="4"/>
      <c r="ORV89" s="4"/>
      <c r="ORW89" s="4"/>
      <c r="ORX89" s="4"/>
      <c r="ORY89" s="4"/>
      <c r="ORZ89" s="4"/>
      <c r="OSA89" s="4"/>
      <c r="OSB89" s="4"/>
      <c r="OSC89" s="4"/>
      <c r="OSD89" s="4"/>
      <c r="OSE89" s="4"/>
      <c r="OSF89" s="4"/>
      <c r="OSG89" s="4"/>
      <c r="OSH89" s="4"/>
      <c r="OSI89" s="4"/>
      <c r="OSJ89" s="4"/>
      <c r="OSK89" s="4"/>
      <c r="OSL89" s="4"/>
      <c r="OSM89" s="4"/>
      <c r="OSN89" s="4"/>
      <c r="OSO89" s="4"/>
      <c r="OSP89" s="4"/>
      <c r="OSQ89" s="4"/>
      <c r="OSR89" s="4"/>
      <c r="OSS89" s="4"/>
      <c r="OST89" s="4"/>
      <c r="OSU89" s="4"/>
      <c r="OSV89" s="4"/>
      <c r="OSW89" s="4"/>
      <c r="OSX89" s="4"/>
      <c r="OSY89" s="4"/>
      <c r="OSZ89" s="4"/>
      <c r="OTA89" s="4"/>
      <c r="OTB89" s="4"/>
      <c r="OTC89" s="4"/>
      <c r="OTD89" s="4"/>
      <c r="OTE89" s="4"/>
      <c r="OTF89" s="4"/>
      <c r="OTG89" s="4"/>
      <c r="OTH89" s="4"/>
      <c r="OTI89" s="4"/>
      <c r="OTJ89" s="4"/>
      <c r="OTK89" s="4"/>
      <c r="OTL89" s="4"/>
      <c r="OTM89" s="4"/>
      <c r="OTN89" s="4"/>
      <c r="OTO89" s="4"/>
      <c r="OTP89" s="4"/>
      <c r="OTQ89" s="4"/>
      <c r="OTR89" s="4"/>
      <c r="OTS89" s="4"/>
      <c r="OTT89" s="4"/>
      <c r="OTU89" s="4"/>
      <c r="OTV89" s="4"/>
      <c r="OTW89" s="4"/>
      <c r="OTX89" s="4"/>
      <c r="OTY89" s="4"/>
      <c r="OTZ89" s="4"/>
      <c r="OUA89" s="4"/>
      <c r="OUB89" s="4"/>
      <c r="OUC89" s="4"/>
      <c r="OUD89" s="4"/>
      <c r="OUE89" s="4"/>
      <c r="OUF89" s="4"/>
      <c r="OUG89" s="4"/>
      <c r="OUH89" s="4"/>
      <c r="OUI89" s="4"/>
      <c r="OUJ89" s="4"/>
      <c r="OUK89" s="4"/>
      <c r="OUL89" s="4"/>
      <c r="OUM89" s="4"/>
      <c r="OUN89" s="4"/>
      <c r="OUO89" s="4"/>
      <c r="OUP89" s="4"/>
      <c r="OUQ89" s="4"/>
      <c r="OUR89" s="4"/>
      <c r="OUS89" s="4"/>
      <c r="OUT89" s="4"/>
      <c r="OUU89" s="4"/>
      <c r="OUV89" s="4"/>
      <c r="OUW89" s="4"/>
      <c r="OUX89" s="4"/>
      <c r="OUY89" s="4"/>
      <c r="OUZ89" s="4"/>
      <c r="OVA89" s="4"/>
      <c r="OVB89" s="4"/>
      <c r="OVC89" s="4"/>
      <c r="OVD89" s="4"/>
      <c r="OVE89" s="4"/>
      <c r="OVF89" s="4"/>
      <c r="OVG89" s="4"/>
      <c r="OVH89" s="4"/>
      <c r="OVI89" s="4"/>
      <c r="OVJ89" s="4"/>
      <c r="OVK89" s="4"/>
      <c r="OVL89" s="4"/>
      <c r="OVM89" s="4"/>
      <c r="OVN89" s="4"/>
      <c r="OVO89" s="4"/>
      <c r="OVP89" s="4"/>
      <c r="OVQ89" s="4"/>
      <c r="OVR89" s="4"/>
      <c r="OVS89" s="4"/>
      <c r="OVT89" s="4"/>
      <c r="OVU89" s="4"/>
      <c r="OVV89" s="4"/>
      <c r="OVW89" s="4"/>
      <c r="OVX89" s="4"/>
      <c r="OVY89" s="4"/>
      <c r="OVZ89" s="4"/>
      <c r="OWA89" s="4"/>
      <c r="OWB89" s="4"/>
      <c r="OWC89" s="4"/>
      <c r="OWD89" s="4"/>
      <c r="OWE89" s="4"/>
      <c r="OWF89" s="4"/>
      <c r="OWG89" s="4"/>
      <c r="OWH89" s="4"/>
      <c r="OWI89" s="4"/>
      <c r="OWJ89" s="4"/>
      <c r="OWK89" s="4"/>
      <c r="OWL89" s="4"/>
      <c r="OWM89" s="4"/>
      <c r="OWN89" s="4"/>
      <c r="OWO89" s="4"/>
      <c r="OWP89" s="4"/>
      <c r="OWQ89" s="4"/>
      <c r="OWR89" s="4"/>
      <c r="OWS89" s="4"/>
      <c r="OWT89" s="4"/>
      <c r="OWU89" s="4"/>
      <c r="OWV89" s="4"/>
      <c r="OWW89" s="4"/>
      <c r="OWX89" s="4"/>
      <c r="OWY89" s="4"/>
      <c r="OWZ89" s="4"/>
      <c r="OXA89" s="4"/>
      <c r="OXB89" s="4"/>
      <c r="OXC89" s="4"/>
      <c r="OXD89" s="4"/>
      <c r="OXE89" s="4"/>
      <c r="OXF89" s="4"/>
      <c r="OXG89" s="4"/>
      <c r="OXH89" s="4"/>
      <c r="OXI89" s="4"/>
      <c r="OXJ89" s="4"/>
      <c r="OXK89" s="4"/>
      <c r="OXL89" s="4"/>
      <c r="OXM89" s="4"/>
      <c r="OXN89" s="4"/>
      <c r="OXO89" s="4"/>
      <c r="OXP89" s="4"/>
      <c r="OXQ89" s="4"/>
      <c r="OXR89" s="4"/>
      <c r="OXS89" s="4"/>
      <c r="OXT89" s="4"/>
      <c r="OXU89" s="4"/>
      <c r="OXV89" s="4"/>
      <c r="OXW89" s="4"/>
      <c r="OXX89" s="4"/>
      <c r="OXY89" s="4"/>
      <c r="OXZ89" s="4"/>
      <c r="OYA89" s="4"/>
      <c r="OYB89" s="4"/>
      <c r="OYC89" s="4"/>
      <c r="OYD89" s="4"/>
      <c r="OYE89" s="4"/>
      <c r="OYF89" s="4"/>
      <c r="OYG89" s="4"/>
      <c r="OYH89" s="4"/>
      <c r="OYI89" s="4"/>
      <c r="OYJ89" s="4"/>
      <c r="OYK89" s="4"/>
      <c r="OYL89" s="4"/>
      <c r="OYM89" s="4"/>
      <c r="OYN89" s="4"/>
      <c r="OYO89" s="4"/>
      <c r="OYP89" s="4"/>
      <c r="OYQ89" s="4"/>
      <c r="OYR89" s="4"/>
      <c r="OYS89" s="4"/>
      <c r="OYT89" s="4"/>
      <c r="OYU89" s="4"/>
      <c r="OYV89" s="4"/>
      <c r="OYW89" s="4"/>
      <c r="OYX89" s="4"/>
      <c r="OYY89" s="4"/>
      <c r="OYZ89" s="4"/>
      <c r="OZA89" s="4"/>
      <c r="OZB89" s="4"/>
      <c r="OZC89" s="4"/>
      <c r="OZD89" s="4"/>
      <c r="OZE89" s="4"/>
      <c r="OZF89" s="4"/>
      <c r="OZG89" s="4"/>
      <c r="OZH89" s="4"/>
      <c r="OZI89" s="4"/>
      <c r="OZJ89" s="4"/>
      <c r="OZK89" s="4"/>
      <c r="OZL89" s="4"/>
      <c r="OZM89" s="4"/>
      <c r="OZN89" s="4"/>
      <c r="OZO89" s="4"/>
      <c r="OZP89" s="4"/>
      <c r="OZQ89" s="4"/>
      <c r="OZR89" s="4"/>
      <c r="OZS89" s="4"/>
      <c r="OZT89" s="4"/>
      <c r="OZU89" s="4"/>
      <c r="OZV89" s="4"/>
      <c r="OZW89" s="4"/>
      <c r="OZX89" s="4"/>
      <c r="OZY89" s="4"/>
      <c r="OZZ89" s="4"/>
      <c r="PAA89" s="4"/>
      <c r="PAB89" s="4"/>
      <c r="PAC89" s="4"/>
      <c r="PAD89" s="4"/>
      <c r="PAE89" s="4"/>
      <c r="PAF89" s="4"/>
      <c r="PAG89" s="4"/>
      <c r="PAH89" s="4"/>
      <c r="PAI89" s="4"/>
      <c r="PAJ89" s="4"/>
      <c r="PAK89" s="4"/>
      <c r="PAL89" s="4"/>
      <c r="PAM89" s="4"/>
      <c r="PAN89" s="4"/>
      <c r="PAO89" s="4"/>
      <c r="PAP89" s="4"/>
      <c r="PAQ89" s="4"/>
      <c r="PAR89" s="4"/>
      <c r="PAS89" s="4"/>
      <c r="PAT89" s="4"/>
      <c r="PAU89" s="4"/>
      <c r="PAV89" s="4"/>
      <c r="PAW89" s="4"/>
      <c r="PAX89" s="4"/>
      <c r="PAY89" s="4"/>
      <c r="PAZ89" s="4"/>
      <c r="PBA89" s="4"/>
      <c r="PBB89" s="4"/>
      <c r="PBC89" s="4"/>
      <c r="PBD89" s="4"/>
      <c r="PBE89" s="4"/>
      <c r="PBF89" s="4"/>
      <c r="PBG89" s="4"/>
      <c r="PBH89" s="4"/>
      <c r="PBI89" s="4"/>
      <c r="PBJ89" s="4"/>
      <c r="PBK89" s="4"/>
      <c r="PBL89" s="4"/>
      <c r="PBM89" s="4"/>
      <c r="PBN89" s="4"/>
      <c r="PBO89" s="4"/>
      <c r="PBP89" s="4"/>
      <c r="PBQ89" s="4"/>
      <c r="PBR89" s="4"/>
      <c r="PBS89" s="4"/>
      <c r="PBT89" s="4"/>
      <c r="PBU89" s="4"/>
      <c r="PBV89" s="4"/>
      <c r="PBW89" s="4"/>
      <c r="PBX89" s="4"/>
      <c r="PBY89" s="4"/>
      <c r="PBZ89" s="4"/>
      <c r="PCA89" s="4"/>
      <c r="PCB89" s="4"/>
      <c r="PCC89" s="4"/>
      <c r="PCD89" s="4"/>
      <c r="PCE89" s="4"/>
      <c r="PCF89" s="4"/>
      <c r="PCG89" s="4"/>
      <c r="PCH89" s="4"/>
      <c r="PCI89" s="4"/>
      <c r="PCJ89" s="4"/>
      <c r="PCK89" s="4"/>
      <c r="PCL89" s="4"/>
      <c r="PCM89" s="4"/>
      <c r="PCN89" s="4"/>
      <c r="PCO89" s="4"/>
      <c r="PCP89" s="4"/>
      <c r="PCQ89" s="4"/>
      <c r="PCR89" s="4"/>
      <c r="PCS89" s="4"/>
      <c r="PCT89" s="4"/>
      <c r="PCU89" s="4"/>
      <c r="PCV89" s="4"/>
      <c r="PCW89" s="4"/>
      <c r="PCX89" s="4"/>
      <c r="PCY89" s="4"/>
      <c r="PCZ89" s="4"/>
      <c r="PDA89" s="4"/>
      <c r="PDB89" s="4"/>
      <c r="PDC89" s="4"/>
      <c r="PDD89" s="4"/>
      <c r="PDE89" s="4"/>
      <c r="PDF89" s="4"/>
      <c r="PDG89" s="4"/>
      <c r="PDH89" s="4"/>
      <c r="PDI89" s="4"/>
      <c r="PDJ89" s="4"/>
      <c r="PDK89" s="4"/>
      <c r="PDL89" s="4"/>
      <c r="PDM89" s="4"/>
      <c r="PDN89" s="4"/>
      <c r="PDO89" s="4"/>
      <c r="PDP89" s="4"/>
      <c r="PDQ89" s="4"/>
      <c r="PDR89" s="4"/>
      <c r="PDS89" s="4"/>
      <c r="PDT89" s="4"/>
      <c r="PDU89" s="4"/>
      <c r="PDV89" s="4"/>
      <c r="PDW89" s="4"/>
      <c r="PDX89" s="4"/>
      <c r="PDY89" s="4"/>
      <c r="PDZ89" s="4"/>
      <c r="PEA89" s="4"/>
      <c r="PEB89" s="4"/>
      <c r="PEC89" s="4"/>
      <c r="PED89" s="4"/>
      <c r="PEE89" s="4"/>
      <c r="PEF89" s="4"/>
      <c r="PEG89" s="4"/>
      <c r="PEH89" s="4"/>
      <c r="PEI89" s="4"/>
      <c r="PEJ89" s="4"/>
      <c r="PEK89" s="4"/>
      <c r="PEL89" s="4"/>
      <c r="PEM89" s="4"/>
      <c r="PEN89" s="4"/>
      <c r="PEO89" s="4"/>
      <c r="PEP89" s="4"/>
      <c r="PEQ89" s="4"/>
      <c r="PER89" s="4"/>
      <c r="PES89" s="4"/>
      <c r="PET89" s="4"/>
      <c r="PEU89" s="4"/>
      <c r="PEV89" s="4"/>
      <c r="PEW89" s="4"/>
      <c r="PEX89" s="4"/>
      <c r="PEY89" s="4"/>
      <c r="PEZ89" s="4"/>
      <c r="PFA89" s="4"/>
      <c r="PFB89" s="4"/>
      <c r="PFC89" s="4"/>
      <c r="PFD89" s="4"/>
      <c r="PFE89" s="4"/>
      <c r="PFF89" s="4"/>
      <c r="PFG89" s="4"/>
      <c r="PFH89" s="4"/>
      <c r="PFI89" s="4"/>
      <c r="PFJ89" s="4"/>
      <c r="PFK89" s="4"/>
      <c r="PFL89" s="4"/>
      <c r="PFM89" s="4"/>
      <c r="PFN89" s="4"/>
      <c r="PFO89" s="4"/>
      <c r="PFP89" s="4"/>
      <c r="PFQ89" s="4"/>
      <c r="PFR89" s="4"/>
      <c r="PFS89" s="4"/>
      <c r="PFT89" s="4"/>
      <c r="PFU89" s="4"/>
      <c r="PFV89" s="4"/>
      <c r="PFW89" s="4"/>
      <c r="PFX89" s="4"/>
      <c r="PFY89" s="4"/>
      <c r="PFZ89" s="4"/>
      <c r="PGA89" s="4"/>
      <c r="PGB89" s="4"/>
      <c r="PGC89" s="4"/>
      <c r="PGD89" s="4"/>
      <c r="PGE89" s="4"/>
      <c r="PGF89" s="4"/>
      <c r="PGG89" s="4"/>
      <c r="PGH89" s="4"/>
      <c r="PGI89" s="4"/>
      <c r="PGJ89" s="4"/>
      <c r="PGK89" s="4"/>
      <c r="PGL89" s="4"/>
      <c r="PGM89" s="4"/>
      <c r="PGN89" s="4"/>
      <c r="PGO89" s="4"/>
      <c r="PGP89" s="4"/>
      <c r="PGQ89" s="4"/>
      <c r="PGR89" s="4"/>
      <c r="PGS89" s="4"/>
      <c r="PGT89" s="4"/>
      <c r="PGU89" s="4"/>
      <c r="PGV89" s="4"/>
      <c r="PGW89" s="4"/>
      <c r="PGX89" s="4"/>
      <c r="PGY89" s="4"/>
      <c r="PGZ89" s="4"/>
      <c r="PHA89" s="4"/>
      <c r="PHB89" s="4"/>
      <c r="PHC89" s="4"/>
      <c r="PHD89" s="4"/>
      <c r="PHE89" s="4"/>
      <c r="PHF89" s="4"/>
      <c r="PHG89" s="4"/>
      <c r="PHH89" s="4"/>
      <c r="PHI89" s="4"/>
      <c r="PHJ89" s="4"/>
      <c r="PHK89" s="4"/>
      <c r="PHL89" s="4"/>
      <c r="PHM89" s="4"/>
      <c r="PHN89" s="4"/>
      <c r="PHO89" s="4"/>
      <c r="PHP89" s="4"/>
      <c r="PHQ89" s="4"/>
      <c r="PHR89" s="4"/>
      <c r="PHS89" s="4"/>
      <c r="PHT89" s="4"/>
      <c r="PHU89" s="4"/>
      <c r="PHV89" s="4"/>
      <c r="PHW89" s="4"/>
      <c r="PHX89" s="4"/>
      <c r="PHY89" s="4"/>
      <c r="PHZ89" s="4"/>
      <c r="PIA89" s="4"/>
      <c r="PIB89" s="4"/>
      <c r="PIC89" s="4"/>
      <c r="PID89" s="4"/>
      <c r="PIE89" s="4"/>
      <c r="PIF89" s="4"/>
      <c r="PIG89" s="4"/>
      <c r="PIH89" s="4"/>
      <c r="PII89" s="4"/>
      <c r="PIJ89" s="4"/>
      <c r="PIK89" s="4"/>
      <c r="PIL89" s="4"/>
      <c r="PIM89" s="4"/>
      <c r="PIN89" s="4"/>
      <c r="PIO89" s="4"/>
      <c r="PIP89" s="4"/>
      <c r="PIQ89" s="4"/>
      <c r="PIR89" s="4"/>
      <c r="PIS89" s="4"/>
      <c r="PIT89" s="4"/>
      <c r="PIU89" s="4"/>
      <c r="PIV89" s="4"/>
      <c r="PIW89" s="4"/>
      <c r="PIX89" s="4"/>
      <c r="PIY89" s="4"/>
      <c r="PIZ89" s="4"/>
      <c r="PJA89" s="4"/>
      <c r="PJB89" s="4"/>
      <c r="PJC89" s="4"/>
      <c r="PJD89" s="4"/>
      <c r="PJE89" s="4"/>
      <c r="PJF89" s="4"/>
      <c r="PJG89" s="4"/>
      <c r="PJH89" s="4"/>
      <c r="PJI89" s="4"/>
      <c r="PJJ89" s="4"/>
      <c r="PJK89" s="4"/>
      <c r="PJL89" s="4"/>
      <c r="PJM89" s="4"/>
      <c r="PJN89" s="4"/>
      <c r="PJO89" s="4"/>
      <c r="PJP89" s="4"/>
      <c r="PJQ89" s="4"/>
      <c r="PJR89" s="4"/>
      <c r="PJS89" s="4"/>
      <c r="PJT89" s="4"/>
      <c r="PJU89" s="4"/>
      <c r="PJV89" s="4"/>
      <c r="PJW89" s="4"/>
      <c r="PJX89" s="4"/>
      <c r="PJY89" s="4"/>
      <c r="PJZ89" s="4"/>
      <c r="PKA89" s="4"/>
      <c r="PKB89" s="4"/>
      <c r="PKC89" s="4"/>
      <c r="PKD89" s="4"/>
      <c r="PKE89" s="4"/>
      <c r="PKF89" s="4"/>
      <c r="PKG89" s="4"/>
      <c r="PKH89" s="4"/>
      <c r="PKI89" s="4"/>
      <c r="PKJ89" s="4"/>
      <c r="PKK89" s="4"/>
      <c r="PKL89" s="4"/>
      <c r="PKM89" s="4"/>
      <c r="PKN89" s="4"/>
      <c r="PKO89" s="4"/>
      <c r="PKP89" s="4"/>
      <c r="PKQ89" s="4"/>
      <c r="PKR89" s="4"/>
      <c r="PKS89" s="4"/>
      <c r="PKT89" s="4"/>
      <c r="PKU89" s="4"/>
      <c r="PKV89" s="4"/>
      <c r="PKW89" s="4"/>
      <c r="PKX89" s="4"/>
      <c r="PKY89" s="4"/>
      <c r="PKZ89" s="4"/>
      <c r="PLA89" s="4"/>
      <c r="PLB89" s="4"/>
      <c r="PLC89" s="4"/>
      <c r="PLD89" s="4"/>
      <c r="PLE89" s="4"/>
      <c r="PLF89" s="4"/>
      <c r="PLG89" s="4"/>
      <c r="PLH89" s="4"/>
      <c r="PLI89" s="4"/>
      <c r="PLJ89" s="4"/>
      <c r="PLK89" s="4"/>
      <c r="PLL89" s="4"/>
      <c r="PLM89" s="4"/>
      <c r="PLN89" s="4"/>
      <c r="PLO89" s="4"/>
      <c r="PLP89" s="4"/>
      <c r="PLQ89" s="4"/>
      <c r="PLR89" s="4"/>
      <c r="PLS89" s="4"/>
      <c r="PLT89" s="4"/>
      <c r="PLU89" s="4"/>
      <c r="PLV89" s="4"/>
      <c r="PLW89" s="4"/>
      <c r="PLX89" s="4"/>
      <c r="PLY89" s="4"/>
      <c r="PLZ89" s="4"/>
      <c r="PMA89" s="4"/>
      <c r="PMB89" s="4"/>
      <c r="PMC89" s="4"/>
      <c r="PMD89" s="4"/>
      <c r="PME89" s="4"/>
      <c r="PMF89" s="4"/>
      <c r="PMG89" s="4"/>
      <c r="PMH89" s="4"/>
      <c r="PMI89" s="4"/>
      <c r="PMJ89" s="4"/>
      <c r="PMK89" s="4"/>
      <c r="PML89" s="4"/>
      <c r="PMM89" s="4"/>
      <c r="PMN89" s="4"/>
      <c r="PMO89" s="4"/>
      <c r="PMP89" s="4"/>
      <c r="PMQ89" s="4"/>
      <c r="PMR89" s="4"/>
      <c r="PMS89" s="4"/>
      <c r="PMT89" s="4"/>
      <c r="PMU89" s="4"/>
      <c r="PMV89" s="4"/>
      <c r="PMW89" s="4"/>
      <c r="PMX89" s="4"/>
      <c r="PMY89" s="4"/>
      <c r="PMZ89" s="4"/>
      <c r="PNA89" s="4"/>
      <c r="PNB89" s="4"/>
      <c r="PNC89" s="4"/>
      <c r="PND89" s="4"/>
      <c r="PNE89" s="4"/>
      <c r="PNF89" s="4"/>
      <c r="PNG89" s="4"/>
      <c r="PNH89" s="4"/>
      <c r="PNI89" s="4"/>
      <c r="PNJ89" s="4"/>
      <c r="PNK89" s="4"/>
      <c r="PNL89" s="4"/>
      <c r="PNM89" s="4"/>
      <c r="PNN89" s="4"/>
      <c r="PNO89" s="4"/>
      <c r="PNP89" s="4"/>
      <c r="PNQ89" s="4"/>
      <c r="PNR89" s="4"/>
      <c r="PNS89" s="4"/>
      <c r="PNT89" s="4"/>
      <c r="PNU89" s="4"/>
      <c r="PNV89" s="4"/>
      <c r="PNW89" s="4"/>
      <c r="PNX89" s="4"/>
      <c r="PNY89" s="4"/>
      <c r="PNZ89" s="4"/>
      <c r="POA89" s="4"/>
      <c r="POB89" s="4"/>
      <c r="POC89" s="4"/>
      <c r="POD89" s="4"/>
      <c r="POE89" s="4"/>
      <c r="POF89" s="4"/>
      <c r="POG89" s="4"/>
      <c r="POH89" s="4"/>
      <c r="POI89" s="4"/>
      <c r="POJ89" s="4"/>
      <c r="POK89" s="4"/>
      <c r="POL89" s="4"/>
      <c r="POM89" s="4"/>
      <c r="PON89" s="4"/>
      <c r="POO89" s="4"/>
      <c r="POP89" s="4"/>
      <c r="POQ89" s="4"/>
      <c r="POR89" s="4"/>
      <c r="POS89" s="4"/>
      <c r="POT89" s="4"/>
      <c r="POU89" s="4"/>
      <c r="POV89" s="4"/>
      <c r="POW89" s="4"/>
      <c r="POX89" s="4"/>
      <c r="POY89" s="4"/>
      <c r="POZ89" s="4"/>
      <c r="PPA89" s="4"/>
      <c r="PPB89" s="4"/>
      <c r="PPC89" s="4"/>
      <c r="PPD89" s="4"/>
      <c r="PPE89" s="4"/>
      <c r="PPF89" s="4"/>
      <c r="PPG89" s="4"/>
      <c r="PPH89" s="4"/>
      <c r="PPI89" s="4"/>
      <c r="PPJ89" s="4"/>
      <c r="PPK89" s="4"/>
      <c r="PPL89" s="4"/>
      <c r="PPM89" s="4"/>
      <c r="PPN89" s="4"/>
      <c r="PPO89" s="4"/>
      <c r="PPP89" s="4"/>
      <c r="PPQ89" s="4"/>
      <c r="PPR89" s="4"/>
      <c r="PPS89" s="4"/>
      <c r="PPT89" s="4"/>
      <c r="PPU89" s="4"/>
      <c r="PPV89" s="4"/>
      <c r="PPW89" s="4"/>
      <c r="PPX89" s="4"/>
      <c r="PPY89" s="4"/>
      <c r="PPZ89" s="4"/>
      <c r="PQA89" s="4"/>
      <c r="PQB89" s="4"/>
      <c r="PQC89" s="4"/>
      <c r="PQD89" s="4"/>
      <c r="PQE89" s="4"/>
      <c r="PQF89" s="4"/>
      <c r="PQG89" s="4"/>
      <c r="PQH89" s="4"/>
      <c r="PQI89" s="4"/>
      <c r="PQJ89" s="4"/>
      <c r="PQK89" s="4"/>
      <c r="PQL89" s="4"/>
      <c r="PQM89" s="4"/>
      <c r="PQN89" s="4"/>
      <c r="PQO89" s="4"/>
      <c r="PQP89" s="4"/>
      <c r="PQQ89" s="4"/>
      <c r="PQR89" s="4"/>
      <c r="PQS89" s="4"/>
      <c r="PQT89" s="4"/>
      <c r="PQU89" s="4"/>
      <c r="PQV89" s="4"/>
      <c r="PQW89" s="4"/>
      <c r="PQX89" s="4"/>
      <c r="PQY89" s="4"/>
      <c r="PQZ89" s="4"/>
      <c r="PRA89" s="4"/>
      <c r="PRB89" s="4"/>
      <c r="PRC89" s="4"/>
      <c r="PRD89" s="4"/>
      <c r="PRE89" s="4"/>
      <c r="PRF89" s="4"/>
      <c r="PRG89" s="4"/>
      <c r="PRH89" s="4"/>
      <c r="PRI89" s="4"/>
      <c r="PRJ89" s="4"/>
      <c r="PRK89" s="4"/>
      <c r="PRL89" s="4"/>
      <c r="PRM89" s="4"/>
      <c r="PRN89" s="4"/>
      <c r="PRO89" s="4"/>
      <c r="PRP89" s="4"/>
      <c r="PRQ89" s="4"/>
      <c r="PRR89" s="4"/>
      <c r="PRS89" s="4"/>
      <c r="PRT89" s="4"/>
      <c r="PRU89" s="4"/>
      <c r="PRV89" s="4"/>
      <c r="PRW89" s="4"/>
      <c r="PRX89" s="4"/>
      <c r="PRY89" s="4"/>
      <c r="PRZ89" s="4"/>
      <c r="PSA89" s="4"/>
      <c r="PSB89" s="4"/>
      <c r="PSC89" s="4"/>
      <c r="PSD89" s="4"/>
      <c r="PSE89" s="4"/>
      <c r="PSF89" s="4"/>
      <c r="PSG89" s="4"/>
      <c r="PSH89" s="4"/>
      <c r="PSI89" s="4"/>
      <c r="PSJ89" s="4"/>
      <c r="PSK89" s="4"/>
      <c r="PSL89" s="4"/>
      <c r="PSM89" s="4"/>
      <c r="PSN89" s="4"/>
      <c r="PSO89" s="4"/>
      <c r="PSP89" s="4"/>
      <c r="PSQ89" s="4"/>
      <c r="PSR89" s="4"/>
      <c r="PSS89" s="4"/>
      <c r="PST89" s="4"/>
      <c r="PSU89" s="4"/>
      <c r="PSV89" s="4"/>
      <c r="PSW89" s="4"/>
      <c r="PSX89" s="4"/>
      <c r="PSY89" s="4"/>
      <c r="PSZ89" s="4"/>
      <c r="PTA89" s="4"/>
      <c r="PTB89" s="4"/>
      <c r="PTC89" s="4"/>
      <c r="PTD89" s="4"/>
      <c r="PTE89" s="4"/>
      <c r="PTF89" s="4"/>
      <c r="PTG89" s="4"/>
      <c r="PTH89" s="4"/>
      <c r="PTI89" s="4"/>
      <c r="PTJ89" s="4"/>
      <c r="PTK89" s="4"/>
      <c r="PTL89" s="4"/>
      <c r="PTM89" s="4"/>
      <c r="PTN89" s="4"/>
      <c r="PTO89" s="4"/>
      <c r="PTP89" s="4"/>
      <c r="PTQ89" s="4"/>
      <c r="PTR89" s="4"/>
      <c r="PTS89" s="4"/>
      <c r="PTT89" s="4"/>
      <c r="PTU89" s="4"/>
      <c r="PTV89" s="4"/>
      <c r="PTW89" s="4"/>
      <c r="PTX89" s="4"/>
      <c r="PTY89" s="4"/>
      <c r="PTZ89" s="4"/>
      <c r="PUA89" s="4"/>
      <c r="PUB89" s="4"/>
      <c r="PUC89" s="4"/>
      <c r="PUD89" s="4"/>
      <c r="PUE89" s="4"/>
      <c r="PUF89" s="4"/>
      <c r="PUG89" s="4"/>
      <c r="PUH89" s="4"/>
      <c r="PUI89" s="4"/>
      <c r="PUJ89" s="4"/>
      <c r="PUK89" s="4"/>
      <c r="PUL89" s="4"/>
      <c r="PUM89" s="4"/>
      <c r="PUN89" s="4"/>
      <c r="PUO89" s="4"/>
      <c r="PUP89" s="4"/>
      <c r="PUQ89" s="4"/>
      <c r="PUR89" s="4"/>
      <c r="PUS89" s="4"/>
      <c r="PUT89" s="4"/>
      <c r="PUU89" s="4"/>
      <c r="PUV89" s="4"/>
      <c r="PUW89" s="4"/>
      <c r="PUX89" s="4"/>
      <c r="PUY89" s="4"/>
      <c r="PUZ89" s="4"/>
      <c r="PVA89" s="4"/>
      <c r="PVB89" s="4"/>
      <c r="PVC89" s="4"/>
      <c r="PVD89" s="4"/>
      <c r="PVE89" s="4"/>
      <c r="PVF89" s="4"/>
      <c r="PVG89" s="4"/>
      <c r="PVH89" s="4"/>
      <c r="PVI89" s="4"/>
      <c r="PVJ89" s="4"/>
      <c r="PVK89" s="4"/>
      <c r="PVL89" s="4"/>
      <c r="PVM89" s="4"/>
      <c r="PVN89" s="4"/>
      <c r="PVO89" s="4"/>
      <c r="PVP89" s="4"/>
      <c r="PVQ89" s="4"/>
      <c r="PVR89" s="4"/>
      <c r="PVS89" s="4"/>
      <c r="PVT89" s="4"/>
      <c r="PVU89" s="4"/>
      <c r="PVV89" s="4"/>
      <c r="PVW89" s="4"/>
      <c r="PVX89" s="4"/>
      <c r="PVY89" s="4"/>
      <c r="PVZ89" s="4"/>
      <c r="PWA89" s="4"/>
      <c r="PWB89" s="4"/>
      <c r="PWC89" s="4"/>
      <c r="PWD89" s="4"/>
      <c r="PWE89" s="4"/>
      <c r="PWF89" s="4"/>
      <c r="PWG89" s="4"/>
      <c r="PWH89" s="4"/>
      <c r="PWI89" s="4"/>
      <c r="PWJ89" s="4"/>
      <c r="PWK89" s="4"/>
      <c r="PWL89" s="4"/>
      <c r="PWM89" s="4"/>
      <c r="PWN89" s="4"/>
      <c r="PWO89" s="4"/>
      <c r="PWP89" s="4"/>
      <c r="PWQ89" s="4"/>
      <c r="PWR89" s="4"/>
      <c r="PWS89" s="4"/>
      <c r="PWT89" s="4"/>
      <c r="PWU89" s="4"/>
      <c r="PWV89" s="4"/>
      <c r="PWW89" s="4"/>
      <c r="PWX89" s="4"/>
      <c r="PWY89" s="4"/>
      <c r="PWZ89" s="4"/>
      <c r="PXA89" s="4"/>
      <c r="PXB89" s="4"/>
      <c r="PXC89" s="4"/>
      <c r="PXD89" s="4"/>
      <c r="PXE89" s="4"/>
      <c r="PXF89" s="4"/>
      <c r="PXG89" s="4"/>
      <c r="PXH89" s="4"/>
      <c r="PXI89" s="4"/>
      <c r="PXJ89" s="4"/>
      <c r="PXK89" s="4"/>
      <c r="PXL89" s="4"/>
      <c r="PXM89" s="4"/>
      <c r="PXN89" s="4"/>
      <c r="PXO89" s="4"/>
      <c r="PXP89" s="4"/>
      <c r="PXQ89" s="4"/>
      <c r="PXR89" s="4"/>
      <c r="PXS89" s="4"/>
      <c r="PXT89" s="4"/>
      <c r="PXU89" s="4"/>
      <c r="PXV89" s="4"/>
      <c r="PXW89" s="4"/>
      <c r="PXX89" s="4"/>
      <c r="PXY89" s="4"/>
      <c r="PXZ89" s="4"/>
      <c r="PYA89" s="4"/>
      <c r="PYB89" s="4"/>
      <c r="PYC89" s="4"/>
      <c r="PYD89" s="4"/>
      <c r="PYE89" s="4"/>
      <c r="PYF89" s="4"/>
      <c r="PYG89" s="4"/>
      <c r="PYH89" s="4"/>
      <c r="PYI89" s="4"/>
      <c r="PYJ89" s="4"/>
      <c r="PYK89" s="4"/>
      <c r="PYL89" s="4"/>
      <c r="PYM89" s="4"/>
      <c r="PYN89" s="4"/>
      <c r="PYO89" s="4"/>
      <c r="PYP89" s="4"/>
      <c r="PYQ89" s="4"/>
      <c r="PYR89" s="4"/>
      <c r="PYS89" s="4"/>
      <c r="PYT89" s="4"/>
      <c r="PYU89" s="4"/>
      <c r="PYV89" s="4"/>
      <c r="PYW89" s="4"/>
      <c r="PYX89" s="4"/>
      <c r="PYY89" s="4"/>
      <c r="PYZ89" s="4"/>
      <c r="PZA89" s="4"/>
      <c r="PZB89" s="4"/>
      <c r="PZC89" s="4"/>
      <c r="PZD89" s="4"/>
      <c r="PZE89" s="4"/>
      <c r="PZF89" s="4"/>
      <c r="PZG89" s="4"/>
      <c r="PZH89" s="4"/>
      <c r="PZI89" s="4"/>
      <c r="PZJ89" s="4"/>
      <c r="PZK89" s="4"/>
      <c r="PZL89" s="4"/>
      <c r="PZM89" s="4"/>
      <c r="PZN89" s="4"/>
      <c r="PZO89" s="4"/>
      <c r="PZP89" s="4"/>
      <c r="PZQ89" s="4"/>
      <c r="PZR89" s="4"/>
      <c r="PZS89" s="4"/>
      <c r="PZT89" s="4"/>
      <c r="PZU89" s="4"/>
      <c r="PZV89" s="4"/>
      <c r="PZW89" s="4"/>
      <c r="PZX89" s="4"/>
      <c r="PZY89" s="4"/>
      <c r="PZZ89" s="4"/>
      <c r="QAA89" s="4"/>
      <c r="QAB89" s="4"/>
      <c r="QAC89" s="4"/>
      <c r="QAD89" s="4"/>
      <c r="QAE89" s="4"/>
      <c r="QAF89" s="4"/>
      <c r="QAG89" s="4"/>
      <c r="QAH89" s="4"/>
      <c r="QAI89" s="4"/>
      <c r="QAJ89" s="4"/>
      <c r="QAK89" s="4"/>
      <c r="QAL89" s="4"/>
      <c r="QAM89" s="4"/>
      <c r="QAN89" s="4"/>
      <c r="QAO89" s="4"/>
      <c r="QAP89" s="4"/>
      <c r="QAQ89" s="4"/>
      <c r="QAR89" s="4"/>
      <c r="QAS89" s="4"/>
      <c r="QAT89" s="4"/>
      <c r="QAU89" s="4"/>
      <c r="QAV89" s="4"/>
      <c r="QAW89" s="4"/>
      <c r="QAX89" s="4"/>
      <c r="QAY89" s="4"/>
      <c r="QAZ89" s="4"/>
      <c r="QBA89" s="4"/>
      <c r="QBB89" s="4"/>
      <c r="QBC89" s="4"/>
      <c r="QBD89" s="4"/>
      <c r="QBE89" s="4"/>
      <c r="QBF89" s="4"/>
      <c r="QBG89" s="4"/>
      <c r="QBH89" s="4"/>
      <c r="QBI89" s="4"/>
      <c r="QBJ89" s="4"/>
      <c r="QBK89" s="4"/>
      <c r="QBL89" s="4"/>
      <c r="QBM89" s="4"/>
      <c r="QBN89" s="4"/>
      <c r="QBO89" s="4"/>
      <c r="QBP89" s="4"/>
      <c r="QBQ89" s="4"/>
      <c r="QBR89" s="4"/>
      <c r="QBS89" s="4"/>
      <c r="QBT89" s="4"/>
      <c r="QBU89" s="4"/>
      <c r="QBV89" s="4"/>
      <c r="QBW89" s="4"/>
      <c r="QBX89" s="4"/>
      <c r="QBY89" s="4"/>
      <c r="QBZ89" s="4"/>
      <c r="QCA89" s="4"/>
      <c r="QCB89" s="4"/>
      <c r="QCC89" s="4"/>
      <c r="QCD89" s="4"/>
      <c r="QCE89" s="4"/>
      <c r="QCF89" s="4"/>
      <c r="QCG89" s="4"/>
      <c r="QCH89" s="4"/>
      <c r="QCI89" s="4"/>
      <c r="QCJ89" s="4"/>
      <c r="QCK89" s="4"/>
      <c r="QCL89" s="4"/>
      <c r="QCM89" s="4"/>
      <c r="QCN89" s="4"/>
      <c r="QCO89" s="4"/>
      <c r="QCP89" s="4"/>
      <c r="QCQ89" s="4"/>
      <c r="QCR89" s="4"/>
      <c r="QCS89" s="4"/>
      <c r="QCT89" s="4"/>
      <c r="QCU89" s="4"/>
      <c r="QCV89" s="4"/>
      <c r="QCW89" s="4"/>
      <c r="QCX89" s="4"/>
      <c r="QCY89" s="4"/>
      <c r="QCZ89" s="4"/>
      <c r="QDA89" s="4"/>
      <c r="QDB89" s="4"/>
      <c r="QDC89" s="4"/>
      <c r="QDD89" s="4"/>
      <c r="QDE89" s="4"/>
      <c r="QDF89" s="4"/>
      <c r="QDG89" s="4"/>
      <c r="QDH89" s="4"/>
      <c r="QDI89" s="4"/>
      <c r="QDJ89" s="4"/>
      <c r="QDK89" s="4"/>
      <c r="QDL89" s="4"/>
      <c r="QDM89" s="4"/>
      <c r="QDN89" s="4"/>
      <c r="QDO89" s="4"/>
      <c r="QDP89" s="4"/>
      <c r="QDQ89" s="4"/>
      <c r="QDR89" s="4"/>
      <c r="QDS89" s="4"/>
      <c r="QDT89" s="4"/>
      <c r="QDU89" s="4"/>
      <c r="QDV89" s="4"/>
      <c r="QDW89" s="4"/>
      <c r="QDX89" s="4"/>
      <c r="QDY89" s="4"/>
      <c r="QDZ89" s="4"/>
      <c r="QEA89" s="4"/>
      <c r="QEB89" s="4"/>
      <c r="QEC89" s="4"/>
      <c r="QED89" s="4"/>
      <c r="QEE89" s="4"/>
      <c r="QEF89" s="4"/>
      <c r="QEG89" s="4"/>
      <c r="QEH89" s="4"/>
      <c r="QEI89" s="4"/>
      <c r="QEJ89" s="4"/>
      <c r="QEK89" s="4"/>
      <c r="QEL89" s="4"/>
      <c r="QEM89" s="4"/>
      <c r="QEN89" s="4"/>
      <c r="QEO89" s="4"/>
      <c r="QEP89" s="4"/>
      <c r="QEQ89" s="4"/>
      <c r="QER89" s="4"/>
      <c r="QES89" s="4"/>
      <c r="QET89" s="4"/>
      <c r="QEU89" s="4"/>
      <c r="QEV89" s="4"/>
      <c r="QEW89" s="4"/>
      <c r="QEX89" s="4"/>
      <c r="QEY89" s="4"/>
      <c r="QEZ89" s="4"/>
      <c r="QFA89" s="4"/>
      <c r="QFB89" s="4"/>
      <c r="QFC89" s="4"/>
      <c r="QFD89" s="4"/>
      <c r="QFE89" s="4"/>
      <c r="QFF89" s="4"/>
      <c r="QFG89" s="4"/>
      <c r="QFH89" s="4"/>
      <c r="QFI89" s="4"/>
      <c r="QFJ89" s="4"/>
      <c r="QFK89" s="4"/>
      <c r="QFL89" s="4"/>
      <c r="QFM89" s="4"/>
      <c r="QFN89" s="4"/>
      <c r="QFO89" s="4"/>
      <c r="QFP89" s="4"/>
      <c r="QFQ89" s="4"/>
      <c r="QFR89" s="4"/>
      <c r="QFS89" s="4"/>
      <c r="QFT89" s="4"/>
      <c r="QFU89" s="4"/>
      <c r="QFV89" s="4"/>
      <c r="QFW89" s="4"/>
      <c r="QFX89" s="4"/>
      <c r="QFY89" s="4"/>
      <c r="QFZ89" s="4"/>
      <c r="QGA89" s="4"/>
      <c r="QGB89" s="4"/>
      <c r="QGC89" s="4"/>
      <c r="QGD89" s="4"/>
      <c r="QGE89" s="4"/>
      <c r="QGF89" s="4"/>
      <c r="QGG89" s="4"/>
      <c r="QGH89" s="4"/>
      <c r="QGI89" s="4"/>
      <c r="QGJ89" s="4"/>
      <c r="QGK89" s="4"/>
      <c r="QGL89" s="4"/>
      <c r="QGM89" s="4"/>
      <c r="QGN89" s="4"/>
      <c r="QGO89" s="4"/>
      <c r="QGP89" s="4"/>
      <c r="QGQ89" s="4"/>
      <c r="QGR89" s="4"/>
      <c r="QGS89" s="4"/>
      <c r="QGT89" s="4"/>
      <c r="QGU89" s="4"/>
      <c r="QGV89" s="4"/>
      <c r="QGW89" s="4"/>
      <c r="QGX89" s="4"/>
      <c r="QGY89" s="4"/>
      <c r="QGZ89" s="4"/>
      <c r="QHA89" s="4"/>
      <c r="QHB89" s="4"/>
      <c r="QHC89" s="4"/>
      <c r="QHD89" s="4"/>
      <c r="QHE89" s="4"/>
      <c r="QHF89" s="4"/>
      <c r="QHG89" s="4"/>
      <c r="QHH89" s="4"/>
      <c r="QHI89" s="4"/>
      <c r="QHJ89" s="4"/>
      <c r="QHK89" s="4"/>
      <c r="QHL89" s="4"/>
      <c r="QHM89" s="4"/>
      <c r="QHN89" s="4"/>
      <c r="QHO89" s="4"/>
      <c r="QHP89" s="4"/>
      <c r="QHQ89" s="4"/>
      <c r="QHR89" s="4"/>
      <c r="QHS89" s="4"/>
      <c r="QHT89" s="4"/>
      <c r="QHU89" s="4"/>
      <c r="QHV89" s="4"/>
      <c r="QHW89" s="4"/>
      <c r="QHX89" s="4"/>
      <c r="QHY89" s="4"/>
      <c r="QHZ89" s="4"/>
      <c r="QIA89" s="4"/>
      <c r="QIB89" s="4"/>
      <c r="QIC89" s="4"/>
      <c r="QID89" s="4"/>
      <c r="QIE89" s="4"/>
      <c r="QIF89" s="4"/>
      <c r="QIG89" s="4"/>
      <c r="QIH89" s="4"/>
      <c r="QII89" s="4"/>
      <c r="QIJ89" s="4"/>
      <c r="QIK89" s="4"/>
      <c r="QIL89" s="4"/>
      <c r="QIM89" s="4"/>
      <c r="QIN89" s="4"/>
      <c r="QIO89" s="4"/>
      <c r="QIP89" s="4"/>
      <c r="QIQ89" s="4"/>
      <c r="QIR89" s="4"/>
      <c r="QIS89" s="4"/>
      <c r="QIT89" s="4"/>
      <c r="QIU89" s="4"/>
      <c r="QIV89" s="4"/>
      <c r="QIW89" s="4"/>
      <c r="QIX89" s="4"/>
      <c r="QIY89" s="4"/>
      <c r="QIZ89" s="4"/>
      <c r="QJA89" s="4"/>
      <c r="QJB89" s="4"/>
      <c r="QJC89" s="4"/>
      <c r="QJD89" s="4"/>
      <c r="QJE89" s="4"/>
      <c r="QJF89" s="4"/>
      <c r="QJG89" s="4"/>
      <c r="QJH89" s="4"/>
      <c r="QJI89" s="4"/>
      <c r="QJJ89" s="4"/>
      <c r="QJK89" s="4"/>
      <c r="QJL89" s="4"/>
      <c r="QJM89" s="4"/>
      <c r="QJN89" s="4"/>
      <c r="QJO89" s="4"/>
      <c r="QJP89" s="4"/>
      <c r="QJQ89" s="4"/>
      <c r="QJR89" s="4"/>
      <c r="QJS89" s="4"/>
      <c r="QJT89" s="4"/>
      <c r="QJU89" s="4"/>
      <c r="QJV89" s="4"/>
      <c r="QJW89" s="4"/>
      <c r="QJX89" s="4"/>
      <c r="QJY89" s="4"/>
      <c r="QJZ89" s="4"/>
      <c r="QKA89" s="4"/>
      <c r="QKB89" s="4"/>
      <c r="QKC89" s="4"/>
      <c r="QKD89" s="4"/>
      <c r="QKE89" s="4"/>
      <c r="QKF89" s="4"/>
      <c r="QKG89" s="4"/>
      <c r="QKH89" s="4"/>
      <c r="QKI89" s="4"/>
      <c r="QKJ89" s="4"/>
      <c r="QKK89" s="4"/>
      <c r="QKL89" s="4"/>
      <c r="QKM89" s="4"/>
      <c r="QKN89" s="4"/>
      <c r="QKO89" s="4"/>
      <c r="QKP89" s="4"/>
      <c r="QKQ89" s="4"/>
      <c r="QKR89" s="4"/>
      <c r="QKS89" s="4"/>
      <c r="QKT89" s="4"/>
      <c r="QKU89" s="4"/>
      <c r="QKV89" s="4"/>
      <c r="QKW89" s="4"/>
      <c r="QKX89" s="4"/>
      <c r="QKY89" s="4"/>
      <c r="QKZ89" s="4"/>
      <c r="QLA89" s="4"/>
      <c r="QLB89" s="4"/>
      <c r="QLC89" s="4"/>
      <c r="QLD89" s="4"/>
      <c r="QLE89" s="4"/>
      <c r="QLF89" s="4"/>
      <c r="QLG89" s="4"/>
      <c r="QLH89" s="4"/>
      <c r="QLI89" s="4"/>
      <c r="QLJ89" s="4"/>
      <c r="QLK89" s="4"/>
      <c r="QLL89" s="4"/>
      <c r="QLM89" s="4"/>
      <c r="QLN89" s="4"/>
      <c r="QLO89" s="4"/>
      <c r="QLP89" s="4"/>
      <c r="QLQ89" s="4"/>
      <c r="QLR89" s="4"/>
      <c r="QLS89" s="4"/>
      <c r="QLT89" s="4"/>
      <c r="QLU89" s="4"/>
      <c r="QLV89" s="4"/>
      <c r="QLW89" s="4"/>
      <c r="QLX89" s="4"/>
      <c r="QLY89" s="4"/>
      <c r="QLZ89" s="4"/>
      <c r="QMA89" s="4"/>
      <c r="QMB89" s="4"/>
      <c r="QMC89" s="4"/>
      <c r="QMD89" s="4"/>
      <c r="QME89" s="4"/>
      <c r="QMF89" s="4"/>
      <c r="QMG89" s="4"/>
      <c r="QMH89" s="4"/>
      <c r="QMI89" s="4"/>
      <c r="QMJ89" s="4"/>
      <c r="QMK89" s="4"/>
      <c r="QML89" s="4"/>
      <c r="QMM89" s="4"/>
      <c r="QMN89" s="4"/>
      <c r="QMO89" s="4"/>
      <c r="QMP89" s="4"/>
      <c r="QMQ89" s="4"/>
      <c r="QMR89" s="4"/>
      <c r="QMS89" s="4"/>
      <c r="QMT89" s="4"/>
      <c r="QMU89" s="4"/>
      <c r="QMV89" s="4"/>
      <c r="QMW89" s="4"/>
      <c r="QMX89" s="4"/>
      <c r="QMY89" s="4"/>
      <c r="QMZ89" s="4"/>
      <c r="QNA89" s="4"/>
      <c r="QNB89" s="4"/>
      <c r="QNC89" s="4"/>
      <c r="QND89" s="4"/>
      <c r="QNE89" s="4"/>
      <c r="QNF89" s="4"/>
      <c r="QNG89" s="4"/>
      <c r="QNH89" s="4"/>
      <c r="QNI89" s="4"/>
      <c r="QNJ89" s="4"/>
      <c r="QNK89" s="4"/>
      <c r="QNL89" s="4"/>
      <c r="QNM89" s="4"/>
      <c r="QNN89" s="4"/>
      <c r="QNO89" s="4"/>
      <c r="QNP89" s="4"/>
      <c r="QNQ89" s="4"/>
      <c r="QNR89" s="4"/>
      <c r="QNS89" s="4"/>
      <c r="QNT89" s="4"/>
      <c r="QNU89" s="4"/>
      <c r="QNV89" s="4"/>
      <c r="QNW89" s="4"/>
      <c r="QNX89" s="4"/>
      <c r="QNY89" s="4"/>
      <c r="QNZ89" s="4"/>
      <c r="QOA89" s="4"/>
      <c r="QOB89" s="4"/>
      <c r="QOC89" s="4"/>
      <c r="QOD89" s="4"/>
      <c r="QOE89" s="4"/>
      <c r="QOF89" s="4"/>
      <c r="QOG89" s="4"/>
      <c r="QOH89" s="4"/>
      <c r="QOI89" s="4"/>
      <c r="QOJ89" s="4"/>
      <c r="QOK89" s="4"/>
      <c r="QOL89" s="4"/>
      <c r="QOM89" s="4"/>
      <c r="QON89" s="4"/>
      <c r="QOO89" s="4"/>
      <c r="QOP89" s="4"/>
      <c r="QOQ89" s="4"/>
      <c r="QOR89" s="4"/>
      <c r="QOS89" s="4"/>
      <c r="QOT89" s="4"/>
      <c r="QOU89" s="4"/>
      <c r="QOV89" s="4"/>
      <c r="QOW89" s="4"/>
      <c r="QOX89" s="4"/>
      <c r="QOY89" s="4"/>
      <c r="QOZ89" s="4"/>
      <c r="QPA89" s="4"/>
      <c r="QPB89" s="4"/>
      <c r="QPC89" s="4"/>
      <c r="QPD89" s="4"/>
      <c r="QPE89" s="4"/>
      <c r="QPF89" s="4"/>
      <c r="QPG89" s="4"/>
      <c r="QPH89" s="4"/>
      <c r="QPI89" s="4"/>
      <c r="QPJ89" s="4"/>
      <c r="QPK89" s="4"/>
      <c r="QPL89" s="4"/>
      <c r="QPM89" s="4"/>
      <c r="QPN89" s="4"/>
      <c r="QPO89" s="4"/>
      <c r="QPP89" s="4"/>
      <c r="QPQ89" s="4"/>
      <c r="QPR89" s="4"/>
      <c r="QPS89" s="4"/>
      <c r="QPT89" s="4"/>
      <c r="QPU89" s="4"/>
      <c r="QPV89" s="4"/>
      <c r="QPW89" s="4"/>
      <c r="QPX89" s="4"/>
      <c r="QPY89" s="4"/>
      <c r="QPZ89" s="4"/>
      <c r="QQA89" s="4"/>
      <c r="QQB89" s="4"/>
      <c r="QQC89" s="4"/>
      <c r="QQD89" s="4"/>
      <c r="QQE89" s="4"/>
      <c r="QQF89" s="4"/>
      <c r="QQG89" s="4"/>
      <c r="QQH89" s="4"/>
      <c r="QQI89" s="4"/>
      <c r="QQJ89" s="4"/>
      <c r="QQK89" s="4"/>
      <c r="QQL89" s="4"/>
      <c r="QQM89" s="4"/>
      <c r="QQN89" s="4"/>
      <c r="QQO89" s="4"/>
      <c r="QQP89" s="4"/>
      <c r="QQQ89" s="4"/>
      <c r="QQR89" s="4"/>
      <c r="QQS89" s="4"/>
      <c r="QQT89" s="4"/>
      <c r="QQU89" s="4"/>
      <c r="QQV89" s="4"/>
      <c r="QQW89" s="4"/>
      <c r="QQX89" s="4"/>
      <c r="QQY89" s="4"/>
      <c r="QQZ89" s="4"/>
      <c r="QRA89" s="4"/>
      <c r="QRB89" s="4"/>
      <c r="QRC89" s="4"/>
      <c r="QRD89" s="4"/>
      <c r="QRE89" s="4"/>
      <c r="QRF89" s="4"/>
      <c r="QRG89" s="4"/>
      <c r="QRH89" s="4"/>
      <c r="QRI89" s="4"/>
      <c r="QRJ89" s="4"/>
      <c r="QRK89" s="4"/>
      <c r="QRL89" s="4"/>
      <c r="QRM89" s="4"/>
      <c r="QRN89" s="4"/>
      <c r="QRO89" s="4"/>
      <c r="QRP89" s="4"/>
      <c r="QRQ89" s="4"/>
      <c r="QRR89" s="4"/>
      <c r="QRS89" s="4"/>
      <c r="QRT89" s="4"/>
      <c r="QRU89" s="4"/>
      <c r="QRV89" s="4"/>
      <c r="QRW89" s="4"/>
      <c r="QRX89" s="4"/>
      <c r="QRY89" s="4"/>
      <c r="QRZ89" s="4"/>
      <c r="QSA89" s="4"/>
      <c r="QSB89" s="4"/>
      <c r="QSC89" s="4"/>
      <c r="QSD89" s="4"/>
      <c r="QSE89" s="4"/>
      <c r="QSF89" s="4"/>
      <c r="QSG89" s="4"/>
      <c r="QSH89" s="4"/>
      <c r="QSI89" s="4"/>
      <c r="QSJ89" s="4"/>
      <c r="QSK89" s="4"/>
      <c r="QSL89" s="4"/>
      <c r="QSM89" s="4"/>
      <c r="QSN89" s="4"/>
      <c r="QSO89" s="4"/>
      <c r="QSP89" s="4"/>
      <c r="QSQ89" s="4"/>
      <c r="QSR89" s="4"/>
      <c r="QSS89" s="4"/>
      <c r="QST89" s="4"/>
      <c r="QSU89" s="4"/>
      <c r="QSV89" s="4"/>
      <c r="QSW89" s="4"/>
      <c r="QSX89" s="4"/>
      <c r="QSY89" s="4"/>
      <c r="QSZ89" s="4"/>
      <c r="QTA89" s="4"/>
      <c r="QTB89" s="4"/>
      <c r="QTC89" s="4"/>
      <c r="QTD89" s="4"/>
      <c r="QTE89" s="4"/>
      <c r="QTF89" s="4"/>
      <c r="QTG89" s="4"/>
      <c r="QTH89" s="4"/>
      <c r="QTI89" s="4"/>
      <c r="QTJ89" s="4"/>
      <c r="QTK89" s="4"/>
      <c r="QTL89" s="4"/>
      <c r="QTM89" s="4"/>
      <c r="QTN89" s="4"/>
      <c r="QTO89" s="4"/>
      <c r="QTP89" s="4"/>
      <c r="QTQ89" s="4"/>
      <c r="QTR89" s="4"/>
      <c r="QTS89" s="4"/>
      <c r="QTT89" s="4"/>
      <c r="QTU89" s="4"/>
      <c r="QTV89" s="4"/>
      <c r="QTW89" s="4"/>
      <c r="QTX89" s="4"/>
      <c r="QTY89" s="4"/>
      <c r="QTZ89" s="4"/>
      <c r="QUA89" s="4"/>
      <c r="QUB89" s="4"/>
      <c r="QUC89" s="4"/>
      <c r="QUD89" s="4"/>
      <c r="QUE89" s="4"/>
      <c r="QUF89" s="4"/>
      <c r="QUG89" s="4"/>
      <c r="QUH89" s="4"/>
      <c r="QUI89" s="4"/>
      <c r="QUJ89" s="4"/>
      <c r="QUK89" s="4"/>
      <c r="QUL89" s="4"/>
      <c r="QUM89" s="4"/>
      <c r="QUN89" s="4"/>
      <c r="QUO89" s="4"/>
      <c r="QUP89" s="4"/>
      <c r="QUQ89" s="4"/>
      <c r="QUR89" s="4"/>
      <c r="QUS89" s="4"/>
      <c r="QUT89" s="4"/>
      <c r="QUU89" s="4"/>
      <c r="QUV89" s="4"/>
      <c r="QUW89" s="4"/>
      <c r="QUX89" s="4"/>
      <c r="QUY89" s="4"/>
      <c r="QUZ89" s="4"/>
      <c r="QVA89" s="4"/>
      <c r="QVB89" s="4"/>
      <c r="QVC89" s="4"/>
      <c r="QVD89" s="4"/>
      <c r="QVE89" s="4"/>
      <c r="QVF89" s="4"/>
      <c r="QVG89" s="4"/>
      <c r="QVH89" s="4"/>
      <c r="QVI89" s="4"/>
      <c r="QVJ89" s="4"/>
      <c r="QVK89" s="4"/>
      <c r="QVL89" s="4"/>
      <c r="QVM89" s="4"/>
      <c r="QVN89" s="4"/>
      <c r="QVO89" s="4"/>
      <c r="QVP89" s="4"/>
      <c r="QVQ89" s="4"/>
      <c r="QVR89" s="4"/>
      <c r="QVS89" s="4"/>
      <c r="QVT89" s="4"/>
      <c r="QVU89" s="4"/>
      <c r="QVV89" s="4"/>
      <c r="QVW89" s="4"/>
      <c r="QVX89" s="4"/>
      <c r="QVY89" s="4"/>
      <c r="QVZ89" s="4"/>
      <c r="QWA89" s="4"/>
      <c r="QWB89" s="4"/>
      <c r="QWC89" s="4"/>
      <c r="QWD89" s="4"/>
      <c r="QWE89" s="4"/>
      <c r="QWF89" s="4"/>
      <c r="QWG89" s="4"/>
      <c r="QWH89" s="4"/>
      <c r="QWI89" s="4"/>
      <c r="QWJ89" s="4"/>
      <c r="QWK89" s="4"/>
      <c r="QWL89" s="4"/>
      <c r="QWM89" s="4"/>
      <c r="QWN89" s="4"/>
      <c r="QWO89" s="4"/>
      <c r="QWP89" s="4"/>
      <c r="QWQ89" s="4"/>
      <c r="QWR89" s="4"/>
      <c r="QWS89" s="4"/>
      <c r="QWT89" s="4"/>
      <c r="QWU89" s="4"/>
      <c r="QWV89" s="4"/>
      <c r="QWW89" s="4"/>
      <c r="QWX89" s="4"/>
      <c r="QWY89" s="4"/>
      <c r="QWZ89" s="4"/>
      <c r="QXA89" s="4"/>
      <c r="QXB89" s="4"/>
      <c r="QXC89" s="4"/>
      <c r="QXD89" s="4"/>
      <c r="QXE89" s="4"/>
      <c r="QXF89" s="4"/>
      <c r="QXG89" s="4"/>
      <c r="QXH89" s="4"/>
      <c r="QXI89" s="4"/>
      <c r="QXJ89" s="4"/>
      <c r="QXK89" s="4"/>
      <c r="QXL89" s="4"/>
      <c r="QXM89" s="4"/>
      <c r="QXN89" s="4"/>
      <c r="QXO89" s="4"/>
      <c r="QXP89" s="4"/>
      <c r="QXQ89" s="4"/>
      <c r="QXR89" s="4"/>
      <c r="QXS89" s="4"/>
      <c r="QXT89" s="4"/>
      <c r="QXU89" s="4"/>
      <c r="QXV89" s="4"/>
      <c r="QXW89" s="4"/>
      <c r="QXX89" s="4"/>
      <c r="QXY89" s="4"/>
      <c r="QXZ89" s="4"/>
      <c r="QYA89" s="4"/>
      <c r="QYB89" s="4"/>
      <c r="QYC89" s="4"/>
      <c r="QYD89" s="4"/>
      <c r="QYE89" s="4"/>
      <c r="QYF89" s="4"/>
      <c r="QYG89" s="4"/>
      <c r="QYH89" s="4"/>
      <c r="QYI89" s="4"/>
      <c r="QYJ89" s="4"/>
      <c r="QYK89" s="4"/>
      <c r="QYL89" s="4"/>
      <c r="QYM89" s="4"/>
      <c r="QYN89" s="4"/>
      <c r="QYO89" s="4"/>
      <c r="QYP89" s="4"/>
      <c r="QYQ89" s="4"/>
      <c r="QYR89" s="4"/>
      <c r="QYS89" s="4"/>
      <c r="QYT89" s="4"/>
      <c r="QYU89" s="4"/>
      <c r="QYV89" s="4"/>
      <c r="QYW89" s="4"/>
      <c r="QYX89" s="4"/>
      <c r="QYY89" s="4"/>
      <c r="QYZ89" s="4"/>
      <c r="QZA89" s="4"/>
      <c r="QZB89" s="4"/>
      <c r="QZC89" s="4"/>
      <c r="QZD89" s="4"/>
      <c r="QZE89" s="4"/>
      <c r="QZF89" s="4"/>
      <c r="QZG89" s="4"/>
      <c r="QZH89" s="4"/>
      <c r="QZI89" s="4"/>
      <c r="QZJ89" s="4"/>
      <c r="QZK89" s="4"/>
      <c r="QZL89" s="4"/>
      <c r="QZM89" s="4"/>
      <c r="QZN89" s="4"/>
      <c r="QZO89" s="4"/>
      <c r="QZP89" s="4"/>
      <c r="QZQ89" s="4"/>
      <c r="QZR89" s="4"/>
      <c r="QZS89" s="4"/>
      <c r="QZT89" s="4"/>
      <c r="QZU89" s="4"/>
      <c r="QZV89" s="4"/>
      <c r="QZW89" s="4"/>
      <c r="QZX89" s="4"/>
      <c r="QZY89" s="4"/>
      <c r="QZZ89" s="4"/>
      <c r="RAA89" s="4"/>
      <c r="RAB89" s="4"/>
      <c r="RAC89" s="4"/>
      <c r="RAD89" s="4"/>
      <c r="RAE89" s="4"/>
      <c r="RAF89" s="4"/>
      <c r="RAG89" s="4"/>
      <c r="RAH89" s="4"/>
      <c r="RAI89" s="4"/>
      <c r="RAJ89" s="4"/>
      <c r="RAK89" s="4"/>
      <c r="RAL89" s="4"/>
      <c r="RAM89" s="4"/>
      <c r="RAN89" s="4"/>
      <c r="RAO89" s="4"/>
      <c r="RAP89" s="4"/>
      <c r="RAQ89" s="4"/>
      <c r="RAR89" s="4"/>
      <c r="RAS89" s="4"/>
      <c r="RAT89" s="4"/>
      <c r="RAU89" s="4"/>
      <c r="RAV89" s="4"/>
      <c r="RAW89" s="4"/>
      <c r="RAX89" s="4"/>
      <c r="RAY89" s="4"/>
      <c r="RAZ89" s="4"/>
      <c r="RBA89" s="4"/>
      <c r="RBB89" s="4"/>
      <c r="RBC89" s="4"/>
      <c r="RBD89" s="4"/>
      <c r="RBE89" s="4"/>
      <c r="RBF89" s="4"/>
      <c r="RBG89" s="4"/>
      <c r="RBH89" s="4"/>
      <c r="RBI89" s="4"/>
      <c r="RBJ89" s="4"/>
      <c r="RBK89" s="4"/>
      <c r="RBL89" s="4"/>
      <c r="RBM89" s="4"/>
      <c r="RBN89" s="4"/>
      <c r="RBO89" s="4"/>
      <c r="RBP89" s="4"/>
      <c r="RBQ89" s="4"/>
      <c r="RBR89" s="4"/>
      <c r="RBS89" s="4"/>
      <c r="RBT89" s="4"/>
      <c r="RBU89" s="4"/>
      <c r="RBV89" s="4"/>
      <c r="RBW89" s="4"/>
      <c r="RBX89" s="4"/>
      <c r="RBY89" s="4"/>
      <c r="RBZ89" s="4"/>
      <c r="RCA89" s="4"/>
      <c r="RCB89" s="4"/>
      <c r="RCC89" s="4"/>
      <c r="RCD89" s="4"/>
      <c r="RCE89" s="4"/>
      <c r="RCF89" s="4"/>
      <c r="RCG89" s="4"/>
      <c r="RCH89" s="4"/>
      <c r="RCI89" s="4"/>
      <c r="RCJ89" s="4"/>
      <c r="RCK89" s="4"/>
      <c r="RCL89" s="4"/>
      <c r="RCM89" s="4"/>
      <c r="RCN89" s="4"/>
      <c r="RCO89" s="4"/>
      <c r="RCP89" s="4"/>
      <c r="RCQ89" s="4"/>
      <c r="RCR89" s="4"/>
      <c r="RCS89" s="4"/>
      <c r="RCT89" s="4"/>
      <c r="RCU89" s="4"/>
      <c r="RCV89" s="4"/>
      <c r="RCW89" s="4"/>
      <c r="RCX89" s="4"/>
      <c r="RCY89" s="4"/>
      <c r="RCZ89" s="4"/>
      <c r="RDA89" s="4"/>
      <c r="RDB89" s="4"/>
      <c r="RDC89" s="4"/>
      <c r="RDD89" s="4"/>
      <c r="RDE89" s="4"/>
      <c r="RDF89" s="4"/>
      <c r="RDG89" s="4"/>
      <c r="RDH89" s="4"/>
      <c r="RDI89" s="4"/>
      <c r="RDJ89" s="4"/>
      <c r="RDK89" s="4"/>
      <c r="RDL89" s="4"/>
      <c r="RDM89" s="4"/>
      <c r="RDN89" s="4"/>
      <c r="RDO89" s="4"/>
      <c r="RDP89" s="4"/>
      <c r="RDQ89" s="4"/>
      <c r="RDR89" s="4"/>
      <c r="RDS89" s="4"/>
      <c r="RDT89" s="4"/>
      <c r="RDU89" s="4"/>
      <c r="RDV89" s="4"/>
      <c r="RDW89" s="4"/>
      <c r="RDX89" s="4"/>
      <c r="RDY89" s="4"/>
      <c r="RDZ89" s="4"/>
      <c r="REA89" s="4"/>
      <c r="REB89" s="4"/>
      <c r="REC89" s="4"/>
      <c r="RED89" s="4"/>
      <c r="REE89" s="4"/>
      <c r="REF89" s="4"/>
      <c r="REG89" s="4"/>
      <c r="REH89" s="4"/>
      <c r="REI89" s="4"/>
      <c r="REJ89" s="4"/>
      <c r="REK89" s="4"/>
      <c r="REL89" s="4"/>
      <c r="REM89" s="4"/>
      <c r="REN89" s="4"/>
      <c r="REO89" s="4"/>
      <c r="REP89" s="4"/>
      <c r="REQ89" s="4"/>
      <c r="RER89" s="4"/>
      <c r="RES89" s="4"/>
      <c r="RET89" s="4"/>
      <c r="REU89" s="4"/>
      <c r="REV89" s="4"/>
      <c r="REW89" s="4"/>
      <c r="REX89" s="4"/>
      <c r="REY89" s="4"/>
      <c r="REZ89" s="4"/>
      <c r="RFA89" s="4"/>
      <c r="RFB89" s="4"/>
      <c r="RFC89" s="4"/>
      <c r="RFD89" s="4"/>
      <c r="RFE89" s="4"/>
      <c r="RFF89" s="4"/>
      <c r="RFG89" s="4"/>
      <c r="RFH89" s="4"/>
      <c r="RFI89" s="4"/>
      <c r="RFJ89" s="4"/>
      <c r="RFK89" s="4"/>
      <c r="RFL89" s="4"/>
      <c r="RFM89" s="4"/>
      <c r="RFN89" s="4"/>
      <c r="RFO89" s="4"/>
      <c r="RFP89" s="4"/>
      <c r="RFQ89" s="4"/>
      <c r="RFR89" s="4"/>
      <c r="RFS89" s="4"/>
      <c r="RFT89" s="4"/>
      <c r="RFU89" s="4"/>
      <c r="RFV89" s="4"/>
      <c r="RFW89" s="4"/>
      <c r="RFX89" s="4"/>
      <c r="RFY89" s="4"/>
      <c r="RFZ89" s="4"/>
      <c r="RGA89" s="4"/>
      <c r="RGB89" s="4"/>
      <c r="RGC89" s="4"/>
      <c r="RGD89" s="4"/>
      <c r="RGE89" s="4"/>
      <c r="RGF89" s="4"/>
      <c r="RGG89" s="4"/>
      <c r="RGH89" s="4"/>
      <c r="RGI89" s="4"/>
      <c r="RGJ89" s="4"/>
      <c r="RGK89" s="4"/>
      <c r="RGL89" s="4"/>
      <c r="RGM89" s="4"/>
      <c r="RGN89" s="4"/>
      <c r="RGO89" s="4"/>
      <c r="RGP89" s="4"/>
      <c r="RGQ89" s="4"/>
      <c r="RGR89" s="4"/>
      <c r="RGS89" s="4"/>
      <c r="RGT89" s="4"/>
      <c r="RGU89" s="4"/>
      <c r="RGV89" s="4"/>
      <c r="RGW89" s="4"/>
      <c r="RGX89" s="4"/>
      <c r="RGY89" s="4"/>
      <c r="RGZ89" s="4"/>
      <c r="RHA89" s="4"/>
      <c r="RHB89" s="4"/>
      <c r="RHC89" s="4"/>
      <c r="RHD89" s="4"/>
      <c r="RHE89" s="4"/>
      <c r="RHF89" s="4"/>
      <c r="RHG89" s="4"/>
      <c r="RHH89" s="4"/>
      <c r="RHI89" s="4"/>
      <c r="RHJ89" s="4"/>
      <c r="RHK89" s="4"/>
      <c r="RHL89" s="4"/>
      <c r="RHM89" s="4"/>
      <c r="RHN89" s="4"/>
      <c r="RHO89" s="4"/>
      <c r="RHP89" s="4"/>
      <c r="RHQ89" s="4"/>
      <c r="RHR89" s="4"/>
      <c r="RHS89" s="4"/>
      <c r="RHT89" s="4"/>
      <c r="RHU89" s="4"/>
      <c r="RHV89" s="4"/>
      <c r="RHW89" s="4"/>
      <c r="RHX89" s="4"/>
      <c r="RHY89" s="4"/>
      <c r="RHZ89" s="4"/>
      <c r="RIA89" s="4"/>
      <c r="RIB89" s="4"/>
      <c r="RIC89" s="4"/>
      <c r="RID89" s="4"/>
      <c r="RIE89" s="4"/>
      <c r="RIF89" s="4"/>
      <c r="RIG89" s="4"/>
      <c r="RIH89" s="4"/>
      <c r="RII89" s="4"/>
      <c r="RIJ89" s="4"/>
      <c r="RIK89" s="4"/>
      <c r="RIL89" s="4"/>
      <c r="RIM89" s="4"/>
      <c r="RIN89" s="4"/>
      <c r="RIO89" s="4"/>
      <c r="RIP89" s="4"/>
      <c r="RIQ89" s="4"/>
      <c r="RIR89" s="4"/>
      <c r="RIS89" s="4"/>
      <c r="RIT89" s="4"/>
      <c r="RIU89" s="4"/>
      <c r="RIV89" s="4"/>
      <c r="RIW89" s="4"/>
      <c r="RIX89" s="4"/>
      <c r="RIY89" s="4"/>
      <c r="RIZ89" s="4"/>
      <c r="RJA89" s="4"/>
      <c r="RJB89" s="4"/>
      <c r="RJC89" s="4"/>
      <c r="RJD89" s="4"/>
      <c r="RJE89" s="4"/>
      <c r="RJF89" s="4"/>
      <c r="RJG89" s="4"/>
      <c r="RJH89" s="4"/>
      <c r="RJI89" s="4"/>
      <c r="RJJ89" s="4"/>
      <c r="RJK89" s="4"/>
      <c r="RJL89" s="4"/>
      <c r="RJM89" s="4"/>
      <c r="RJN89" s="4"/>
      <c r="RJO89" s="4"/>
      <c r="RJP89" s="4"/>
      <c r="RJQ89" s="4"/>
      <c r="RJR89" s="4"/>
      <c r="RJS89" s="4"/>
      <c r="RJT89" s="4"/>
      <c r="RJU89" s="4"/>
      <c r="RJV89" s="4"/>
      <c r="RJW89" s="4"/>
      <c r="RJX89" s="4"/>
      <c r="RJY89" s="4"/>
      <c r="RJZ89" s="4"/>
      <c r="RKA89" s="4"/>
      <c r="RKB89" s="4"/>
      <c r="RKC89" s="4"/>
      <c r="RKD89" s="4"/>
      <c r="RKE89" s="4"/>
      <c r="RKF89" s="4"/>
      <c r="RKG89" s="4"/>
      <c r="RKH89" s="4"/>
      <c r="RKI89" s="4"/>
      <c r="RKJ89" s="4"/>
      <c r="RKK89" s="4"/>
      <c r="RKL89" s="4"/>
      <c r="RKM89" s="4"/>
      <c r="RKN89" s="4"/>
      <c r="RKO89" s="4"/>
      <c r="RKP89" s="4"/>
      <c r="RKQ89" s="4"/>
      <c r="RKR89" s="4"/>
      <c r="RKS89" s="4"/>
      <c r="RKT89" s="4"/>
      <c r="RKU89" s="4"/>
      <c r="RKV89" s="4"/>
      <c r="RKW89" s="4"/>
      <c r="RKX89" s="4"/>
      <c r="RKY89" s="4"/>
      <c r="RKZ89" s="4"/>
      <c r="RLA89" s="4"/>
      <c r="RLB89" s="4"/>
      <c r="RLC89" s="4"/>
      <c r="RLD89" s="4"/>
      <c r="RLE89" s="4"/>
      <c r="RLF89" s="4"/>
      <c r="RLG89" s="4"/>
      <c r="RLH89" s="4"/>
      <c r="RLI89" s="4"/>
      <c r="RLJ89" s="4"/>
      <c r="RLK89" s="4"/>
      <c r="RLL89" s="4"/>
      <c r="RLM89" s="4"/>
      <c r="RLN89" s="4"/>
      <c r="RLO89" s="4"/>
      <c r="RLP89" s="4"/>
      <c r="RLQ89" s="4"/>
      <c r="RLR89" s="4"/>
      <c r="RLS89" s="4"/>
      <c r="RLT89" s="4"/>
      <c r="RLU89" s="4"/>
      <c r="RLV89" s="4"/>
      <c r="RLW89" s="4"/>
      <c r="RLX89" s="4"/>
      <c r="RLY89" s="4"/>
      <c r="RLZ89" s="4"/>
      <c r="RMA89" s="4"/>
      <c r="RMB89" s="4"/>
      <c r="RMC89" s="4"/>
      <c r="RMD89" s="4"/>
      <c r="RME89" s="4"/>
      <c r="RMF89" s="4"/>
      <c r="RMG89" s="4"/>
      <c r="RMH89" s="4"/>
      <c r="RMI89" s="4"/>
      <c r="RMJ89" s="4"/>
      <c r="RMK89" s="4"/>
      <c r="RML89" s="4"/>
      <c r="RMM89" s="4"/>
      <c r="RMN89" s="4"/>
      <c r="RMO89" s="4"/>
      <c r="RMP89" s="4"/>
      <c r="RMQ89" s="4"/>
      <c r="RMR89" s="4"/>
      <c r="RMS89" s="4"/>
      <c r="RMT89" s="4"/>
      <c r="RMU89" s="4"/>
      <c r="RMV89" s="4"/>
      <c r="RMW89" s="4"/>
      <c r="RMX89" s="4"/>
      <c r="RMY89" s="4"/>
      <c r="RMZ89" s="4"/>
      <c r="RNA89" s="4"/>
      <c r="RNB89" s="4"/>
      <c r="RNC89" s="4"/>
      <c r="RND89" s="4"/>
      <c r="RNE89" s="4"/>
      <c r="RNF89" s="4"/>
      <c r="RNG89" s="4"/>
      <c r="RNH89" s="4"/>
      <c r="RNI89" s="4"/>
      <c r="RNJ89" s="4"/>
      <c r="RNK89" s="4"/>
      <c r="RNL89" s="4"/>
      <c r="RNM89" s="4"/>
      <c r="RNN89" s="4"/>
      <c r="RNO89" s="4"/>
      <c r="RNP89" s="4"/>
      <c r="RNQ89" s="4"/>
      <c r="RNR89" s="4"/>
      <c r="RNS89" s="4"/>
      <c r="RNT89" s="4"/>
      <c r="RNU89" s="4"/>
      <c r="RNV89" s="4"/>
      <c r="RNW89" s="4"/>
      <c r="RNX89" s="4"/>
      <c r="RNY89" s="4"/>
      <c r="RNZ89" s="4"/>
      <c r="ROA89" s="4"/>
      <c r="ROB89" s="4"/>
      <c r="ROC89" s="4"/>
      <c r="ROD89" s="4"/>
      <c r="ROE89" s="4"/>
      <c r="ROF89" s="4"/>
      <c r="ROG89" s="4"/>
      <c r="ROH89" s="4"/>
      <c r="ROI89" s="4"/>
      <c r="ROJ89" s="4"/>
      <c r="ROK89" s="4"/>
      <c r="ROL89" s="4"/>
      <c r="ROM89" s="4"/>
      <c r="RON89" s="4"/>
      <c r="ROO89" s="4"/>
      <c r="ROP89" s="4"/>
      <c r="ROQ89" s="4"/>
      <c r="ROR89" s="4"/>
      <c r="ROS89" s="4"/>
      <c r="ROT89" s="4"/>
      <c r="ROU89" s="4"/>
      <c r="ROV89" s="4"/>
      <c r="ROW89" s="4"/>
      <c r="ROX89" s="4"/>
      <c r="ROY89" s="4"/>
      <c r="ROZ89" s="4"/>
      <c r="RPA89" s="4"/>
      <c r="RPB89" s="4"/>
      <c r="RPC89" s="4"/>
      <c r="RPD89" s="4"/>
      <c r="RPE89" s="4"/>
      <c r="RPF89" s="4"/>
      <c r="RPG89" s="4"/>
      <c r="RPH89" s="4"/>
      <c r="RPI89" s="4"/>
      <c r="RPJ89" s="4"/>
      <c r="RPK89" s="4"/>
      <c r="RPL89" s="4"/>
      <c r="RPM89" s="4"/>
      <c r="RPN89" s="4"/>
      <c r="RPO89" s="4"/>
      <c r="RPP89" s="4"/>
      <c r="RPQ89" s="4"/>
      <c r="RPR89" s="4"/>
      <c r="RPS89" s="4"/>
      <c r="RPT89" s="4"/>
      <c r="RPU89" s="4"/>
      <c r="RPV89" s="4"/>
      <c r="RPW89" s="4"/>
      <c r="RPX89" s="4"/>
      <c r="RPY89" s="4"/>
      <c r="RPZ89" s="4"/>
      <c r="RQA89" s="4"/>
      <c r="RQB89" s="4"/>
      <c r="RQC89" s="4"/>
      <c r="RQD89" s="4"/>
      <c r="RQE89" s="4"/>
      <c r="RQF89" s="4"/>
      <c r="RQG89" s="4"/>
      <c r="RQH89" s="4"/>
      <c r="RQI89" s="4"/>
      <c r="RQJ89" s="4"/>
      <c r="RQK89" s="4"/>
      <c r="RQL89" s="4"/>
      <c r="RQM89" s="4"/>
      <c r="RQN89" s="4"/>
      <c r="RQO89" s="4"/>
      <c r="RQP89" s="4"/>
      <c r="RQQ89" s="4"/>
      <c r="RQR89" s="4"/>
      <c r="RQS89" s="4"/>
      <c r="RQT89" s="4"/>
      <c r="RQU89" s="4"/>
      <c r="RQV89" s="4"/>
      <c r="RQW89" s="4"/>
      <c r="RQX89" s="4"/>
      <c r="RQY89" s="4"/>
      <c r="RQZ89" s="4"/>
      <c r="RRA89" s="4"/>
      <c r="RRB89" s="4"/>
      <c r="RRC89" s="4"/>
      <c r="RRD89" s="4"/>
      <c r="RRE89" s="4"/>
      <c r="RRF89" s="4"/>
      <c r="RRG89" s="4"/>
      <c r="RRH89" s="4"/>
      <c r="RRI89" s="4"/>
      <c r="RRJ89" s="4"/>
      <c r="RRK89" s="4"/>
      <c r="RRL89" s="4"/>
      <c r="RRM89" s="4"/>
      <c r="RRN89" s="4"/>
      <c r="RRO89" s="4"/>
      <c r="RRP89" s="4"/>
      <c r="RRQ89" s="4"/>
      <c r="RRR89" s="4"/>
      <c r="RRS89" s="4"/>
      <c r="RRT89" s="4"/>
      <c r="RRU89" s="4"/>
      <c r="RRV89" s="4"/>
      <c r="RRW89" s="4"/>
      <c r="RRX89" s="4"/>
      <c r="RRY89" s="4"/>
      <c r="RRZ89" s="4"/>
      <c r="RSA89" s="4"/>
      <c r="RSB89" s="4"/>
      <c r="RSC89" s="4"/>
      <c r="RSD89" s="4"/>
      <c r="RSE89" s="4"/>
      <c r="RSF89" s="4"/>
      <c r="RSG89" s="4"/>
      <c r="RSH89" s="4"/>
      <c r="RSI89" s="4"/>
      <c r="RSJ89" s="4"/>
      <c r="RSK89" s="4"/>
      <c r="RSL89" s="4"/>
      <c r="RSM89" s="4"/>
      <c r="RSN89" s="4"/>
      <c r="RSO89" s="4"/>
      <c r="RSP89" s="4"/>
      <c r="RSQ89" s="4"/>
      <c r="RSR89" s="4"/>
      <c r="RSS89" s="4"/>
      <c r="RST89" s="4"/>
      <c r="RSU89" s="4"/>
      <c r="RSV89" s="4"/>
      <c r="RSW89" s="4"/>
      <c r="RSX89" s="4"/>
      <c r="RSY89" s="4"/>
      <c r="RSZ89" s="4"/>
      <c r="RTA89" s="4"/>
      <c r="RTB89" s="4"/>
      <c r="RTC89" s="4"/>
      <c r="RTD89" s="4"/>
      <c r="RTE89" s="4"/>
      <c r="RTF89" s="4"/>
      <c r="RTG89" s="4"/>
      <c r="RTH89" s="4"/>
      <c r="RTI89" s="4"/>
      <c r="RTJ89" s="4"/>
      <c r="RTK89" s="4"/>
      <c r="RTL89" s="4"/>
      <c r="RTM89" s="4"/>
      <c r="RTN89" s="4"/>
      <c r="RTO89" s="4"/>
      <c r="RTP89" s="4"/>
      <c r="RTQ89" s="4"/>
      <c r="RTR89" s="4"/>
      <c r="RTS89" s="4"/>
      <c r="RTT89" s="4"/>
      <c r="RTU89" s="4"/>
      <c r="RTV89" s="4"/>
      <c r="RTW89" s="4"/>
      <c r="RTX89" s="4"/>
      <c r="RTY89" s="4"/>
      <c r="RTZ89" s="4"/>
      <c r="RUA89" s="4"/>
      <c r="RUB89" s="4"/>
      <c r="RUC89" s="4"/>
      <c r="RUD89" s="4"/>
      <c r="RUE89" s="4"/>
      <c r="RUF89" s="4"/>
      <c r="RUG89" s="4"/>
      <c r="RUH89" s="4"/>
      <c r="RUI89" s="4"/>
      <c r="RUJ89" s="4"/>
      <c r="RUK89" s="4"/>
      <c r="RUL89" s="4"/>
      <c r="RUM89" s="4"/>
      <c r="RUN89" s="4"/>
      <c r="RUO89" s="4"/>
      <c r="RUP89" s="4"/>
      <c r="RUQ89" s="4"/>
      <c r="RUR89" s="4"/>
      <c r="RUS89" s="4"/>
      <c r="RUT89" s="4"/>
      <c r="RUU89" s="4"/>
      <c r="RUV89" s="4"/>
      <c r="RUW89" s="4"/>
      <c r="RUX89" s="4"/>
      <c r="RUY89" s="4"/>
      <c r="RUZ89" s="4"/>
      <c r="RVA89" s="4"/>
      <c r="RVB89" s="4"/>
      <c r="RVC89" s="4"/>
      <c r="RVD89" s="4"/>
      <c r="RVE89" s="4"/>
      <c r="RVF89" s="4"/>
      <c r="RVG89" s="4"/>
      <c r="RVH89" s="4"/>
      <c r="RVI89" s="4"/>
      <c r="RVJ89" s="4"/>
      <c r="RVK89" s="4"/>
      <c r="RVL89" s="4"/>
      <c r="RVM89" s="4"/>
      <c r="RVN89" s="4"/>
      <c r="RVO89" s="4"/>
      <c r="RVP89" s="4"/>
      <c r="RVQ89" s="4"/>
      <c r="RVR89" s="4"/>
      <c r="RVS89" s="4"/>
      <c r="RVT89" s="4"/>
      <c r="RVU89" s="4"/>
      <c r="RVV89" s="4"/>
      <c r="RVW89" s="4"/>
      <c r="RVX89" s="4"/>
      <c r="RVY89" s="4"/>
      <c r="RVZ89" s="4"/>
      <c r="RWA89" s="4"/>
      <c r="RWB89" s="4"/>
      <c r="RWC89" s="4"/>
      <c r="RWD89" s="4"/>
      <c r="RWE89" s="4"/>
      <c r="RWF89" s="4"/>
      <c r="RWG89" s="4"/>
      <c r="RWH89" s="4"/>
      <c r="RWI89" s="4"/>
      <c r="RWJ89" s="4"/>
      <c r="RWK89" s="4"/>
      <c r="RWL89" s="4"/>
      <c r="RWM89" s="4"/>
      <c r="RWN89" s="4"/>
      <c r="RWO89" s="4"/>
      <c r="RWP89" s="4"/>
      <c r="RWQ89" s="4"/>
      <c r="RWR89" s="4"/>
      <c r="RWS89" s="4"/>
      <c r="RWT89" s="4"/>
      <c r="RWU89" s="4"/>
      <c r="RWV89" s="4"/>
      <c r="RWW89" s="4"/>
      <c r="RWX89" s="4"/>
      <c r="RWY89" s="4"/>
      <c r="RWZ89" s="4"/>
      <c r="RXA89" s="4"/>
      <c r="RXB89" s="4"/>
      <c r="RXC89" s="4"/>
      <c r="RXD89" s="4"/>
      <c r="RXE89" s="4"/>
      <c r="RXF89" s="4"/>
      <c r="RXG89" s="4"/>
      <c r="RXH89" s="4"/>
      <c r="RXI89" s="4"/>
      <c r="RXJ89" s="4"/>
      <c r="RXK89" s="4"/>
      <c r="RXL89" s="4"/>
      <c r="RXM89" s="4"/>
      <c r="RXN89" s="4"/>
      <c r="RXO89" s="4"/>
      <c r="RXP89" s="4"/>
      <c r="RXQ89" s="4"/>
      <c r="RXR89" s="4"/>
      <c r="RXS89" s="4"/>
      <c r="RXT89" s="4"/>
      <c r="RXU89" s="4"/>
      <c r="RXV89" s="4"/>
      <c r="RXW89" s="4"/>
      <c r="RXX89" s="4"/>
      <c r="RXY89" s="4"/>
      <c r="RXZ89" s="4"/>
      <c r="RYA89" s="4"/>
      <c r="RYB89" s="4"/>
      <c r="RYC89" s="4"/>
      <c r="RYD89" s="4"/>
      <c r="RYE89" s="4"/>
      <c r="RYF89" s="4"/>
      <c r="RYG89" s="4"/>
      <c r="RYH89" s="4"/>
      <c r="RYI89" s="4"/>
      <c r="RYJ89" s="4"/>
      <c r="RYK89" s="4"/>
      <c r="RYL89" s="4"/>
      <c r="RYM89" s="4"/>
      <c r="RYN89" s="4"/>
      <c r="RYO89" s="4"/>
      <c r="RYP89" s="4"/>
      <c r="RYQ89" s="4"/>
      <c r="RYR89" s="4"/>
      <c r="RYS89" s="4"/>
      <c r="RYT89" s="4"/>
      <c r="RYU89" s="4"/>
      <c r="RYV89" s="4"/>
      <c r="RYW89" s="4"/>
      <c r="RYX89" s="4"/>
      <c r="RYY89" s="4"/>
      <c r="RYZ89" s="4"/>
      <c r="RZA89" s="4"/>
      <c r="RZB89" s="4"/>
      <c r="RZC89" s="4"/>
      <c r="RZD89" s="4"/>
      <c r="RZE89" s="4"/>
      <c r="RZF89" s="4"/>
      <c r="RZG89" s="4"/>
      <c r="RZH89" s="4"/>
      <c r="RZI89" s="4"/>
      <c r="RZJ89" s="4"/>
      <c r="RZK89" s="4"/>
      <c r="RZL89" s="4"/>
      <c r="RZM89" s="4"/>
      <c r="RZN89" s="4"/>
      <c r="RZO89" s="4"/>
      <c r="RZP89" s="4"/>
      <c r="RZQ89" s="4"/>
      <c r="RZR89" s="4"/>
      <c r="RZS89" s="4"/>
      <c r="RZT89" s="4"/>
      <c r="RZU89" s="4"/>
      <c r="RZV89" s="4"/>
      <c r="RZW89" s="4"/>
      <c r="RZX89" s="4"/>
      <c r="RZY89" s="4"/>
      <c r="RZZ89" s="4"/>
      <c r="SAA89" s="4"/>
      <c r="SAB89" s="4"/>
      <c r="SAC89" s="4"/>
      <c r="SAD89" s="4"/>
      <c r="SAE89" s="4"/>
      <c r="SAF89" s="4"/>
      <c r="SAG89" s="4"/>
      <c r="SAH89" s="4"/>
      <c r="SAI89" s="4"/>
      <c r="SAJ89" s="4"/>
      <c r="SAK89" s="4"/>
      <c r="SAL89" s="4"/>
      <c r="SAM89" s="4"/>
      <c r="SAN89" s="4"/>
      <c r="SAO89" s="4"/>
      <c r="SAP89" s="4"/>
      <c r="SAQ89" s="4"/>
      <c r="SAR89" s="4"/>
      <c r="SAS89" s="4"/>
      <c r="SAT89" s="4"/>
      <c r="SAU89" s="4"/>
      <c r="SAV89" s="4"/>
      <c r="SAW89" s="4"/>
      <c r="SAX89" s="4"/>
      <c r="SAY89" s="4"/>
      <c r="SAZ89" s="4"/>
      <c r="SBA89" s="4"/>
      <c r="SBB89" s="4"/>
      <c r="SBC89" s="4"/>
      <c r="SBD89" s="4"/>
      <c r="SBE89" s="4"/>
      <c r="SBF89" s="4"/>
      <c r="SBG89" s="4"/>
      <c r="SBH89" s="4"/>
      <c r="SBI89" s="4"/>
      <c r="SBJ89" s="4"/>
      <c r="SBK89" s="4"/>
      <c r="SBL89" s="4"/>
      <c r="SBM89" s="4"/>
      <c r="SBN89" s="4"/>
      <c r="SBO89" s="4"/>
      <c r="SBP89" s="4"/>
      <c r="SBQ89" s="4"/>
      <c r="SBR89" s="4"/>
      <c r="SBS89" s="4"/>
      <c r="SBT89" s="4"/>
      <c r="SBU89" s="4"/>
      <c r="SBV89" s="4"/>
      <c r="SBW89" s="4"/>
      <c r="SBX89" s="4"/>
      <c r="SBY89" s="4"/>
      <c r="SBZ89" s="4"/>
      <c r="SCA89" s="4"/>
      <c r="SCB89" s="4"/>
      <c r="SCC89" s="4"/>
      <c r="SCD89" s="4"/>
      <c r="SCE89" s="4"/>
      <c r="SCF89" s="4"/>
      <c r="SCG89" s="4"/>
      <c r="SCH89" s="4"/>
      <c r="SCI89" s="4"/>
      <c r="SCJ89" s="4"/>
      <c r="SCK89" s="4"/>
      <c r="SCL89" s="4"/>
      <c r="SCM89" s="4"/>
      <c r="SCN89" s="4"/>
      <c r="SCO89" s="4"/>
      <c r="SCP89" s="4"/>
      <c r="SCQ89" s="4"/>
      <c r="SCR89" s="4"/>
      <c r="SCS89" s="4"/>
      <c r="SCT89" s="4"/>
      <c r="SCU89" s="4"/>
      <c r="SCV89" s="4"/>
      <c r="SCW89" s="4"/>
      <c r="SCX89" s="4"/>
      <c r="SCY89" s="4"/>
      <c r="SCZ89" s="4"/>
      <c r="SDA89" s="4"/>
      <c r="SDB89" s="4"/>
      <c r="SDC89" s="4"/>
      <c r="SDD89" s="4"/>
      <c r="SDE89" s="4"/>
      <c r="SDF89" s="4"/>
      <c r="SDG89" s="4"/>
      <c r="SDH89" s="4"/>
      <c r="SDI89" s="4"/>
      <c r="SDJ89" s="4"/>
      <c r="SDK89" s="4"/>
      <c r="SDL89" s="4"/>
      <c r="SDM89" s="4"/>
      <c r="SDN89" s="4"/>
      <c r="SDO89" s="4"/>
      <c r="SDP89" s="4"/>
      <c r="SDQ89" s="4"/>
      <c r="SDR89" s="4"/>
      <c r="SDS89" s="4"/>
      <c r="SDT89" s="4"/>
      <c r="SDU89" s="4"/>
      <c r="SDV89" s="4"/>
      <c r="SDW89" s="4"/>
      <c r="SDX89" s="4"/>
      <c r="SDY89" s="4"/>
      <c r="SDZ89" s="4"/>
      <c r="SEA89" s="4"/>
      <c r="SEB89" s="4"/>
      <c r="SEC89" s="4"/>
      <c r="SED89" s="4"/>
      <c r="SEE89" s="4"/>
      <c r="SEF89" s="4"/>
      <c r="SEG89" s="4"/>
      <c r="SEH89" s="4"/>
      <c r="SEI89" s="4"/>
      <c r="SEJ89" s="4"/>
      <c r="SEK89" s="4"/>
      <c r="SEL89" s="4"/>
      <c r="SEM89" s="4"/>
      <c r="SEN89" s="4"/>
      <c r="SEO89" s="4"/>
      <c r="SEP89" s="4"/>
      <c r="SEQ89" s="4"/>
      <c r="SER89" s="4"/>
      <c r="SES89" s="4"/>
      <c r="SET89" s="4"/>
      <c r="SEU89" s="4"/>
      <c r="SEV89" s="4"/>
      <c r="SEW89" s="4"/>
      <c r="SEX89" s="4"/>
      <c r="SEY89" s="4"/>
      <c r="SEZ89" s="4"/>
      <c r="SFA89" s="4"/>
      <c r="SFB89" s="4"/>
      <c r="SFC89" s="4"/>
      <c r="SFD89" s="4"/>
      <c r="SFE89" s="4"/>
      <c r="SFF89" s="4"/>
      <c r="SFG89" s="4"/>
      <c r="SFH89" s="4"/>
      <c r="SFI89" s="4"/>
      <c r="SFJ89" s="4"/>
      <c r="SFK89" s="4"/>
      <c r="SFL89" s="4"/>
      <c r="SFM89" s="4"/>
      <c r="SFN89" s="4"/>
      <c r="SFO89" s="4"/>
      <c r="SFP89" s="4"/>
      <c r="SFQ89" s="4"/>
      <c r="SFR89" s="4"/>
      <c r="SFS89" s="4"/>
      <c r="SFT89" s="4"/>
      <c r="SFU89" s="4"/>
      <c r="SFV89" s="4"/>
      <c r="SFW89" s="4"/>
      <c r="SFX89" s="4"/>
      <c r="SFY89" s="4"/>
      <c r="SFZ89" s="4"/>
      <c r="SGA89" s="4"/>
      <c r="SGB89" s="4"/>
      <c r="SGC89" s="4"/>
      <c r="SGD89" s="4"/>
      <c r="SGE89" s="4"/>
      <c r="SGF89" s="4"/>
      <c r="SGG89" s="4"/>
      <c r="SGH89" s="4"/>
      <c r="SGI89" s="4"/>
      <c r="SGJ89" s="4"/>
      <c r="SGK89" s="4"/>
      <c r="SGL89" s="4"/>
      <c r="SGM89" s="4"/>
      <c r="SGN89" s="4"/>
      <c r="SGO89" s="4"/>
      <c r="SGP89" s="4"/>
      <c r="SGQ89" s="4"/>
      <c r="SGR89" s="4"/>
      <c r="SGS89" s="4"/>
      <c r="SGT89" s="4"/>
      <c r="SGU89" s="4"/>
      <c r="SGV89" s="4"/>
      <c r="SGW89" s="4"/>
      <c r="SGX89" s="4"/>
      <c r="SGY89" s="4"/>
      <c r="SGZ89" s="4"/>
      <c r="SHA89" s="4"/>
      <c r="SHB89" s="4"/>
      <c r="SHC89" s="4"/>
      <c r="SHD89" s="4"/>
      <c r="SHE89" s="4"/>
      <c r="SHF89" s="4"/>
      <c r="SHG89" s="4"/>
      <c r="SHH89" s="4"/>
      <c r="SHI89" s="4"/>
      <c r="SHJ89" s="4"/>
      <c r="SHK89" s="4"/>
      <c r="SHL89" s="4"/>
      <c r="SHM89" s="4"/>
      <c r="SHN89" s="4"/>
      <c r="SHO89" s="4"/>
      <c r="SHP89" s="4"/>
      <c r="SHQ89" s="4"/>
      <c r="SHR89" s="4"/>
      <c r="SHS89" s="4"/>
      <c r="SHT89" s="4"/>
      <c r="SHU89" s="4"/>
      <c r="SHV89" s="4"/>
      <c r="SHW89" s="4"/>
      <c r="SHX89" s="4"/>
      <c r="SHY89" s="4"/>
      <c r="SHZ89" s="4"/>
      <c r="SIA89" s="4"/>
      <c r="SIB89" s="4"/>
      <c r="SIC89" s="4"/>
      <c r="SID89" s="4"/>
      <c r="SIE89" s="4"/>
      <c r="SIF89" s="4"/>
      <c r="SIG89" s="4"/>
      <c r="SIH89" s="4"/>
      <c r="SII89" s="4"/>
      <c r="SIJ89" s="4"/>
      <c r="SIK89" s="4"/>
      <c r="SIL89" s="4"/>
      <c r="SIM89" s="4"/>
      <c r="SIN89" s="4"/>
      <c r="SIO89" s="4"/>
      <c r="SIP89" s="4"/>
      <c r="SIQ89" s="4"/>
      <c r="SIR89" s="4"/>
      <c r="SIS89" s="4"/>
      <c r="SIT89" s="4"/>
      <c r="SIU89" s="4"/>
      <c r="SIV89" s="4"/>
      <c r="SIW89" s="4"/>
      <c r="SIX89" s="4"/>
      <c r="SIY89" s="4"/>
      <c r="SIZ89" s="4"/>
      <c r="SJA89" s="4"/>
      <c r="SJB89" s="4"/>
      <c r="SJC89" s="4"/>
      <c r="SJD89" s="4"/>
      <c r="SJE89" s="4"/>
      <c r="SJF89" s="4"/>
      <c r="SJG89" s="4"/>
      <c r="SJH89" s="4"/>
      <c r="SJI89" s="4"/>
      <c r="SJJ89" s="4"/>
      <c r="SJK89" s="4"/>
      <c r="SJL89" s="4"/>
      <c r="SJM89" s="4"/>
      <c r="SJN89" s="4"/>
      <c r="SJO89" s="4"/>
      <c r="SJP89" s="4"/>
      <c r="SJQ89" s="4"/>
      <c r="SJR89" s="4"/>
      <c r="SJS89" s="4"/>
      <c r="SJT89" s="4"/>
      <c r="SJU89" s="4"/>
      <c r="SJV89" s="4"/>
      <c r="SJW89" s="4"/>
      <c r="SJX89" s="4"/>
      <c r="SJY89" s="4"/>
      <c r="SJZ89" s="4"/>
      <c r="SKA89" s="4"/>
      <c r="SKB89" s="4"/>
      <c r="SKC89" s="4"/>
      <c r="SKD89" s="4"/>
      <c r="SKE89" s="4"/>
      <c r="SKF89" s="4"/>
      <c r="SKG89" s="4"/>
      <c r="SKH89" s="4"/>
      <c r="SKI89" s="4"/>
      <c r="SKJ89" s="4"/>
      <c r="SKK89" s="4"/>
      <c r="SKL89" s="4"/>
      <c r="SKM89" s="4"/>
      <c r="SKN89" s="4"/>
      <c r="SKO89" s="4"/>
      <c r="SKP89" s="4"/>
      <c r="SKQ89" s="4"/>
      <c r="SKR89" s="4"/>
      <c r="SKS89" s="4"/>
      <c r="SKT89" s="4"/>
      <c r="SKU89" s="4"/>
      <c r="SKV89" s="4"/>
      <c r="SKW89" s="4"/>
      <c r="SKX89" s="4"/>
      <c r="SKY89" s="4"/>
      <c r="SKZ89" s="4"/>
      <c r="SLA89" s="4"/>
      <c r="SLB89" s="4"/>
      <c r="SLC89" s="4"/>
      <c r="SLD89" s="4"/>
      <c r="SLE89" s="4"/>
      <c r="SLF89" s="4"/>
      <c r="SLG89" s="4"/>
      <c r="SLH89" s="4"/>
      <c r="SLI89" s="4"/>
      <c r="SLJ89" s="4"/>
      <c r="SLK89" s="4"/>
      <c r="SLL89" s="4"/>
      <c r="SLM89" s="4"/>
      <c r="SLN89" s="4"/>
      <c r="SLO89" s="4"/>
      <c r="SLP89" s="4"/>
      <c r="SLQ89" s="4"/>
      <c r="SLR89" s="4"/>
      <c r="SLS89" s="4"/>
      <c r="SLT89" s="4"/>
      <c r="SLU89" s="4"/>
      <c r="SLV89" s="4"/>
      <c r="SLW89" s="4"/>
      <c r="SLX89" s="4"/>
      <c r="SLY89" s="4"/>
      <c r="SLZ89" s="4"/>
      <c r="SMA89" s="4"/>
      <c r="SMB89" s="4"/>
      <c r="SMC89" s="4"/>
      <c r="SMD89" s="4"/>
      <c r="SME89" s="4"/>
      <c r="SMF89" s="4"/>
      <c r="SMG89" s="4"/>
      <c r="SMH89" s="4"/>
      <c r="SMI89" s="4"/>
      <c r="SMJ89" s="4"/>
      <c r="SMK89" s="4"/>
      <c r="SML89" s="4"/>
      <c r="SMM89" s="4"/>
      <c r="SMN89" s="4"/>
      <c r="SMO89" s="4"/>
      <c r="SMP89" s="4"/>
      <c r="SMQ89" s="4"/>
      <c r="SMR89" s="4"/>
      <c r="SMS89" s="4"/>
      <c r="SMT89" s="4"/>
      <c r="SMU89" s="4"/>
      <c r="SMV89" s="4"/>
      <c r="SMW89" s="4"/>
      <c r="SMX89" s="4"/>
      <c r="SMY89" s="4"/>
      <c r="SMZ89" s="4"/>
      <c r="SNA89" s="4"/>
      <c r="SNB89" s="4"/>
      <c r="SNC89" s="4"/>
      <c r="SND89" s="4"/>
      <c r="SNE89" s="4"/>
      <c r="SNF89" s="4"/>
      <c r="SNG89" s="4"/>
      <c r="SNH89" s="4"/>
      <c r="SNI89" s="4"/>
      <c r="SNJ89" s="4"/>
      <c r="SNK89" s="4"/>
      <c r="SNL89" s="4"/>
      <c r="SNM89" s="4"/>
      <c r="SNN89" s="4"/>
      <c r="SNO89" s="4"/>
      <c r="SNP89" s="4"/>
      <c r="SNQ89" s="4"/>
      <c r="SNR89" s="4"/>
      <c r="SNS89" s="4"/>
      <c r="SNT89" s="4"/>
      <c r="SNU89" s="4"/>
      <c r="SNV89" s="4"/>
      <c r="SNW89" s="4"/>
      <c r="SNX89" s="4"/>
      <c r="SNY89" s="4"/>
      <c r="SNZ89" s="4"/>
      <c r="SOA89" s="4"/>
      <c r="SOB89" s="4"/>
      <c r="SOC89" s="4"/>
      <c r="SOD89" s="4"/>
      <c r="SOE89" s="4"/>
      <c r="SOF89" s="4"/>
      <c r="SOG89" s="4"/>
      <c r="SOH89" s="4"/>
      <c r="SOI89" s="4"/>
      <c r="SOJ89" s="4"/>
      <c r="SOK89" s="4"/>
      <c r="SOL89" s="4"/>
      <c r="SOM89" s="4"/>
      <c r="SON89" s="4"/>
      <c r="SOO89" s="4"/>
      <c r="SOP89" s="4"/>
      <c r="SOQ89" s="4"/>
      <c r="SOR89" s="4"/>
      <c r="SOS89" s="4"/>
      <c r="SOT89" s="4"/>
      <c r="SOU89" s="4"/>
      <c r="SOV89" s="4"/>
      <c r="SOW89" s="4"/>
      <c r="SOX89" s="4"/>
      <c r="SOY89" s="4"/>
      <c r="SOZ89" s="4"/>
      <c r="SPA89" s="4"/>
      <c r="SPB89" s="4"/>
      <c r="SPC89" s="4"/>
      <c r="SPD89" s="4"/>
      <c r="SPE89" s="4"/>
      <c r="SPF89" s="4"/>
      <c r="SPG89" s="4"/>
      <c r="SPH89" s="4"/>
      <c r="SPI89" s="4"/>
      <c r="SPJ89" s="4"/>
      <c r="SPK89" s="4"/>
      <c r="SPL89" s="4"/>
      <c r="SPM89" s="4"/>
      <c r="SPN89" s="4"/>
      <c r="SPO89" s="4"/>
      <c r="SPP89" s="4"/>
      <c r="SPQ89" s="4"/>
      <c r="SPR89" s="4"/>
      <c r="SPS89" s="4"/>
      <c r="SPT89" s="4"/>
      <c r="SPU89" s="4"/>
      <c r="SPV89" s="4"/>
      <c r="SPW89" s="4"/>
      <c r="SPX89" s="4"/>
      <c r="SPY89" s="4"/>
      <c r="SPZ89" s="4"/>
      <c r="SQA89" s="4"/>
      <c r="SQB89" s="4"/>
      <c r="SQC89" s="4"/>
      <c r="SQD89" s="4"/>
      <c r="SQE89" s="4"/>
      <c r="SQF89" s="4"/>
      <c r="SQG89" s="4"/>
      <c r="SQH89" s="4"/>
      <c r="SQI89" s="4"/>
      <c r="SQJ89" s="4"/>
      <c r="SQK89" s="4"/>
      <c r="SQL89" s="4"/>
      <c r="SQM89" s="4"/>
      <c r="SQN89" s="4"/>
      <c r="SQO89" s="4"/>
      <c r="SQP89" s="4"/>
      <c r="SQQ89" s="4"/>
      <c r="SQR89" s="4"/>
      <c r="SQS89" s="4"/>
      <c r="SQT89" s="4"/>
      <c r="SQU89" s="4"/>
      <c r="SQV89" s="4"/>
      <c r="SQW89" s="4"/>
      <c r="SQX89" s="4"/>
      <c r="SQY89" s="4"/>
      <c r="SQZ89" s="4"/>
      <c r="SRA89" s="4"/>
      <c r="SRB89" s="4"/>
      <c r="SRC89" s="4"/>
      <c r="SRD89" s="4"/>
      <c r="SRE89" s="4"/>
      <c r="SRF89" s="4"/>
      <c r="SRG89" s="4"/>
      <c r="SRH89" s="4"/>
      <c r="SRI89" s="4"/>
      <c r="SRJ89" s="4"/>
      <c r="SRK89" s="4"/>
      <c r="SRL89" s="4"/>
      <c r="SRM89" s="4"/>
      <c r="SRN89" s="4"/>
      <c r="SRO89" s="4"/>
      <c r="SRP89" s="4"/>
      <c r="SRQ89" s="4"/>
      <c r="SRR89" s="4"/>
      <c r="SRS89" s="4"/>
      <c r="SRT89" s="4"/>
      <c r="SRU89" s="4"/>
      <c r="SRV89" s="4"/>
      <c r="SRW89" s="4"/>
      <c r="SRX89" s="4"/>
      <c r="SRY89" s="4"/>
      <c r="SRZ89" s="4"/>
      <c r="SSA89" s="4"/>
      <c r="SSB89" s="4"/>
      <c r="SSC89" s="4"/>
      <c r="SSD89" s="4"/>
      <c r="SSE89" s="4"/>
      <c r="SSF89" s="4"/>
      <c r="SSG89" s="4"/>
      <c r="SSH89" s="4"/>
      <c r="SSI89" s="4"/>
      <c r="SSJ89" s="4"/>
      <c r="SSK89" s="4"/>
      <c r="SSL89" s="4"/>
      <c r="SSM89" s="4"/>
      <c r="SSN89" s="4"/>
      <c r="SSO89" s="4"/>
      <c r="SSP89" s="4"/>
      <c r="SSQ89" s="4"/>
      <c r="SSR89" s="4"/>
      <c r="SSS89" s="4"/>
      <c r="SST89" s="4"/>
      <c r="SSU89" s="4"/>
      <c r="SSV89" s="4"/>
      <c r="SSW89" s="4"/>
      <c r="SSX89" s="4"/>
      <c r="SSY89" s="4"/>
      <c r="SSZ89" s="4"/>
      <c r="STA89" s="4"/>
      <c r="STB89" s="4"/>
      <c r="STC89" s="4"/>
      <c r="STD89" s="4"/>
      <c r="STE89" s="4"/>
      <c r="STF89" s="4"/>
      <c r="STG89" s="4"/>
      <c r="STH89" s="4"/>
      <c r="STI89" s="4"/>
      <c r="STJ89" s="4"/>
      <c r="STK89" s="4"/>
      <c r="STL89" s="4"/>
      <c r="STM89" s="4"/>
      <c r="STN89" s="4"/>
      <c r="STO89" s="4"/>
      <c r="STP89" s="4"/>
      <c r="STQ89" s="4"/>
      <c r="STR89" s="4"/>
      <c r="STS89" s="4"/>
      <c r="STT89" s="4"/>
      <c r="STU89" s="4"/>
      <c r="STV89" s="4"/>
      <c r="STW89" s="4"/>
      <c r="STX89" s="4"/>
      <c r="STY89" s="4"/>
      <c r="STZ89" s="4"/>
      <c r="SUA89" s="4"/>
      <c r="SUB89" s="4"/>
      <c r="SUC89" s="4"/>
      <c r="SUD89" s="4"/>
      <c r="SUE89" s="4"/>
      <c r="SUF89" s="4"/>
      <c r="SUG89" s="4"/>
      <c r="SUH89" s="4"/>
      <c r="SUI89" s="4"/>
      <c r="SUJ89" s="4"/>
      <c r="SUK89" s="4"/>
      <c r="SUL89" s="4"/>
      <c r="SUM89" s="4"/>
      <c r="SUN89" s="4"/>
      <c r="SUO89" s="4"/>
      <c r="SUP89" s="4"/>
      <c r="SUQ89" s="4"/>
      <c r="SUR89" s="4"/>
      <c r="SUS89" s="4"/>
      <c r="SUT89" s="4"/>
      <c r="SUU89" s="4"/>
      <c r="SUV89" s="4"/>
      <c r="SUW89" s="4"/>
      <c r="SUX89" s="4"/>
      <c r="SUY89" s="4"/>
      <c r="SUZ89" s="4"/>
      <c r="SVA89" s="4"/>
      <c r="SVB89" s="4"/>
      <c r="SVC89" s="4"/>
      <c r="SVD89" s="4"/>
      <c r="SVE89" s="4"/>
      <c r="SVF89" s="4"/>
      <c r="SVG89" s="4"/>
      <c r="SVH89" s="4"/>
      <c r="SVI89" s="4"/>
      <c r="SVJ89" s="4"/>
      <c r="SVK89" s="4"/>
      <c r="SVL89" s="4"/>
      <c r="SVM89" s="4"/>
      <c r="SVN89" s="4"/>
      <c r="SVO89" s="4"/>
      <c r="SVP89" s="4"/>
      <c r="SVQ89" s="4"/>
      <c r="SVR89" s="4"/>
      <c r="SVS89" s="4"/>
      <c r="SVT89" s="4"/>
      <c r="SVU89" s="4"/>
      <c r="SVV89" s="4"/>
      <c r="SVW89" s="4"/>
      <c r="SVX89" s="4"/>
      <c r="SVY89" s="4"/>
      <c r="SVZ89" s="4"/>
      <c r="SWA89" s="4"/>
      <c r="SWB89" s="4"/>
      <c r="SWC89" s="4"/>
      <c r="SWD89" s="4"/>
      <c r="SWE89" s="4"/>
      <c r="SWF89" s="4"/>
      <c r="SWG89" s="4"/>
      <c r="SWH89" s="4"/>
      <c r="SWI89" s="4"/>
      <c r="SWJ89" s="4"/>
      <c r="SWK89" s="4"/>
      <c r="SWL89" s="4"/>
      <c r="SWM89" s="4"/>
      <c r="SWN89" s="4"/>
      <c r="SWO89" s="4"/>
      <c r="SWP89" s="4"/>
      <c r="SWQ89" s="4"/>
      <c r="SWR89" s="4"/>
      <c r="SWS89" s="4"/>
      <c r="SWT89" s="4"/>
      <c r="SWU89" s="4"/>
      <c r="SWV89" s="4"/>
      <c r="SWW89" s="4"/>
      <c r="SWX89" s="4"/>
      <c r="SWY89" s="4"/>
      <c r="SWZ89" s="4"/>
      <c r="SXA89" s="4"/>
      <c r="SXB89" s="4"/>
      <c r="SXC89" s="4"/>
      <c r="SXD89" s="4"/>
      <c r="SXE89" s="4"/>
      <c r="SXF89" s="4"/>
      <c r="SXG89" s="4"/>
      <c r="SXH89" s="4"/>
      <c r="SXI89" s="4"/>
      <c r="SXJ89" s="4"/>
      <c r="SXK89" s="4"/>
      <c r="SXL89" s="4"/>
      <c r="SXM89" s="4"/>
      <c r="SXN89" s="4"/>
      <c r="SXO89" s="4"/>
      <c r="SXP89" s="4"/>
      <c r="SXQ89" s="4"/>
      <c r="SXR89" s="4"/>
      <c r="SXS89" s="4"/>
      <c r="SXT89" s="4"/>
      <c r="SXU89" s="4"/>
      <c r="SXV89" s="4"/>
      <c r="SXW89" s="4"/>
      <c r="SXX89" s="4"/>
      <c r="SXY89" s="4"/>
      <c r="SXZ89" s="4"/>
      <c r="SYA89" s="4"/>
      <c r="SYB89" s="4"/>
      <c r="SYC89" s="4"/>
      <c r="SYD89" s="4"/>
      <c r="SYE89" s="4"/>
      <c r="SYF89" s="4"/>
      <c r="SYG89" s="4"/>
      <c r="SYH89" s="4"/>
      <c r="SYI89" s="4"/>
      <c r="SYJ89" s="4"/>
      <c r="SYK89" s="4"/>
      <c r="SYL89" s="4"/>
      <c r="SYM89" s="4"/>
      <c r="SYN89" s="4"/>
      <c r="SYO89" s="4"/>
      <c r="SYP89" s="4"/>
      <c r="SYQ89" s="4"/>
      <c r="SYR89" s="4"/>
      <c r="SYS89" s="4"/>
      <c r="SYT89" s="4"/>
      <c r="SYU89" s="4"/>
      <c r="SYV89" s="4"/>
      <c r="SYW89" s="4"/>
      <c r="SYX89" s="4"/>
      <c r="SYY89" s="4"/>
      <c r="SYZ89" s="4"/>
      <c r="SZA89" s="4"/>
      <c r="SZB89" s="4"/>
      <c r="SZC89" s="4"/>
      <c r="SZD89" s="4"/>
      <c r="SZE89" s="4"/>
      <c r="SZF89" s="4"/>
      <c r="SZG89" s="4"/>
      <c r="SZH89" s="4"/>
      <c r="SZI89" s="4"/>
      <c r="SZJ89" s="4"/>
      <c r="SZK89" s="4"/>
      <c r="SZL89" s="4"/>
      <c r="SZM89" s="4"/>
      <c r="SZN89" s="4"/>
      <c r="SZO89" s="4"/>
      <c r="SZP89" s="4"/>
      <c r="SZQ89" s="4"/>
      <c r="SZR89" s="4"/>
      <c r="SZS89" s="4"/>
      <c r="SZT89" s="4"/>
      <c r="SZU89" s="4"/>
      <c r="SZV89" s="4"/>
      <c r="SZW89" s="4"/>
      <c r="SZX89" s="4"/>
      <c r="SZY89" s="4"/>
      <c r="SZZ89" s="4"/>
      <c r="TAA89" s="4"/>
      <c r="TAB89" s="4"/>
      <c r="TAC89" s="4"/>
      <c r="TAD89" s="4"/>
      <c r="TAE89" s="4"/>
      <c r="TAF89" s="4"/>
      <c r="TAG89" s="4"/>
      <c r="TAH89" s="4"/>
      <c r="TAI89" s="4"/>
      <c r="TAJ89" s="4"/>
      <c r="TAK89" s="4"/>
      <c r="TAL89" s="4"/>
      <c r="TAM89" s="4"/>
      <c r="TAN89" s="4"/>
      <c r="TAO89" s="4"/>
      <c r="TAP89" s="4"/>
      <c r="TAQ89" s="4"/>
      <c r="TAR89" s="4"/>
      <c r="TAS89" s="4"/>
      <c r="TAT89" s="4"/>
      <c r="TAU89" s="4"/>
      <c r="TAV89" s="4"/>
      <c r="TAW89" s="4"/>
      <c r="TAX89" s="4"/>
      <c r="TAY89" s="4"/>
      <c r="TAZ89" s="4"/>
      <c r="TBA89" s="4"/>
      <c r="TBB89" s="4"/>
      <c r="TBC89" s="4"/>
      <c r="TBD89" s="4"/>
      <c r="TBE89" s="4"/>
      <c r="TBF89" s="4"/>
      <c r="TBG89" s="4"/>
      <c r="TBH89" s="4"/>
      <c r="TBI89" s="4"/>
      <c r="TBJ89" s="4"/>
      <c r="TBK89" s="4"/>
      <c r="TBL89" s="4"/>
      <c r="TBM89" s="4"/>
      <c r="TBN89" s="4"/>
      <c r="TBO89" s="4"/>
      <c r="TBP89" s="4"/>
      <c r="TBQ89" s="4"/>
      <c r="TBR89" s="4"/>
      <c r="TBS89" s="4"/>
      <c r="TBT89" s="4"/>
      <c r="TBU89" s="4"/>
      <c r="TBV89" s="4"/>
      <c r="TBW89" s="4"/>
      <c r="TBX89" s="4"/>
      <c r="TBY89" s="4"/>
      <c r="TBZ89" s="4"/>
      <c r="TCA89" s="4"/>
      <c r="TCB89" s="4"/>
      <c r="TCC89" s="4"/>
      <c r="TCD89" s="4"/>
      <c r="TCE89" s="4"/>
      <c r="TCF89" s="4"/>
      <c r="TCG89" s="4"/>
      <c r="TCH89" s="4"/>
      <c r="TCI89" s="4"/>
      <c r="TCJ89" s="4"/>
      <c r="TCK89" s="4"/>
      <c r="TCL89" s="4"/>
      <c r="TCM89" s="4"/>
      <c r="TCN89" s="4"/>
      <c r="TCO89" s="4"/>
      <c r="TCP89" s="4"/>
      <c r="TCQ89" s="4"/>
      <c r="TCR89" s="4"/>
      <c r="TCS89" s="4"/>
      <c r="TCT89" s="4"/>
      <c r="TCU89" s="4"/>
      <c r="TCV89" s="4"/>
      <c r="TCW89" s="4"/>
      <c r="TCX89" s="4"/>
      <c r="TCY89" s="4"/>
      <c r="TCZ89" s="4"/>
      <c r="TDA89" s="4"/>
      <c r="TDB89" s="4"/>
      <c r="TDC89" s="4"/>
      <c r="TDD89" s="4"/>
      <c r="TDE89" s="4"/>
      <c r="TDF89" s="4"/>
      <c r="TDG89" s="4"/>
      <c r="TDH89" s="4"/>
      <c r="TDI89" s="4"/>
      <c r="TDJ89" s="4"/>
      <c r="TDK89" s="4"/>
      <c r="TDL89" s="4"/>
      <c r="TDM89" s="4"/>
      <c r="TDN89" s="4"/>
      <c r="TDO89" s="4"/>
      <c r="TDP89" s="4"/>
      <c r="TDQ89" s="4"/>
      <c r="TDR89" s="4"/>
      <c r="TDS89" s="4"/>
      <c r="TDT89" s="4"/>
      <c r="TDU89" s="4"/>
      <c r="TDV89" s="4"/>
      <c r="TDW89" s="4"/>
      <c r="TDX89" s="4"/>
      <c r="TDY89" s="4"/>
      <c r="TDZ89" s="4"/>
      <c r="TEA89" s="4"/>
      <c r="TEB89" s="4"/>
      <c r="TEC89" s="4"/>
      <c r="TED89" s="4"/>
      <c r="TEE89" s="4"/>
      <c r="TEF89" s="4"/>
      <c r="TEG89" s="4"/>
      <c r="TEH89" s="4"/>
      <c r="TEI89" s="4"/>
      <c r="TEJ89" s="4"/>
      <c r="TEK89" s="4"/>
      <c r="TEL89" s="4"/>
      <c r="TEM89" s="4"/>
      <c r="TEN89" s="4"/>
      <c r="TEO89" s="4"/>
      <c r="TEP89" s="4"/>
      <c r="TEQ89" s="4"/>
      <c r="TER89" s="4"/>
      <c r="TES89" s="4"/>
      <c r="TET89" s="4"/>
      <c r="TEU89" s="4"/>
      <c r="TEV89" s="4"/>
      <c r="TEW89" s="4"/>
      <c r="TEX89" s="4"/>
      <c r="TEY89" s="4"/>
      <c r="TEZ89" s="4"/>
      <c r="TFA89" s="4"/>
      <c r="TFB89" s="4"/>
      <c r="TFC89" s="4"/>
      <c r="TFD89" s="4"/>
      <c r="TFE89" s="4"/>
      <c r="TFF89" s="4"/>
      <c r="TFG89" s="4"/>
      <c r="TFH89" s="4"/>
      <c r="TFI89" s="4"/>
      <c r="TFJ89" s="4"/>
      <c r="TFK89" s="4"/>
      <c r="TFL89" s="4"/>
      <c r="TFM89" s="4"/>
      <c r="TFN89" s="4"/>
      <c r="TFO89" s="4"/>
      <c r="TFP89" s="4"/>
      <c r="TFQ89" s="4"/>
      <c r="TFR89" s="4"/>
      <c r="TFS89" s="4"/>
      <c r="TFT89" s="4"/>
      <c r="TFU89" s="4"/>
      <c r="TFV89" s="4"/>
      <c r="TFW89" s="4"/>
      <c r="TFX89" s="4"/>
      <c r="TFY89" s="4"/>
      <c r="TFZ89" s="4"/>
      <c r="TGA89" s="4"/>
      <c r="TGB89" s="4"/>
      <c r="TGC89" s="4"/>
      <c r="TGD89" s="4"/>
      <c r="TGE89" s="4"/>
      <c r="TGF89" s="4"/>
      <c r="TGG89" s="4"/>
      <c r="TGH89" s="4"/>
      <c r="TGI89" s="4"/>
      <c r="TGJ89" s="4"/>
      <c r="TGK89" s="4"/>
      <c r="TGL89" s="4"/>
      <c r="TGM89" s="4"/>
      <c r="TGN89" s="4"/>
      <c r="TGO89" s="4"/>
      <c r="TGP89" s="4"/>
      <c r="TGQ89" s="4"/>
      <c r="TGR89" s="4"/>
      <c r="TGS89" s="4"/>
      <c r="TGT89" s="4"/>
      <c r="TGU89" s="4"/>
      <c r="TGV89" s="4"/>
      <c r="TGW89" s="4"/>
      <c r="TGX89" s="4"/>
      <c r="TGY89" s="4"/>
      <c r="TGZ89" s="4"/>
      <c r="THA89" s="4"/>
      <c r="THB89" s="4"/>
      <c r="THC89" s="4"/>
      <c r="THD89" s="4"/>
      <c r="THE89" s="4"/>
      <c r="THF89" s="4"/>
      <c r="THG89" s="4"/>
      <c r="THH89" s="4"/>
      <c r="THI89" s="4"/>
      <c r="THJ89" s="4"/>
      <c r="THK89" s="4"/>
      <c r="THL89" s="4"/>
      <c r="THM89" s="4"/>
      <c r="THN89" s="4"/>
      <c r="THO89" s="4"/>
      <c r="THP89" s="4"/>
      <c r="THQ89" s="4"/>
      <c r="THR89" s="4"/>
      <c r="THS89" s="4"/>
      <c r="THT89" s="4"/>
      <c r="THU89" s="4"/>
      <c r="THV89" s="4"/>
      <c r="THW89" s="4"/>
      <c r="THX89" s="4"/>
      <c r="THY89" s="4"/>
      <c r="THZ89" s="4"/>
      <c r="TIA89" s="4"/>
      <c r="TIB89" s="4"/>
      <c r="TIC89" s="4"/>
      <c r="TID89" s="4"/>
      <c r="TIE89" s="4"/>
      <c r="TIF89" s="4"/>
      <c r="TIG89" s="4"/>
      <c r="TIH89" s="4"/>
      <c r="TII89" s="4"/>
      <c r="TIJ89" s="4"/>
      <c r="TIK89" s="4"/>
      <c r="TIL89" s="4"/>
      <c r="TIM89" s="4"/>
      <c r="TIN89" s="4"/>
      <c r="TIO89" s="4"/>
      <c r="TIP89" s="4"/>
      <c r="TIQ89" s="4"/>
      <c r="TIR89" s="4"/>
      <c r="TIS89" s="4"/>
      <c r="TIT89" s="4"/>
      <c r="TIU89" s="4"/>
      <c r="TIV89" s="4"/>
      <c r="TIW89" s="4"/>
      <c r="TIX89" s="4"/>
      <c r="TIY89" s="4"/>
      <c r="TIZ89" s="4"/>
      <c r="TJA89" s="4"/>
      <c r="TJB89" s="4"/>
      <c r="TJC89" s="4"/>
      <c r="TJD89" s="4"/>
      <c r="TJE89" s="4"/>
      <c r="TJF89" s="4"/>
      <c r="TJG89" s="4"/>
      <c r="TJH89" s="4"/>
      <c r="TJI89" s="4"/>
      <c r="TJJ89" s="4"/>
      <c r="TJK89" s="4"/>
      <c r="TJL89" s="4"/>
      <c r="TJM89" s="4"/>
      <c r="TJN89" s="4"/>
      <c r="TJO89" s="4"/>
      <c r="TJP89" s="4"/>
      <c r="TJQ89" s="4"/>
      <c r="TJR89" s="4"/>
      <c r="TJS89" s="4"/>
      <c r="TJT89" s="4"/>
      <c r="TJU89" s="4"/>
      <c r="TJV89" s="4"/>
      <c r="TJW89" s="4"/>
      <c r="TJX89" s="4"/>
      <c r="TJY89" s="4"/>
      <c r="TJZ89" s="4"/>
      <c r="TKA89" s="4"/>
      <c r="TKB89" s="4"/>
      <c r="TKC89" s="4"/>
      <c r="TKD89" s="4"/>
      <c r="TKE89" s="4"/>
      <c r="TKF89" s="4"/>
      <c r="TKG89" s="4"/>
      <c r="TKH89" s="4"/>
      <c r="TKI89" s="4"/>
      <c r="TKJ89" s="4"/>
      <c r="TKK89" s="4"/>
      <c r="TKL89" s="4"/>
      <c r="TKM89" s="4"/>
      <c r="TKN89" s="4"/>
      <c r="TKO89" s="4"/>
      <c r="TKP89" s="4"/>
      <c r="TKQ89" s="4"/>
      <c r="TKR89" s="4"/>
      <c r="TKS89" s="4"/>
      <c r="TKT89" s="4"/>
      <c r="TKU89" s="4"/>
      <c r="TKV89" s="4"/>
      <c r="TKW89" s="4"/>
      <c r="TKX89" s="4"/>
      <c r="TKY89" s="4"/>
      <c r="TKZ89" s="4"/>
      <c r="TLA89" s="4"/>
      <c r="TLB89" s="4"/>
      <c r="TLC89" s="4"/>
      <c r="TLD89" s="4"/>
      <c r="TLE89" s="4"/>
      <c r="TLF89" s="4"/>
      <c r="TLG89" s="4"/>
      <c r="TLH89" s="4"/>
      <c r="TLI89" s="4"/>
      <c r="TLJ89" s="4"/>
      <c r="TLK89" s="4"/>
      <c r="TLL89" s="4"/>
      <c r="TLM89" s="4"/>
      <c r="TLN89" s="4"/>
      <c r="TLO89" s="4"/>
      <c r="TLP89" s="4"/>
      <c r="TLQ89" s="4"/>
      <c r="TLR89" s="4"/>
      <c r="TLS89" s="4"/>
      <c r="TLT89" s="4"/>
      <c r="TLU89" s="4"/>
      <c r="TLV89" s="4"/>
      <c r="TLW89" s="4"/>
      <c r="TLX89" s="4"/>
      <c r="TLY89" s="4"/>
      <c r="TLZ89" s="4"/>
      <c r="TMA89" s="4"/>
      <c r="TMB89" s="4"/>
      <c r="TMC89" s="4"/>
      <c r="TMD89" s="4"/>
      <c r="TME89" s="4"/>
      <c r="TMF89" s="4"/>
      <c r="TMG89" s="4"/>
      <c r="TMH89" s="4"/>
      <c r="TMI89" s="4"/>
      <c r="TMJ89" s="4"/>
      <c r="TMK89" s="4"/>
      <c r="TML89" s="4"/>
      <c r="TMM89" s="4"/>
      <c r="TMN89" s="4"/>
      <c r="TMO89" s="4"/>
      <c r="TMP89" s="4"/>
      <c r="TMQ89" s="4"/>
      <c r="TMR89" s="4"/>
      <c r="TMS89" s="4"/>
      <c r="TMT89" s="4"/>
      <c r="TMU89" s="4"/>
      <c r="TMV89" s="4"/>
      <c r="TMW89" s="4"/>
      <c r="TMX89" s="4"/>
      <c r="TMY89" s="4"/>
      <c r="TMZ89" s="4"/>
      <c r="TNA89" s="4"/>
      <c r="TNB89" s="4"/>
      <c r="TNC89" s="4"/>
      <c r="TND89" s="4"/>
      <c r="TNE89" s="4"/>
      <c r="TNF89" s="4"/>
      <c r="TNG89" s="4"/>
      <c r="TNH89" s="4"/>
      <c r="TNI89" s="4"/>
      <c r="TNJ89" s="4"/>
      <c r="TNK89" s="4"/>
      <c r="TNL89" s="4"/>
      <c r="TNM89" s="4"/>
      <c r="TNN89" s="4"/>
      <c r="TNO89" s="4"/>
      <c r="TNP89" s="4"/>
      <c r="TNQ89" s="4"/>
      <c r="TNR89" s="4"/>
      <c r="TNS89" s="4"/>
      <c r="TNT89" s="4"/>
      <c r="TNU89" s="4"/>
      <c r="TNV89" s="4"/>
      <c r="TNW89" s="4"/>
      <c r="TNX89" s="4"/>
      <c r="TNY89" s="4"/>
      <c r="TNZ89" s="4"/>
      <c r="TOA89" s="4"/>
      <c r="TOB89" s="4"/>
      <c r="TOC89" s="4"/>
      <c r="TOD89" s="4"/>
      <c r="TOE89" s="4"/>
      <c r="TOF89" s="4"/>
      <c r="TOG89" s="4"/>
      <c r="TOH89" s="4"/>
      <c r="TOI89" s="4"/>
      <c r="TOJ89" s="4"/>
      <c r="TOK89" s="4"/>
      <c r="TOL89" s="4"/>
      <c r="TOM89" s="4"/>
      <c r="TON89" s="4"/>
      <c r="TOO89" s="4"/>
      <c r="TOP89" s="4"/>
      <c r="TOQ89" s="4"/>
      <c r="TOR89" s="4"/>
      <c r="TOS89" s="4"/>
      <c r="TOT89" s="4"/>
      <c r="TOU89" s="4"/>
      <c r="TOV89" s="4"/>
      <c r="TOW89" s="4"/>
      <c r="TOX89" s="4"/>
      <c r="TOY89" s="4"/>
      <c r="TOZ89" s="4"/>
      <c r="TPA89" s="4"/>
      <c r="TPB89" s="4"/>
      <c r="TPC89" s="4"/>
      <c r="TPD89" s="4"/>
      <c r="TPE89" s="4"/>
      <c r="TPF89" s="4"/>
      <c r="TPG89" s="4"/>
      <c r="TPH89" s="4"/>
      <c r="TPI89" s="4"/>
      <c r="TPJ89" s="4"/>
      <c r="TPK89" s="4"/>
      <c r="TPL89" s="4"/>
      <c r="TPM89" s="4"/>
      <c r="TPN89" s="4"/>
      <c r="TPO89" s="4"/>
      <c r="TPP89" s="4"/>
      <c r="TPQ89" s="4"/>
      <c r="TPR89" s="4"/>
      <c r="TPS89" s="4"/>
      <c r="TPT89" s="4"/>
      <c r="TPU89" s="4"/>
      <c r="TPV89" s="4"/>
      <c r="TPW89" s="4"/>
      <c r="TPX89" s="4"/>
      <c r="TPY89" s="4"/>
      <c r="TPZ89" s="4"/>
      <c r="TQA89" s="4"/>
      <c r="TQB89" s="4"/>
      <c r="TQC89" s="4"/>
      <c r="TQD89" s="4"/>
      <c r="TQE89" s="4"/>
      <c r="TQF89" s="4"/>
      <c r="TQG89" s="4"/>
      <c r="TQH89" s="4"/>
      <c r="TQI89" s="4"/>
      <c r="TQJ89" s="4"/>
      <c r="TQK89" s="4"/>
      <c r="TQL89" s="4"/>
      <c r="TQM89" s="4"/>
      <c r="TQN89" s="4"/>
      <c r="TQO89" s="4"/>
      <c r="TQP89" s="4"/>
      <c r="TQQ89" s="4"/>
      <c r="TQR89" s="4"/>
      <c r="TQS89" s="4"/>
      <c r="TQT89" s="4"/>
      <c r="TQU89" s="4"/>
      <c r="TQV89" s="4"/>
      <c r="TQW89" s="4"/>
      <c r="TQX89" s="4"/>
      <c r="TQY89" s="4"/>
      <c r="TQZ89" s="4"/>
      <c r="TRA89" s="4"/>
      <c r="TRB89" s="4"/>
      <c r="TRC89" s="4"/>
      <c r="TRD89" s="4"/>
      <c r="TRE89" s="4"/>
      <c r="TRF89" s="4"/>
      <c r="TRG89" s="4"/>
      <c r="TRH89" s="4"/>
      <c r="TRI89" s="4"/>
      <c r="TRJ89" s="4"/>
      <c r="TRK89" s="4"/>
      <c r="TRL89" s="4"/>
      <c r="TRM89" s="4"/>
      <c r="TRN89" s="4"/>
      <c r="TRO89" s="4"/>
      <c r="TRP89" s="4"/>
      <c r="TRQ89" s="4"/>
      <c r="TRR89" s="4"/>
      <c r="TRS89" s="4"/>
      <c r="TRT89" s="4"/>
      <c r="TRU89" s="4"/>
      <c r="TRV89" s="4"/>
      <c r="TRW89" s="4"/>
      <c r="TRX89" s="4"/>
      <c r="TRY89" s="4"/>
      <c r="TRZ89" s="4"/>
      <c r="TSA89" s="4"/>
      <c r="TSB89" s="4"/>
      <c r="TSC89" s="4"/>
      <c r="TSD89" s="4"/>
      <c r="TSE89" s="4"/>
      <c r="TSF89" s="4"/>
      <c r="TSG89" s="4"/>
      <c r="TSH89" s="4"/>
      <c r="TSI89" s="4"/>
      <c r="TSJ89" s="4"/>
      <c r="TSK89" s="4"/>
      <c r="TSL89" s="4"/>
      <c r="TSM89" s="4"/>
      <c r="TSN89" s="4"/>
      <c r="TSO89" s="4"/>
      <c r="TSP89" s="4"/>
      <c r="TSQ89" s="4"/>
      <c r="TSR89" s="4"/>
      <c r="TSS89" s="4"/>
      <c r="TST89" s="4"/>
      <c r="TSU89" s="4"/>
      <c r="TSV89" s="4"/>
      <c r="TSW89" s="4"/>
      <c r="TSX89" s="4"/>
      <c r="TSY89" s="4"/>
      <c r="TSZ89" s="4"/>
      <c r="TTA89" s="4"/>
      <c r="TTB89" s="4"/>
      <c r="TTC89" s="4"/>
      <c r="TTD89" s="4"/>
      <c r="TTE89" s="4"/>
      <c r="TTF89" s="4"/>
      <c r="TTG89" s="4"/>
      <c r="TTH89" s="4"/>
      <c r="TTI89" s="4"/>
      <c r="TTJ89" s="4"/>
      <c r="TTK89" s="4"/>
      <c r="TTL89" s="4"/>
      <c r="TTM89" s="4"/>
      <c r="TTN89" s="4"/>
      <c r="TTO89" s="4"/>
      <c r="TTP89" s="4"/>
      <c r="TTQ89" s="4"/>
      <c r="TTR89" s="4"/>
      <c r="TTS89" s="4"/>
      <c r="TTT89" s="4"/>
      <c r="TTU89" s="4"/>
      <c r="TTV89" s="4"/>
      <c r="TTW89" s="4"/>
      <c r="TTX89" s="4"/>
      <c r="TTY89" s="4"/>
      <c r="TTZ89" s="4"/>
      <c r="TUA89" s="4"/>
      <c r="TUB89" s="4"/>
      <c r="TUC89" s="4"/>
      <c r="TUD89" s="4"/>
      <c r="TUE89" s="4"/>
      <c r="TUF89" s="4"/>
      <c r="TUG89" s="4"/>
      <c r="TUH89" s="4"/>
      <c r="TUI89" s="4"/>
      <c r="TUJ89" s="4"/>
      <c r="TUK89" s="4"/>
      <c r="TUL89" s="4"/>
      <c r="TUM89" s="4"/>
      <c r="TUN89" s="4"/>
      <c r="TUO89" s="4"/>
      <c r="TUP89" s="4"/>
      <c r="TUQ89" s="4"/>
      <c r="TUR89" s="4"/>
      <c r="TUS89" s="4"/>
      <c r="TUT89" s="4"/>
      <c r="TUU89" s="4"/>
      <c r="TUV89" s="4"/>
      <c r="TUW89" s="4"/>
      <c r="TUX89" s="4"/>
      <c r="TUY89" s="4"/>
      <c r="TUZ89" s="4"/>
      <c r="TVA89" s="4"/>
      <c r="TVB89" s="4"/>
      <c r="TVC89" s="4"/>
      <c r="TVD89" s="4"/>
      <c r="TVE89" s="4"/>
      <c r="TVF89" s="4"/>
      <c r="TVG89" s="4"/>
      <c r="TVH89" s="4"/>
      <c r="TVI89" s="4"/>
      <c r="TVJ89" s="4"/>
      <c r="TVK89" s="4"/>
      <c r="TVL89" s="4"/>
      <c r="TVM89" s="4"/>
      <c r="TVN89" s="4"/>
      <c r="TVO89" s="4"/>
      <c r="TVP89" s="4"/>
      <c r="TVQ89" s="4"/>
      <c r="TVR89" s="4"/>
      <c r="TVS89" s="4"/>
      <c r="TVT89" s="4"/>
      <c r="TVU89" s="4"/>
      <c r="TVV89" s="4"/>
      <c r="TVW89" s="4"/>
      <c r="TVX89" s="4"/>
      <c r="TVY89" s="4"/>
      <c r="TVZ89" s="4"/>
      <c r="TWA89" s="4"/>
      <c r="TWB89" s="4"/>
      <c r="TWC89" s="4"/>
      <c r="TWD89" s="4"/>
      <c r="TWE89" s="4"/>
      <c r="TWF89" s="4"/>
      <c r="TWG89" s="4"/>
      <c r="TWH89" s="4"/>
      <c r="TWI89" s="4"/>
      <c r="TWJ89" s="4"/>
      <c r="TWK89" s="4"/>
      <c r="TWL89" s="4"/>
      <c r="TWM89" s="4"/>
      <c r="TWN89" s="4"/>
      <c r="TWO89" s="4"/>
      <c r="TWP89" s="4"/>
      <c r="TWQ89" s="4"/>
      <c r="TWR89" s="4"/>
      <c r="TWS89" s="4"/>
      <c r="TWT89" s="4"/>
      <c r="TWU89" s="4"/>
      <c r="TWV89" s="4"/>
      <c r="TWW89" s="4"/>
      <c r="TWX89" s="4"/>
      <c r="TWY89" s="4"/>
      <c r="TWZ89" s="4"/>
      <c r="TXA89" s="4"/>
      <c r="TXB89" s="4"/>
      <c r="TXC89" s="4"/>
      <c r="TXD89" s="4"/>
      <c r="TXE89" s="4"/>
      <c r="TXF89" s="4"/>
      <c r="TXG89" s="4"/>
      <c r="TXH89" s="4"/>
      <c r="TXI89" s="4"/>
      <c r="TXJ89" s="4"/>
      <c r="TXK89" s="4"/>
      <c r="TXL89" s="4"/>
      <c r="TXM89" s="4"/>
      <c r="TXN89" s="4"/>
      <c r="TXO89" s="4"/>
      <c r="TXP89" s="4"/>
      <c r="TXQ89" s="4"/>
      <c r="TXR89" s="4"/>
      <c r="TXS89" s="4"/>
      <c r="TXT89" s="4"/>
      <c r="TXU89" s="4"/>
      <c r="TXV89" s="4"/>
      <c r="TXW89" s="4"/>
      <c r="TXX89" s="4"/>
      <c r="TXY89" s="4"/>
      <c r="TXZ89" s="4"/>
      <c r="TYA89" s="4"/>
      <c r="TYB89" s="4"/>
      <c r="TYC89" s="4"/>
      <c r="TYD89" s="4"/>
      <c r="TYE89" s="4"/>
      <c r="TYF89" s="4"/>
      <c r="TYG89" s="4"/>
      <c r="TYH89" s="4"/>
      <c r="TYI89" s="4"/>
      <c r="TYJ89" s="4"/>
      <c r="TYK89" s="4"/>
      <c r="TYL89" s="4"/>
      <c r="TYM89" s="4"/>
      <c r="TYN89" s="4"/>
      <c r="TYO89" s="4"/>
      <c r="TYP89" s="4"/>
      <c r="TYQ89" s="4"/>
      <c r="TYR89" s="4"/>
      <c r="TYS89" s="4"/>
      <c r="TYT89" s="4"/>
      <c r="TYU89" s="4"/>
      <c r="TYV89" s="4"/>
      <c r="TYW89" s="4"/>
      <c r="TYX89" s="4"/>
      <c r="TYY89" s="4"/>
      <c r="TYZ89" s="4"/>
      <c r="TZA89" s="4"/>
      <c r="TZB89" s="4"/>
      <c r="TZC89" s="4"/>
      <c r="TZD89" s="4"/>
      <c r="TZE89" s="4"/>
      <c r="TZF89" s="4"/>
      <c r="TZG89" s="4"/>
      <c r="TZH89" s="4"/>
      <c r="TZI89" s="4"/>
      <c r="TZJ89" s="4"/>
      <c r="TZK89" s="4"/>
      <c r="TZL89" s="4"/>
      <c r="TZM89" s="4"/>
      <c r="TZN89" s="4"/>
      <c r="TZO89" s="4"/>
      <c r="TZP89" s="4"/>
      <c r="TZQ89" s="4"/>
      <c r="TZR89" s="4"/>
      <c r="TZS89" s="4"/>
      <c r="TZT89" s="4"/>
      <c r="TZU89" s="4"/>
      <c r="TZV89" s="4"/>
      <c r="TZW89" s="4"/>
      <c r="TZX89" s="4"/>
      <c r="TZY89" s="4"/>
      <c r="TZZ89" s="4"/>
      <c r="UAA89" s="4"/>
      <c r="UAB89" s="4"/>
      <c r="UAC89" s="4"/>
      <c r="UAD89" s="4"/>
      <c r="UAE89" s="4"/>
      <c r="UAF89" s="4"/>
      <c r="UAG89" s="4"/>
      <c r="UAH89" s="4"/>
      <c r="UAI89" s="4"/>
      <c r="UAJ89" s="4"/>
      <c r="UAK89" s="4"/>
      <c r="UAL89" s="4"/>
      <c r="UAM89" s="4"/>
      <c r="UAN89" s="4"/>
      <c r="UAO89" s="4"/>
      <c r="UAP89" s="4"/>
      <c r="UAQ89" s="4"/>
      <c r="UAR89" s="4"/>
      <c r="UAS89" s="4"/>
      <c r="UAT89" s="4"/>
      <c r="UAU89" s="4"/>
      <c r="UAV89" s="4"/>
      <c r="UAW89" s="4"/>
      <c r="UAX89" s="4"/>
      <c r="UAY89" s="4"/>
      <c r="UAZ89" s="4"/>
      <c r="UBA89" s="4"/>
      <c r="UBB89" s="4"/>
      <c r="UBC89" s="4"/>
      <c r="UBD89" s="4"/>
      <c r="UBE89" s="4"/>
      <c r="UBF89" s="4"/>
      <c r="UBG89" s="4"/>
      <c r="UBH89" s="4"/>
      <c r="UBI89" s="4"/>
      <c r="UBJ89" s="4"/>
      <c r="UBK89" s="4"/>
      <c r="UBL89" s="4"/>
      <c r="UBM89" s="4"/>
      <c r="UBN89" s="4"/>
      <c r="UBO89" s="4"/>
      <c r="UBP89" s="4"/>
      <c r="UBQ89" s="4"/>
      <c r="UBR89" s="4"/>
      <c r="UBS89" s="4"/>
      <c r="UBT89" s="4"/>
      <c r="UBU89" s="4"/>
      <c r="UBV89" s="4"/>
      <c r="UBW89" s="4"/>
      <c r="UBX89" s="4"/>
      <c r="UBY89" s="4"/>
      <c r="UBZ89" s="4"/>
      <c r="UCA89" s="4"/>
      <c r="UCB89" s="4"/>
      <c r="UCC89" s="4"/>
      <c r="UCD89" s="4"/>
      <c r="UCE89" s="4"/>
      <c r="UCF89" s="4"/>
      <c r="UCG89" s="4"/>
      <c r="UCH89" s="4"/>
      <c r="UCI89" s="4"/>
      <c r="UCJ89" s="4"/>
      <c r="UCK89" s="4"/>
      <c r="UCL89" s="4"/>
      <c r="UCM89" s="4"/>
      <c r="UCN89" s="4"/>
      <c r="UCO89" s="4"/>
      <c r="UCP89" s="4"/>
      <c r="UCQ89" s="4"/>
      <c r="UCR89" s="4"/>
      <c r="UCS89" s="4"/>
      <c r="UCT89" s="4"/>
      <c r="UCU89" s="4"/>
      <c r="UCV89" s="4"/>
      <c r="UCW89" s="4"/>
      <c r="UCX89" s="4"/>
      <c r="UCY89" s="4"/>
      <c r="UCZ89" s="4"/>
      <c r="UDA89" s="4"/>
      <c r="UDB89" s="4"/>
      <c r="UDC89" s="4"/>
      <c r="UDD89" s="4"/>
      <c r="UDE89" s="4"/>
      <c r="UDF89" s="4"/>
      <c r="UDG89" s="4"/>
      <c r="UDH89" s="4"/>
      <c r="UDI89" s="4"/>
      <c r="UDJ89" s="4"/>
      <c r="UDK89" s="4"/>
      <c r="UDL89" s="4"/>
      <c r="UDM89" s="4"/>
      <c r="UDN89" s="4"/>
      <c r="UDO89" s="4"/>
      <c r="UDP89" s="4"/>
      <c r="UDQ89" s="4"/>
      <c r="UDR89" s="4"/>
      <c r="UDS89" s="4"/>
      <c r="UDT89" s="4"/>
      <c r="UDU89" s="4"/>
      <c r="UDV89" s="4"/>
      <c r="UDW89" s="4"/>
      <c r="UDX89" s="4"/>
      <c r="UDY89" s="4"/>
      <c r="UDZ89" s="4"/>
      <c r="UEA89" s="4"/>
      <c r="UEB89" s="4"/>
      <c r="UEC89" s="4"/>
      <c r="UED89" s="4"/>
      <c r="UEE89" s="4"/>
      <c r="UEF89" s="4"/>
      <c r="UEG89" s="4"/>
      <c r="UEH89" s="4"/>
      <c r="UEI89" s="4"/>
      <c r="UEJ89" s="4"/>
      <c r="UEK89" s="4"/>
      <c r="UEL89" s="4"/>
      <c r="UEM89" s="4"/>
      <c r="UEN89" s="4"/>
      <c r="UEO89" s="4"/>
      <c r="UEP89" s="4"/>
      <c r="UEQ89" s="4"/>
      <c r="UER89" s="4"/>
      <c r="UES89" s="4"/>
      <c r="UET89" s="4"/>
      <c r="UEU89" s="4"/>
      <c r="UEV89" s="4"/>
      <c r="UEW89" s="4"/>
      <c r="UEX89" s="4"/>
      <c r="UEY89" s="4"/>
      <c r="UEZ89" s="4"/>
      <c r="UFA89" s="4"/>
      <c r="UFB89" s="4"/>
      <c r="UFC89" s="4"/>
      <c r="UFD89" s="4"/>
      <c r="UFE89" s="4"/>
      <c r="UFF89" s="4"/>
      <c r="UFG89" s="4"/>
      <c r="UFH89" s="4"/>
      <c r="UFI89" s="4"/>
      <c r="UFJ89" s="4"/>
      <c r="UFK89" s="4"/>
      <c r="UFL89" s="4"/>
      <c r="UFM89" s="4"/>
      <c r="UFN89" s="4"/>
      <c r="UFO89" s="4"/>
      <c r="UFP89" s="4"/>
      <c r="UFQ89" s="4"/>
      <c r="UFR89" s="4"/>
      <c r="UFS89" s="4"/>
      <c r="UFT89" s="4"/>
      <c r="UFU89" s="4"/>
      <c r="UFV89" s="4"/>
      <c r="UFW89" s="4"/>
      <c r="UFX89" s="4"/>
      <c r="UFY89" s="4"/>
      <c r="UFZ89" s="4"/>
      <c r="UGA89" s="4"/>
      <c r="UGB89" s="4"/>
      <c r="UGC89" s="4"/>
      <c r="UGD89" s="4"/>
      <c r="UGE89" s="4"/>
      <c r="UGF89" s="4"/>
      <c r="UGG89" s="4"/>
      <c r="UGH89" s="4"/>
      <c r="UGI89" s="4"/>
      <c r="UGJ89" s="4"/>
      <c r="UGK89" s="4"/>
      <c r="UGL89" s="4"/>
      <c r="UGM89" s="4"/>
      <c r="UGN89" s="4"/>
      <c r="UGO89" s="4"/>
      <c r="UGP89" s="4"/>
      <c r="UGQ89" s="4"/>
      <c r="UGR89" s="4"/>
      <c r="UGS89" s="4"/>
      <c r="UGT89" s="4"/>
      <c r="UGU89" s="4"/>
      <c r="UGV89" s="4"/>
      <c r="UGW89" s="4"/>
      <c r="UGX89" s="4"/>
      <c r="UGY89" s="4"/>
      <c r="UGZ89" s="4"/>
      <c r="UHA89" s="4"/>
      <c r="UHB89" s="4"/>
      <c r="UHC89" s="4"/>
      <c r="UHD89" s="4"/>
      <c r="UHE89" s="4"/>
      <c r="UHF89" s="4"/>
      <c r="UHG89" s="4"/>
      <c r="UHH89" s="4"/>
      <c r="UHI89" s="4"/>
      <c r="UHJ89" s="4"/>
      <c r="UHK89" s="4"/>
      <c r="UHL89" s="4"/>
      <c r="UHM89" s="4"/>
      <c r="UHN89" s="4"/>
      <c r="UHO89" s="4"/>
      <c r="UHP89" s="4"/>
      <c r="UHQ89" s="4"/>
      <c r="UHR89" s="4"/>
      <c r="UHS89" s="4"/>
      <c r="UHT89" s="4"/>
      <c r="UHU89" s="4"/>
      <c r="UHV89" s="4"/>
      <c r="UHW89" s="4"/>
      <c r="UHX89" s="4"/>
      <c r="UHY89" s="4"/>
      <c r="UHZ89" s="4"/>
      <c r="UIA89" s="4"/>
      <c r="UIB89" s="4"/>
      <c r="UIC89" s="4"/>
      <c r="UID89" s="4"/>
      <c r="UIE89" s="4"/>
      <c r="UIF89" s="4"/>
      <c r="UIG89" s="4"/>
      <c r="UIH89" s="4"/>
      <c r="UII89" s="4"/>
      <c r="UIJ89" s="4"/>
      <c r="UIK89" s="4"/>
      <c r="UIL89" s="4"/>
      <c r="UIM89" s="4"/>
      <c r="UIN89" s="4"/>
      <c r="UIO89" s="4"/>
      <c r="UIP89" s="4"/>
      <c r="UIQ89" s="4"/>
      <c r="UIR89" s="4"/>
      <c r="UIS89" s="4"/>
      <c r="UIT89" s="4"/>
      <c r="UIU89" s="4"/>
      <c r="UIV89" s="4"/>
      <c r="UIW89" s="4"/>
      <c r="UIX89" s="4"/>
      <c r="UIY89" s="4"/>
      <c r="UIZ89" s="4"/>
      <c r="UJA89" s="4"/>
      <c r="UJB89" s="4"/>
      <c r="UJC89" s="4"/>
      <c r="UJD89" s="4"/>
      <c r="UJE89" s="4"/>
      <c r="UJF89" s="4"/>
      <c r="UJG89" s="4"/>
      <c r="UJH89" s="4"/>
      <c r="UJI89" s="4"/>
      <c r="UJJ89" s="4"/>
      <c r="UJK89" s="4"/>
      <c r="UJL89" s="4"/>
      <c r="UJM89" s="4"/>
      <c r="UJN89" s="4"/>
      <c r="UJO89" s="4"/>
      <c r="UJP89" s="4"/>
      <c r="UJQ89" s="4"/>
      <c r="UJR89" s="4"/>
      <c r="UJS89" s="4"/>
      <c r="UJT89" s="4"/>
      <c r="UJU89" s="4"/>
      <c r="UJV89" s="4"/>
      <c r="UJW89" s="4"/>
      <c r="UJX89" s="4"/>
      <c r="UJY89" s="4"/>
      <c r="UJZ89" s="4"/>
      <c r="UKA89" s="4"/>
      <c r="UKB89" s="4"/>
      <c r="UKC89" s="4"/>
      <c r="UKD89" s="4"/>
      <c r="UKE89" s="4"/>
      <c r="UKF89" s="4"/>
      <c r="UKG89" s="4"/>
      <c r="UKH89" s="4"/>
      <c r="UKI89" s="4"/>
      <c r="UKJ89" s="4"/>
      <c r="UKK89" s="4"/>
      <c r="UKL89" s="4"/>
      <c r="UKM89" s="4"/>
      <c r="UKN89" s="4"/>
      <c r="UKO89" s="4"/>
      <c r="UKP89" s="4"/>
      <c r="UKQ89" s="4"/>
      <c r="UKR89" s="4"/>
      <c r="UKS89" s="4"/>
      <c r="UKT89" s="4"/>
      <c r="UKU89" s="4"/>
      <c r="UKV89" s="4"/>
      <c r="UKW89" s="4"/>
      <c r="UKX89" s="4"/>
      <c r="UKY89" s="4"/>
      <c r="UKZ89" s="4"/>
      <c r="ULA89" s="4"/>
      <c r="ULB89" s="4"/>
      <c r="ULC89" s="4"/>
      <c r="ULD89" s="4"/>
      <c r="ULE89" s="4"/>
      <c r="ULF89" s="4"/>
      <c r="ULG89" s="4"/>
      <c r="ULH89" s="4"/>
      <c r="ULI89" s="4"/>
      <c r="ULJ89" s="4"/>
      <c r="ULK89" s="4"/>
      <c r="ULL89" s="4"/>
      <c r="ULM89" s="4"/>
      <c r="ULN89" s="4"/>
      <c r="ULO89" s="4"/>
      <c r="ULP89" s="4"/>
      <c r="ULQ89" s="4"/>
      <c r="ULR89" s="4"/>
      <c r="ULS89" s="4"/>
      <c r="ULT89" s="4"/>
      <c r="ULU89" s="4"/>
      <c r="ULV89" s="4"/>
      <c r="ULW89" s="4"/>
      <c r="ULX89" s="4"/>
      <c r="ULY89" s="4"/>
      <c r="ULZ89" s="4"/>
      <c r="UMA89" s="4"/>
      <c r="UMB89" s="4"/>
      <c r="UMC89" s="4"/>
      <c r="UMD89" s="4"/>
      <c r="UME89" s="4"/>
      <c r="UMF89" s="4"/>
      <c r="UMG89" s="4"/>
      <c r="UMH89" s="4"/>
      <c r="UMI89" s="4"/>
      <c r="UMJ89" s="4"/>
      <c r="UMK89" s="4"/>
      <c r="UML89" s="4"/>
      <c r="UMM89" s="4"/>
      <c r="UMN89" s="4"/>
      <c r="UMO89" s="4"/>
      <c r="UMP89" s="4"/>
      <c r="UMQ89" s="4"/>
      <c r="UMR89" s="4"/>
      <c r="UMS89" s="4"/>
      <c r="UMT89" s="4"/>
      <c r="UMU89" s="4"/>
      <c r="UMV89" s="4"/>
      <c r="UMW89" s="4"/>
      <c r="UMX89" s="4"/>
      <c r="UMY89" s="4"/>
      <c r="UMZ89" s="4"/>
      <c r="UNA89" s="4"/>
      <c r="UNB89" s="4"/>
      <c r="UNC89" s="4"/>
      <c r="UND89" s="4"/>
      <c r="UNE89" s="4"/>
      <c r="UNF89" s="4"/>
      <c r="UNG89" s="4"/>
      <c r="UNH89" s="4"/>
      <c r="UNI89" s="4"/>
      <c r="UNJ89" s="4"/>
      <c r="UNK89" s="4"/>
      <c r="UNL89" s="4"/>
      <c r="UNM89" s="4"/>
      <c r="UNN89" s="4"/>
      <c r="UNO89" s="4"/>
      <c r="UNP89" s="4"/>
      <c r="UNQ89" s="4"/>
      <c r="UNR89" s="4"/>
      <c r="UNS89" s="4"/>
      <c r="UNT89" s="4"/>
      <c r="UNU89" s="4"/>
      <c r="UNV89" s="4"/>
      <c r="UNW89" s="4"/>
      <c r="UNX89" s="4"/>
      <c r="UNY89" s="4"/>
      <c r="UNZ89" s="4"/>
      <c r="UOA89" s="4"/>
      <c r="UOB89" s="4"/>
      <c r="UOC89" s="4"/>
      <c r="UOD89" s="4"/>
      <c r="UOE89" s="4"/>
      <c r="UOF89" s="4"/>
      <c r="UOG89" s="4"/>
      <c r="UOH89" s="4"/>
      <c r="UOI89" s="4"/>
      <c r="UOJ89" s="4"/>
      <c r="UOK89" s="4"/>
      <c r="UOL89" s="4"/>
      <c r="UOM89" s="4"/>
      <c r="UON89" s="4"/>
      <c r="UOO89" s="4"/>
      <c r="UOP89" s="4"/>
      <c r="UOQ89" s="4"/>
      <c r="UOR89" s="4"/>
      <c r="UOS89" s="4"/>
      <c r="UOT89" s="4"/>
      <c r="UOU89" s="4"/>
      <c r="UOV89" s="4"/>
      <c r="UOW89" s="4"/>
      <c r="UOX89" s="4"/>
      <c r="UOY89" s="4"/>
      <c r="UOZ89" s="4"/>
      <c r="UPA89" s="4"/>
      <c r="UPB89" s="4"/>
      <c r="UPC89" s="4"/>
      <c r="UPD89" s="4"/>
      <c r="UPE89" s="4"/>
      <c r="UPF89" s="4"/>
      <c r="UPG89" s="4"/>
      <c r="UPH89" s="4"/>
      <c r="UPI89" s="4"/>
      <c r="UPJ89" s="4"/>
      <c r="UPK89" s="4"/>
      <c r="UPL89" s="4"/>
      <c r="UPM89" s="4"/>
      <c r="UPN89" s="4"/>
      <c r="UPO89" s="4"/>
      <c r="UPP89" s="4"/>
      <c r="UPQ89" s="4"/>
      <c r="UPR89" s="4"/>
      <c r="UPS89" s="4"/>
      <c r="UPT89" s="4"/>
      <c r="UPU89" s="4"/>
      <c r="UPV89" s="4"/>
      <c r="UPW89" s="4"/>
      <c r="UPX89" s="4"/>
      <c r="UPY89" s="4"/>
      <c r="UPZ89" s="4"/>
      <c r="UQA89" s="4"/>
      <c r="UQB89" s="4"/>
      <c r="UQC89" s="4"/>
      <c r="UQD89" s="4"/>
      <c r="UQE89" s="4"/>
      <c r="UQF89" s="4"/>
      <c r="UQG89" s="4"/>
      <c r="UQH89" s="4"/>
      <c r="UQI89" s="4"/>
      <c r="UQJ89" s="4"/>
      <c r="UQK89" s="4"/>
      <c r="UQL89" s="4"/>
      <c r="UQM89" s="4"/>
      <c r="UQN89" s="4"/>
      <c r="UQO89" s="4"/>
      <c r="UQP89" s="4"/>
      <c r="UQQ89" s="4"/>
      <c r="UQR89" s="4"/>
      <c r="UQS89" s="4"/>
      <c r="UQT89" s="4"/>
      <c r="UQU89" s="4"/>
      <c r="UQV89" s="4"/>
      <c r="UQW89" s="4"/>
      <c r="UQX89" s="4"/>
      <c r="UQY89" s="4"/>
      <c r="UQZ89" s="4"/>
      <c r="URA89" s="4"/>
      <c r="URB89" s="4"/>
      <c r="URC89" s="4"/>
      <c r="URD89" s="4"/>
      <c r="URE89" s="4"/>
      <c r="URF89" s="4"/>
      <c r="URG89" s="4"/>
      <c r="URH89" s="4"/>
      <c r="URI89" s="4"/>
      <c r="URJ89" s="4"/>
      <c r="URK89" s="4"/>
      <c r="URL89" s="4"/>
      <c r="URM89" s="4"/>
      <c r="URN89" s="4"/>
      <c r="URO89" s="4"/>
      <c r="URP89" s="4"/>
      <c r="URQ89" s="4"/>
      <c r="URR89" s="4"/>
      <c r="URS89" s="4"/>
      <c r="URT89" s="4"/>
      <c r="URU89" s="4"/>
      <c r="URV89" s="4"/>
      <c r="URW89" s="4"/>
      <c r="URX89" s="4"/>
      <c r="URY89" s="4"/>
      <c r="URZ89" s="4"/>
      <c r="USA89" s="4"/>
      <c r="USB89" s="4"/>
      <c r="USC89" s="4"/>
      <c r="USD89" s="4"/>
      <c r="USE89" s="4"/>
      <c r="USF89" s="4"/>
      <c r="USG89" s="4"/>
      <c r="USH89" s="4"/>
      <c r="USI89" s="4"/>
      <c r="USJ89" s="4"/>
      <c r="USK89" s="4"/>
      <c r="USL89" s="4"/>
      <c r="USM89" s="4"/>
      <c r="USN89" s="4"/>
      <c r="USO89" s="4"/>
      <c r="USP89" s="4"/>
      <c r="USQ89" s="4"/>
      <c r="USR89" s="4"/>
      <c r="USS89" s="4"/>
      <c r="UST89" s="4"/>
      <c r="USU89" s="4"/>
      <c r="USV89" s="4"/>
      <c r="USW89" s="4"/>
      <c r="USX89" s="4"/>
      <c r="USY89" s="4"/>
      <c r="USZ89" s="4"/>
      <c r="UTA89" s="4"/>
      <c r="UTB89" s="4"/>
      <c r="UTC89" s="4"/>
      <c r="UTD89" s="4"/>
      <c r="UTE89" s="4"/>
      <c r="UTF89" s="4"/>
      <c r="UTG89" s="4"/>
      <c r="UTH89" s="4"/>
      <c r="UTI89" s="4"/>
      <c r="UTJ89" s="4"/>
      <c r="UTK89" s="4"/>
      <c r="UTL89" s="4"/>
      <c r="UTM89" s="4"/>
      <c r="UTN89" s="4"/>
      <c r="UTO89" s="4"/>
      <c r="UTP89" s="4"/>
      <c r="UTQ89" s="4"/>
      <c r="UTR89" s="4"/>
      <c r="UTS89" s="4"/>
      <c r="UTT89" s="4"/>
      <c r="UTU89" s="4"/>
      <c r="UTV89" s="4"/>
      <c r="UTW89" s="4"/>
      <c r="UTX89" s="4"/>
      <c r="UTY89" s="4"/>
      <c r="UTZ89" s="4"/>
      <c r="UUA89" s="4"/>
      <c r="UUB89" s="4"/>
      <c r="UUC89" s="4"/>
      <c r="UUD89" s="4"/>
      <c r="UUE89" s="4"/>
      <c r="UUF89" s="4"/>
      <c r="UUG89" s="4"/>
      <c r="UUH89" s="4"/>
      <c r="UUI89" s="4"/>
      <c r="UUJ89" s="4"/>
      <c r="UUK89" s="4"/>
      <c r="UUL89" s="4"/>
      <c r="UUM89" s="4"/>
      <c r="UUN89" s="4"/>
      <c r="UUO89" s="4"/>
      <c r="UUP89" s="4"/>
      <c r="UUQ89" s="4"/>
      <c r="UUR89" s="4"/>
      <c r="UUS89" s="4"/>
      <c r="UUT89" s="4"/>
      <c r="UUU89" s="4"/>
      <c r="UUV89" s="4"/>
      <c r="UUW89" s="4"/>
      <c r="UUX89" s="4"/>
      <c r="UUY89" s="4"/>
      <c r="UUZ89" s="4"/>
      <c r="UVA89" s="4"/>
      <c r="UVB89" s="4"/>
      <c r="UVC89" s="4"/>
      <c r="UVD89" s="4"/>
      <c r="UVE89" s="4"/>
      <c r="UVF89" s="4"/>
      <c r="UVG89" s="4"/>
      <c r="UVH89" s="4"/>
      <c r="UVI89" s="4"/>
      <c r="UVJ89" s="4"/>
      <c r="UVK89" s="4"/>
      <c r="UVL89" s="4"/>
      <c r="UVM89" s="4"/>
      <c r="UVN89" s="4"/>
      <c r="UVO89" s="4"/>
      <c r="UVP89" s="4"/>
      <c r="UVQ89" s="4"/>
      <c r="UVR89" s="4"/>
      <c r="UVS89" s="4"/>
      <c r="UVT89" s="4"/>
      <c r="UVU89" s="4"/>
      <c r="UVV89" s="4"/>
      <c r="UVW89" s="4"/>
      <c r="UVX89" s="4"/>
      <c r="UVY89" s="4"/>
      <c r="UVZ89" s="4"/>
      <c r="UWA89" s="4"/>
      <c r="UWB89" s="4"/>
      <c r="UWC89" s="4"/>
      <c r="UWD89" s="4"/>
      <c r="UWE89" s="4"/>
      <c r="UWF89" s="4"/>
      <c r="UWG89" s="4"/>
      <c r="UWH89" s="4"/>
      <c r="UWI89" s="4"/>
      <c r="UWJ89" s="4"/>
      <c r="UWK89" s="4"/>
      <c r="UWL89" s="4"/>
      <c r="UWM89" s="4"/>
      <c r="UWN89" s="4"/>
      <c r="UWO89" s="4"/>
      <c r="UWP89" s="4"/>
      <c r="UWQ89" s="4"/>
      <c r="UWR89" s="4"/>
      <c r="UWS89" s="4"/>
      <c r="UWT89" s="4"/>
      <c r="UWU89" s="4"/>
      <c r="UWV89" s="4"/>
      <c r="UWW89" s="4"/>
      <c r="UWX89" s="4"/>
      <c r="UWY89" s="4"/>
      <c r="UWZ89" s="4"/>
      <c r="UXA89" s="4"/>
      <c r="UXB89" s="4"/>
      <c r="UXC89" s="4"/>
      <c r="UXD89" s="4"/>
      <c r="UXE89" s="4"/>
      <c r="UXF89" s="4"/>
      <c r="UXG89" s="4"/>
      <c r="UXH89" s="4"/>
      <c r="UXI89" s="4"/>
      <c r="UXJ89" s="4"/>
      <c r="UXK89" s="4"/>
      <c r="UXL89" s="4"/>
      <c r="UXM89" s="4"/>
      <c r="UXN89" s="4"/>
      <c r="UXO89" s="4"/>
      <c r="UXP89" s="4"/>
      <c r="UXQ89" s="4"/>
      <c r="UXR89" s="4"/>
      <c r="UXS89" s="4"/>
      <c r="UXT89" s="4"/>
      <c r="UXU89" s="4"/>
      <c r="UXV89" s="4"/>
      <c r="UXW89" s="4"/>
      <c r="UXX89" s="4"/>
      <c r="UXY89" s="4"/>
      <c r="UXZ89" s="4"/>
      <c r="UYA89" s="4"/>
      <c r="UYB89" s="4"/>
      <c r="UYC89" s="4"/>
      <c r="UYD89" s="4"/>
      <c r="UYE89" s="4"/>
      <c r="UYF89" s="4"/>
      <c r="UYG89" s="4"/>
      <c r="UYH89" s="4"/>
      <c r="UYI89" s="4"/>
      <c r="UYJ89" s="4"/>
      <c r="UYK89" s="4"/>
      <c r="UYL89" s="4"/>
      <c r="UYM89" s="4"/>
      <c r="UYN89" s="4"/>
      <c r="UYO89" s="4"/>
      <c r="UYP89" s="4"/>
      <c r="UYQ89" s="4"/>
      <c r="UYR89" s="4"/>
      <c r="UYS89" s="4"/>
      <c r="UYT89" s="4"/>
      <c r="UYU89" s="4"/>
      <c r="UYV89" s="4"/>
      <c r="UYW89" s="4"/>
      <c r="UYX89" s="4"/>
      <c r="UYY89" s="4"/>
      <c r="UYZ89" s="4"/>
      <c r="UZA89" s="4"/>
      <c r="UZB89" s="4"/>
      <c r="UZC89" s="4"/>
      <c r="UZD89" s="4"/>
      <c r="UZE89" s="4"/>
      <c r="UZF89" s="4"/>
      <c r="UZG89" s="4"/>
      <c r="UZH89" s="4"/>
      <c r="UZI89" s="4"/>
      <c r="UZJ89" s="4"/>
      <c r="UZK89" s="4"/>
      <c r="UZL89" s="4"/>
      <c r="UZM89" s="4"/>
      <c r="UZN89" s="4"/>
      <c r="UZO89" s="4"/>
      <c r="UZP89" s="4"/>
      <c r="UZQ89" s="4"/>
      <c r="UZR89" s="4"/>
      <c r="UZS89" s="4"/>
      <c r="UZT89" s="4"/>
      <c r="UZU89" s="4"/>
      <c r="UZV89" s="4"/>
      <c r="UZW89" s="4"/>
      <c r="UZX89" s="4"/>
      <c r="UZY89" s="4"/>
      <c r="UZZ89" s="4"/>
      <c r="VAA89" s="4"/>
      <c r="VAB89" s="4"/>
      <c r="VAC89" s="4"/>
      <c r="VAD89" s="4"/>
      <c r="VAE89" s="4"/>
      <c r="VAF89" s="4"/>
      <c r="VAG89" s="4"/>
      <c r="VAH89" s="4"/>
      <c r="VAI89" s="4"/>
      <c r="VAJ89" s="4"/>
      <c r="VAK89" s="4"/>
      <c r="VAL89" s="4"/>
      <c r="VAM89" s="4"/>
      <c r="VAN89" s="4"/>
      <c r="VAO89" s="4"/>
      <c r="VAP89" s="4"/>
      <c r="VAQ89" s="4"/>
      <c r="VAR89" s="4"/>
      <c r="VAS89" s="4"/>
      <c r="VAT89" s="4"/>
      <c r="VAU89" s="4"/>
      <c r="VAV89" s="4"/>
      <c r="VAW89" s="4"/>
      <c r="VAX89" s="4"/>
      <c r="VAY89" s="4"/>
      <c r="VAZ89" s="4"/>
      <c r="VBA89" s="4"/>
      <c r="VBB89" s="4"/>
      <c r="VBC89" s="4"/>
      <c r="VBD89" s="4"/>
      <c r="VBE89" s="4"/>
      <c r="VBF89" s="4"/>
      <c r="VBG89" s="4"/>
      <c r="VBH89" s="4"/>
      <c r="VBI89" s="4"/>
      <c r="VBJ89" s="4"/>
      <c r="VBK89" s="4"/>
      <c r="VBL89" s="4"/>
      <c r="VBM89" s="4"/>
      <c r="VBN89" s="4"/>
      <c r="VBO89" s="4"/>
      <c r="VBP89" s="4"/>
      <c r="VBQ89" s="4"/>
      <c r="VBR89" s="4"/>
      <c r="VBS89" s="4"/>
      <c r="VBT89" s="4"/>
      <c r="VBU89" s="4"/>
      <c r="VBV89" s="4"/>
      <c r="VBW89" s="4"/>
      <c r="VBX89" s="4"/>
      <c r="VBY89" s="4"/>
      <c r="VBZ89" s="4"/>
      <c r="VCA89" s="4"/>
      <c r="VCB89" s="4"/>
      <c r="VCC89" s="4"/>
      <c r="VCD89" s="4"/>
      <c r="VCE89" s="4"/>
      <c r="VCF89" s="4"/>
      <c r="VCG89" s="4"/>
      <c r="VCH89" s="4"/>
      <c r="VCI89" s="4"/>
      <c r="VCJ89" s="4"/>
      <c r="VCK89" s="4"/>
      <c r="VCL89" s="4"/>
      <c r="VCM89" s="4"/>
      <c r="VCN89" s="4"/>
      <c r="VCO89" s="4"/>
      <c r="VCP89" s="4"/>
      <c r="VCQ89" s="4"/>
      <c r="VCR89" s="4"/>
      <c r="VCS89" s="4"/>
      <c r="VCT89" s="4"/>
      <c r="VCU89" s="4"/>
      <c r="VCV89" s="4"/>
      <c r="VCW89" s="4"/>
      <c r="VCX89" s="4"/>
      <c r="VCY89" s="4"/>
      <c r="VCZ89" s="4"/>
      <c r="VDA89" s="4"/>
      <c r="VDB89" s="4"/>
      <c r="VDC89" s="4"/>
      <c r="VDD89" s="4"/>
      <c r="VDE89" s="4"/>
      <c r="VDF89" s="4"/>
      <c r="VDG89" s="4"/>
      <c r="VDH89" s="4"/>
      <c r="VDI89" s="4"/>
      <c r="VDJ89" s="4"/>
      <c r="VDK89" s="4"/>
      <c r="VDL89" s="4"/>
      <c r="VDM89" s="4"/>
      <c r="VDN89" s="4"/>
      <c r="VDO89" s="4"/>
      <c r="VDP89" s="4"/>
      <c r="VDQ89" s="4"/>
      <c r="VDR89" s="4"/>
      <c r="VDS89" s="4"/>
      <c r="VDT89" s="4"/>
      <c r="VDU89" s="4"/>
      <c r="VDV89" s="4"/>
      <c r="VDW89" s="4"/>
      <c r="VDX89" s="4"/>
      <c r="VDY89" s="4"/>
      <c r="VDZ89" s="4"/>
      <c r="VEA89" s="4"/>
      <c r="VEB89" s="4"/>
      <c r="VEC89" s="4"/>
      <c r="VED89" s="4"/>
      <c r="VEE89" s="4"/>
      <c r="VEF89" s="4"/>
      <c r="VEG89" s="4"/>
      <c r="VEH89" s="4"/>
      <c r="VEI89" s="4"/>
      <c r="VEJ89" s="4"/>
      <c r="VEK89" s="4"/>
      <c r="VEL89" s="4"/>
      <c r="VEM89" s="4"/>
      <c r="VEN89" s="4"/>
      <c r="VEO89" s="4"/>
      <c r="VEP89" s="4"/>
      <c r="VEQ89" s="4"/>
      <c r="VER89" s="4"/>
      <c r="VES89" s="4"/>
      <c r="VET89" s="4"/>
      <c r="VEU89" s="4"/>
      <c r="VEV89" s="4"/>
      <c r="VEW89" s="4"/>
      <c r="VEX89" s="4"/>
      <c r="VEY89" s="4"/>
      <c r="VEZ89" s="4"/>
      <c r="VFA89" s="4"/>
      <c r="VFB89" s="4"/>
      <c r="VFC89" s="4"/>
      <c r="VFD89" s="4"/>
      <c r="VFE89" s="4"/>
      <c r="VFF89" s="4"/>
      <c r="VFG89" s="4"/>
      <c r="VFH89" s="4"/>
      <c r="VFI89" s="4"/>
      <c r="VFJ89" s="4"/>
      <c r="VFK89" s="4"/>
      <c r="VFL89" s="4"/>
      <c r="VFM89" s="4"/>
      <c r="VFN89" s="4"/>
      <c r="VFO89" s="4"/>
      <c r="VFP89" s="4"/>
      <c r="VFQ89" s="4"/>
      <c r="VFR89" s="4"/>
      <c r="VFS89" s="4"/>
      <c r="VFT89" s="4"/>
      <c r="VFU89" s="4"/>
      <c r="VFV89" s="4"/>
      <c r="VFW89" s="4"/>
      <c r="VFX89" s="4"/>
      <c r="VFY89" s="4"/>
      <c r="VFZ89" s="4"/>
      <c r="VGA89" s="4"/>
      <c r="VGB89" s="4"/>
      <c r="VGC89" s="4"/>
      <c r="VGD89" s="4"/>
      <c r="VGE89" s="4"/>
      <c r="VGF89" s="4"/>
      <c r="VGG89" s="4"/>
      <c r="VGH89" s="4"/>
      <c r="VGI89" s="4"/>
      <c r="VGJ89" s="4"/>
      <c r="VGK89" s="4"/>
      <c r="VGL89" s="4"/>
      <c r="VGM89" s="4"/>
      <c r="VGN89" s="4"/>
      <c r="VGO89" s="4"/>
      <c r="VGP89" s="4"/>
      <c r="VGQ89" s="4"/>
      <c r="VGR89" s="4"/>
      <c r="VGS89" s="4"/>
      <c r="VGT89" s="4"/>
      <c r="VGU89" s="4"/>
      <c r="VGV89" s="4"/>
      <c r="VGW89" s="4"/>
      <c r="VGX89" s="4"/>
      <c r="VGY89" s="4"/>
      <c r="VGZ89" s="4"/>
      <c r="VHA89" s="4"/>
      <c r="VHB89" s="4"/>
      <c r="VHC89" s="4"/>
      <c r="VHD89" s="4"/>
      <c r="VHE89" s="4"/>
      <c r="VHF89" s="4"/>
      <c r="VHG89" s="4"/>
      <c r="VHH89" s="4"/>
      <c r="VHI89" s="4"/>
      <c r="VHJ89" s="4"/>
      <c r="VHK89" s="4"/>
      <c r="VHL89" s="4"/>
      <c r="VHM89" s="4"/>
      <c r="VHN89" s="4"/>
      <c r="VHO89" s="4"/>
      <c r="VHP89" s="4"/>
      <c r="VHQ89" s="4"/>
      <c r="VHR89" s="4"/>
      <c r="VHS89" s="4"/>
      <c r="VHT89" s="4"/>
      <c r="VHU89" s="4"/>
      <c r="VHV89" s="4"/>
      <c r="VHW89" s="4"/>
      <c r="VHX89" s="4"/>
      <c r="VHY89" s="4"/>
      <c r="VHZ89" s="4"/>
      <c r="VIA89" s="4"/>
      <c r="VIB89" s="4"/>
      <c r="VIC89" s="4"/>
      <c r="VID89" s="4"/>
      <c r="VIE89" s="4"/>
      <c r="VIF89" s="4"/>
      <c r="VIG89" s="4"/>
      <c r="VIH89" s="4"/>
      <c r="VII89" s="4"/>
      <c r="VIJ89" s="4"/>
      <c r="VIK89" s="4"/>
      <c r="VIL89" s="4"/>
      <c r="VIM89" s="4"/>
      <c r="VIN89" s="4"/>
      <c r="VIO89" s="4"/>
      <c r="VIP89" s="4"/>
      <c r="VIQ89" s="4"/>
      <c r="VIR89" s="4"/>
      <c r="VIS89" s="4"/>
      <c r="VIT89" s="4"/>
      <c r="VIU89" s="4"/>
      <c r="VIV89" s="4"/>
      <c r="VIW89" s="4"/>
      <c r="VIX89" s="4"/>
      <c r="VIY89" s="4"/>
      <c r="VIZ89" s="4"/>
      <c r="VJA89" s="4"/>
      <c r="VJB89" s="4"/>
      <c r="VJC89" s="4"/>
      <c r="VJD89" s="4"/>
      <c r="VJE89" s="4"/>
      <c r="VJF89" s="4"/>
      <c r="VJG89" s="4"/>
      <c r="VJH89" s="4"/>
      <c r="VJI89" s="4"/>
      <c r="VJJ89" s="4"/>
      <c r="VJK89" s="4"/>
      <c r="VJL89" s="4"/>
      <c r="VJM89" s="4"/>
      <c r="VJN89" s="4"/>
      <c r="VJO89" s="4"/>
      <c r="VJP89" s="4"/>
      <c r="VJQ89" s="4"/>
      <c r="VJR89" s="4"/>
      <c r="VJS89" s="4"/>
      <c r="VJT89" s="4"/>
      <c r="VJU89" s="4"/>
      <c r="VJV89" s="4"/>
      <c r="VJW89" s="4"/>
      <c r="VJX89" s="4"/>
      <c r="VJY89" s="4"/>
      <c r="VJZ89" s="4"/>
      <c r="VKA89" s="4"/>
      <c r="VKB89" s="4"/>
      <c r="VKC89" s="4"/>
      <c r="VKD89" s="4"/>
      <c r="VKE89" s="4"/>
      <c r="VKF89" s="4"/>
      <c r="VKG89" s="4"/>
      <c r="VKH89" s="4"/>
      <c r="VKI89" s="4"/>
      <c r="VKJ89" s="4"/>
      <c r="VKK89" s="4"/>
      <c r="VKL89" s="4"/>
      <c r="VKM89" s="4"/>
      <c r="VKN89" s="4"/>
      <c r="VKO89" s="4"/>
      <c r="VKP89" s="4"/>
      <c r="VKQ89" s="4"/>
      <c r="VKR89" s="4"/>
      <c r="VKS89" s="4"/>
      <c r="VKT89" s="4"/>
      <c r="VKU89" s="4"/>
      <c r="VKV89" s="4"/>
      <c r="VKW89" s="4"/>
      <c r="VKX89" s="4"/>
      <c r="VKY89" s="4"/>
      <c r="VKZ89" s="4"/>
      <c r="VLA89" s="4"/>
      <c r="VLB89" s="4"/>
      <c r="VLC89" s="4"/>
      <c r="VLD89" s="4"/>
      <c r="VLE89" s="4"/>
      <c r="VLF89" s="4"/>
      <c r="VLG89" s="4"/>
      <c r="VLH89" s="4"/>
      <c r="VLI89" s="4"/>
      <c r="VLJ89" s="4"/>
      <c r="VLK89" s="4"/>
      <c r="VLL89" s="4"/>
      <c r="VLM89" s="4"/>
      <c r="VLN89" s="4"/>
      <c r="VLO89" s="4"/>
      <c r="VLP89" s="4"/>
      <c r="VLQ89" s="4"/>
      <c r="VLR89" s="4"/>
      <c r="VLS89" s="4"/>
      <c r="VLT89" s="4"/>
      <c r="VLU89" s="4"/>
      <c r="VLV89" s="4"/>
      <c r="VLW89" s="4"/>
      <c r="VLX89" s="4"/>
      <c r="VLY89" s="4"/>
      <c r="VLZ89" s="4"/>
      <c r="VMA89" s="4"/>
      <c r="VMB89" s="4"/>
      <c r="VMC89" s="4"/>
      <c r="VMD89" s="4"/>
      <c r="VME89" s="4"/>
      <c r="VMF89" s="4"/>
      <c r="VMG89" s="4"/>
      <c r="VMH89" s="4"/>
      <c r="VMI89" s="4"/>
      <c r="VMJ89" s="4"/>
      <c r="VMK89" s="4"/>
      <c r="VML89" s="4"/>
      <c r="VMM89" s="4"/>
      <c r="VMN89" s="4"/>
      <c r="VMO89" s="4"/>
      <c r="VMP89" s="4"/>
      <c r="VMQ89" s="4"/>
      <c r="VMR89" s="4"/>
      <c r="VMS89" s="4"/>
      <c r="VMT89" s="4"/>
      <c r="VMU89" s="4"/>
      <c r="VMV89" s="4"/>
      <c r="VMW89" s="4"/>
      <c r="VMX89" s="4"/>
      <c r="VMY89" s="4"/>
      <c r="VMZ89" s="4"/>
      <c r="VNA89" s="4"/>
      <c r="VNB89" s="4"/>
      <c r="VNC89" s="4"/>
      <c r="VND89" s="4"/>
      <c r="VNE89" s="4"/>
      <c r="VNF89" s="4"/>
      <c r="VNG89" s="4"/>
      <c r="VNH89" s="4"/>
      <c r="VNI89" s="4"/>
      <c r="VNJ89" s="4"/>
      <c r="VNK89" s="4"/>
      <c r="VNL89" s="4"/>
      <c r="VNM89" s="4"/>
      <c r="VNN89" s="4"/>
      <c r="VNO89" s="4"/>
      <c r="VNP89" s="4"/>
      <c r="VNQ89" s="4"/>
      <c r="VNR89" s="4"/>
      <c r="VNS89" s="4"/>
      <c r="VNT89" s="4"/>
      <c r="VNU89" s="4"/>
      <c r="VNV89" s="4"/>
      <c r="VNW89" s="4"/>
      <c r="VNX89" s="4"/>
      <c r="VNY89" s="4"/>
      <c r="VNZ89" s="4"/>
      <c r="VOA89" s="4"/>
      <c r="VOB89" s="4"/>
      <c r="VOC89" s="4"/>
      <c r="VOD89" s="4"/>
      <c r="VOE89" s="4"/>
      <c r="VOF89" s="4"/>
      <c r="VOG89" s="4"/>
      <c r="VOH89" s="4"/>
      <c r="VOI89" s="4"/>
      <c r="VOJ89" s="4"/>
      <c r="VOK89" s="4"/>
      <c r="VOL89" s="4"/>
      <c r="VOM89" s="4"/>
      <c r="VON89" s="4"/>
      <c r="VOO89" s="4"/>
      <c r="VOP89" s="4"/>
      <c r="VOQ89" s="4"/>
      <c r="VOR89" s="4"/>
      <c r="VOS89" s="4"/>
      <c r="VOT89" s="4"/>
      <c r="VOU89" s="4"/>
      <c r="VOV89" s="4"/>
      <c r="VOW89" s="4"/>
      <c r="VOX89" s="4"/>
      <c r="VOY89" s="4"/>
      <c r="VOZ89" s="4"/>
      <c r="VPA89" s="4"/>
      <c r="VPB89" s="4"/>
      <c r="VPC89" s="4"/>
      <c r="VPD89" s="4"/>
      <c r="VPE89" s="4"/>
      <c r="VPF89" s="4"/>
      <c r="VPG89" s="4"/>
      <c r="VPH89" s="4"/>
      <c r="VPI89" s="4"/>
      <c r="VPJ89" s="4"/>
      <c r="VPK89" s="4"/>
      <c r="VPL89" s="4"/>
      <c r="VPM89" s="4"/>
      <c r="VPN89" s="4"/>
      <c r="VPO89" s="4"/>
      <c r="VPP89" s="4"/>
      <c r="VPQ89" s="4"/>
      <c r="VPR89" s="4"/>
      <c r="VPS89" s="4"/>
      <c r="VPT89" s="4"/>
      <c r="VPU89" s="4"/>
      <c r="VPV89" s="4"/>
      <c r="VPW89" s="4"/>
      <c r="VPX89" s="4"/>
      <c r="VPY89" s="4"/>
      <c r="VPZ89" s="4"/>
      <c r="VQA89" s="4"/>
      <c r="VQB89" s="4"/>
      <c r="VQC89" s="4"/>
      <c r="VQD89" s="4"/>
      <c r="VQE89" s="4"/>
      <c r="VQF89" s="4"/>
      <c r="VQG89" s="4"/>
      <c r="VQH89" s="4"/>
      <c r="VQI89" s="4"/>
      <c r="VQJ89" s="4"/>
      <c r="VQK89" s="4"/>
      <c r="VQL89" s="4"/>
      <c r="VQM89" s="4"/>
      <c r="VQN89" s="4"/>
      <c r="VQO89" s="4"/>
      <c r="VQP89" s="4"/>
      <c r="VQQ89" s="4"/>
      <c r="VQR89" s="4"/>
      <c r="VQS89" s="4"/>
      <c r="VQT89" s="4"/>
      <c r="VQU89" s="4"/>
      <c r="VQV89" s="4"/>
      <c r="VQW89" s="4"/>
      <c r="VQX89" s="4"/>
      <c r="VQY89" s="4"/>
      <c r="VQZ89" s="4"/>
      <c r="VRA89" s="4"/>
      <c r="VRB89" s="4"/>
      <c r="VRC89" s="4"/>
      <c r="VRD89" s="4"/>
      <c r="VRE89" s="4"/>
      <c r="VRF89" s="4"/>
      <c r="VRG89" s="4"/>
      <c r="VRH89" s="4"/>
      <c r="VRI89" s="4"/>
      <c r="VRJ89" s="4"/>
      <c r="VRK89" s="4"/>
      <c r="VRL89" s="4"/>
      <c r="VRM89" s="4"/>
      <c r="VRN89" s="4"/>
      <c r="VRO89" s="4"/>
      <c r="VRP89" s="4"/>
      <c r="VRQ89" s="4"/>
      <c r="VRR89" s="4"/>
      <c r="VRS89" s="4"/>
      <c r="VRT89" s="4"/>
      <c r="VRU89" s="4"/>
      <c r="VRV89" s="4"/>
      <c r="VRW89" s="4"/>
      <c r="VRX89" s="4"/>
      <c r="VRY89" s="4"/>
      <c r="VRZ89" s="4"/>
      <c r="VSA89" s="4"/>
      <c r="VSB89" s="4"/>
      <c r="VSC89" s="4"/>
      <c r="VSD89" s="4"/>
      <c r="VSE89" s="4"/>
      <c r="VSF89" s="4"/>
      <c r="VSG89" s="4"/>
      <c r="VSH89" s="4"/>
      <c r="VSI89" s="4"/>
      <c r="VSJ89" s="4"/>
      <c r="VSK89" s="4"/>
      <c r="VSL89" s="4"/>
      <c r="VSM89" s="4"/>
      <c r="VSN89" s="4"/>
      <c r="VSO89" s="4"/>
      <c r="VSP89" s="4"/>
      <c r="VSQ89" s="4"/>
      <c r="VSR89" s="4"/>
      <c r="VSS89" s="4"/>
      <c r="VST89" s="4"/>
      <c r="VSU89" s="4"/>
      <c r="VSV89" s="4"/>
      <c r="VSW89" s="4"/>
      <c r="VSX89" s="4"/>
      <c r="VSY89" s="4"/>
      <c r="VSZ89" s="4"/>
      <c r="VTA89" s="4"/>
      <c r="VTB89" s="4"/>
      <c r="VTC89" s="4"/>
      <c r="VTD89" s="4"/>
      <c r="VTE89" s="4"/>
      <c r="VTF89" s="4"/>
      <c r="VTG89" s="4"/>
      <c r="VTH89" s="4"/>
      <c r="VTI89" s="4"/>
      <c r="VTJ89" s="4"/>
      <c r="VTK89" s="4"/>
      <c r="VTL89" s="4"/>
      <c r="VTM89" s="4"/>
      <c r="VTN89" s="4"/>
      <c r="VTO89" s="4"/>
      <c r="VTP89" s="4"/>
      <c r="VTQ89" s="4"/>
      <c r="VTR89" s="4"/>
      <c r="VTS89" s="4"/>
      <c r="VTT89" s="4"/>
      <c r="VTU89" s="4"/>
      <c r="VTV89" s="4"/>
      <c r="VTW89" s="4"/>
      <c r="VTX89" s="4"/>
      <c r="VTY89" s="4"/>
      <c r="VTZ89" s="4"/>
      <c r="VUA89" s="4"/>
      <c r="VUB89" s="4"/>
      <c r="VUC89" s="4"/>
      <c r="VUD89" s="4"/>
      <c r="VUE89" s="4"/>
      <c r="VUF89" s="4"/>
      <c r="VUG89" s="4"/>
      <c r="VUH89" s="4"/>
      <c r="VUI89" s="4"/>
      <c r="VUJ89" s="4"/>
      <c r="VUK89" s="4"/>
      <c r="VUL89" s="4"/>
      <c r="VUM89" s="4"/>
      <c r="VUN89" s="4"/>
      <c r="VUO89" s="4"/>
      <c r="VUP89" s="4"/>
      <c r="VUQ89" s="4"/>
      <c r="VUR89" s="4"/>
      <c r="VUS89" s="4"/>
      <c r="VUT89" s="4"/>
      <c r="VUU89" s="4"/>
      <c r="VUV89" s="4"/>
      <c r="VUW89" s="4"/>
      <c r="VUX89" s="4"/>
      <c r="VUY89" s="4"/>
      <c r="VUZ89" s="4"/>
      <c r="VVA89" s="4"/>
      <c r="VVB89" s="4"/>
      <c r="VVC89" s="4"/>
      <c r="VVD89" s="4"/>
      <c r="VVE89" s="4"/>
      <c r="VVF89" s="4"/>
      <c r="VVG89" s="4"/>
      <c r="VVH89" s="4"/>
      <c r="VVI89" s="4"/>
      <c r="VVJ89" s="4"/>
      <c r="VVK89" s="4"/>
      <c r="VVL89" s="4"/>
      <c r="VVM89" s="4"/>
      <c r="VVN89" s="4"/>
      <c r="VVO89" s="4"/>
      <c r="VVP89" s="4"/>
      <c r="VVQ89" s="4"/>
      <c r="VVR89" s="4"/>
      <c r="VVS89" s="4"/>
      <c r="VVT89" s="4"/>
      <c r="VVU89" s="4"/>
      <c r="VVV89" s="4"/>
      <c r="VVW89" s="4"/>
      <c r="VVX89" s="4"/>
      <c r="VVY89" s="4"/>
      <c r="VVZ89" s="4"/>
      <c r="VWA89" s="4"/>
      <c r="VWB89" s="4"/>
      <c r="VWC89" s="4"/>
      <c r="VWD89" s="4"/>
      <c r="VWE89" s="4"/>
      <c r="VWF89" s="4"/>
      <c r="VWG89" s="4"/>
      <c r="VWH89" s="4"/>
      <c r="VWI89" s="4"/>
      <c r="VWJ89" s="4"/>
      <c r="VWK89" s="4"/>
      <c r="VWL89" s="4"/>
      <c r="VWM89" s="4"/>
      <c r="VWN89" s="4"/>
      <c r="VWO89" s="4"/>
      <c r="VWP89" s="4"/>
      <c r="VWQ89" s="4"/>
      <c r="VWR89" s="4"/>
      <c r="VWS89" s="4"/>
      <c r="VWT89" s="4"/>
      <c r="VWU89" s="4"/>
      <c r="VWV89" s="4"/>
      <c r="VWW89" s="4"/>
      <c r="VWX89" s="4"/>
      <c r="VWY89" s="4"/>
      <c r="VWZ89" s="4"/>
      <c r="VXA89" s="4"/>
      <c r="VXB89" s="4"/>
      <c r="VXC89" s="4"/>
      <c r="VXD89" s="4"/>
      <c r="VXE89" s="4"/>
      <c r="VXF89" s="4"/>
      <c r="VXG89" s="4"/>
      <c r="VXH89" s="4"/>
      <c r="VXI89" s="4"/>
      <c r="VXJ89" s="4"/>
      <c r="VXK89" s="4"/>
      <c r="VXL89" s="4"/>
      <c r="VXM89" s="4"/>
      <c r="VXN89" s="4"/>
      <c r="VXO89" s="4"/>
      <c r="VXP89" s="4"/>
      <c r="VXQ89" s="4"/>
      <c r="VXR89" s="4"/>
      <c r="VXS89" s="4"/>
      <c r="VXT89" s="4"/>
      <c r="VXU89" s="4"/>
      <c r="VXV89" s="4"/>
      <c r="VXW89" s="4"/>
      <c r="VXX89" s="4"/>
      <c r="VXY89" s="4"/>
      <c r="VXZ89" s="4"/>
      <c r="VYA89" s="4"/>
      <c r="VYB89" s="4"/>
      <c r="VYC89" s="4"/>
      <c r="VYD89" s="4"/>
      <c r="VYE89" s="4"/>
      <c r="VYF89" s="4"/>
      <c r="VYG89" s="4"/>
      <c r="VYH89" s="4"/>
      <c r="VYI89" s="4"/>
      <c r="VYJ89" s="4"/>
      <c r="VYK89" s="4"/>
      <c r="VYL89" s="4"/>
      <c r="VYM89" s="4"/>
      <c r="VYN89" s="4"/>
      <c r="VYO89" s="4"/>
      <c r="VYP89" s="4"/>
      <c r="VYQ89" s="4"/>
      <c r="VYR89" s="4"/>
      <c r="VYS89" s="4"/>
      <c r="VYT89" s="4"/>
      <c r="VYU89" s="4"/>
      <c r="VYV89" s="4"/>
      <c r="VYW89" s="4"/>
      <c r="VYX89" s="4"/>
      <c r="VYY89" s="4"/>
      <c r="VYZ89" s="4"/>
      <c r="VZA89" s="4"/>
      <c r="VZB89" s="4"/>
      <c r="VZC89" s="4"/>
      <c r="VZD89" s="4"/>
      <c r="VZE89" s="4"/>
      <c r="VZF89" s="4"/>
      <c r="VZG89" s="4"/>
      <c r="VZH89" s="4"/>
      <c r="VZI89" s="4"/>
      <c r="VZJ89" s="4"/>
      <c r="VZK89" s="4"/>
      <c r="VZL89" s="4"/>
      <c r="VZM89" s="4"/>
      <c r="VZN89" s="4"/>
      <c r="VZO89" s="4"/>
      <c r="VZP89" s="4"/>
      <c r="VZQ89" s="4"/>
      <c r="VZR89" s="4"/>
      <c r="VZS89" s="4"/>
      <c r="VZT89" s="4"/>
      <c r="VZU89" s="4"/>
      <c r="VZV89" s="4"/>
      <c r="VZW89" s="4"/>
      <c r="VZX89" s="4"/>
      <c r="VZY89" s="4"/>
      <c r="VZZ89" s="4"/>
      <c r="WAA89" s="4"/>
      <c r="WAB89" s="4"/>
      <c r="WAC89" s="4"/>
      <c r="WAD89" s="4"/>
      <c r="WAE89" s="4"/>
      <c r="WAF89" s="4"/>
      <c r="WAG89" s="4"/>
      <c r="WAH89" s="4"/>
      <c r="WAI89" s="4"/>
      <c r="WAJ89" s="4"/>
      <c r="WAK89" s="4"/>
      <c r="WAL89" s="4"/>
      <c r="WAM89" s="4"/>
      <c r="WAN89" s="4"/>
      <c r="WAO89" s="4"/>
      <c r="WAP89" s="4"/>
      <c r="WAQ89" s="4"/>
      <c r="WAR89" s="4"/>
      <c r="WAS89" s="4"/>
      <c r="WAT89" s="4"/>
      <c r="WAU89" s="4"/>
      <c r="WAV89" s="4"/>
      <c r="WAW89" s="4"/>
      <c r="WAX89" s="4"/>
      <c r="WAY89" s="4"/>
      <c r="WAZ89" s="4"/>
      <c r="WBA89" s="4"/>
      <c r="WBB89" s="4"/>
      <c r="WBC89" s="4"/>
      <c r="WBD89" s="4"/>
      <c r="WBE89" s="4"/>
      <c r="WBF89" s="4"/>
      <c r="WBG89" s="4"/>
      <c r="WBH89" s="4"/>
      <c r="WBI89" s="4"/>
      <c r="WBJ89" s="4"/>
      <c r="WBK89" s="4"/>
      <c r="WBL89" s="4"/>
      <c r="WBM89" s="4"/>
      <c r="WBN89" s="4"/>
      <c r="WBO89" s="4"/>
      <c r="WBP89" s="4"/>
      <c r="WBQ89" s="4"/>
      <c r="WBR89" s="4"/>
      <c r="WBS89" s="4"/>
      <c r="WBT89" s="4"/>
      <c r="WBU89" s="4"/>
      <c r="WBV89" s="4"/>
      <c r="WBW89" s="4"/>
      <c r="WBX89" s="4"/>
      <c r="WBY89" s="4"/>
      <c r="WBZ89" s="4"/>
      <c r="WCA89" s="4"/>
      <c r="WCB89" s="4"/>
      <c r="WCC89" s="4"/>
      <c r="WCD89" s="4"/>
      <c r="WCE89" s="4"/>
      <c r="WCF89" s="4"/>
      <c r="WCG89" s="4"/>
      <c r="WCH89" s="4"/>
      <c r="WCI89" s="4"/>
      <c r="WCJ89" s="4"/>
      <c r="WCK89" s="4"/>
      <c r="WCL89" s="4"/>
      <c r="WCM89" s="4"/>
      <c r="WCN89" s="4"/>
      <c r="WCO89" s="4"/>
      <c r="WCP89" s="4"/>
      <c r="WCQ89" s="4"/>
      <c r="WCR89" s="4"/>
      <c r="WCS89" s="4"/>
      <c r="WCT89" s="4"/>
      <c r="WCU89" s="4"/>
      <c r="WCV89" s="4"/>
      <c r="WCW89" s="4"/>
      <c r="WCX89" s="4"/>
      <c r="WCY89" s="4"/>
      <c r="WCZ89" s="4"/>
      <c r="WDA89" s="4"/>
      <c r="WDB89" s="4"/>
      <c r="WDC89" s="4"/>
      <c r="WDD89" s="4"/>
      <c r="WDE89" s="4"/>
      <c r="WDF89" s="4"/>
      <c r="WDG89" s="4"/>
      <c r="WDH89" s="4"/>
      <c r="WDI89" s="4"/>
      <c r="WDJ89" s="4"/>
      <c r="WDK89" s="4"/>
      <c r="WDL89" s="4"/>
      <c r="WDM89" s="4"/>
      <c r="WDN89" s="4"/>
      <c r="WDO89" s="4"/>
      <c r="WDP89" s="4"/>
      <c r="WDQ89" s="4"/>
      <c r="WDR89" s="4"/>
      <c r="WDS89" s="4"/>
      <c r="WDT89" s="4"/>
      <c r="WDU89" s="4"/>
      <c r="WDV89" s="4"/>
      <c r="WDW89" s="4"/>
      <c r="WDX89" s="4"/>
      <c r="WDY89" s="4"/>
      <c r="WDZ89" s="4"/>
      <c r="WEA89" s="4"/>
      <c r="WEB89" s="4"/>
      <c r="WEC89" s="4"/>
      <c r="WED89" s="4"/>
      <c r="WEE89" s="4"/>
      <c r="WEF89" s="4"/>
      <c r="WEG89" s="4"/>
      <c r="WEH89" s="4"/>
      <c r="WEI89" s="4"/>
      <c r="WEJ89" s="4"/>
      <c r="WEK89" s="4"/>
      <c r="WEL89" s="4"/>
      <c r="WEM89" s="4"/>
      <c r="WEN89" s="4"/>
      <c r="WEO89" s="4"/>
      <c r="WEP89" s="4"/>
      <c r="WEQ89" s="4"/>
      <c r="WER89" s="4"/>
      <c r="WES89" s="4"/>
      <c r="WET89" s="4"/>
      <c r="WEU89" s="4"/>
      <c r="WEV89" s="4"/>
      <c r="WEW89" s="4"/>
      <c r="WEX89" s="4"/>
      <c r="WEY89" s="4"/>
      <c r="WEZ89" s="4"/>
      <c r="WFA89" s="4"/>
      <c r="WFB89" s="4"/>
      <c r="WFC89" s="4"/>
      <c r="WFD89" s="4"/>
      <c r="WFE89" s="4"/>
      <c r="WFF89" s="4"/>
      <c r="WFG89" s="4"/>
      <c r="WFH89" s="4"/>
      <c r="WFI89" s="4"/>
      <c r="WFJ89" s="4"/>
      <c r="WFK89" s="4"/>
      <c r="WFL89" s="4"/>
      <c r="WFM89" s="4"/>
      <c r="WFN89" s="4"/>
      <c r="WFO89" s="4"/>
      <c r="WFP89" s="4"/>
      <c r="WFQ89" s="4"/>
      <c r="WFR89" s="4"/>
      <c r="WFS89" s="4"/>
      <c r="WFT89" s="4"/>
      <c r="WFU89" s="4"/>
      <c r="WFV89" s="4"/>
      <c r="WFW89" s="4"/>
      <c r="WFX89" s="4"/>
      <c r="WFY89" s="4"/>
      <c r="WFZ89" s="4"/>
      <c r="WGA89" s="4"/>
      <c r="WGB89" s="4"/>
      <c r="WGC89" s="4"/>
      <c r="WGD89" s="4"/>
      <c r="WGE89" s="4"/>
      <c r="WGF89" s="4"/>
      <c r="WGG89" s="4"/>
      <c r="WGH89" s="4"/>
      <c r="WGI89" s="4"/>
      <c r="WGJ89" s="4"/>
      <c r="WGK89" s="4"/>
      <c r="WGL89" s="4"/>
      <c r="WGM89" s="4"/>
      <c r="WGN89" s="4"/>
      <c r="WGO89" s="4"/>
      <c r="WGP89" s="4"/>
      <c r="WGQ89" s="4"/>
      <c r="WGR89" s="4"/>
      <c r="WGS89" s="4"/>
      <c r="WGT89" s="4"/>
      <c r="WGU89" s="4"/>
      <c r="WGV89" s="4"/>
      <c r="WGW89" s="4"/>
      <c r="WGX89" s="4"/>
      <c r="WGY89" s="4"/>
      <c r="WGZ89" s="4"/>
      <c r="WHA89" s="4"/>
      <c r="WHB89" s="4"/>
      <c r="WHC89" s="4"/>
      <c r="WHD89" s="4"/>
      <c r="WHE89" s="4"/>
      <c r="WHF89" s="4"/>
      <c r="WHG89" s="4"/>
      <c r="WHH89" s="4"/>
      <c r="WHI89" s="4"/>
      <c r="WHJ89" s="4"/>
      <c r="WHK89" s="4"/>
      <c r="WHL89" s="4"/>
      <c r="WHM89" s="4"/>
      <c r="WHN89" s="4"/>
      <c r="WHO89" s="4"/>
      <c r="WHP89" s="4"/>
      <c r="WHQ89" s="4"/>
      <c r="WHR89" s="4"/>
      <c r="WHS89" s="4"/>
      <c r="WHT89" s="4"/>
      <c r="WHU89" s="4"/>
      <c r="WHV89" s="4"/>
      <c r="WHW89" s="4"/>
      <c r="WHX89" s="4"/>
      <c r="WHY89" s="4"/>
      <c r="WHZ89" s="4"/>
      <c r="WIA89" s="4"/>
      <c r="WIB89" s="4"/>
      <c r="WIC89" s="4"/>
      <c r="WID89" s="4"/>
      <c r="WIE89" s="4"/>
      <c r="WIF89" s="4"/>
      <c r="WIG89" s="4"/>
      <c r="WIH89" s="4"/>
      <c r="WII89" s="4"/>
      <c r="WIJ89" s="4"/>
      <c r="WIK89" s="4"/>
      <c r="WIL89" s="4"/>
      <c r="WIM89" s="4"/>
      <c r="WIN89" s="4"/>
      <c r="WIO89" s="4"/>
      <c r="WIP89" s="4"/>
      <c r="WIQ89" s="4"/>
      <c r="WIR89" s="4"/>
      <c r="WIS89" s="4"/>
      <c r="WIT89" s="4"/>
      <c r="WIU89" s="4"/>
      <c r="WIV89" s="4"/>
      <c r="WIW89" s="4"/>
      <c r="WIX89" s="4"/>
      <c r="WIY89" s="4"/>
      <c r="WIZ89" s="4"/>
      <c r="WJA89" s="4"/>
      <c r="WJB89" s="4"/>
      <c r="WJC89" s="4"/>
      <c r="WJD89" s="4"/>
      <c r="WJE89" s="4"/>
      <c r="WJF89" s="4"/>
      <c r="WJG89" s="4"/>
      <c r="WJH89" s="4"/>
      <c r="WJI89" s="4"/>
      <c r="WJJ89" s="4"/>
      <c r="WJK89" s="4"/>
      <c r="WJL89" s="4"/>
      <c r="WJM89" s="4"/>
      <c r="WJN89" s="4"/>
      <c r="WJO89" s="4"/>
      <c r="WJP89" s="4"/>
      <c r="WJQ89" s="4"/>
      <c r="WJR89" s="4"/>
      <c r="WJS89" s="4"/>
      <c r="WJT89" s="4"/>
      <c r="WJU89" s="4"/>
      <c r="WJV89" s="4"/>
      <c r="WJW89" s="4"/>
      <c r="WJX89" s="4"/>
      <c r="WJY89" s="4"/>
      <c r="WJZ89" s="4"/>
      <c r="WKA89" s="4"/>
      <c r="WKB89" s="4"/>
      <c r="WKC89" s="4"/>
      <c r="WKD89" s="4"/>
      <c r="WKE89" s="4"/>
      <c r="WKF89" s="4"/>
      <c r="WKG89" s="4"/>
      <c r="WKH89" s="4"/>
      <c r="WKI89" s="4"/>
      <c r="WKJ89" s="4"/>
      <c r="WKK89" s="4"/>
      <c r="WKL89" s="4"/>
      <c r="WKM89" s="4"/>
      <c r="WKN89" s="4"/>
      <c r="WKO89" s="4"/>
      <c r="WKP89" s="4"/>
      <c r="WKQ89" s="4"/>
      <c r="WKR89" s="4"/>
      <c r="WKS89" s="4"/>
      <c r="WKT89" s="4"/>
      <c r="WKU89" s="4"/>
      <c r="WKV89" s="4"/>
      <c r="WKW89" s="4"/>
      <c r="WKX89" s="4"/>
      <c r="WKY89" s="4"/>
      <c r="WKZ89" s="4"/>
      <c r="WLA89" s="4"/>
      <c r="WLB89" s="4"/>
      <c r="WLC89" s="4"/>
      <c r="WLD89" s="4"/>
      <c r="WLE89" s="4"/>
      <c r="WLF89" s="4"/>
      <c r="WLG89" s="4"/>
      <c r="WLH89" s="4"/>
      <c r="WLI89" s="4"/>
      <c r="WLJ89" s="4"/>
      <c r="WLK89" s="4"/>
      <c r="WLL89" s="4"/>
      <c r="WLM89" s="4"/>
      <c r="WLN89" s="4"/>
      <c r="WLO89" s="4"/>
      <c r="WLP89" s="4"/>
      <c r="WLQ89" s="4"/>
      <c r="WLR89" s="4"/>
      <c r="WLS89" s="4"/>
      <c r="WLT89" s="4"/>
      <c r="WLU89" s="4"/>
      <c r="WLV89" s="4"/>
      <c r="WLW89" s="4"/>
      <c r="WLX89" s="4"/>
      <c r="WLY89" s="4"/>
      <c r="WLZ89" s="4"/>
      <c r="WMA89" s="4"/>
      <c r="WMB89" s="4"/>
      <c r="WMC89" s="4"/>
      <c r="WMD89" s="4"/>
      <c r="WME89" s="4"/>
      <c r="WMF89" s="4"/>
      <c r="WMG89" s="4"/>
      <c r="WMH89" s="4"/>
      <c r="WMI89" s="4"/>
      <c r="WMJ89" s="4"/>
      <c r="WMK89" s="4"/>
      <c r="WML89" s="4"/>
      <c r="WMM89" s="4"/>
      <c r="WMN89" s="4"/>
      <c r="WMO89" s="4"/>
      <c r="WMP89" s="4"/>
      <c r="WMQ89" s="4"/>
      <c r="WMR89" s="4"/>
      <c r="WMS89" s="4"/>
      <c r="WMT89" s="4"/>
      <c r="WMU89" s="4"/>
      <c r="WMV89" s="4"/>
      <c r="WMW89" s="4"/>
      <c r="WMX89" s="4"/>
      <c r="WMY89" s="4"/>
      <c r="WMZ89" s="4"/>
      <c r="WNA89" s="4"/>
      <c r="WNB89" s="4"/>
      <c r="WNC89" s="4"/>
      <c r="WND89" s="4"/>
      <c r="WNE89" s="4"/>
      <c r="WNF89" s="4"/>
      <c r="WNG89" s="4"/>
      <c r="WNH89" s="4"/>
      <c r="WNI89" s="4"/>
      <c r="WNJ89" s="4"/>
      <c r="WNK89" s="4"/>
      <c r="WNL89" s="4"/>
      <c r="WNM89" s="4"/>
      <c r="WNN89" s="4"/>
      <c r="WNO89" s="4"/>
      <c r="WNP89" s="4"/>
      <c r="WNQ89" s="4"/>
      <c r="WNR89" s="4"/>
      <c r="WNS89" s="4"/>
      <c r="WNT89" s="4"/>
      <c r="WNU89" s="4"/>
      <c r="WNV89" s="4"/>
      <c r="WNW89" s="4"/>
      <c r="WNX89" s="4"/>
      <c r="WNY89" s="4"/>
      <c r="WNZ89" s="4"/>
      <c r="WOA89" s="4"/>
      <c r="WOB89" s="4"/>
      <c r="WOC89" s="4"/>
      <c r="WOD89" s="4"/>
      <c r="WOE89" s="4"/>
      <c r="WOF89" s="4"/>
      <c r="WOG89" s="4"/>
      <c r="WOH89" s="4"/>
      <c r="WOI89" s="4"/>
      <c r="WOJ89" s="4"/>
      <c r="WOK89" s="4"/>
      <c r="WOL89" s="4"/>
      <c r="WOM89" s="4"/>
      <c r="WON89" s="4"/>
      <c r="WOO89" s="4"/>
      <c r="WOP89" s="4"/>
      <c r="WOQ89" s="4"/>
      <c r="WOR89" s="4"/>
      <c r="WOS89" s="4"/>
      <c r="WOT89" s="4"/>
      <c r="WOU89" s="4"/>
      <c r="WOV89" s="4"/>
      <c r="WOW89" s="4"/>
      <c r="WOX89" s="4"/>
      <c r="WOY89" s="4"/>
      <c r="WOZ89" s="4"/>
      <c r="WPA89" s="4"/>
      <c r="WPB89" s="4"/>
      <c r="WPC89" s="4"/>
      <c r="WPD89" s="4"/>
      <c r="WPE89" s="4"/>
      <c r="WPF89" s="4"/>
      <c r="WPG89" s="4"/>
      <c r="WPH89" s="4"/>
      <c r="WPI89" s="4"/>
      <c r="WPJ89" s="4"/>
      <c r="WPK89" s="4"/>
      <c r="WPL89" s="4"/>
      <c r="WPM89" s="4"/>
      <c r="WPN89" s="4"/>
      <c r="WPO89" s="4"/>
      <c r="WPP89" s="4"/>
      <c r="WPQ89" s="4"/>
      <c r="WPR89" s="4"/>
      <c r="WPS89" s="4"/>
      <c r="WPT89" s="4"/>
      <c r="WPU89" s="4"/>
      <c r="WPV89" s="4"/>
      <c r="WPW89" s="4"/>
      <c r="WPX89" s="4"/>
      <c r="WPY89" s="4"/>
      <c r="WPZ89" s="4"/>
      <c r="WQA89" s="4"/>
      <c r="WQB89" s="4"/>
      <c r="WQC89" s="4"/>
      <c r="WQD89" s="4"/>
      <c r="WQE89" s="4"/>
      <c r="WQF89" s="4"/>
      <c r="WQG89" s="4"/>
      <c r="WQH89" s="4"/>
      <c r="WQI89" s="4"/>
      <c r="WQJ89" s="4"/>
      <c r="WQK89" s="4"/>
      <c r="WQL89" s="4"/>
      <c r="WQM89" s="4"/>
      <c r="WQN89" s="4"/>
      <c r="WQO89" s="4"/>
      <c r="WQP89" s="4"/>
      <c r="WQQ89" s="4"/>
      <c r="WQR89" s="4"/>
      <c r="WQS89" s="4"/>
      <c r="WQT89" s="4"/>
      <c r="WQU89" s="4"/>
      <c r="WQV89" s="4"/>
      <c r="WQW89" s="4"/>
      <c r="WQX89" s="4"/>
      <c r="WQY89" s="4"/>
      <c r="WQZ89" s="4"/>
      <c r="WRA89" s="4"/>
      <c r="WRB89" s="4"/>
      <c r="WRC89" s="4"/>
      <c r="WRD89" s="4"/>
      <c r="WRE89" s="4"/>
      <c r="WRF89" s="4"/>
      <c r="WRG89" s="4"/>
      <c r="WRH89" s="4"/>
      <c r="WRI89" s="4"/>
      <c r="WRJ89" s="4"/>
      <c r="WRK89" s="4"/>
      <c r="WRL89" s="4"/>
      <c r="WRM89" s="4"/>
      <c r="WRN89" s="4"/>
      <c r="WRO89" s="4"/>
      <c r="WRP89" s="4"/>
      <c r="WRQ89" s="4"/>
      <c r="WRR89" s="4"/>
      <c r="WRS89" s="4"/>
      <c r="WRT89" s="4"/>
      <c r="WRU89" s="4"/>
      <c r="WRV89" s="4"/>
      <c r="WRW89" s="4"/>
      <c r="WRX89" s="4"/>
      <c r="WRY89" s="4"/>
      <c r="WRZ89" s="4"/>
      <c r="WSA89" s="4"/>
      <c r="WSB89" s="4"/>
      <c r="WSC89" s="4"/>
      <c r="WSD89" s="4"/>
      <c r="WSE89" s="4"/>
      <c r="WSF89" s="4"/>
      <c r="WSG89" s="4"/>
      <c r="WSH89" s="4"/>
      <c r="WSI89" s="4"/>
      <c r="WSJ89" s="4"/>
      <c r="WSK89" s="4"/>
      <c r="WSL89" s="4"/>
      <c r="WSM89" s="4"/>
      <c r="WSN89" s="4"/>
      <c r="WSO89" s="4"/>
      <c r="WSP89" s="4"/>
      <c r="WSQ89" s="4"/>
      <c r="WSR89" s="4"/>
      <c r="WSS89" s="4"/>
      <c r="WST89" s="4"/>
      <c r="WSU89" s="4"/>
      <c r="WSV89" s="4"/>
      <c r="WSW89" s="4"/>
      <c r="WSX89" s="4"/>
      <c r="WSY89" s="4"/>
      <c r="WSZ89" s="4"/>
      <c r="WTA89" s="4"/>
      <c r="WTB89" s="4"/>
      <c r="WTC89" s="4"/>
      <c r="WTD89" s="4"/>
      <c r="WTE89" s="4"/>
      <c r="WTF89" s="4"/>
      <c r="WTG89" s="4"/>
      <c r="WTH89" s="4"/>
      <c r="WTI89" s="4"/>
      <c r="WTJ89" s="4"/>
      <c r="WTK89" s="4"/>
      <c r="WTL89" s="4"/>
      <c r="WTM89" s="4"/>
      <c r="WTN89" s="4"/>
      <c r="WTO89" s="4"/>
      <c r="WTP89" s="4"/>
      <c r="WTQ89" s="4"/>
      <c r="WTR89" s="4"/>
      <c r="WTS89" s="4"/>
      <c r="WTT89" s="4"/>
      <c r="WTU89" s="4"/>
      <c r="WTV89" s="4"/>
      <c r="WTW89" s="4"/>
      <c r="WTX89" s="4"/>
      <c r="WTY89" s="4"/>
      <c r="WTZ89" s="4"/>
      <c r="WUA89" s="4"/>
      <c r="WUB89" s="4"/>
      <c r="WUC89" s="4"/>
      <c r="WUD89" s="4"/>
      <c r="WUE89" s="4"/>
      <c r="WUF89" s="4"/>
      <c r="WUG89" s="4"/>
      <c r="WUH89" s="4"/>
      <c r="WUI89" s="4"/>
      <c r="WUJ89" s="4"/>
      <c r="WUK89" s="4"/>
      <c r="WUL89" s="4"/>
      <c r="WUM89" s="4"/>
      <c r="WUN89" s="4"/>
      <c r="WUO89" s="4"/>
      <c r="WUP89" s="4"/>
      <c r="WUQ89" s="4"/>
      <c r="WUR89" s="4"/>
      <c r="WUS89" s="4"/>
      <c r="WUT89" s="4"/>
      <c r="WUU89" s="4"/>
      <c r="WUV89" s="4"/>
      <c r="WUW89" s="4"/>
      <c r="WUX89" s="4"/>
      <c r="WUY89" s="4"/>
      <c r="WUZ89" s="4"/>
      <c r="WVA89" s="4"/>
      <c r="WVB89" s="4"/>
      <c r="WVC89" s="4"/>
      <c r="WVD89" s="4"/>
      <c r="WVE89" s="4"/>
      <c r="WVF89" s="4"/>
      <c r="WVG89" s="4"/>
      <c r="WVH89" s="4"/>
      <c r="WVI89" s="4"/>
      <c r="WVJ89" s="4"/>
      <c r="WVK89" s="4"/>
      <c r="WVL89" s="4"/>
      <c r="WVM89" s="4"/>
      <c r="WVN89" s="4"/>
      <c r="WVO89" s="4"/>
      <c r="WVP89" s="4"/>
      <c r="WVQ89" s="4"/>
      <c r="WVR89" s="4"/>
      <c r="WVS89" s="4"/>
      <c r="WVT89" s="4"/>
      <c r="WVU89" s="4"/>
      <c r="WVV89" s="4"/>
      <c r="WVW89" s="4"/>
      <c r="WVX89" s="4"/>
      <c r="WVY89" s="4"/>
      <c r="WVZ89" s="4"/>
      <c r="WWA89" s="4"/>
      <c r="WWB89" s="4"/>
      <c r="WWC89" s="4"/>
      <c r="WWD89" s="4"/>
      <c r="WWE89" s="4"/>
      <c r="WWF89" s="4"/>
      <c r="WWG89" s="4"/>
      <c r="WWH89" s="4"/>
      <c r="WWI89" s="4"/>
      <c r="WWJ89" s="4"/>
      <c r="WWK89" s="4"/>
      <c r="WWL89" s="4"/>
      <c r="WWM89" s="4"/>
      <c r="WWN89" s="4"/>
      <c r="WWO89" s="4"/>
      <c r="WWP89" s="4"/>
      <c r="WWQ89" s="4"/>
      <c r="WWR89" s="4"/>
      <c r="WWS89" s="4"/>
      <c r="WWT89" s="4"/>
      <c r="WWU89" s="4"/>
      <c r="WWV89" s="4"/>
      <c r="WWW89" s="4"/>
      <c r="WWX89" s="4"/>
      <c r="WWY89" s="4"/>
      <c r="WWZ89" s="4"/>
      <c r="WXA89" s="4"/>
      <c r="WXB89" s="4"/>
      <c r="WXC89" s="4"/>
      <c r="WXD89" s="4"/>
      <c r="WXE89" s="4"/>
      <c r="WXF89" s="4"/>
      <c r="WXG89" s="4"/>
      <c r="WXH89" s="4"/>
      <c r="WXI89" s="4"/>
      <c r="WXJ89" s="4"/>
      <c r="WXK89" s="4"/>
      <c r="WXL89" s="4"/>
      <c r="WXM89" s="4"/>
      <c r="WXN89" s="4"/>
      <c r="WXO89" s="4"/>
      <c r="WXP89" s="4"/>
      <c r="WXQ89" s="4"/>
      <c r="WXR89" s="4"/>
      <c r="WXS89" s="4"/>
      <c r="WXT89" s="4"/>
      <c r="WXU89" s="4"/>
      <c r="WXV89" s="4"/>
      <c r="WXW89" s="4"/>
      <c r="WXX89" s="4"/>
      <c r="WXY89" s="4"/>
      <c r="WXZ89" s="4"/>
      <c r="WYA89" s="4"/>
      <c r="WYB89" s="4"/>
      <c r="WYC89" s="4"/>
      <c r="WYD89" s="4"/>
      <c r="WYE89" s="4"/>
      <c r="WYF89" s="4"/>
      <c r="WYG89" s="4"/>
      <c r="WYH89" s="4"/>
      <c r="WYI89" s="4"/>
      <c r="WYJ89" s="4"/>
      <c r="WYK89" s="4"/>
      <c r="WYL89" s="4"/>
      <c r="WYM89" s="4"/>
      <c r="WYN89" s="4"/>
      <c r="WYO89" s="4"/>
      <c r="WYP89" s="4"/>
      <c r="WYQ89" s="4"/>
      <c r="WYR89" s="4"/>
      <c r="WYS89" s="4"/>
      <c r="WYT89" s="4"/>
      <c r="WYU89" s="4"/>
      <c r="WYV89" s="4"/>
      <c r="WYW89" s="4"/>
      <c r="WYX89" s="4"/>
      <c r="WYY89" s="4"/>
      <c r="WYZ89" s="4"/>
      <c r="WZA89" s="4"/>
      <c r="WZB89" s="4"/>
      <c r="WZC89" s="4"/>
      <c r="WZD89" s="4"/>
      <c r="WZE89" s="4"/>
      <c r="WZF89" s="4"/>
      <c r="WZG89" s="4"/>
      <c r="WZH89" s="4"/>
      <c r="WZI89" s="4"/>
      <c r="WZJ89" s="4"/>
      <c r="WZK89" s="4"/>
      <c r="WZL89" s="4"/>
      <c r="WZM89" s="4"/>
      <c r="WZN89" s="4"/>
      <c r="WZO89" s="4"/>
      <c r="WZP89" s="4"/>
      <c r="WZQ89" s="4"/>
      <c r="WZR89" s="4"/>
      <c r="WZS89" s="4"/>
      <c r="WZT89" s="4"/>
      <c r="WZU89" s="4"/>
      <c r="WZV89" s="4"/>
      <c r="WZW89" s="4"/>
      <c r="WZX89" s="4"/>
      <c r="WZY89" s="4"/>
      <c r="WZZ89" s="4"/>
      <c r="XAA89" s="4"/>
      <c r="XAB89" s="4"/>
      <c r="XAC89" s="4"/>
      <c r="XAD89" s="4"/>
      <c r="XAE89" s="4"/>
      <c r="XAF89" s="4"/>
      <c r="XAG89" s="4"/>
      <c r="XAH89" s="4"/>
      <c r="XAI89" s="4"/>
      <c r="XAJ89" s="4"/>
      <c r="XAK89" s="4"/>
      <c r="XAL89" s="4"/>
      <c r="XAM89" s="4"/>
      <c r="XAN89" s="4"/>
      <c r="XAO89" s="4"/>
      <c r="XAP89" s="4"/>
      <c r="XAQ89" s="4"/>
      <c r="XAR89" s="4"/>
      <c r="XAS89" s="4"/>
      <c r="XAT89" s="4"/>
      <c r="XAU89" s="4"/>
      <c r="XAV89" s="4"/>
      <c r="XAW89" s="4"/>
      <c r="XAX89" s="4"/>
      <c r="XAY89" s="4"/>
      <c r="XAZ89" s="4"/>
      <c r="XBA89" s="4"/>
      <c r="XBB89" s="4"/>
      <c r="XBC89" s="4"/>
      <c r="XBD89" s="4"/>
      <c r="XBE89" s="4"/>
      <c r="XBF89" s="4"/>
      <c r="XBG89" s="4"/>
      <c r="XBH89" s="4"/>
      <c r="XBI89" s="4"/>
      <c r="XBJ89" s="4"/>
      <c r="XBK89" s="4"/>
      <c r="XBL89" s="4"/>
      <c r="XBM89" s="4"/>
      <c r="XBN89" s="4"/>
      <c r="XBO89" s="4"/>
      <c r="XBP89" s="4"/>
      <c r="XBQ89" s="4"/>
      <c r="XBR89" s="4"/>
      <c r="XBS89" s="4"/>
      <c r="XBT89" s="4"/>
      <c r="XBU89" s="4"/>
      <c r="XBV89" s="4"/>
      <c r="XBW89" s="4"/>
      <c r="XBX89" s="4"/>
      <c r="XBY89" s="4"/>
      <c r="XBZ89" s="4"/>
      <c r="XCA89" s="4"/>
      <c r="XCB89" s="4"/>
      <c r="XCC89" s="4"/>
      <c r="XCD89" s="4"/>
      <c r="XCE89" s="4"/>
      <c r="XCF89" s="4"/>
      <c r="XCG89" s="4"/>
      <c r="XCH89" s="4"/>
      <c r="XCI89" s="4"/>
      <c r="XCJ89" s="4"/>
      <c r="XCK89" s="4"/>
      <c r="XCL89" s="4"/>
      <c r="XCM89" s="4"/>
      <c r="XCN89" s="4"/>
      <c r="XCO89" s="4"/>
      <c r="XCP89" s="4"/>
      <c r="XCQ89" s="4"/>
      <c r="XCR89" s="4"/>
      <c r="XCS89" s="4"/>
      <c r="XCT89" s="4"/>
      <c r="XCU89" s="4"/>
      <c r="XCV89" s="4"/>
      <c r="XCW89" s="4"/>
      <c r="XCX89" s="4"/>
      <c r="XCY89" s="4"/>
      <c r="XCZ89" s="4"/>
      <c r="XDA89" s="4"/>
      <c r="XDB89" s="4"/>
      <c r="XDC89" s="4"/>
      <c r="XDD89" s="4"/>
      <c r="XDE89" s="4"/>
      <c r="XDF89" s="4"/>
      <c r="XDG89" s="4"/>
      <c r="XDH89" s="4"/>
      <c r="XDI89" s="4"/>
      <c r="XDJ89" s="4"/>
      <c r="XDK89" s="4"/>
      <c r="XDL89" s="4"/>
      <c r="XDM89" s="4"/>
      <c r="XDN89" s="4"/>
      <c r="XDO89" s="4"/>
      <c r="XDP89" s="4"/>
      <c r="XDQ89" s="4"/>
      <c r="XDR89" s="4"/>
      <c r="XDS89" s="4"/>
      <c r="XDT89" s="4"/>
      <c r="XDU89" s="4"/>
      <c r="XDV89" s="4"/>
      <c r="XDW89" s="4"/>
      <c r="XDX89" s="4"/>
      <c r="XDY89" s="4"/>
      <c r="XDZ89" s="4"/>
      <c r="XEA89" s="4"/>
      <c r="XEB89" s="4"/>
      <c r="XEC89" s="4"/>
      <c r="XED89" s="4"/>
      <c r="XEE89" s="4"/>
      <c r="XEF89" s="4"/>
      <c r="XEG89" s="4"/>
      <c r="XEH89" s="4"/>
      <c r="XEI89" s="4"/>
      <c r="XEJ89" s="4"/>
      <c r="XEK89" s="4"/>
      <c r="XEL89" s="4"/>
      <c r="XEM89" s="4"/>
      <c r="XEN89" s="4"/>
      <c r="XEO89" s="4"/>
      <c r="XEP89" s="4"/>
      <c r="XEQ89" s="4"/>
      <c r="XER89" s="4"/>
      <c r="XES89" s="4"/>
      <c r="XET89" s="4"/>
      <c r="XEU89" s="4"/>
      <c r="XEV89" s="4"/>
      <c r="XEW89" s="4"/>
      <c r="XEX89" s="4"/>
      <c r="XEY89" s="4"/>
      <c r="XEZ89" s="4"/>
      <c r="XFA89" s="4"/>
      <c r="XFB89" s="4"/>
      <c r="XFC89" s="41"/>
      <c r="XFD89" s="41"/>
    </row>
    <row r="90" customHeight="1" spans="1:16384">
      <c r="A90" s="53">
        <v>3</v>
      </c>
      <c r="B90" s="53">
        <v>169682</v>
      </c>
      <c r="C90" s="71" t="s">
        <v>429</v>
      </c>
      <c r="D90" s="56" t="s">
        <v>430</v>
      </c>
      <c r="E90" s="72" t="s">
        <v>431</v>
      </c>
      <c r="F90" s="73" t="s">
        <v>175</v>
      </c>
      <c r="G90" s="53">
        <v>29.5</v>
      </c>
      <c r="H90" s="166"/>
      <c r="I90" s="153" t="s">
        <v>432</v>
      </c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  <c r="YM90" s="4"/>
      <c r="YN90" s="4"/>
      <c r="YO90" s="4"/>
      <c r="YP90" s="4"/>
      <c r="YQ90" s="4"/>
      <c r="YR90" s="4"/>
      <c r="YS90" s="4"/>
      <c r="YT90" s="4"/>
      <c r="YU90" s="4"/>
      <c r="YV90" s="4"/>
      <c r="YW90" s="4"/>
      <c r="YX90" s="4"/>
      <c r="YY90" s="4"/>
      <c r="YZ90" s="4"/>
      <c r="ZA90" s="4"/>
      <c r="ZB90" s="4"/>
      <c r="ZC90" s="4"/>
      <c r="ZD90" s="4"/>
      <c r="ZE90" s="4"/>
      <c r="ZF90" s="4"/>
      <c r="ZG90" s="4"/>
      <c r="ZH90" s="4"/>
      <c r="ZI90" s="4"/>
      <c r="ZJ90" s="4"/>
      <c r="ZK90" s="4"/>
      <c r="ZL90" s="4"/>
      <c r="ZM90" s="4"/>
      <c r="ZN90" s="4"/>
      <c r="ZO90" s="4"/>
      <c r="ZP90" s="4"/>
      <c r="ZQ90" s="4"/>
      <c r="ZR90" s="4"/>
      <c r="ZS90" s="4"/>
      <c r="ZT90" s="4"/>
      <c r="ZU90" s="4"/>
      <c r="ZV90" s="4"/>
      <c r="ZW90" s="4"/>
      <c r="ZX90" s="4"/>
      <c r="ZY90" s="4"/>
      <c r="ZZ90" s="4"/>
      <c r="AAA90" s="4"/>
      <c r="AAB90" s="4"/>
      <c r="AAC90" s="4"/>
      <c r="AAD90" s="4"/>
      <c r="AAE90" s="4"/>
      <c r="AAF90" s="4"/>
      <c r="AAG90" s="4"/>
      <c r="AAH90" s="4"/>
      <c r="AAI90" s="4"/>
      <c r="AAJ90" s="4"/>
      <c r="AAK90" s="4"/>
      <c r="AAL90" s="4"/>
      <c r="AAM90" s="4"/>
      <c r="AAN90" s="4"/>
      <c r="AAO90" s="4"/>
      <c r="AAP90" s="4"/>
      <c r="AAQ90" s="4"/>
      <c r="AAR90" s="4"/>
      <c r="AAS90" s="4"/>
      <c r="AAT90" s="4"/>
      <c r="AAU90" s="4"/>
      <c r="AAV90" s="4"/>
      <c r="AAW90" s="4"/>
      <c r="AAX90" s="4"/>
      <c r="AAY90" s="4"/>
      <c r="AAZ90" s="4"/>
      <c r="ABA90" s="4"/>
      <c r="ABB90" s="4"/>
      <c r="ABC90" s="4"/>
      <c r="ABD90" s="4"/>
      <c r="ABE90" s="4"/>
      <c r="ABF90" s="4"/>
      <c r="ABG90" s="4"/>
      <c r="ABH90" s="4"/>
      <c r="ABI90" s="4"/>
      <c r="ABJ90" s="4"/>
      <c r="ABK90" s="4"/>
      <c r="ABL90" s="4"/>
      <c r="ABM90" s="4"/>
      <c r="ABN90" s="4"/>
      <c r="ABO90" s="4"/>
      <c r="ABP90" s="4"/>
      <c r="ABQ90" s="4"/>
      <c r="ABR90" s="4"/>
      <c r="ABS90" s="4"/>
      <c r="ABT90" s="4"/>
      <c r="ABU90" s="4"/>
      <c r="ABV90" s="4"/>
      <c r="ABW90" s="4"/>
      <c r="ABX90" s="4"/>
      <c r="ABY90" s="4"/>
      <c r="ABZ90" s="4"/>
      <c r="ACA90" s="4"/>
      <c r="ACB90" s="4"/>
      <c r="ACC90" s="4"/>
      <c r="ACD90" s="4"/>
      <c r="ACE90" s="4"/>
      <c r="ACF90" s="4"/>
      <c r="ACG90" s="4"/>
      <c r="ACH90" s="4"/>
      <c r="ACI90" s="4"/>
      <c r="ACJ90" s="4"/>
      <c r="ACK90" s="4"/>
      <c r="ACL90" s="4"/>
      <c r="ACM90" s="4"/>
      <c r="ACN90" s="4"/>
      <c r="ACO90" s="4"/>
      <c r="ACP90" s="4"/>
      <c r="ACQ90" s="4"/>
      <c r="ACR90" s="4"/>
      <c r="ACS90" s="4"/>
      <c r="ACT90" s="4"/>
      <c r="ACU90" s="4"/>
      <c r="ACV90" s="4"/>
      <c r="ACW90" s="4"/>
      <c r="ACX90" s="4"/>
      <c r="ACY90" s="4"/>
      <c r="ACZ90" s="4"/>
      <c r="ADA90" s="4"/>
      <c r="ADB90" s="4"/>
      <c r="ADC90" s="4"/>
      <c r="ADD90" s="4"/>
      <c r="ADE90" s="4"/>
      <c r="ADF90" s="4"/>
      <c r="ADG90" s="4"/>
      <c r="ADH90" s="4"/>
      <c r="ADI90" s="4"/>
      <c r="ADJ90" s="4"/>
      <c r="ADK90" s="4"/>
      <c r="ADL90" s="4"/>
      <c r="ADM90" s="4"/>
      <c r="ADN90" s="4"/>
      <c r="ADO90" s="4"/>
      <c r="ADP90" s="4"/>
      <c r="ADQ90" s="4"/>
      <c r="ADR90" s="4"/>
      <c r="ADS90" s="4"/>
      <c r="ADT90" s="4"/>
      <c r="ADU90" s="4"/>
      <c r="ADV90" s="4"/>
      <c r="ADW90" s="4"/>
      <c r="ADX90" s="4"/>
      <c r="ADY90" s="4"/>
      <c r="ADZ90" s="4"/>
      <c r="AEA90" s="4"/>
      <c r="AEB90" s="4"/>
      <c r="AEC90" s="4"/>
      <c r="AED90" s="4"/>
      <c r="AEE90" s="4"/>
      <c r="AEF90" s="4"/>
      <c r="AEG90" s="4"/>
      <c r="AEH90" s="4"/>
      <c r="AEI90" s="4"/>
      <c r="AEJ90" s="4"/>
      <c r="AEK90" s="4"/>
      <c r="AEL90" s="4"/>
      <c r="AEM90" s="4"/>
      <c r="AEN90" s="4"/>
      <c r="AEO90" s="4"/>
      <c r="AEP90" s="4"/>
      <c r="AEQ90" s="4"/>
      <c r="AER90" s="4"/>
      <c r="AES90" s="4"/>
      <c r="AET90" s="4"/>
      <c r="AEU90" s="4"/>
      <c r="AEV90" s="4"/>
      <c r="AEW90" s="4"/>
      <c r="AEX90" s="4"/>
      <c r="AEY90" s="4"/>
      <c r="AEZ90" s="4"/>
      <c r="AFA90" s="4"/>
      <c r="AFB90" s="4"/>
      <c r="AFC90" s="4"/>
      <c r="AFD90" s="4"/>
      <c r="AFE90" s="4"/>
      <c r="AFF90" s="4"/>
      <c r="AFG90" s="4"/>
      <c r="AFH90" s="4"/>
      <c r="AFI90" s="4"/>
      <c r="AFJ90" s="4"/>
      <c r="AFK90" s="4"/>
      <c r="AFL90" s="4"/>
      <c r="AFM90" s="4"/>
      <c r="AFN90" s="4"/>
      <c r="AFO90" s="4"/>
      <c r="AFP90" s="4"/>
      <c r="AFQ90" s="4"/>
      <c r="AFR90" s="4"/>
      <c r="AFS90" s="4"/>
      <c r="AFT90" s="4"/>
      <c r="AFU90" s="4"/>
      <c r="AFV90" s="4"/>
      <c r="AFW90" s="4"/>
      <c r="AFX90" s="4"/>
      <c r="AFY90" s="4"/>
      <c r="AFZ90" s="4"/>
      <c r="AGA90" s="4"/>
      <c r="AGB90" s="4"/>
      <c r="AGC90" s="4"/>
      <c r="AGD90" s="4"/>
      <c r="AGE90" s="4"/>
      <c r="AGF90" s="4"/>
      <c r="AGG90" s="4"/>
      <c r="AGH90" s="4"/>
      <c r="AGI90" s="4"/>
      <c r="AGJ90" s="4"/>
      <c r="AGK90" s="4"/>
      <c r="AGL90" s="4"/>
      <c r="AGM90" s="4"/>
      <c r="AGN90" s="4"/>
      <c r="AGO90" s="4"/>
      <c r="AGP90" s="4"/>
      <c r="AGQ90" s="4"/>
      <c r="AGR90" s="4"/>
      <c r="AGS90" s="4"/>
      <c r="AGT90" s="4"/>
      <c r="AGU90" s="4"/>
      <c r="AGV90" s="4"/>
      <c r="AGW90" s="4"/>
      <c r="AGX90" s="4"/>
      <c r="AGY90" s="4"/>
      <c r="AGZ90" s="4"/>
      <c r="AHA90" s="4"/>
      <c r="AHB90" s="4"/>
      <c r="AHC90" s="4"/>
      <c r="AHD90" s="4"/>
      <c r="AHE90" s="4"/>
      <c r="AHF90" s="4"/>
      <c r="AHG90" s="4"/>
      <c r="AHH90" s="4"/>
      <c r="AHI90" s="4"/>
      <c r="AHJ90" s="4"/>
      <c r="AHK90" s="4"/>
      <c r="AHL90" s="4"/>
      <c r="AHM90" s="4"/>
      <c r="AHN90" s="4"/>
      <c r="AHO90" s="4"/>
      <c r="AHP90" s="4"/>
      <c r="AHQ90" s="4"/>
      <c r="AHR90" s="4"/>
      <c r="AHS90" s="4"/>
      <c r="AHT90" s="4"/>
      <c r="AHU90" s="4"/>
      <c r="AHV90" s="4"/>
      <c r="AHW90" s="4"/>
      <c r="AHX90" s="4"/>
      <c r="AHY90" s="4"/>
      <c r="AHZ90" s="4"/>
      <c r="AIA90" s="4"/>
      <c r="AIB90" s="4"/>
      <c r="AIC90" s="4"/>
      <c r="AID90" s="4"/>
      <c r="AIE90" s="4"/>
      <c r="AIF90" s="4"/>
      <c r="AIG90" s="4"/>
      <c r="AIH90" s="4"/>
      <c r="AII90" s="4"/>
      <c r="AIJ90" s="4"/>
      <c r="AIK90" s="4"/>
      <c r="AIL90" s="4"/>
      <c r="AIM90" s="4"/>
      <c r="AIN90" s="4"/>
      <c r="AIO90" s="4"/>
      <c r="AIP90" s="4"/>
      <c r="AIQ90" s="4"/>
      <c r="AIR90" s="4"/>
      <c r="AIS90" s="4"/>
      <c r="AIT90" s="4"/>
      <c r="AIU90" s="4"/>
      <c r="AIV90" s="4"/>
      <c r="AIW90" s="4"/>
      <c r="AIX90" s="4"/>
      <c r="AIY90" s="4"/>
      <c r="AIZ90" s="4"/>
      <c r="AJA90" s="4"/>
      <c r="AJB90" s="4"/>
      <c r="AJC90" s="4"/>
      <c r="AJD90" s="4"/>
      <c r="AJE90" s="4"/>
      <c r="AJF90" s="4"/>
      <c r="AJG90" s="4"/>
      <c r="AJH90" s="4"/>
      <c r="AJI90" s="4"/>
      <c r="AJJ90" s="4"/>
      <c r="AJK90" s="4"/>
      <c r="AJL90" s="4"/>
      <c r="AJM90" s="4"/>
      <c r="AJN90" s="4"/>
      <c r="AJO90" s="4"/>
      <c r="AJP90" s="4"/>
      <c r="AJQ90" s="4"/>
      <c r="AJR90" s="4"/>
      <c r="AJS90" s="4"/>
      <c r="AJT90" s="4"/>
      <c r="AJU90" s="4"/>
      <c r="AJV90" s="4"/>
      <c r="AJW90" s="4"/>
      <c r="AJX90" s="4"/>
      <c r="AJY90" s="4"/>
      <c r="AJZ90" s="4"/>
      <c r="AKA90" s="4"/>
      <c r="AKB90" s="4"/>
      <c r="AKC90" s="4"/>
      <c r="AKD90" s="4"/>
      <c r="AKE90" s="4"/>
      <c r="AKF90" s="4"/>
      <c r="AKG90" s="4"/>
      <c r="AKH90" s="4"/>
      <c r="AKI90" s="4"/>
      <c r="AKJ90" s="4"/>
      <c r="AKK90" s="4"/>
      <c r="AKL90" s="4"/>
      <c r="AKM90" s="4"/>
      <c r="AKN90" s="4"/>
      <c r="AKO90" s="4"/>
      <c r="AKP90" s="4"/>
      <c r="AKQ90" s="4"/>
      <c r="AKR90" s="4"/>
      <c r="AKS90" s="4"/>
      <c r="AKT90" s="4"/>
      <c r="AKU90" s="4"/>
      <c r="AKV90" s="4"/>
      <c r="AKW90" s="4"/>
      <c r="AKX90" s="4"/>
      <c r="AKY90" s="4"/>
      <c r="AKZ90" s="4"/>
      <c r="ALA90" s="4"/>
      <c r="ALB90" s="4"/>
      <c r="ALC90" s="4"/>
      <c r="ALD90" s="4"/>
      <c r="ALE90" s="4"/>
      <c r="ALF90" s="4"/>
      <c r="ALG90" s="4"/>
      <c r="ALH90" s="4"/>
      <c r="ALI90" s="4"/>
      <c r="ALJ90" s="4"/>
      <c r="ALK90" s="4"/>
      <c r="ALL90" s="4"/>
      <c r="ALM90" s="4"/>
      <c r="ALN90" s="4"/>
      <c r="ALO90" s="4"/>
      <c r="ALP90" s="4"/>
      <c r="ALQ90" s="4"/>
      <c r="ALR90" s="4"/>
      <c r="ALS90" s="4"/>
      <c r="ALT90" s="4"/>
      <c r="ALU90" s="4"/>
      <c r="ALV90" s="4"/>
      <c r="ALW90" s="4"/>
      <c r="ALX90" s="4"/>
      <c r="ALY90" s="4"/>
      <c r="ALZ90" s="4"/>
      <c r="AMA90" s="4"/>
      <c r="AMB90" s="4"/>
      <c r="AMC90" s="4"/>
      <c r="AMD90" s="4"/>
      <c r="AME90" s="4"/>
      <c r="AMF90" s="4"/>
      <c r="AMG90" s="4"/>
      <c r="AMH90" s="4"/>
      <c r="AMI90" s="4"/>
      <c r="AMJ90" s="4"/>
      <c r="AMK90" s="4"/>
      <c r="AML90" s="4"/>
      <c r="AMM90" s="4"/>
      <c r="AMN90" s="4"/>
      <c r="AMO90" s="4"/>
      <c r="AMP90" s="4"/>
      <c r="AMQ90" s="4"/>
      <c r="AMR90" s="4"/>
      <c r="AMS90" s="4"/>
      <c r="AMT90" s="4"/>
      <c r="AMU90" s="4"/>
      <c r="AMV90" s="4"/>
      <c r="AMW90" s="4"/>
      <c r="AMX90" s="4"/>
      <c r="AMY90" s="4"/>
      <c r="AMZ90" s="4"/>
      <c r="ANA90" s="4"/>
      <c r="ANB90" s="4"/>
      <c r="ANC90" s="4"/>
      <c r="AND90" s="4"/>
      <c r="ANE90" s="4"/>
      <c r="ANF90" s="4"/>
      <c r="ANG90" s="4"/>
      <c r="ANH90" s="4"/>
      <c r="ANI90" s="4"/>
      <c r="ANJ90" s="4"/>
      <c r="ANK90" s="4"/>
      <c r="ANL90" s="4"/>
      <c r="ANM90" s="4"/>
      <c r="ANN90" s="4"/>
      <c r="ANO90" s="4"/>
      <c r="ANP90" s="4"/>
      <c r="ANQ90" s="4"/>
      <c r="ANR90" s="4"/>
      <c r="ANS90" s="4"/>
      <c r="ANT90" s="4"/>
      <c r="ANU90" s="4"/>
      <c r="ANV90" s="4"/>
      <c r="ANW90" s="4"/>
      <c r="ANX90" s="4"/>
      <c r="ANY90" s="4"/>
      <c r="ANZ90" s="4"/>
      <c r="AOA90" s="4"/>
      <c r="AOB90" s="4"/>
      <c r="AOC90" s="4"/>
      <c r="AOD90" s="4"/>
      <c r="AOE90" s="4"/>
      <c r="AOF90" s="4"/>
      <c r="AOG90" s="4"/>
      <c r="AOH90" s="4"/>
      <c r="AOI90" s="4"/>
      <c r="AOJ90" s="4"/>
      <c r="AOK90" s="4"/>
      <c r="AOL90" s="4"/>
      <c r="AOM90" s="4"/>
      <c r="AON90" s="4"/>
      <c r="AOO90" s="4"/>
      <c r="AOP90" s="4"/>
      <c r="AOQ90" s="4"/>
      <c r="AOR90" s="4"/>
      <c r="AOS90" s="4"/>
      <c r="AOT90" s="4"/>
      <c r="AOU90" s="4"/>
      <c r="AOV90" s="4"/>
      <c r="AOW90" s="4"/>
      <c r="AOX90" s="4"/>
      <c r="AOY90" s="4"/>
      <c r="AOZ90" s="4"/>
      <c r="APA90" s="4"/>
      <c r="APB90" s="4"/>
      <c r="APC90" s="4"/>
      <c r="APD90" s="4"/>
      <c r="APE90" s="4"/>
      <c r="APF90" s="4"/>
      <c r="APG90" s="4"/>
      <c r="APH90" s="4"/>
      <c r="API90" s="4"/>
      <c r="APJ90" s="4"/>
      <c r="APK90" s="4"/>
      <c r="APL90" s="4"/>
      <c r="APM90" s="4"/>
      <c r="APN90" s="4"/>
      <c r="APO90" s="4"/>
      <c r="APP90" s="4"/>
      <c r="APQ90" s="4"/>
      <c r="APR90" s="4"/>
      <c r="APS90" s="4"/>
      <c r="APT90" s="4"/>
      <c r="APU90" s="4"/>
      <c r="APV90" s="4"/>
      <c r="APW90" s="4"/>
      <c r="APX90" s="4"/>
      <c r="APY90" s="4"/>
      <c r="APZ90" s="4"/>
      <c r="AQA90" s="4"/>
      <c r="AQB90" s="4"/>
      <c r="AQC90" s="4"/>
      <c r="AQD90" s="4"/>
      <c r="AQE90" s="4"/>
      <c r="AQF90" s="4"/>
      <c r="AQG90" s="4"/>
      <c r="AQH90" s="4"/>
      <c r="AQI90" s="4"/>
      <c r="AQJ90" s="4"/>
      <c r="AQK90" s="4"/>
      <c r="AQL90" s="4"/>
      <c r="AQM90" s="4"/>
      <c r="AQN90" s="4"/>
      <c r="AQO90" s="4"/>
      <c r="AQP90" s="4"/>
      <c r="AQQ90" s="4"/>
      <c r="AQR90" s="4"/>
      <c r="AQS90" s="4"/>
      <c r="AQT90" s="4"/>
      <c r="AQU90" s="4"/>
      <c r="AQV90" s="4"/>
      <c r="AQW90" s="4"/>
      <c r="AQX90" s="4"/>
      <c r="AQY90" s="4"/>
      <c r="AQZ90" s="4"/>
      <c r="ARA90" s="4"/>
      <c r="ARB90" s="4"/>
      <c r="ARC90" s="4"/>
      <c r="ARD90" s="4"/>
      <c r="ARE90" s="4"/>
      <c r="ARF90" s="4"/>
      <c r="ARG90" s="4"/>
      <c r="ARH90" s="4"/>
      <c r="ARI90" s="4"/>
      <c r="ARJ90" s="4"/>
      <c r="ARK90" s="4"/>
      <c r="ARL90" s="4"/>
      <c r="ARM90" s="4"/>
      <c r="ARN90" s="4"/>
      <c r="ARO90" s="4"/>
      <c r="ARP90" s="4"/>
      <c r="ARQ90" s="4"/>
      <c r="ARR90" s="4"/>
      <c r="ARS90" s="4"/>
      <c r="ART90" s="4"/>
      <c r="ARU90" s="4"/>
      <c r="ARV90" s="4"/>
      <c r="ARW90" s="4"/>
      <c r="ARX90" s="4"/>
      <c r="ARY90" s="4"/>
      <c r="ARZ90" s="4"/>
      <c r="ASA90" s="4"/>
      <c r="ASB90" s="4"/>
      <c r="ASC90" s="4"/>
      <c r="ASD90" s="4"/>
      <c r="ASE90" s="4"/>
      <c r="ASF90" s="4"/>
      <c r="ASG90" s="4"/>
      <c r="ASH90" s="4"/>
      <c r="ASI90" s="4"/>
      <c r="ASJ90" s="4"/>
      <c r="ASK90" s="4"/>
      <c r="ASL90" s="4"/>
      <c r="ASM90" s="4"/>
      <c r="ASN90" s="4"/>
      <c r="ASO90" s="4"/>
      <c r="ASP90" s="4"/>
      <c r="ASQ90" s="4"/>
      <c r="ASR90" s="4"/>
      <c r="ASS90" s="4"/>
      <c r="AST90" s="4"/>
      <c r="ASU90" s="4"/>
      <c r="ASV90" s="4"/>
      <c r="ASW90" s="4"/>
      <c r="ASX90" s="4"/>
      <c r="ASY90" s="4"/>
      <c r="ASZ90" s="4"/>
      <c r="ATA90" s="4"/>
      <c r="ATB90" s="4"/>
      <c r="ATC90" s="4"/>
      <c r="ATD90" s="4"/>
      <c r="ATE90" s="4"/>
      <c r="ATF90" s="4"/>
      <c r="ATG90" s="4"/>
      <c r="ATH90" s="4"/>
      <c r="ATI90" s="4"/>
      <c r="ATJ90" s="4"/>
      <c r="ATK90" s="4"/>
      <c r="ATL90" s="4"/>
      <c r="ATM90" s="4"/>
      <c r="ATN90" s="4"/>
      <c r="ATO90" s="4"/>
      <c r="ATP90" s="4"/>
      <c r="ATQ90" s="4"/>
      <c r="ATR90" s="4"/>
      <c r="ATS90" s="4"/>
      <c r="ATT90" s="4"/>
      <c r="ATU90" s="4"/>
      <c r="ATV90" s="4"/>
      <c r="ATW90" s="4"/>
      <c r="ATX90" s="4"/>
      <c r="ATY90" s="4"/>
      <c r="ATZ90" s="4"/>
      <c r="AUA90" s="4"/>
      <c r="AUB90" s="4"/>
      <c r="AUC90" s="4"/>
      <c r="AUD90" s="4"/>
      <c r="AUE90" s="4"/>
      <c r="AUF90" s="4"/>
      <c r="AUG90" s="4"/>
      <c r="AUH90" s="4"/>
      <c r="AUI90" s="4"/>
      <c r="AUJ90" s="4"/>
      <c r="AUK90" s="4"/>
      <c r="AUL90" s="4"/>
      <c r="AUM90" s="4"/>
      <c r="AUN90" s="4"/>
      <c r="AUO90" s="4"/>
      <c r="AUP90" s="4"/>
      <c r="AUQ90" s="4"/>
      <c r="AUR90" s="4"/>
      <c r="AUS90" s="4"/>
      <c r="AUT90" s="4"/>
      <c r="AUU90" s="4"/>
      <c r="AUV90" s="4"/>
      <c r="AUW90" s="4"/>
      <c r="AUX90" s="4"/>
      <c r="AUY90" s="4"/>
      <c r="AUZ90" s="4"/>
      <c r="AVA90" s="4"/>
      <c r="AVB90" s="4"/>
      <c r="AVC90" s="4"/>
      <c r="AVD90" s="4"/>
      <c r="AVE90" s="4"/>
      <c r="AVF90" s="4"/>
      <c r="AVG90" s="4"/>
      <c r="AVH90" s="4"/>
      <c r="AVI90" s="4"/>
      <c r="AVJ90" s="4"/>
      <c r="AVK90" s="4"/>
      <c r="AVL90" s="4"/>
      <c r="AVM90" s="4"/>
      <c r="AVN90" s="4"/>
      <c r="AVO90" s="4"/>
      <c r="AVP90" s="4"/>
      <c r="AVQ90" s="4"/>
      <c r="AVR90" s="4"/>
      <c r="AVS90" s="4"/>
      <c r="AVT90" s="4"/>
      <c r="AVU90" s="4"/>
      <c r="AVV90" s="4"/>
      <c r="AVW90" s="4"/>
      <c r="AVX90" s="4"/>
      <c r="AVY90" s="4"/>
      <c r="AVZ90" s="4"/>
      <c r="AWA90" s="4"/>
      <c r="AWB90" s="4"/>
      <c r="AWC90" s="4"/>
      <c r="AWD90" s="4"/>
      <c r="AWE90" s="4"/>
      <c r="AWF90" s="4"/>
      <c r="AWG90" s="4"/>
      <c r="AWH90" s="4"/>
      <c r="AWI90" s="4"/>
      <c r="AWJ90" s="4"/>
      <c r="AWK90" s="4"/>
      <c r="AWL90" s="4"/>
      <c r="AWM90" s="4"/>
      <c r="AWN90" s="4"/>
      <c r="AWO90" s="4"/>
      <c r="AWP90" s="4"/>
      <c r="AWQ90" s="4"/>
      <c r="AWR90" s="4"/>
      <c r="AWS90" s="4"/>
      <c r="AWT90" s="4"/>
      <c r="AWU90" s="4"/>
      <c r="AWV90" s="4"/>
      <c r="AWW90" s="4"/>
      <c r="AWX90" s="4"/>
      <c r="AWY90" s="4"/>
      <c r="AWZ90" s="4"/>
      <c r="AXA90" s="4"/>
      <c r="AXB90" s="4"/>
      <c r="AXC90" s="4"/>
      <c r="AXD90" s="4"/>
      <c r="AXE90" s="4"/>
      <c r="AXF90" s="4"/>
      <c r="AXG90" s="4"/>
      <c r="AXH90" s="4"/>
      <c r="AXI90" s="4"/>
      <c r="AXJ90" s="4"/>
      <c r="AXK90" s="4"/>
      <c r="AXL90" s="4"/>
      <c r="AXM90" s="4"/>
      <c r="AXN90" s="4"/>
      <c r="AXO90" s="4"/>
      <c r="AXP90" s="4"/>
      <c r="AXQ90" s="4"/>
      <c r="AXR90" s="4"/>
      <c r="AXS90" s="4"/>
      <c r="AXT90" s="4"/>
      <c r="AXU90" s="4"/>
      <c r="AXV90" s="4"/>
      <c r="AXW90" s="4"/>
      <c r="AXX90" s="4"/>
      <c r="AXY90" s="4"/>
      <c r="AXZ90" s="4"/>
      <c r="AYA90" s="4"/>
      <c r="AYB90" s="4"/>
      <c r="AYC90" s="4"/>
      <c r="AYD90" s="4"/>
      <c r="AYE90" s="4"/>
      <c r="AYF90" s="4"/>
      <c r="AYG90" s="4"/>
      <c r="AYH90" s="4"/>
      <c r="AYI90" s="4"/>
      <c r="AYJ90" s="4"/>
      <c r="AYK90" s="4"/>
      <c r="AYL90" s="4"/>
      <c r="AYM90" s="4"/>
      <c r="AYN90" s="4"/>
      <c r="AYO90" s="4"/>
      <c r="AYP90" s="4"/>
      <c r="AYQ90" s="4"/>
      <c r="AYR90" s="4"/>
      <c r="AYS90" s="4"/>
      <c r="AYT90" s="4"/>
      <c r="AYU90" s="4"/>
      <c r="AYV90" s="4"/>
      <c r="AYW90" s="4"/>
      <c r="AYX90" s="4"/>
      <c r="AYY90" s="4"/>
      <c r="AYZ90" s="4"/>
      <c r="AZA90" s="4"/>
      <c r="AZB90" s="4"/>
      <c r="AZC90" s="4"/>
      <c r="AZD90" s="4"/>
      <c r="AZE90" s="4"/>
      <c r="AZF90" s="4"/>
      <c r="AZG90" s="4"/>
      <c r="AZH90" s="4"/>
      <c r="AZI90" s="4"/>
      <c r="AZJ90" s="4"/>
      <c r="AZK90" s="4"/>
      <c r="AZL90" s="4"/>
      <c r="AZM90" s="4"/>
      <c r="AZN90" s="4"/>
      <c r="AZO90" s="4"/>
      <c r="AZP90" s="4"/>
      <c r="AZQ90" s="4"/>
      <c r="AZR90" s="4"/>
      <c r="AZS90" s="4"/>
      <c r="AZT90" s="4"/>
      <c r="AZU90" s="4"/>
      <c r="AZV90" s="4"/>
      <c r="AZW90" s="4"/>
      <c r="AZX90" s="4"/>
      <c r="AZY90" s="4"/>
      <c r="AZZ90" s="4"/>
      <c r="BAA90" s="4"/>
      <c r="BAB90" s="4"/>
      <c r="BAC90" s="4"/>
      <c r="BAD90" s="4"/>
      <c r="BAE90" s="4"/>
      <c r="BAF90" s="4"/>
      <c r="BAG90" s="4"/>
      <c r="BAH90" s="4"/>
      <c r="BAI90" s="4"/>
      <c r="BAJ90" s="4"/>
      <c r="BAK90" s="4"/>
      <c r="BAL90" s="4"/>
      <c r="BAM90" s="4"/>
      <c r="BAN90" s="4"/>
      <c r="BAO90" s="4"/>
      <c r="BAP90" s="4"/>
      <c r="BAQ90" s="4"/>
      <c r="BAR90" s="4"/>
      <c r="BAS90" s="4"/>
      <c r="BAT90" s="4"/>
      <c r="BAU90" s="4"/>
      <c r="BAV90" s="4"/>
      <c r="BAW90" s="4"/>
      <c r="BAX90" s="4"/>
      <c r="BAY90" s="4"/>
      <c r="BAZ90" s="4"/>
      <c r="BBA90" s="4"/>
      <c r="BBB90" s="4"/>
      <c r="BBC90" s="4"/>
      <c r="BBD90" s="4"/>
      <c r="BBE90" s="4"/>
      <c r="BBF90" s="4"/>
      <c r="BBG90" s="4"/>
      <c r="BBH90" s="4"/>
      <c r="BBI90" s="4"/>
      <c r="BBJ90" s="4"/>
      <c r="BBK90" s="4"/>
      <c r="BBL90" s="4"/>
      <c r="BBM90" s="4"/>
      <c r="BBN90" s="4"/>
      <c r="BBO90" s="4"/>
      <c r="BBP90" s="4"/>
      <c r="BBQ90" s="4"/>
      <c r="BBR90" s="4"/>
      <c r="BBS90" s="4"/>
      <c r="BBT90" s="4"/>
      <c r="BBU90" s="4"/>
      <c r="BBV90" s="4"/>
      <c r="BBW90" s="4"/>
      <c r="BBX90" s="4"/>
      <c r="BBY90" s="4"/>
      <c r="BBZ90" s="4"/>
      <c r="BCA90" s="4"/>
      <c r="BCB90" s="4"/>
      <c r="BCC90" s="4"/>
      <c r="BCD90" s="4"/>
      <c r="BCE90" s="4"/>
      <c r="BCF90" s="4"/>
      <c r="BCG90" s="4"/>
      <c r="BCH90" s="4"/>
      <c r="BCI90" s="4"/>
      <c r="BCJ90" s="4"/>
      <c r="BCK90" s="4"/>
      <c r="BCL90" s="4"/>
      <c r="BCM90" s="4"/>
      <c r="BCN90" s="4"/>
      <c r="BCO90" s="4"/>
      <c r="BCP90" s="4"/>
      <c r="BCQ90" s="4"/>
      <c r="BCR90" s="4"/>
      <c r="BCS90" s="4"/>
      <c r="BCT90" s="4"/>
      <c r="BCU90" s="4"/>
      <c r="BCV90" s="4"/>
      <c r="BCW90" s="4"/>
      <c r="BCX90" s="4"/>
      <c r="BCY90" s="4"/>
      <c r="BCZ90" s="4"/>
      <c r="BDA90" s="4"/>
      <c r="BDB90" s="4"/>
      <c r="BDC90" s="4"/>
      <c r="BDD90" s="4"/>
      <c r="BDE90" s="4"/>
      <c r="BDF90" s="4"/>
      <c r="BDG90" s="4"/>
      <c r="BDH90" s="4"/>
      <c r="BDI90" s="4"/>
      <c r="BDJ90" s="4"/>
      <c r="BDK90" s="4"/>
      <c r="BDL90" s="4"/>
      <c r="BDM90" s="4"/>
      <c r="BDN90" s="4"/>
      <c r="BDO90" s="4"/>
      <c r="BDP90" s="4"/>
      <c r="BDQ90" s="4"/>
      <c r="BDR90" s="4"/>
      <c r="BDS90" s="4"/>
      <c r="BDT90" s="4"/>
      <c r="BDU90" s="4"/>
      <c r="BDV90" s="4"/>
      <c r="BDW90" s="4"/>
      <c r="BDX90" s="4"/>
      <c r="BDY90" s="4"/>
      <c r="BDZ90" s="4"/>
      <c r="BEA90" s="4"/>
      <c r="BEB90" s="4"/>
      <c r="BEC90" s="4"/>
      <c r="BED90" s="4"/>
      <c r="BEE90" s="4"/>
      <c r="BEF90" s="4"/>
      <c r="BEG90" s="4"/>
      <c r="BEH90" s="4"/>
      <c r="BEI90" s="4"/>
      <c r="BEJ90" s="4"/>
      <c r="BEK90" s="4"/>
      <c r="BEL90" s="4"/>
      <c r="BEM90" s="4"/>
      <c r="BEN90" s="4"/>
      <c r="BEO90" s="4"/>
      <c r="BEP90" s="4"/>
      <c r="BEQ90" s="4"/>
      <c r="BER90" s="4"/>
      <c r="BES90" s="4"/>
      <c r="BET90" s="4"/>
      <c r="BEU90" s="4"/>
      <c r="BEV90" s="4"/>
      <c r="BEW90" s="4"/>
      <c r="BEX90" s="4"/>
      <c r="BEY90" s="4"/>
      <c r="BEZ90" s="4"/>
      <c r="BFA90" s="4"/>
      <c r="BFB90" s="4"/>
      <c r="BFC90" s="4"/>
      <c r="BFD90" s="4"/>
      <c r="BFE90" s="4"/>
      <c r="BFF90" s="4"/>
      <c r="BFG90" s="4"/>
      <c r="BFH90" s="4"/>
      <c r="BFI90" s="4"/>
      <c r="BFJ90" s="4"/>
      <c r="BFK90" s="4"/>
      <c r="BFL90" s="4"/>
      <c r="BFM90" s="4"/>
      <c r="BFN90" s="4"/>
      <c r="BFO90" s="4"/>
      <c r="BFP90" s="4"/>
      <c r="BFQ90" s="4"/>
      <c r="BFR90" s="4"/>
      <c r="BFS90" s="4"/>
      <c r="BFT90" s="4"/>
      <c r="BFU90" s="4"/>
      <c r="BFV90" s="4"/>
      <c r="BFW90" s="4"/>
      <c r="BFX90" s="4"/>
      <c r="BFY90" s="4"/>
      <c r="BFZ90" s="4"/>
      <c r="BGA90" s="4"/>
      <c r="BGB90" s="4"/>
      <c r="BGC90" s="4"/>
      <c r="BGD90" s="4"/>
      <c r="BGE90" s="4"/>
      <c r="BGF90" s="4"/>
      <c r="BGG90" s="4"/>
      <c r="BGH90" s="4"/>
      <c r="BGI90" s="4"/>
      <c r="BGJ90" s="4"/>
      <c r="BGK90" s="4"/>
      <c r="BGL90" s="4"/>
      <c r="BGM90" s="4"/>
      <c r="BGN90" s="4"/>
      <c r="BGO90" s="4"/>
      <c r="BGP90" s="4"/>
      <c r="BGQ90" s="4"/>
      <c r="BGR90" s="4"/>
      <c r="BGS90" s="4"/>
      <c r="BGT90" s="4"/>
      <c r="BGU90" s="4"/>
      <c r="BGV90" s="4"/>
      <c r="BGW90" s="4"/>
      <c r="BGX90" s="4"/>
      <c r="BGY90" s="4"/>
      <c r="BGZ90" s="4"/>
      <c r="BHA90" s="4"/>
      <c r="BHB90" s="4"/>
      <c r="BHC90" s="4"/>
      <c r="BHD90" s="4"/>
      <c r="BHE90" s="4"/>
      <c r="BHF90" s="4"/>
      <c r="BHG90" s="4"/>
      <c r="BHH90" s="4"/>
      <c r="BHI90" s="4"/>
      <c r="BHJ90" s="4"/>
      <c r="BHK90" s="4"/>
      <c r="BHL90" s="4"/>
      <c r="BHM90" s="4"/>
      <c r="BHN90" s="4"/>
      <c r="BHO90" s="4"/>
      <c r="BHP90" s="4"/>
      <c r="BHQ90" s="4"/>
      <c r="BHR90" s="4"/>
      <c r="BHS90" s="4"/>
      <c r="BHT90" s="4"/>
      <c r="BHU90" s="4"/>
      <c r="BHV90" s="4"/>
      <c r="BHW90" s="4"/>
      <c r="BHX90" s="4"/>
      <c r="BHY90" s="4"/>
      <c r="BHZ90" s="4"/>
      <c r="BIA90" s="4"/>
      <c r="BIB90" s="4"/>
      <c r="BIC90" s="4"/>
      <c r="BID90" s="4"/>
      <c r="BIE90" s="4"/>
      <c r="BIF90" s="4"/>
      <c r="BIG90" s="4"/>
      <c r="BIH90" s="4"/>
      <c r="BII90" s="4"/>
      <c r="BIJ90" s="4"/>
      <c r="BIK90" s="4"/>
      <c r="BIL90" s="4"/>
      <c r="BIM90" s="4"/>
      <c r="BIN90" s="4"/>
      <c r="BIO90" s="4"/>
      <c r="BIP90" s="4"/>
      <c r="BIQ90" s="4"/>
      <c r="BIR90" s="4"/>
      <c r="BIS90" s="4"/>
      <c r="BIT90" s="4"/>
      <c r="BIU90" s="4"/>
      <c r="BIV90" s="4"/>
      <c r="BIW90" s="4"/>
      <c r="BIX90" s="4"/>
      <c r="BIY90" s="4"/>
      <c r="BIZ90" s="4"/>
      <c r="BJA90" s="4"/>
      <c r="BJB90" s="4"/>
      <c r="BJC90" s="4"/>
      <c r="BJD90" s="4"/>
      <c r="BJE90" s="4"/>
      <c r="BJF90" s="4"/>
      <c r="BJG90" s="4"/>
      <c r="BJH90" s="4"/>
      <c r="BJI90" s="4"/>
      <c r="BJJ90" s="4"/>
      <c r="BJK90" s="4"/>
      <c r="BJL90" s="4"/>
      <c r="BJM90" s="4"/>
      <c r="BJN90" s="4"/>
      <c r="BJO90" s="4"/>
      <c r="BJP90" s="4"/>
      <c r="BJQ90" s="4"/>
      <c r="BJR90" s="4"/>
      <c r="BJS90" s="4"/>
      <c r="BJT90" s="4"/>
      <c r="BJU90" s="4"/>
      <c r="BJV90" s="4"/>
      <c r="BJW90" s="4"/>
      <c r="BJX90" s="4"/>
      <c r="BJY90" s="4"/>
      <c r="BJZ90" s="4"/>
      <c r="BKA90" s="4"/>
      <c r="BKB90" s="4"/>
      <c r="BKC90" s="4"/>
      <c r="BKD90" s="4"/>
      <c r="BKE90" s="4"/>
      <c r="BKF90" s="4"/>
      <c r="BKG90" s="4"/>
      <c r="BKH90" s="4"/>
      <c r="BKI90" s="4"/>
      <c r="BKJ90" s="4"/>
      <c r="BKK90" s="4"/>
      <c r="BKL90" s="4"/>
      <c r="BKM90" s="4"/>
      <c r="BKN90" s="4"/>
      <c r="BKO90" s="4"/>
      <c r="BKP90" s="4"/>
      <c r="BKQ90" s="4"/>
      <c r="BKR90" s="4"/>
      <c r="BKS90" s="4"/>
      <c r="BKT90" s="4"/>
      <c r="BKU90" s="4"/>
      <c r="BKV90" s="4"/>
      <c r="BKW90" s="4"/>
      <c r="BKX90" s="4"/>
      <c r="BKY90" s="4"/>
      <c r="BKZ90" s="4"/>
      <c r="BLA90" s="4"/>
      <c r="BLB90" s="4"/>
      <c r="BLC90" s="4"/>
      <c r="BLD90" s="4"/>
      <c r="BLE90" s="4"/>
      <c r="BLF90" s="4"/>
      <c r="BLG90" s="4"/>
      <c r="BLH90" s="4"/>
      <c r="BLI90" s="4"/>
      <c r="BLJ90" s="4"/>
      <c r="BLK90" s="4"/>
      <c r="BLL90" s="4"/>
      <c r="BLM90" s="4"/>
      <c r="BLN90" s="4"/>
      <c r="BLO90" s="4"/>
      <c r="BLP90" s="4"/>
      <c r="BLQ90" s="4"/>
      <c r="BLR90" s="4"/>
      <c r="BLS90" s="4"/>
      <c r="BLT90" s="4"/>
      <c r="BLU90" s="4"/>
      <c r="BLV90" s="4"/>
      <c r="BLW90" s="4"/>
      <c r="BLX90" s="4"/>
      <c r="BLY90" s="4"/>
      <c r="BLZ90" s="4"/>
      <c r="BMA90" s="4"/>
      <c r="BMB90" s="4"/>
      <c r="BMC90" s="4"/>
      <c r="BMD90" s="4"/>
      <c r="BME90" s="4"/>
      <c r="BMF90" s="4"/>
      <c r="BMG90" s="4"/>
      <c r="BMH90" s="4"/>
      <c r="BMI90" s="4"/>
      <c r="BMJ90" s="4"/>
      <c r="BMK90" s="4"/>
      <c r="BML90" s="4"/>
      <c r="BMM90" s="4"/>
      <c r="BMN90" s="4"/>
      <c r="BMO90" s="4"/>
      <c r="BMP90" s="4"/>
      <c r="BMQ90" s="4"/>
      <c r="BMR90" s="4"/>
      <c r="BMS90" s="4"/>
      <c r="BMT90" s="4"/>
      <c r="BMU90" s="4"/>
      <c r="BMV90" s="4"/>
      <c r="BMW90" s="4"/>
      <c r="BMX90" s="4"/>
      <c r="BMY90" s="4"/>
      <c r="BMZ90" s="4"/>
      <c r="BNA90" s="4"/>
      <c r="BNB90" s="4"/>
      <c r="BNC90" s="4"/>
      <c r="BND90" s="4"/>
      <c r="BNE90" s="4"/>
      <c r="BNF90" s="4"/>
      <c r="BNG90" s="4"/>
      <c r="BNH90" s="4"/>
      <c r="BNI90" s="4"/>
      <c r="BNJ90" s="4"/>
      <c r="BNK90" s="4"/>
      <c r="BNL90" s="4"/>
      <c r="BNM90" s="4"/>
      <c r="BNN90" s="4"/>
      <c r="BNO90" s="4"/>
      <c r="BNP90" s="4"/>
      <c r="BNQ90" s="4"/>
      <c r="BNR90" s="4"/>
      <c r="BNS90" s="4"/>
      <c r="BNT90" s="4"/>
      <c r="BNU90" s="4"/>
      <c r="BNV90" s="4"/>
      <c r="BNW90" s="4"/>
      <c r="BNX90" s="4"/>
      <c r="BNY90" s="4"/>
      <c r="BNZ90" s="4"/>
      <c r="BOA90" s="4"/>
      <c r="BOB90" s="4"/>
      <c r="BOC90" s="4"/>
      <c r="BOD90" s="4"/>
      <c r="BOE90" s="4"/>
      <c r="BOF90" s="4"/>
      <c r="BOG90" s="4"/>
      <c r="BOH90" s="4"/>
      <c r="BOI90" s="4"/>
      <c r="BOJ90" s="4"/>
      <c r="BOK90" s="4"/>
      <c r="BOL90" s="4"/>
      <c r="BOM90" s="4"/>
      <c r="BON90" s="4"/>
      <c r="BOO90" s="4"/>
      <c r="BOP90" s="4"/>
      <c r="BOQ90" s="4"/>
      <c r="BOR90" s="4"/>
      <c r="BOS90" s="4"/>
      <c r="BOT90" s="4"/>
      <c r="BOU90" s="4"/>
      <c r="BOV90" s="4"/>
      <c r="BOW90" s="4"/>
      <c r="BOX90" s="4"/>
      <c r="BOY90" s="4"/>
      <c r="BOZ90" s="4"/>
      <c r="BPA90" s="4"/>
      <c r="BPB90" s="4"/>
      <c r="BPC90" s="4"/>
      <c r="BPD90" s="4"/>
      <c r="BPE90" s="4"/>
      <c r="BPF90" s="4"/>
      <c r="BPG90" s="4"/>
      <c r="BPH90" s="4"/>
      <c r="BPI90" s="4"/>
      <c r="BPJ90" s="4"/>
      <c r="BPK90" s="4"/>
      <c r="BPL90" s="4"/>
      <c r="BPM90" s="4"/>
      <c r="BPN90" s="4"/>
      <c r="BPO90" s="4"/>
      <c r="BPP90" s="4"/>
      <c r="BPQ90" s="4"/>
      <c r="BPR90" s="4"/>
      <c r="BPS90" s="4"/>
      <c r="BPT90" s="4"/>
      <c r="BPU90" s="4"/>
      <c r="BPV90" s="4"/>
      <c r="BPW90" s="4"/>
      <c r="BPX90" s="4"/>
      <c r="BPY90" s="4"/>
      <c r="BPZ90" s="4"/>
      <c r="BQA90" s="4"/>
      <c r="BQB90" s="4"/>
      <c r="BQC90" s="4"/>
      <c r="BQD90" s="4"/>
      <c r="BQE90" s="4"/>
      <c r="BQF90" s="4"/>
      <c r="BQG90" s="4"/>
      <c r="BQH90" s="4"/>
      <c r="BQI90" s="4"/>
      <c r="BQJ90" s="4"/>
      <c r="BQK90" s="4"/>
      <c r="BQL90" s="4"/>
      <c r="BQM90" s="4"/>
      <c r="BQN90" s="4"/>
      <c r="BQO90" s="4"/>
      <c r="BQP90" s="4"/>
      <c r="BQQ90" s="4"/>
      <c r="BQR90" s="4"/>
      <c r="BQS90" s="4"/>
      <c r="BQT90" s="4"/>
      <c r="BQU90" s="4"/>
      <c r="BQV90" s="4"/>
      <c r="BQW90" s="4"/>
      <c r="BQX90" s="4"/>
      <c r="BQY90" s="4"/>
      <c r="BQZ90" s="4"/>
      <c r="BRA90" s="4"/>
      <c r="BRB90" s="4"/>
      <c r="BRC90" s="4"/>
      <c r="BRD90" s="4"/>
      <c r="BRE90" s="4"/>
      <c r="BRF90" s="4"/>
      <c r="BRG90" s="4"/>
      <c r="BRH90" s="4"/>
      <c r="BRI90" s="4"/>
      <c r="BRJ90" s="4"/>
      <c r="BRK90" s="4"/>
      <c r="BRL90" s="4"/>
      <c r="BRM90" s="4"/>
      <c r="BRN90" s="4"/>
      <c r="BRO90" s="4"/>
      <c r="BRP90" s="4"/>
      <c r="BRQ90" s="4"/>
      <c r="BRR90" s="4"/>
      <c r="BRS90" s="4"/>
      <c r="BRT90" s="4"/>
      <c r="BRU90" s="4"/>
      <c r="BRV90" s="4"/>
      <c r="BRW90" s="4"/>
      <c r="BRX90" s="4"/>
      <c r="BRY90" s="4"/>
      <c r="BRZ90" s="4"/>
      <c r="BSA90" s="4"/>
      <c r="BSB90" s="4"/>
      <c r="BSC90" s="4"/>
      <c r="BSD90" s="4"/>
      <c r="BSE90" s="4"/>
      <c r="BSF90" s="4"/>
      <c r="BSG90" s="4"/>
      <c r="BSH90" s="4"/>
      <c r="BSI90" s="4"/>
      <c r="BSJ90" s="4"/>
      <c r="BSK90" s="4"/>
      <c r="BSL90" s="4"/>
      <c r="BSM90" s="4"/>
      <c r="BSN90" s="4"/>
      <c r="BSO90" s="4"/>
      <c r="BSP90" s="4"/>
      <c r="BSQ90" s="4"/>
      <c r="BSR90" s="4"/>
      <c r="BSS90" s="4"/>
      <c r="BST90" s="4"/>
      <c r="BSU90" s="4"/>
      <c r="BSV90" s="4"/>
      <c r="BSW90" s="4"/>
      <c r="BSX90" s="4"/>
      <c r="BSY90" s="4"/>
      <c r="BSZ90" s="4"/>
      <c r="BTA90" s="4"/>
      <c r="BTB90" s="4"/>
      <c r="BTC90" s="4"/>
      <c r="BTD90" s="4"/>
      <c r="BTE90" s="4"/>
      <c r="BTF90" s="4"/>
      <c r="BTG90" s="4"/>
      <c r="BTH90" s="4"/>
      <c r="BTI90" s="4"/>
      <c r="BTJ90" s="4"/>
      <c r="BTK90" s="4"/>
      <c r="BTL90" s="4"/>
      <c r="BTM90" s="4"/>
      <c r="BTN90" s="4"/>
      <c r="BTO90" s="4"/>
      <c r="BTP90" s="4"/>
      <c r="BTQ90" s="4"/>
      <c r="BTR90" s="4"/>
      <c r="BTS90" s="4"/>
      <c r="BTT90" s="4"/>
      <c r="BTU90" s="4"/>
      <c r="BTV90" s="4"/>
      <c r="BTW90" s="4"/>
      <c r="BTX90" s="4"/>
      <c r="BTY90" s="4"/>
      <c r="BTZ90" s="4"/>
      <c r="BUA90" s="4"/>
      <c r="BUB90" s="4"/>
      <c r="BUC90" s="4"/>
      <c r="BUD90" s="4"/>
      <c r="BUE90" s="4"/>
      <c r="BUF90" s="4"/>
      <c r="BUG90" s="4"/>
      <c r="BUH90" s="4"/>
      <c r="BUI90" s="4"/>
      <c r="BUJ90" s="4"/>
      <c r="BUK90" s="4"/>
      <c r="BUL90" s="4"/>
      <c r="BUM90" s="4"/>
      <c r="BUN90" s="4"/>
      <c r="BUO90" s="4"/>
      <c r="BUP90" s="4"/>
      <c r="BUQ90" s="4"/>
      <c r="BUR90" s="4"/>
      <c r="BUS90" s="4"/>
      <c r="BUT90" s="4"/>
      <c r="BUU90" s="4"/>
      <c r="BUV90" s="4"/>
      <c r="BUW90" s="4"/>
      <c r="BUX90" s="4"/>
      <c r="BUY90" s="4"/>
      <c r="BUZ90" s="4"/>
      <c r="BVA90" s="4"/>
      <c r="BVB90" s="4"/>
      <c r="BVC90" s="4"/>
      <c r="BVD90" s="4"/>
      <c r="BVE90" s="4"/>
      <c r="BVF90" s="4"/>
      <c r="BVG90" s="4"/>
      <c r="BVH90" s="4"/>
      <c r="BVI90" s="4"/>
      <c r="BVJ90" s="4"/>
      <c r="BVK90" s="4"/>
      <c r="BVL90" s="4"/>
      <c r="BVM90" s="4"/>
      <c r="BVN90" s="4"/>
      <c r="BVO90" s="4"/>
      <c r="BVP90" s="4"/>
      <c r="BVQ90" s="4"/>
      <c r="BVR90" s="4"/>
      <c r="BVS90" s="4"/>
      <c r="BVT90" s="4"/>
      <c r="BVU90" s="4"/>
      <c r="BVV90" s="4"/>
      <c r="BVW90" s="4"/>
      <c r="BVX90" s="4"/>
      <c r="BVY90" s="4"/>
      <c r="BVZ90" s="4"/>
      <c r="BWA90" s="4"/>
      <c r="BWB90" s="4"/>
      <c r="BWC90" s="4"/>
      <c r="BWD90" s="4"/>
      <c r="BWE90" s="4"/>
      <c r="BWF90" s="4"/>
      <c r="BWG90" s="4"/>
      <c r="BWH90" s="4"/>
      <c r="BWI90" s="4"/>
      <c r="BWJ90" s="4"/>
      <c r="BWK90" s="4"/>
      <c r="BWL90" s="4"/>
      <c r="BWM90" s="4"/>
      <c r="BWN90" s="4"/>
      <c r="BWO90" s="4"/>
      <c r="BWP90" s="4"/>
      <c r="BWQ90" s="4"/>
      <c r="BWR90" s="4"/>
      <c r="BWS90" s="4"/>
      <c r="BWT90" s="4"/>
      <c r="BWU90" s="4"/>
      <c r="BWV90" s="4"/>
      <c r="BWW90" s="4"/>
      <c r="BWX90" s="4"/>
      <c r="BWY90" s="4"/>
      <c r="BWZ90" s="4"/>
      <c r="BXA90" s="4"/>
      <c r="BXB90" s="4"/>
      <c r="BXC90" s="4"/>
      <c r="BXD90" s="4"/>
      <c r="BXE90" s="4"/>
      <c r="BXF90" s="4"/>
      <c r="BXG90" s="4"/>
      <c r="BXH90" s="4"/>
      <c r="BXI90" s="4"/>
      <c r="BXJ90" s="4"/>
      <c r="BXK90" s="4"/>
      <c r="BXL90" s="4"/>
      <c r="BXM90" s="4"/>
      <c r="BXN90" s="4"/>
      <c r="BXO90" s="4"/>
      <c r="BXP90" s="4"/>
      <c r="BXQ90" s="4"/>
      <c r="BXR90" s="4"/>
      <c r="BXS90" s="4"/>
      <c r="BXT90" s="4"/>
      <c r="BXU90" s="4"/>
      <c r="BXV90" s="4"/>
      <c r="BXW90" s="4"/>
      <c r="BXX90" s="4"/>
      <c r="BXY90" s="4"/>
      <c r="BXZ90" s="4"/>
      <c r="BYA90" s="4"/>
      <c r="BYB90" s="4"/>
      <c r="BYC90" s="4"/>
      <c r="BYD90" s="4"/>
      <c r="BYE90" s="4"/>
      <c r="BYF90" s="4"/>
      <c r="BYG90" s="4"/>
      <c r="BYH90" s="4"/>
      <c r="BYI90" s="4"/>
      <c r="BYJ90" s="4"/>
      <c r="BYK90" s="4"/>
      <c r="BYL90" s="4"/>
      <c r="BYM90" s="4"/>
      <c r="BYN90" s="4"/>
      <c r="BYO90" s="4"/>
      <c r="BYP90" s="4"/>
      <c r="BYQ90" s="4"/>
      <c r="BYR90" s="4"/>
      <c r="BYS90" s="4"/>
      <c r="BYT90" s="4"/>
      <c r="BYU90" s="4"/>
      <c r="BYV90" s="4"/>
      <c r="BYW90" s="4"/>
      <c r="BYX90" s="4"/>
      <c r="BYY90" s="4"/>
      <c r="BYZ90" s="4"/>
      <c r="BZA90" s="4"/>
      <c r="BZB90" s="4"/>
      <c r="BZC90" s="4"/>
      <c r="BZD90" s="4"/>
      <c r="BZE90" s="4"/>
      <c r="BZF90" s="4"/>
      <c r="BZG90" s="4"/>
      <c r="BZH90" s="4"/>
      <c r="BZI90" s="4"/>
      <c r="BZJ90" s="4"/>
      <c r="BZK90" s="4"/>
      <c r="BZL90" s="4"/>
      <c r="BZM90" s="4"/>
      <c r="BZN90" s="4"/>
      <c r="BZO90" s="4"/>
      <c r="BZP90" s="4"/>
      <c r="BZQ90" s="4"/>
      <c r="BZR90" s="4"/>
      <c r="BZS90" s="4"/>
      <c r="BZT90" s="4"/>
      <c r="BZU90" s="4"/>
      <c r="BZV90" s="4"/>
      <c r="BZW90" s="4"/>
      <c r="BZX90" s="4"/>
      <c r="BZY90" s="4"/>
      <c r="BZZ90" s="4"/>
      <c r="CAA90" s="4"/>
      <c r="CAB90" s="4"/>
      <c r="CAC90" s="4"/>
      <c r="CAD90" s="4"/>
      <c r="CAE90" s="4"/>
      <c r="CAF90" s="4"/>
      <c r="CAG90" s="4"/>
      <c r="CAH90" s="4"/>
      <c r="CAI90" s="4"/>
      <c r="CAJ90" s="4"/>
      <c r="CAK90" s="4"/>
      <c r="CAL90" s="4"/>
      <c r="CAM90" s="4"/>
      <c r="CAN90" s="4"/>
      <c r="CAO90" s="4"/>
      <c r="CAP90" s="4"/>
      <c r="CAQ90" s="4"/>
      <c r="CAR90" s="4"/>
      <c r="CAS90" s="4"/>
      <c r="CAT90" s="4"/>
      <c r="CAU90" s="4"/>
      <c r="CAV90" s="4"/>
      <c r="CAW90" s="4"/>
      <c r="CAX90" s="4"/>
      <c r="CAY90" s="4"/>
      <c r="CAZ90" s="4"/>
      <c r="CBA90" s="4"/>
      <c r="CBB90" s="4"/>
      <c r="CBC90" s="4"/>
      <c r="CBD90" s="4"/>
      <c r="CBE90" s="4"/>
      <c r="CBF90" s="4"/>
      <c r="CBG90" s="4"/>
      <c r="CBH90" s="4"/>
      <c r="CBI90" s="4"/>
      <c r="CBJ90" s="4"/>
      <c r="CBK90" s="4"/>
      <c r="CBL90" s="4"/>
      <c r="CBM90" s="4"/>
      <c r="CBN90" s="4"/>
      <c r="CBO90" s="4"/>
      <c r="CBP90" s="4"/>
      <c r="CBQ90" s="4"/>
      <c r="CBR90" s="4"/>
      <c r="CBS90" s="4"/>
      <c r="CBT90" s="4"/>
      <c r="CBU90" s="4"/>
      <c r="CBV90" s="4"/>
      <c r="CBW90" s="4"/>
      <c r="CBX90" s="4"/>
      <c r="CBY90" s="4"/>
      <c r="CBZ90" s="4"/>
      <c r="CCA90" s="4"/>
      <c r="CCB90" s="4"/>
      <c r="CCC90" s="4"/>
      <c r="CCD90" s="4"/>
      <c r="CCE90" s="4"/>
      <c r="CCF90" s="4"/>
      <c r="CCG90" s="4"/>
      <c r="CCH90" s="4"/>
      <c r="CCI90" s="4"/>
      <c r="CCJ90" s="4"/>
      <c r="CCK90" s="4"/>
      <c r="CCL90" s="4"/>
      <c r="CCM90" s="4"/>
      <c r="CCN90" s="4"/>
      <c r="CCO90" s="4"/>
      <c r="CCP90" s="4"/>
      <c r="CCQ90" s="4"/>
      <c r="CCR90" s="4"/>
      <c r="CCS90" s="4"/>
      <c r="CCT90" s="4"/>
      <c r="CCU90" s="4"/>
      <c r="CCV90" s="4"/>
      <c r="CCW90" s="4"/>
      <c r="CCX90" s="4"/>
      <c r="CCY90" s="4"/>
      <c r="CCZ90" s="4"/>
      <c r="CDA90" s="4"/>
      <c r="CDB90" s="4"/>
      <c r="CDC90" s="4"/>
      <c r="CDD90" s="4"/>
      <c r="CDE90" s="4"/>
      <c r="CDF90" s="4"/>
      <c r="CDG90" s="4"/>
      <c r="CDH90" s="4"/>
      <c r="CDI90" s="4"/>
      <c r="CDJ90" s="4"/>
      <c r="CDK90" s="4"/>
      <c r="CDL90" s="4"/>
      <c r="CDM90" s="4"/>
      <c r="CDN90" s="4"/>
      <c r="CDO90" s="4"/>
      <c r="CDP90" s="4"/>
      <c r="CDQ90" s="4"/>
      <c r="CDR90" s="4"/>
      <c r="CDS90" s="4"/>
      <c r="CDT90" s="4"/>
      <c r="CDU90" s="4"/>
      <c r="CDV90" s="4"/>
      <c r="CDW90" s="4"/>
      <c r="CDX90" s="4"/>
      <c r="CDY90" s="4"/>
      <c r="CDZ90" s="4"/>
      <c r="CEA90" s="4"/>
      <c r="CEB90" s="4"/>
      <c r="CEC90" s="4"/>
      <c r="CED90" s="4"/>
      <c r="CEE90" s="4"/>
      <c r="CEF90" s="4"/>
      <c r="CEG90" s="4"/>
      <c r="CEH90" s="4"/>
      <c r="CEI90" s="4"/>
      <c r="CEJ90" s="4"/>
      <c r="CEK90" s="4"/>
      <c r="CEL90" s="4"/>
      <c r="CEM90" s="4"/>
      <c r="CEN90" s="4"/>
      <c r="CEO90" s="4"/>
      <c r="CEP90" s="4"/>
      <c r="CEQ90" s="4"/>
      <c r="CER90" s="4"/>
      <c r="CES90" s="4"/>
      <c r="CET90" s="4"/>
      <c r="CEU90" s="4"/>
      <c r="CEV90" s="4"/>
      <c r="CEW90" s="4"/>
      <c r="CEX90" s="4"/>
      <c r="CEY90" s="4"/>
      <c r="CEZ90" s="4"/>
      <c r="CFA90" s="4"/>
      <c r="CFB90" s="4"/>
      <c r="CFC90" s="4"/>
      <c r="CFD90" s="4"/>
      <c r="CFE90" s="4"/>
      <c r="CFF90" s="4"/>
      <c r="CFG90" s="4"/>
      <c r="CFH90" s="4"/>
      <c r="CFI90" s="4"/>
      <c r="CFJ90" s="4"/>
      <c r="CFK90" s="4"/>
      <c r="CFL90" s="4"/>
      <c r="CFM90" s="4"/>
      <c r="CFN90" s="4"/>
      <c r="CFO90" s="4"/>
      <c r="CFP90" s="4"/>
      <c r="CFQ90" s="4"/>
      <c r="CFR90" s="4"/>
      <c r="CFS90" s="4"/>
      <c r="CFT90" s="4"/>
      <c r="CFU90" s="4"/>
      <c r="CFV90" s="4"/>
      <c r="CFW90" s="4"/>
      <c r="CFX90" s="4"/>
      <c r="CFY90" s="4"/>
      <c r="CFZ90" s="4"/>
      <c r="CGA90" s="4"/>
      <c r="CGB90" s="4"/>
      <c r="CGC90" s="4"/>
      <c r="CGD90" s="4"/>
      <c r="CGE90" s="4"/>
      <c r="CGF90" s="4"/>
      <c r="CGG90" s="4"/>
      <c r="CGH90" s="4"/>
      <c r="CGI90" s="4"/>
      <c r="CGJ90" s="4"/>
      <c r="CGK90" s="4"/>
      <c r="CGL90" s="4"/>
      <c r="CGM90" s="4"/>
      <c r="CGN90" s="4"/>
      <c r="CGO90" s="4"/>
      <c r="CGP90" s="4"/>
      <c r="CGQ90" s="4"/>
      <c r="CGR90" s="4"/>
      <c r="CGS90" s="4"/>
      <c r="CGT90" s="4"/>
      <c r="CGU90" s="4"/>
      <c r="CGV90" s="4"/>
      <c r="CGW90" s="4"/>
      <c r="CGX90" s="4"/>
      <c r="CGY90" s="4"/>
      <c r="CGZ90" s="4"/>
      <c r="CHA90" s="4"/>
      <c r="CHB90" s="4"/>
      <c r="CHC90" s="4"/>
      <c r="CHD90" s="4"/>
      <c r="CHE90" s="4"/>
      <c r="CHF90" s="4"/>
      <c r="CHG90" s="4"/>
      <c r="CHH90" s="4"/>
      <c r="CHI90" s="4"/>
      <c r="CHJ90" s="4"/>
      <c r="CHK90" s="4"/>
      <c r="CHL90" s="4"/>
      <c r="CHM90" s="4"/>
      <c r="CHN90" s="4"/>
      <c r="CHO90" s="4"/>
      <c r="CHP90" s="4"/>
      <c r="CHQ90" s="4"/>
      <c r="CHR90" s="4"/>
      <c r="CHS90" s="4"/>
      <c r="CHT90" s="4"/>
      <c r="CHU90" s="4"/>
      <c r="CHV90" s="4"/>
      <c r="CHW90" s="4"/>
      <c r="CHX90" s="4"/>
      <c r="CHY90" s="4"/>
      <c r="CHZ90" s="4"/>
      <c r="CIA90" s="4"/>
      <c r="CIB90" s="4"/>
      <c r="CIC90" s="4"/>
      <c r="CID90" s="4"/>
      <c r="CIE90" s="4"/>
      <c r="CIF90" s="4"/>
      <c r="CIG90" s="4"/>
      <c r="CIH90" s="4"/>
      <c r="CII90" s="4"/>
      <c r="CIJ90" s="4"/>
      <c r="CIK90" s="4"/>
      <c r="CIL90" s="4"/>
      <c r="CIM90" s="4"/>
      <c r="CIN90" s="4"/>
      <c r="CIO90" s="4"/>
      <c r="CIP90" s="4"/>
      <c r="CIQ90" s="4"/>
      <c r="CIR90" s="4"/>
      <c r="CIS90" s="4"/>
      <c r="CIT90" s="4"/>
      <c r="CIU90" s="4"/>
      <c r="CIV90" s="4"/>
      <c r="CIW90" s="4"/>
      <c r="CIX90" s="4"/>
      <c r="CIY90" s="4"/>
      <c r="CIZ90" s="4"/>
      <c r="CJA90" s="4"/>
      <c r="CJB90" s="4"/>
      <c r="CJC90" s="4"/>
      <c r="CJD90" s="4"/>
      <c r="CJE90" s="4"/>
      <c r="CJF90" s="4"/>
      <c r="CJG90" s="4"/>
      <c r="CJH90" s="4"/>
      <c r="CJI90" s="4"/>
      <c r="CJJ90" s="4"/>
      <c r="CJK90" s="4"/>
      <c r="CJL90" s="4"/>
      <c r="CJM90" s="4"/>
      <c r="CJN90" s="4"/>
      <c r="CJO90" s="4"/>
      <c r="CJP90" s="4"/>
      <c r="CJQ90" s="4"/>
      <c r="CJR90" s="4"/>
      <c r="CJS90" s="4"/>
      <c r="CJT90" s="4"/>
      <c r="CJU90" s="4"/>
      <c r="CJV90" s="4"/>
      <c r="CJW90" s="4"/>
      <c r="CJX90" s="4"/>
      <c r="CJY90" s="4"/>
      <c r="CJZ90" s="4"/>
      <c r="CKA90" s="4"/>
      <c r="CKB90" s="4"/>
      <c r="CKC90" s="4"/>
      <c r="CKD90" s="4"/>
      <c r="CKE90" s="4"/>
      <c r="CKF90" s="4"/>
      <c r="CKG90" s="4"/>
      <c r="CKH90" s="4"/>
      <c r="CKI90" s="4"/>
      <c r="CKJ90" s="4"/>
      <c r="CKK90" s="4"/>
      <c r="CKL90" s="4"/>
      <c r="CKM90" s="4"/>
      <c r="CKN90" s="4"/>
      <c r="CKO90" s="4"/>
      <c r="CKP90" s="4"/>
      <c r="CKQ90" s="4"/>
      <c r="CKR90" s="4"/>
      <c r="CKS90" s="4"/>
      <c r="CKT90" s="4"/>
      <c r="CKU90" s="4"/>
      <c r="CKV90" s="4"/>
      <c r="CKW90" s="4"/>
      <c r="CKX90" s="4"/>
      <c r="CKY90" s="4"/>
      <c r="CKZ90" s="4"/>
      <c r="CLA90" s="4"/>
      <c r="CLB90" s="4"/>
      <c r="CLC90" s="4"/>
      <c r="CLD90" s="4"/>
      <c r="CLE90" s="4"/>
      <c r="CLF90" s="4"/>
      <c r="CLG90" s="4"/>
      <c r="CLH90" s="4"/>
      <c r="CLI90" s="4"/>
      <c r="CLJ90" s="4"/>
      <c r="CLK90" s="4"/>
      <c r="CLL90" s="4"/>
      <c r="CLM90" s="4"/>
      <c r="CLN90" s="4"/>
      <c r="CLO90" s="4"/>
      <c r="CLP90" s="4"/>
      <c r="CLQ90" s="4"/>
      <c r="CLR90" s="4"/>
      <c r="CLS90" s="4"/>
      <c r="CLT90" s="4"/>
      <c r="CLU90" s="4"/>
      <c r="CLV90" s="4"/>
      <c r="CLW90" s="4"/>
      <c r="CLX90" s="4"/>
      <c r="CLY90" s="4"/>
      <c r="CLZ90" s="4"/>
      <c r="CMA90" s="4"/>
      <c r="CMB90" s="4"/>
      <c r="CMC90" s="4"/>
      <c r="CMD90" s="4"/>
      <c r="CME90" s="4"/>
      <c r="CMF90" s="4"/>
      <c r="CMG90" s="4"/>
      <c r="CMH90" s="4"/>
      <c r="CMI90" s="4"/>
      <c r="CMJ90" s="4"/>
      <c r="CMK90" s="4"/>
      <c r="CML90" s="4"/>
      <c r="CMM90" s="4"/>
      <c r="CMN90" s="4"/>
      <c r="CMO90" s="4"/>
      <c r="CMP90" s="4"/>
      <c r="CMQ90" s="4"/>
      <c r="CMR90" s="4"/>
      <c r="CMS90" s="4"/>
      <c r="CMT90" s="4"/>
      <c r="CMU90" s="4"/>
      <c r="CMV90" s="4"/>
      <c r="CMW90" s="4"/>
      <c r="CMX90" s="4"/>
      <c r="CMY90" s="4"/>
      <c r="CMZ90" s="4"/>
      <c r="CNA90" s="4"/>
      <c r="CNB90" s="4"/>
      <c r="CNC90" s="4"/>
      <c r="CND90" s="4"/>
      <c r="CNE90" s="4"/>
      <c r="CNF90" s="4"/>
      <c r="CNG90" s="4"/>
      <c r="CNH90" s="4"/>
      <c r="CNI90" s="4"/>
      <c r="CNJ90" s="4"/>
      <c r="CNK90" s="4"/>
      <c r="CNL90" s="4"/>
      <c r="CNM90" s="4"/>
      <c r="CNN90" s="4"/>
      <c r="CNO90" s="4"/>
      <c r="CNP90" s="4"/>
      <c r="CNQ90" s="4"/>
      <c r="CNR90" s="4"/>
      <c r="CNS90" s="4"/>
      <c r="CNT90" s="4"/>
      <c r="CNU90" s="4"/>
      <c r="CNV90" s="4"/>
      <c r="CNW90" s="4"/>
      <c r="CNX90" s="4"/>
      <c r="CNY90" s="4"/>
      <c r="CNZ90" s="4"/>
      <c r="COA90" s="4"/>
      <c r="COB90" s="4"/>
      <c r="COC90" s="4"/>
      <c r="COD90" s="4"/>
      <c r="COE90" s="4"/>
      <c r="COF90" s="4"/>
      <c r="COG90" s="4"/>
      <c r="COH90" s="4"/>
      <c r="COI90" s="4"/>
      <c r="COJ90" s="4"/>
      <c r="COK90" s="4"/>
      <c r="COL90" s="4"/>
      <c r="COM90" s="4"/>
      <c r="CON90" s="4"/>
      <c r="COO90" s="4"/>
      <c r="COP90" s="4"/>
      <c r="COQ90" s="4"/>
      <c r="COR90" s="4"/>
      <c r="COS90" s="4"/>
      <c r="COT90" s="4"/>
      <c r="COU90" s="4"/>
      <c r="COV90" s="4"/>
      <c r="COW90" s="4"/>
      <c r="COX90" s="4"/>
      <c r="COY90" s="4"/>
      <c r="COZ90" s="4"/>
      <c r="CPA90" s="4"/>
      <c r="CPB90" s="4"/>
      <c r="CPC90" s="4"/>
      <c r="CPD90" s="4"/>
      <c r="CPE90" s="4"/>
      <c r="CPF90" s="4"/>
      <c r="CPG90" s="4"/>
      <c r="CPH90" s="4"/>
      <c r="CPI90" s="4"/>
      <c r="CPJ90" s="4"/>
      <c r="CPK90" s="4"/>
      <c r="CPL90" s="4"/>
      <c r="CPM90" s="4"/>
      <c r="CPN90" s="4"/>
      <c r="CPO90" s="4"/>
      <c r="CPP90" s="4"/>
      <c r="CPQ90" s="4"/>
      <c r="CPR90" s="4"/>
      <c r="CPS90" s="4"/>
      <c r="CPT90" s="4"/>
      <c r="CPU90" s="4"/>
      <c r="CPV90" s="4"/>
      <c r="CPW90" s="4"/>
      <c r="CPX90" s="4"/>
      <c r="CPY90" s="4"/>
      <c r="CPZ90" s="4"/>
      <c r="CQA90" s="4"/>
      <c r="CQB90" s="4"/>
      <c r="CQC90" s="4"/>
      <c r="CQD90" s="4"/>
      <c r="CQE90" s="4"/>
      <c r="CQF90" s="4"/>
      <c r="CQG90" s="4"/>
      <c r="CQH90" s="4"/>
      <c r="CQI90" s="4"/>
      <c r="CQJ90" s="4"/>
      <c r="CQK90" s="4"/>
      <c r="CQL90" s="4"/>
      <c r="CQM90" s="4"/>
      <c r="CQN90" s="4"/>
      <c r="CQO90" s="4"/>
      <c r="CQP90" s="4"/>
      <c r="CQQ90" s="4"/>
      <c r="CQR90" s="4"/>
      <c r="CQS90" s="4"/>
      <c r="CQT90" s="4"/>
      <c r="CQU90" s="4"/>
      <c r="CQV90" s="4"/>
      <c r="CQW90" s="4"/>
      <c r="CQX90" s="4"/>
      <c r="CQY90" s="4"/>
      <c r="CQZ90" s="4"/>
      <c r="CRA90" s="4"/>
      <c r="CRB90" s="4"/>
      <c r="CRC90" s="4"/>
      <c r="CRD90" s="4"/>
      <c r="CRE90" s="4"/>
      <c r="CRF90" s="4"/>
      <c r="CRG90" s="4"/>
      <c r="CRH90" s="4"/>
      <c r="CRI90" s="4"/>
      <c r="CRJ90" s="4"/>
      <c r="CRK90" s="4"/>
      <c r="CRL90" s="4"/>
      <c r="CRM90" s="4"/>
      <c r="CRN90" s="4"/>
      <c r="CRO90" s="4"/>
      <c r="CRP90" s="4"/>
      <c r="CRQ90" s="4"/>
      <c r="CRR90" s="4"/>
      <c r="CRS90" s="4"/>
      <c r="CRT90" s="4"/>
      <c r="CRU90" s="4"/>
      <c r="CRV90" s="4"/>
      <c r="CRW90" s="4"/>
      <c r="CRX90" s="4"/>
      <c r="CRY90" s="4"/>
      <c r="CRZ90" s="4"/>
      <c r="CSA90" s="4"/>
      <c r="CSB90" s="4"/>
      <c r="CSC90" s="4"/>
      <c r="CSD90" s="4"/>
      <c r="CSE90" s="4"/>
      <c r="CSF90" s="4"/>
      <c r="CSG90" s="4"/>
      <c r="CSH90" s="4"/>
      <c r="CSI90" s="4"/>
      <c r="CSJ90" s="4"/>
      <c r="CSK90" s="4"/>
      <c r="CSL90" s="4"/>
      <c r="CSM90" s="4"/>
      <c r="CSN90" s="4"/>
      <c r="CSO90" s="4"/>
      <c r="CSP90" s="4"/>
      <c r="CSQ90" s="4"/>
      <c r="CSR90" s="4"/>
      <c r="CSS90" s="4"/>
      <c r="CST90" s="4"/>
      <c r="CSU90" s="4"/>
      <c r="CSV90" s="4"/>
      <c r="CSW90" s="4"/>
      <c r="CSX90" s="4"/>
      <c r="CSY90" s="4"/>
      <c r="CSZ90" s="4"/>
      <c r="CTA90" s="4"/>
      <c r="CTB90" s="4"/>
      <c r="CTC90" s="4"/>
      <c r="CTD90" s="4"/>
      <c r="CTE90" s="4"/>
      <c r="CTF90" s="4"/>
      <c r="CTG90" s="4"/>
      <c r="CTH90" s="4"/>
      <c r="CTI90" s="4"/>
      <c r="CTJ90" s="4"/>
      <c r="CTK90" s="4"/>
      <c r="CTL90" s="4"/>
      <c r="CTM90" s="4"/>
      <c r="CTN90" s="4"/>
      <c r="CTO90" s="4"/>
      <c r="CTP90" s="4"/>
      <c r="CTQ90" s="4"/>
      <c r="CTR90" s="4"/>
      <c r="CTS90" s="4"/>
      <c r="CTT90" s="4"/>
      <c r="CTU90" s="4"/>
      <c r="CTV90" s="4"/>
      <c r="CTW90" s="4"/>
      <c r="CTX90" s="4"/>
      <c r="CTY90" s="4"/>
      <c r="CTZ90" s="4"/>
      <c r="CUA90" s="4"/>
      <c r="CUB90" s="4"/>
      <c r="CUC90" s="4"/>
      <c r="CUD90" s="4"/>
      <c r="CUE90" s="4"/>
      <c r="CUF90" s="4"/>
      <c r="CUG90" s="4"/>
      <c r="CUH90" s="4"/>
      <c r="CUI90" s="4"/>
      <c r="CUJ90" s="4"/>
      <c r="CUK90" s="4"/>
      <c r="CUL90" s="4"/>
      <c r="CUM90" s="4"/>
      <c r="CUN90" s="4"/>
      <c r="CUO90" s="4"/>
      <c r="CUP90" s="4"/>
      <c r="CUQ90" s="4"/>
      <c r="CUR90" s="4"/>
      <c r="CUS90" s="4"/>
      <c r="CUT90" s="4"/>
      <c r="CUU90" s="4"/>
      <c r="CUV90" s="4"/>
      <c r="CUW90" s="4"/>
      <c r="CUX90" s="4"/>
      <c r="CUY90" s="4"/>
      <c r="CUZ90" s="4"/>
      <c r="CVA90" s="4"/>
      <c r="CVB90" s="4"/>
      <c r="CVC90" s="4"/>
      <c r="CVD90" s="4"/>
      <c r="CVE90" s="4"/>
      <c r="CVF90" s="4"/>
      <c r="CVG90" s="4"/>
      <c r="CVH90" s="4"/>
      <c r="CVI90" s="4"/>
      <c r="CVJ90" s="4"/>
      <c r="CVK90" s="4"/>
      <c r="CVL90" s="4"/>
      <c r="CVM90" s="4"/>
      <c r="CVN90" s="4"/>
      <c r="CVO90" s="4"/>
      <c r="CVP90" s="4"/>
      <c r="CVQ90" s="4"/>
      <c r="CVR90" s="4"/>
      <c r="CVS90" s="4"/>
      <c r="CVT90" s="4"/>
      <c r="CVU90" s="4"/>
      <c r="CVV90" s="4"/>
      <c r="CVW90" s="4"/>
      <c r="CVX90" s="4"/>
      <c r="CVY90" s="4"/>
      <c r="CVZ90" s="4"/>
      <c r="CWA90" s="4"/>
      <c r="CWB90" s="4"/>
      <c r="CWC90" s="4"/>
      <c r="CWD90" s="4"/>
      <c r="CWE90" s="4"/>
      <c r="CWF90" s="4"/>
      <c r="CWG90" s="4"/>
      <c r="CWH90" s="4"/>
      <c r="CWI90" s="4"/>
      <c r="CWJ90" s="4"/>
      <c r="CWK90" s="4"/>
      <c r="CWL90" s="4"/>
      <c r="CWM90" s="4"/>
      <c r="CWN90" s="4"/>
      <c r="CWO90" s="4"/>
      <c r="CWP90" s="4"/>
      <c r="CWQ90" s="4"/>
      <c r="CWR90" s="4"/>
      <c r="CWS90" s="4"/>
      <c r="CWT90" s="4"/>
      <c r="CWU90" s="4"/>
      <c r="CWV90" s="4"/>
      <c r="CWW90" s="4"/>
      <c r="CWX90" s="4"/>
      <c r="CWY90" s="4"/>
      <c r="CWZ90" s="4"/>
      <c r="CXA90" s="4"/>
      <c r="CXB90" s="4"/>
      <c r="CXC90" s="4"/>
      <c r="CXD90" s="4"/>
      <c r="CXE90" s="4"/>
      <c r="CXF90" s="4"/>
      <c r="CXG90" s="4"/>
      <c r="CXH90" s="4"/>
      <c r="CXI90" s="4"/>
      <c r="CXJ90" s="4"/>
      <c r="CXK90" s="4"/>
      <c r="CXL90" s="4"/>
      <c r="CXM90" s="4"/>
      <c r="CXN90" s="4"/>
      <c r="CXO90" s="4"/>
      <c r="CXP90" s="4"/>
      <c r="CXQ90" s="4"/>
      <c r="CXR90" s="4"/>
      <c r="CXS90" s="4"/>
      <c r="CXT90" s="4"/>
      <c r="CXU90" s="4"/>
      <c r="CXV90" s="4"/>
      <c r="CXW90" s="4"/>
      <c r="CXX90" s="4"/>
      <c r="CXY90" s="4"/>
      <c r="CXZ90" s="4"/>
      <c r="CYA90" s="4"/>
      <c r="CYB90" s="4"/>
      <c r="CYC90" s="4"/>
      <c r="CYD90" s="4"/>
      <c r="CYE90" s="4"/>
      <c r="CYF90" s="4"/>
      <c r="CYG90" s="4"/>
      <c r="CYH90" s="4"/>
      <c r="CYI90" s="4"/>
      <c r="CYJ90" s="4"/>
      <c r="CYK90" s="4"/>
      <c r="CYL90" s="4"/>
      <c r="CYM90" s="4"/>
      <c r="CYN90" s="4"/>
      <c r="CYO90" s="4"/>
      <c r="CYP90" s="4"/>
      <c r="CYQ90" s="4"/>
      <c r="CYR90" s="4"/>
      <c r="CYS90" s="4"/>
      <c r="CYT90" s="4"/>
      <c r="CYU90" s="4"/>
      <c r="CYV90" s="4"/>
      <c r="CYW90" s="4"/>
      <c r="CYX90" s="4"/>
      <c r="CYY90" s="4"/>
      <c r="CYZ90" s="4"/>
      <c r="CZA90" s="4"/>
      <c r="CZB90" s="4"/>
      <c r="CZC90" s="4"/>
      <c r="CZD90" s="4"/>
      <c r="CZE90" s="4"/>
      <c r="CZF90" s="4"/>
      <c r="CZG90" s="4"/>
      <c r="CZH90" s="4"/>
      <c r="CZI90" s="4"/>
      <c r="CZJ90" s="4"/>
      <c r="CZK90" s="4"/>
      <c r="CZL90" s="4"/>
      <c r="CZM90" s="4"/>
      <c r="CZN90" s="4"/>
      <c r="CZO90" s="4"/>
      <c r="CZP90" s="4"/>
      <c r="CZQ90" s="4"/>
      <c r="CZR90" s="4"/>
      <c r="CZS90" s="4"/>
      <c r="CZT90" s="4"/>
      <c r="CZU90" s="4"/>
      <c r="CZV90" s="4"/>
      <c r="CZW90" s="4"/>
      <c r="CZX90" s="4"/>
      <c r="CZY90" s="4"/>
      <c r="CZZ90" s="4"/>
      <c r="DAA90" s="4"/>
      <c r="DAB90" s="4"/>
      <c r="DAC90" s="4"/>
      <c r="DAD90" s="4"/>
      <c r="DAE90" s="4"/>
      <c r="DAF90" s="4"/>
      <c r="DAG90" s="4"/>
      <c r="DAH90" s="4"/>
      <c r="DAI90" s="4"/>
      <c r="DAJ90" s="4"/>
      <c r="DAK90" s="4"/>
      <c r="DAL90" s="4"/>
      <c r="DAM90" s="4"/>
      <c r="DAN90" s="4"/>
      <c r="DAO90" s="4"/>
      <c r="DAP90" s="4"/>
      <c r="DAQ90" s="4"/>
      <c r="DAR90" s="4"/>
      <c r="DAS90" s="4"/>
      <c r="DAT90" s="4"/>
      <c r="DAU90" s="4"/>
      <c r="DAV90" s="4"/>
      <c r="DAW90" s="4"/>
      <c r="DAX90" s="4"/>
      <c r="DAY90" s="4"/>
      <c r="DAZ90" s="4"/>
      <c r="DBA90" s="4"/>
      <c r="DBB90" s="4"/>
      <c r="DBC90" s="4"/>
      <c r="DBD90" s="4"/>
      <c r="DBE90" s="4"/>
      <c r="DBF90" s="4"/>
      <c r="DBG90" s="4"/>
      <c r="DBH90" s="4"/>
      <c r="DBI90" s="4"/>
      <c r="DBJ90" s="4"/>
      <c r="DBK90" s="4"/>
      <c r="DBL90" s="4"/>
      <c r="DBM90" s="4"/>
      <c r="DBN90" s="4"/>
      <c r="DBO90" s="4"/>
      <c r="DBP90" s="4"/>
      <c r="DBQ90" s="4"/>
      <c r="DBR90" s="4"/>
      <c r="DBS90" s="4"/>
      <c r="DBT90" s="4"/>
      <c r="DBU90" s="4"/>
      <c r="DBV90" s="4"/>
      <c r="DBW90" s="4"/>
      <c r="DBX90" s="4"/>
      <c r="DBY90" s="4"/>
      <c r="DBZ90" s="4"/>
      <c r="DCA90" s="4"/>
      <c r="DCB90" s="4"/>
      <c r="DCC90" s="4"/>
      <c r="DCD90" s="4"/>
      <c r="DCE90" s="4"/>
      <c r="DCF90" s="4"/>
      <c r="DCG90" s="4"/>
      <c r="DCH90" s="4"/>
      <c r="DCI90" s="4"/>
      <c r="DCJ90" s="4"/>
      <c r="DCK90" s="4"/>
      <c r="DCL90" s="4"/>
      <c r="DCM90" s="4"/>
      <c r="DCN90" s="4"/>
      <c r="DCO90" s="4"/>
      <c r="DCP90" s="4"/>
      <c r="DCQ90" s="4"/>
      <c r="DCR90" s="4"/>
      <c r="DCS90" s="4"/>
      <c r="DCT90" s="4"/>
      <c r="DCU90" s="4"/>
      <c r="DCV90" s="4"/>
      <c r="DCW90" s="4"/>
      <c r="DCX90" s="4"/>
      <c r="DCY90" s="4"/>
      <c r="DCZ90" s="4"/>
      <c r="DDA90" s="4"/>
      <c r="DDB90" s="4"/>
      <c r="DDC90" s="4"/>
      <c r="DDD90" s="4"/>
      <c r="DDE90" s="4"/>
      <c r="DDF90" s="4"/>
      <c r="DDG90" s="4"/>
      <c r="DDH90" s="4"/>
      <c r="DDI90" s="4"/>
      <c r="DDJ90" s="4"/>
      <c r="DDK90" s="4"/>
      <c r="DDL90" s="4"/>
      <c r="DDM90" s="4"/>
      <c r="DDN90" s="4"/>
      <c r="DDO90" s="4"/>
      <c r="DDP90" s="4"/>
      <c r="DDQ90" s="4"/>
      <c r="DDR90" s="4"/>
      <c r="DDS90" s="4"/>
      <c r="DDT90" s="4"/>
      <c r="DDU90" s="4"/>
      <c r="DDV90" s="4"/>
      <c r="DDW90" s="4"/>
      <c r="DDX90" s="4"/>
      <c r="DDY90" s="4"/>
      <c r="DDZ90" s="4"/>
      <c r="DEA90" s="4"/>
      <c r="DEB90" s="4"/>
      <c r="DEC90" s="4"/>
      <c r="DED90" s="4"/>
      <c r="DEE90" s="4"/>
      <c r="DEF90" s="4"/>
      <c r="DEG90" s="4"/>
      <c r="DEH90" s="4"/>
      <c r="DEI90" s="4"/>
      <c r="DEJ90" s="4"/>
      <c r="DEK90" s="4"/>
      <c r="DEL90" s="4"/>
      <c r="DEM90" s="4"/>
      <c r="DEN90" s="4"/>
      <c r="DEO90" s="4"/>
      <c r="DEP90" s="4"/>
      <c r="DEQ90" s="4"/>
      <c r="DER90" s="4"/>
      <c r="DES90" s="4"/>
      <c r="DET90" s="4"/>
      <c r="DEU90" s="4"/>
      <c r="DEV90" s="4"/>
      <c r="DEW90" s="4"/>
      <c r="DEX90" s="4"/>
      <c r="DEY90" s="4"/>
      <c r="DEZ90" s="4"/>
      <c r="DFA90" s="4"/>
      <c r="DFB90" s="4"/>
      <c r="DFC90" s="4"/>
      <c r="DFD90" s="4"/>
      <c r="DFE90" s="4"/>
      <c r="DFF90" s="4"/>
      <c r="DFG90" s="4"/>
      <c r="DFH90" s="4"/>
      <c r="DFI90" s="4"/>
      <c r="DFJ90" s="4"/>
      <c r="DFK90" s="4"/>
      <c r="DFL90" s="4"/>
      <c r="DFM90" s="4"/>
      <c r="DFN90" s="4"/>
      <c r="DFO90" s="4"/>
      <c r="DFP90" s="4"/>
      <c r="DFQ90" s="4"/>
      <c r="DFR90" s="4"/>
      <c r="DFS90" s="4"/>
      <c r="DFT90" s="4"/>
      <c r="DFU90" s="4"/>
      <c r="DFV90" s="4"/>
      <c r="DFW90" s="4"/>
      <c r="DFX90" s="4"/>
      <c r="DFY90" s="4"/>
      <c r="DFZ90" s="4"/>
      <c r="DGA90" s="4"/>
      <c r="DGB90" s="4"/>
      <c r="DGC90" s="4"/>
      <c r="DGD90" s="4"/>
      <c r="DGE90" s="4"/>
      <c r="DGF90" s="4"/>
      <c r="DGG90" s="4"/>
      <c r="DGH90" s="4"/>
      <c r="DGI90" s="4"/>
      <c r="DGJ90" s="4"/>
      <c r="DGK90" s="4"/>
      <c r="DGL90" s="4"/>
      <c r="DGM90" s="4"/>
      <c r="DGN90" s="4"/>
      <c r="DGO90" s="4"/>
      <c r="DGP90" s="4"/>
      <c r="DGQ90" s="4"/>
      <c r="DGR90" s="4"/>
      <c r="DGS90" s="4"/>
      <c r="DGT90" s="4"/>
      <c r="DGU90" s="4"/>
      <c r="DGV90" s="4"/>
      <c r="DGW90" s="4"/>
      <c r="DGX90" s="4"/>
      <c r="DGY90" s="4"/>
      <c r="DGZ90" s="4"/>
      <c r="DHA90" s="4"/>
      <c r="DHB90" s="4"/>
      <c r="DHC90" s="4"/>
      <c r="DHD90" s="4"/>
      <c r="DHE90" s="4"/>
      <c r="DHF90" s="4"/>
      <c r="DHG90" s="4"/>
      <c r="DHH90" s="4"/>
      <c r="DHI90" s="4"/>
      <c r="DHJ90" s="4"/>
      <c r="DHK90" s="4"/>
      <c r="DHL90" s="4"/>
      <c r="DHM90" s="4"/>
      <c r="DHN90" s="4"/>
      <c r="DHO90" s="4"/>
      <c r="DHP90" s="4"/>
      <c r="DHQ90" s="4"/>
      <c r="DHR90" s="4"/>
      <c r="DHS90" s="4"/>
      <c r="DHT90" s="4"/>
      <c r="DHU90" s="4"/>
      <c r="DHV90" s="4"/>
      <c r="DHW90" s="4"/>
      <c r="DHX90" s="4"/>
      <c r="DHY90" s="4"/>
      <c r="DHZ90" s="4"/>
      <c r="DIA90" s="4"/>
      <c r="DIB90" s="4"/>
      <c r="DIC90" s="4"/>
      <c r="DID90" s="4"/>
      <c r="DIE90" s="4"/>
      <c r="DIF90" s="4"/>
      <c r="DIG90" s="4"/>
      <c r="DIH90" s="4"/>
      <c r="DII90" s="4"/>
      <c r="DIJ90" s="4"/>
      <c r="DIK90" s="4"/>
      <c r="DIL90" s="4"/>
      <c r="DIM90" s="4"/>
      <c r="DIN90" s="4"/>
      <c r="DIO90" s="4"/>
      <c r="DIP90" s="4"/>
      <c r="DIQ90" s="4"/>
      <c r="DIR90" s="4"/>
      <c r="DIS90" s="4"/>
      <c r="DIT90" s="4"/>
      <c r="DIU90" s="4"/>
      <c r="DIV90" s="4"/>
      <c r="DIW90" s="4"/>
      <c r="DIX90" s="4"/>
      <c r="DIY90" s="4"/>
      <c r="DIZ90" s="4"/>
      <c r="DJA90" s="4"/>
      <c r="DJB90" s="4"/>
      <c r="DJC90" s="4"/>
      <c r="DJD90" s="4"/>
      <c r="DJE90" s="4"/>
      <c r="DJF90" s="4"/>
      <c r="DJG90" s="4"/>
      <c r="DJH90" s="4"/>
      <c r="DJI90" s="4"/>
      <c r="DJJ90" s="4"/>
      <c r="DJK90" s="4"/>
      <c r="DJL90" s="4"/>
      <c r="DJM90" s="4"/>
      <c r="DJN90" s="4"/>
      <c r="DJO90" s="4"/>
      <c r="DJP90" s="4"/>
      <c r="DJQ90" s="4"/>
      <c r="DJR90" s="4"/>
      <c r="DJS90" s="4"/>
      <c r="DJT90" s="4"/>
      <c r="DJU90" s="4"/>
      <c r="DJV90" s="4"/>
      <c r="DJW90" s="4"/>
      <c r="DJX90" s="4"/>
      <c r="DJY90" s="4"/>
      <c r="DJZ90" s="4"/>
      <c r="DKA90" s="4"/>
      <c r="DKB90" s="4"/>
      <c r="DKC90" s="4"/>
      <c r="DKD90" s="4"/>
      <c r="DKE90" s="4"/>
      <c r="DKF90" s="4"/>
      <c r="DKG90" s="4"/>
      <c r="DKH90" s="4"/>
      <c r="DKI90" s="4"/>
      <c r="DKJ90" s="4"/>
      <c r="DKK90" s="4"/>
      <c r="DKL90" s="4"/>
      <c r="DKM90" s="4"/>
      <c r="DKN90" s="4"/>
      <c r="DKO90" s="4"/>
      <c r="DKP90" s="4"/>
      <c r="DKQ90" s="4"/>
      <c r="DKR90" s="4"/>
      <c r="DKS90" s="4"/>
      <c r="DKT90" s="4"/>
      <c r="DKU90" s="4"/>
      <c r="DKV90" s="4"/>
      <c r="DKW90" s="4"/>
      <c r="DKX90" s="4"/>
      <c r="DKY90" s="4"/>
      <c r="DKZ90" s="4"/>
      <c r="DLA90" s="4"/>
      <c r="DLB90" s="4"/>
      <c r="DLC90" s="4"/>
      <c r="DLD90" s="4"/>
      <c r="DLE90" s="4"/>
      <c r="DLF90" s="4"/>
      <c r="DLG90" s="4"/>
      <c r="DLH90" s="4"/>
      <c r="DLI90" s="4"/>
      <c r="DLJ90" s="4"/>
      <c r="DLK90" s="4"/>
      <c r="DLL90" s="4"/>
      <c r="DLM90" s="4"/>
      <c r="DLN90" s="4"/>
      <c r="DLO90" s="4"/>
      <c r="DLP90" s="4"/>
      <c r="DLQ90" s="4"/>
      <c r="DLR90" s="4"/>
      <c r="DLS90" s="4"/>
      <c r="DLT90" s="4"/>
      <c r="DLU90" s="4"/>
      <c r="DLV90" s="4"/>
      <c r="DLW90" s="4"/>
      <c r="DLX90" s="4"/>
      <c r="DLY90" s="4"/>
      <c r="DLZ90" s="4"/>
      <c r="DMA90" s="4"/>
      <c r="DMB90" s="4"/>
      <c r="DMC90" s="4"/>
      <c r="DMD90" s="4"/>
      <c r="DME90" s="4"/>
      <c r="DMF90" s="4"/>
      <c r="DMG90" s="4"/>
      <c r="DMH90" s="4"/>
      <c r="DMI90" s="4"/>
      <c r="DMJ90" s="4"/>
      <c r="DMK90" s="4"/>
      <c r="DML90" s="4"/>
      <c r="DMM90" s="4"/>
      <c r="DMN90" s="4"/>
      <c r="DMO90" s="4"/>
      <c r="DMP90" s="4"/>
      <c r="DMQ90" s="4"/>
      <c r="DMR90" s="4"/>
      <c r="DMS90" s="4"/>
      <c r="DMT90" s="4"/>
      <c r="DMU90" s="4"/>
      <c r="DMV90" s="4"/>
      <c r="DMW90" s="4"/>
      <c r="DMX90" s="4"/>
      <c r="DMY90" s="4"/>
      <c r="DMZ90" s="4"/>
      <c r="DNA90" s="4"/>
      <c r="DNB90" s="4"/>
      <c r="DNC90" s="4"/>
      <c r="DND90" s="4"/>
      <c r="DNE90" s="4"/>
      <c r="DNF90" s="4"/>
      <c r="DNG90" s="4"/>
      <c r="DNH90" s="4"/>
      <c r="DNI90" s="4"/>
      <c r="DNJ90" s="4"/>
      <c r="DNK90" s="4"/>
      <c r="DNL90" s="4"/>
      <c r="DNM90" s="4"/>
      <c r="DNN90" s="4"/>
      <c r="DNO90" s="4"/>
      <c r="DNP90" s="4"/>
      <c r="DNQ90" s="4"/>
      <c r="DNR90" s="4"/>
      <c r="DNS90" s="4"/>
      <c r="DNT90" s="4"/>
      <c r="DNU90" s="4"/>
      <c r="DNV90" s="4"/>
      <c r="DNW90" s="4"/>
      <c r="DNX90" s="4"/>
      <c r="DNY90" s="4"/>
      <c r="DNZ90" s="4"/>
      <c r="DOA90" s="4"/>
      <c r="DOB90" s="4"/>
      <c r="DOC90" s="4"/>
      <c r="DOD90" s="4"/>
      <c r="DOE90" s="4"/>
      <c r="DOF90" s="4"/>
      <c r="DOG90" s="4"/>
      <c r="DOH90" s="4"/>
      <c r="DOI90" s="4"/>
      <c r="DOJ90" s="4"/>
      <c r="DOK90" s="4"/>
      <c r="DOL90" s="4"/>
      <c r="DOM90" s="4"/>
      <c r="DON90" s="4"/>
      <c r="DOO90" s="4"/>
      <c r="DOP90" s="4"/>
      <c r="DOQ90" s="4"/>
      <c r="DOR90" s="4"/>
      <c r="DOS90" s="4"/>
      <c r="DOT90" s="4"/>
      <c r="DOU90" s="4"/>
      <c r="DOV90" s="4"/>
      <c r="DOW90" s="4"/>
      <c r="DOX90" s="4"/>
      <c r="DOY90" s="4"/>
      <c r="DOZ90" s="4"/>
      <c r="DPA90" s="4"/>
      <c r="DPB90" s="4"/>
      <c r="DPC90" s="4"/>
      <c r="DPD90" s="4"/>
      <c r="DPE90" s="4"/>
      <c r="DPF90" s="4"/>
      <c r="DPG90" s="4"/>
      <c r="DPH90" s="4"/>
      <c r="DPI90" s="4"/>
      <c r="DPJ90" s="4"/>
      <c r="DPK90" s="4"/>
      <c r="DPL90" s="4"/>
      <c r="DPM90" s="4"/>
      <c r="DPN90" s="4"/>
      <c r="DPO90" s="4"/>
      <c r="DPP90" s="4"/>
      <c r="DPQ90" s="4"/>
      <c r="DPR90" s="4"/>
      <c r="DPS90" s="4"/>
      <c r="DPT90" s="4"/>
      <c r="DPU90" s="4"/>
      <c r="DPV90" s="4"/>
      <c r="DPW90" s="4"/>
      <c r="DPX90" s="4"/>
      <c r="DPY90" s="4"/>
      <c r="DPZ90" s="4"/>
      <c r="DQA90" s="4"/>
      <c r="DQB90" s="4"/>
      <c r="DQC90" s="4"/>
      <c r="DQD90" s="4"/>
      <c r="DQE90" s="4"/>
      <c r="DQF90" s="4"/>
      <c r="DQG90" s="4"/>
      <c r="DQH90" s="4"/>
      <c r="DQI90" s="4"/>
      <c r="DQJ90" s="4"/>
      <c r="DQK90" s="4"/>
      <c r="DQL90" s="4"/>
      <c r="DQM90" s="4"/>
      <c r="DQN90" s="4"/>
      <c r="DQO90" s="4"/>
      <c r="DQP90" s="4"/>
      <c r="DQQ90" s="4"/>
      <c r="DQR90" s="4"/>
      <c r="DQS90" s="4"/>
      <c r="DQT90" s="4"/>
      <c r="DQU90" s="4"/>
      <c r="DQV90" s="4"/>
      <c r="DQW90" s="4"/>
      <c r="DQX90" s="4"/>
      <c r="DQY90" s="4"/>
      <c r="DQZ90" s="4"/>
      <c r="DRA90" s="4"/>
      <c r="DRB90" s="4"/>
      <c r="DRC90" s="4"/>
      <c r="DRD90" s="4"/>
      <c r="DRE90" s="4"/>
      <c r="DRF90" s="4"/>
      <c r="DRG90" s="4"/>
      <c r="DRH90" s="4"/>
      <c r="DRI90" s="4"/>
      <c r="DRJ90" s="4"/>
      <c r="DRK90" s="4"/>
      <c r="DRL90" s="4"/>
      <c r="DRM90" s="4"/>
      <c r="DRN90" s="4"/>
      <c r="DRO90" s="4"/>
      <c r="DRP90" s="4"/>
      <c r="DRQ90" s="4"/>
      <c r="DRR90" s="4"/>
      <c r="DRS90" s="4"/>
      <c r="DRT90" s="4"/>
      <c r="DRU90" s="4"/>
      <c r="DRV90" s="4"/>
      <c r="DRW90" s="4"/>
      <c r="DRX90" s="4"/>
      <c r="DRY90" s="4"/>
      <c r="DRZ90" s="4"/>
      <c r="DSA90" s="4"/>
      <c r="DSB90" s="4"/>
      <c r="DSC90" s="4"/>
      <c r="DSD90" s="4"/>
      <c r="DSE90" s="4"/>
      <c r="DSF90" s="4"/>
      <c r="DSG90" s="4"/>
      <c r="DSH90" s="4"/>
      <c r="DSI90" s="4"/>
      <c r="DSJ90" s="4"/>
      <c r="DSK90" s="4"/>
      <c r="DSL90" s="4"/>
      <c r="DSM90" s="4"/>
      <c r="DSN90" s="4"/>
      <c r="DSO90" s="4"/>
      <c r="DSP90" s="4"/>
      <c r="DSQ90" s="4"/>
      <c r="DSR90" s="4"/>
      <c r="DSS90" s="4"/>
      <c r="DST90" s="4"/>
      <c r="DSU90" s="4"/>
      <c r="DSV90" s="4"/>
      <c r="DSW90" s="4"/>
      <c r="DSX90" s="4"/>
      <c r="DSY90" s="4"/>
      <c r="DSZ90" s="4"/>
      <c r="DTA90" s="4"/>
      <c r="DTB90" s="4"/>
      <c r="DTC90" s="4"/>
      <c r="DTD90" s="4"/>
      <c r="DTE90" s="4"/>
      <c r="DTF90" s="4"/>
      <c r="DTG90" s="4"/>
      <c r="DTH90" s="4"/>
      <c r="DTI90" s="4"/>
      <c r="DTJ90" s="4"/>
      <c r="DTK90" s="4"/>
      <c r="DTL90" s="4"/>
      <c r="DTM90" s="4"/>
      <c r="DTN90" s="4"/>
      <c r="DTO90" s="4"/>
      <c r="DTP90" s="4"/>
      <c r="DTQ90" s="4"/>
      <c r="DTR90" s="4"/>
      <c r="DTS90" s="4"/>
      <c r="DTT90" s="4"/>
      <c r="DTU90" s="4"/>
      <c r="DTV90" s="4"/>
      <c r="DTW90" s="4"/>
      <c r="DTX90" s="4"/>
      <c r="DTY90" s="4"/>
      <c r="DTZ90" s="4"/>
      <c r="DUA90" s="4"/>
      <c r="DUB90" s="4"/>
      <c r="DUC90" s="4"/>
      <c r="DUD90" s="4"/>
      <c r="DUE90" s="4"/>
      <c r="DUF90" s="4"/>
      <c r="DUG90" s="4"/>
      <c r="DUH90" s="4"/>
      <c r="DUI90" s="4"/>
      <c r="DUJ90" s="4"/>
      <c r="DUK90" s="4"/>
      <c r="DUL90" s="4"/>
      <c r="DUM90" s="4"/>
      <c r="DUN90" s="4"/>
      <c r="DUO90" s="4"/>
      <c r="DUP90" s="4"/>
      <c r="DUQ90" s="4"/>
      <c r="DUR90" s="4"/>
      <c r="DUS90" s="4"/>
      <c r="DUT90" s="4"/>
      <c r="DUU90" s="4"/>
      <c r="DUV90" s="4"/>
      <c r="DUW90" s="4"/>
      <c r="DUX90" s="4"/>
      <c r="DUY90" s="4"/>
      <c r="DUZ90" s="4"/>
      <c r="DVA90" s="4"/>
      <c r="DVB90" s="4"/>
      <c r="DVC90" s="4"/>
      <c r="DVD90" s="4"/>
      <c r="DVE90" s="4"/>
      <c r="DVF90" s="4"/>
      <c r="DVG90" s="4"/>
      <c r="DVH90" s="4"/>
      <c r="DVI90" s="4"/>
      <c r="DVJ90" s="4"/>
      <c r="DVK90" s="4"/>
      <c r="DVL90" s="4"/>
      <c r="DVM90" s="4"/>
      <c r="DVN90" s="4"/>
      <c r="DVO90" s="4"/>
      <c r="DVP90" s="4"/>
      <c r="DVQ90" s="4"/>
      <c r="DVR90" s="4"/>
      <c r="DVS90" s="4"/>
      <c r="DVT90" s="4"/>
      <c r="DVU90" s="4"/>
      <c r="DVV90" s="4"/>
      <c r="DVW90" s="4"/>
      <c r="DVX90" s="4"/>
      <c r="DVY90" s="4"/>
      <c r="DVZ90" s="4"/>
      <c r="DWA90" s="4"/>
      <c r="DWB90" s="4"/>
      <c r="DWC90" s="4"/>
      <c r="DWD90" s="4"/>
      <c r="DWE90" s="4"/>
      <c r="DWF90" s="4"/>
      <c r="DWG90" s="4"/>
      <c r="DWH90" s="4"/>
      <c r="DWI90" s="4"/>
      <c r="DWJ90" s="4"/>
      <c r="DWK90" s="4"/>
      <c r="DWL90" s="4"/>
      <c r="DWM90" s="4"/>
      <c r="DWN90" s="4"/>
      <c r="DWO90" s="4"/>
      <c r="DWP90" s="4"/>
      <c r="DWQ90" s="4"/>
      <c r="DWR90" s="4"/>
      <c r="DWS90" s="4"/>
      <c r="DWT90" s="4"/>
      <c r="DWU90" s="4"/>
      <c r="DWV90" s="4"/>
      <c r="DWW90" s="4"/>
      <c r="DWX90" s="4"/>
      <c r="DWY90" s="4"/>
      <c r="DWZ90" s="4"/>
      <c r="DXA90" s="4"/>
      <c r="DXB90" s="4"/>
      <c r="DXC90" s="4"/>
      <c r="DXD90" s="4"/>
      <c r="DXE90" s="4"/>
      <c r="DXF90" s="4"/>
      <c r="DXG90" s="4"/>
      <c r="DXH90" s="4"/>
      <c r="DXI90" s="4"/>
      <c r="DXJ90" s="4"/>
      <c r="DXK90" s="4"/>
      <c r="DXL90" s="4"/>
      <c r="DXM90" s="4"/>
      <c r="DXN90" s="4"/>
      <c r="DXO90" s="4"/>
      <c r="DXP90" s="4"/>
      <c r="DXQ90" s="4"/>
      <c r="DXR90" s="4"/>
      <c r="DXS90" s="4"/>
      <c r="DXT90" s="4"/>
      <c r="DXU90" s="4"/>
      <c r="DXV90" s="4"/>
      <c r="DXW90" s="4"/>
      <c r="DXX90" s="4"/>
      <c r="DXY90" s="4"/>
      <c r="DXZ90" s="4"/>
      <c r="DYA90" s="4"/>
      <c r="DYB90" s="4"/>
      <c r="DYC90" s="4"/>
      <c r="DYD90" s="4"/>
      <c r="DYE90" s="4"/>
      <c r="DYF90" s="4"/>
      <c r="DYG90" s="4"/>
      <c r="DYH90" s="4"/>
      <c r="DYI90" s="4"/>
      <c r="DYJ90" s="4"/>
      <c r="DYK90" s="4"/>
      <c r="DYL90" s="4"/>
      <c r="DYM90" s="4"/>
      <c r="DYN90" s="4"/>
      <c r="DYO90" s="4"/>
      <c r="DYP90" s="4"/>
      <c r="DYQ90" s="4"/>
      <c r="DYR90" s="4"/>
      <c r="DYS90" s="4"/>
      <c r="DYT90" s="4"/>
      <c r="DYU90" s="4"/>
      <c r="DYV90" s="4"/>
      <c r="DYW90" s="4"/>
      <c r="DYX90" s="4"/>
      <c r="DYY90" s="4"/>
      <c r="DYZ90" s="4"/>
      <c r="DZA90" s="4"/>
      <c r="DZB90" s="4"/>
      <c r="DZC90" s="4"/>
      <c r="DZD90" s="4"/>
      <c r="DZE90" s="4"/>
      <c r="DZF90" s="4"/>
      <c r="DZG90" s="4"/>
      <c r="DZH90" s="4"/>
      <c r="DZI90" s="4"/>
      <c r="DZJ90" s="4"/>
      <c r="DZK90" s="4"/>
      <c r="DZL90" s="4"/>
      <c r="DZM90" s="4"/>
      <c r="DZN90" s="4"/>
      <c r="DZO90" s="4"/>
      <c r="DZP90" s="4"/>
      <c r="DZQ90" s="4"/>
      <c r="DZR90" s="4"/>
      <c r="DZS90" s="4"/>
      <c r="DZT90" s="4"/>
      <c r="DZU90" s="4"/>
      <c r="DZV90" s="4"/>
      <c r="DZW90" s="4"/>
      <c r="DZX90" s="4"/>
      <c r="DZY90" s="4"/>
      <c r="DZZ90" s="4"/>
      <c r="EAA90" s="4"/>
      <c r="EAB90" s="4"/>
      <c r="EAC90" s="4"/>
      <c r="EAD90" s="4"/>
      <c r="EAE90" s="4"/>
      <c r="EAF90" s="4"/>
      <c r="EAG90" s="4"/>
      <c r="EAH90" s="4"/>
      <c r="EAI90" s="4"/>
      <c r="EAJ90" s="4"/>
      <c r="EAK90" s="4"/>
      <c r="EAL90" s="4"/>
      <c r="EAM90" s="4"/>
      <c r="EAN90" s="4"/>
      <c r="EAO90" s="4"/>
      <c r="EAP90" s="4"/>
      <c r="EAQ90" s="4"/>
      <c r="EAR90" s="4"/>
      <c r="EAS90" s="4"/>
      <c r="EAT90" s="4"/>
      <c r="EAU90" s="4"/>
      <c r="EAV90" s="4"/>
      <c r="EAW90" s="4"/>
      <c r="EAX90" s="4"/>
      <c r="EAY90" s="4"/>
      <c r="EAZ90" s="4"/>
      <c r="EBA90" s="4"/>
      <c r="EBB90" s="4"/>
      <c r="EBC90" s="4"/>
      <c r="EBD90" s="4"/>
      <c r="EBE90" s="4"/>
      <c r="EBF90" s="4"/>
      <c r="EBG90" s="4"/>
      <c r="EBH90" s="4"/>
      <c r="EBI90" s="4"/>
      <c r="EBJ90" s="4"/>
      <c r="EBK90" s="4"/>
      <c r="EBL90" s="4"/>
      <c r="EBM90" s="4"/>
      <c r="EBN90" s="4"/>
      <c r="EBO90" s="4"/>
      <c r="EBP90" s="4"/>
      <c r="EBQ90" s="4"/>
      <c r="EBR90" s="4"/>
      <c r="EBS90" s="4"/>
      <c r="EBT90" s="4"/>
      <c r="EBU90" s="4"/>
      <c r="EBV90" s="4"/>
      <c r="EBW90" s="4"/>
      <c r="EBX90" s="4"/>
      <c r="EBY90" s="4"/>
      <c r="EBZ90" s="4"/>
      <c r="ECA90" s="4"/>
      <c r="ECB90" s="4"/>
      <c r="ECC90" s="4"/>
      <c r="ECD90" s="4"/>
      <c r="ECE90" s="4"/>
      <c r="ECF90" s="4"/>
      <c r="ECG90" s="4"/>
      <c r="ECH90" s="4"/>
      <c r="ECI90" s="4"/>
      <c r="ECJ90" s="4"/>
      <c r="ECK90" s="4"/>
      <c r="ECL90" s="4"/>
      <c r="ECM90" s="4"/>
      <c r="ECN90" s="4"/>
      <c r="ECO90" s="4"/>
      <c r="ECP90" s="4"/>
      <c r="ECQ90" s="4"/>
      <c r="ECR90" s="4"/>
      <c r="ECS90" s="4"/>
      <c r="ECT90" s="4"/>
      <c r="ECU90" s="4"/>
      <c r="ECV90" s="4"/>
      <c r="ECW90" s="4"/>
      <c r="ECX90" s="4"/>
      <c r="ECY90" s="4"/>
      <c r="ECZ90" s="4"/>
      <c r="EDA90" s="4"/>
      <c r="EDB90" s="4"/>
      <c r="EDC90" s="4"/>
      <c r="EDD90" s="4"/>
      <c r="EDE90" s="4"/>
      <c r="EDF90" s="4"/>
      <c r="EDG90" s="4"/>
      <c r="EDH90" s="4"/>
      <c r="EDI90" s="4"/>
      <c r="EDJ90" s="4"/>
      <c r="EDK90" s="4"/>
      <c r="EDL90" s="4"/>
      <c r="EDM90" s="4"/>
      <c r="EDN90" s="4"/>
      <c r="EDO90" s="4"/>
      <c r="EDP90" s="4"/>
      <c r="EDQ90" s="4"/>
      <c r="EDR90" s="4"/>
      <c r="EDS90" s="4"/>
      <c r="EDT90" s="4"/>
      <c r="EDU90" s="4"/>
      <c r="EDV90" s="4"/>
      <c r="EDW90" s="4"/>
      <c r="EDX90" s="4"/>
      <c r="EDY90" s="4"/>
      <c r="EDZ90" s="4"/>
      <c r="EEA90" s="4"/>
      <c r="EEB90" s="4"/>
      <c r="EEC90" s="4"/>
      <c r="EED90" s="4"/>
      <c r="EEE90" s="4"/>
      <c r="EEF90" s="4"/>
      <c r="EEG90" s="4"/>
      <c r="EEH90" s="4"/>
      <c r="EEI90" s="4"/>
      <c r="EEJ90" s="4"/>
      <c r="EEK90" s="4"/>
      <c r="EEL90" s="4"/>
      <c r="EEM90" s="4"/>
      <c r="EEN90" s="4"/>
      <c r="EEO90" s="4"/>
      <c r="EEP90" s="4"/>
      <c r="EEQ90" s="4"/>
      <c r="EER90" s="4"/>
      <c r="EES90" s="4"/>
      <c r="EET90" s="4"/>
      <c r="EEU90" s="4"/>
      <c r="EEV90" s="4"/>
      <c r="EEW90" s="4"/>
      <c r="EEX90" s="4"/>
      <c r="EEY90" s="4"/>
      <c r="EEZ90" s="4"/>
      <c r="EFA90" s="4"/>
      <c r="EFB90" s="4"/>
      <c r="EFC90" s="4"/>
      <c r="EFD90" s="4"/>
      <c r="EFE90" s="4"/>
      <c r="EFF90" s="4"/>
      <c r="EFG90" s="4"/>
      <c r="EFH90" s="4"/>
      <c r="EFI90" s="4"/>
      <c r="EFJ90" s="4"/>
      <c r="EFK90" s="4"/>
      <c r="EFL90" s="4"/>
      <c r="EFM90" s="4"/>
      <c r="EFN90" s="4"/>
      <c r="EFO90" s="4"/>
      <c r="EFP90" s="4"/>
      <c r="EFQ90" s="4"/>
      <c r="EFR90" s="4"/>
      <c r="EFS90" s="4"/>
      <c r="EFT90" s="4"/>
      <c r="EFU90" s="4"/>
      <c r="EFV90" s="4"/>
      <c r="EFW90" s="4"/>
      <c r="EFX90" s="4"/>
      <c r="EFY90" s="4"/>
      <c r="EFZ90" s="4"/>
      <c r="EGA90" s="4"/>
      <c r="EGB90" s="4"/>
      <c r="EGC90" s="4"/>
      <c r="EGD90" s="4"/>
      <c r="EGE90" s="4"/>
      <c r="EGF90" s="4"/>
      <c r="EGG90" s="4"/>
      <c r="EGH90" s="4"/>
      <c r="EGI90" s="4"/>
      <c r="EGJ90" s="4"/>
      <c r="EGK90" s="4"/>
      <c r="EGL90" s="4"/>
      <c r="EGM90" s="4"/>
      <c r="EGN90" s="4"/>
      <c r="EGO90" s="4"/>
      <c r="EGP90" s="4"/>
      <c r="EGQ90" s="4"/>
      <c r="EGR90" s="4"/>
      <c r="EGS90" s="4"/>
      <c r="EGT90" s="4"/>
      <c r="EGU90" s="4"/>
      <c r="EGV90" s="4"/>
      <c r="EGW90" s="4"/>
      <c r="EGX90" s="4"/>
      <c r="EGY90" s="4"/>
      <c r="EGZ90" s="4"/>
      <c r="EHA90" s="4"/>
      <c r="EHB90" s="4"/>
      <c r="EHC90" s="4"/>
      <c r="EHD90" s="4"/>
      <c r="EHE90" s="4"/>
      <c r="EHF90" s="4"/>
      <c r="EHG90" s="4"/>
      <c r="EHH90" s="4"/>
      <c r="EHI90" s="4"/>
      <c r="EHJ90" s="4"/>
      <c r="EHK90" s="4"/>
      <c r="EHL90" s="4"/>
      <c r="EHM90" s="4"/>
      <c r="EHN90" s="4"/>
      <c r="EHO90" s="4"/>
      <c r="EHP90" s="4"/>
      <c r="EHQ90" s="4"/>
      <c r="EHR90" s="4"/>
      <c r="EHS90" s="4"/>
      <c r="EHT90" s="4"/>
      <c r="EHU90" s="4"/>
      <c r="EHV90" s="4"/>
      <c r="EHW90" s="4"/>
      <c r="EHX90" s="4"/>
      <c r="EHY90" s="4"/>
      <c r="EHZ90" s="4"/>
      <c r="EIA90" s="4"/>
      <c r="EIB90" s="4"/>
      <c r="EIC90" s="4"/>
      <c r="EID90" s="4"/>
      <c r="EIE90" s="4"/>
      <c r="EIF90" s="4"/>
      <c r="EIG90" s="4"/>
      <c r="EIH90" s="4"/>
      <c r="EII90" s="4"/>
      <c r="EIJ90" s="4"/>
      <c r="EIK90" s="4"/>
      <c r="EIL90" s="4"/>
      <c r="EIM90" s="4"/>
      <c r="EIN90" s="4"/>
      <c r="EIO90" s="4"/>
      <c r="EIP90" s="4"/>
      <c r="EIQ90" s="4"/>
      <c r="EIR90" s="4"/>
      <c r="EIS90" s="4"/>
      <c r="EIT90" s="4"/>
      <c r="EIU90" s="4"/>
      <c r="EIV90" s="4"/>
      <c r="EIW90" s="4"/>
      <c r="EIX90" s="4"/>
      <c r="EIY90" s="4"/>
      <c r="EIZ90" s="4"/>
      <c r="EJA90" s="4"/>
      <c r="EJB90" s="4"/>
      <c r="EJC90" s="4"/>
      <c r="EJD90" s="4"/>
      <c r="EJE90" s="4"/>
      <c r="EJF90" s="4"/>
      <c r="EJG90" s="4"/>
      <c r="EJH90" s="4"/>
      <c r="EJI90" s="4"/>
      <c r="EJJ90" s="4"/>
      <c r="EJK90" s="4"/>
      <c r="EJL90" s="4"/>
      <c r="EJM90" s="4"/>
      <c r="EJN90" s="4"/>
      <c r="EJO90" s="4"/>
      <c r="EJP90" s="4"/>
      <c r="EJQ90" s="4"/>
      <c r="EJR90" s="4"/>
      <c r="EJS90" s="4"/>
      <c r="EJT90" s="4"/>
      <c r="EJU90" s="4"/>
      <c r="EJV90" s="4"/>
      <c r="EJW90" s="4"/>
      <c r="EJX90" s="4"/>
      <c r="EJY90" s="4"/>
      <c r="EJZ90" s="4"/>
      <c r="EKA90" s="4"/>
      <c r="EKB90" s="4"/>
      <c r="EKC90" s="4"/>
      <c r="EKD90" s="4"/>
      <c r="EKE90" s="4"/>
      <c r="EKF90" s="4"/>
      <c r="EKG90" s="4"/>
      <c r="EKH90" s="4"/>
      <c r="EKI90" s="4"/>
      <c r="EKJ90" s="4"/>
      <c r="EKK90" s="4"/>
      <c r="EKL90" s="4"/>
      <c r="EKM90" s="4"/>
      <c r="EKN90" s="4"/>
      <c r="EKO90" s="4"/>
      <c r="EKP90" s="4"/>
      <c r="EKQ90" s="4"/>
      <c r="EKR90" s="4"/>
      <c r="EKS90" s="4"/>
      <c r="EKT90" s="4"/>
      <c r="EKU90" s="4"/>
      <c r="EKV90" s="4"/>
      <c r="EKW90" s="4"/>
      <c r="EKX90" s="4"/>
      <c r="EKY90" s="4"/>
      <c r="EKZ90" s="4"/>
      <c r="ELA90" s="4"/>
      <c r="ELB90" s="4"/>
      <c r="ELC90" s="4"/>
      <c r="ELD90" s="4"/>
      <c r="ELE90" s="4"/>
      <c r="ELF90" s="4"/>
      <c r="ELG90" s="4"/>
      <c r="ELH90" s="4"/>
      <c r="ELI90" s="4"/>
      <c r="ELJ90" s="4"/>
      <c r="ELK90" s="4"/>
      <c r="ELL90" s="4"/>
      <c r="ELM90" s="4"/>
      <c r="ELN90" s="4"/>
      <c r="ELO90" s="4"/>
      <c r="ELP90" s="4"/>
      <c r="ELQ90" s="4"/>
      <c r="ELR90" s="4"/>
      <c r="ELS90" s="4"/>
      <c r="ELT90" s="4"/>
      <c r="ELU90" s="4"/>
      <c r="ELV90" s="4"/>
      <c r="ELW90" s="4"/>
      <c r="ELX90" s="4"/>
      <c r="ELY90" s="4"/>
      <c r="ELZ90" s="4"/>
      <c r="EMA90" s="4"/>
      <c r="EMB90" s="4"/>
      <c r="EMC90" s="4"/>
      <c r="EMD90" s="4"/>
      <c r="EME90" s="4"/>
      <c r="EMF90" s="4"/>
      <c r="EMG90" s="4"/>
      <c r="EMH90" s="4"/>
      <c r="EMI90" s="4"/>
      <c r="EMJ90" s="4"/>
      <c r="EMK90" s="4"/>
      <c r="EML90" s="4"/>
      <c r="EMM90" s="4"/>
      <c r="EMN90" s="4"/>
      <c r="EMO90" s="4"/>
      <c r="EMP90" s="4"/>
      <c r="EMQ90" s="4"/>
      <c r="EMR90" s="4"/>
      <c r="EMS90" s="4"/>
      <c r="EMT90" s="4"/>
      <c r="EMU90" s="4"/>
      <c r="EMV90" s="4"/>
      <c r="EMW90" s="4"/>
      <c r="EMX90" s="4"/>
      <c r="EMY90" s="4"/>
      <c r="EMZ90" s="4"/>
      <c r="ENA90" s="4"/>
      <c r="ENB90" s="4"/>
      <c r="ENC90" s="4"/>
      <c r="END90" s="4"/>
      <c r="ENE90" s="4"/>
      <c r="ENF90" s="4"/>
      <c r="ENG90" s="4"/>
      <c r="ENH90" s="4"/>
      <c r="ENI90" s="4"/>
      <c r="ENJ90" s="4"/>
      <c r="ENK90" s="4"/>
      <c r="ENL90" s="4"/>
      <c r="ENM90" s="4"/>
      <c r="ENN90" s="4"/>
      <c r="ENO90" s="4"/>
      <c r="ENP90" s="4"/>
      <c r="ENQ90" s="4"/>
      <c r="ENR90" s="4"/>
      <c r="ENS90" s="4"/>
      <c r="ENT90" s="4"/>
      <c r="ENU90" s="4"/>
      <c r="ENV90" s="4"/>
      <c r="ENW90" s="4"/>
      <c r="ENX90" s="4"/>
      <c r="ENY90" s="4"/>
      <c r="ENZ90" s="4"/>
      <c r="EOA90" s="4"/>
      <c r="EOB90" s="4"/>
      <c r="EOC90" s="4"/>
      <c r="EOD90" s="4"/>
      <c r="EOE90" s="4"/>
      <c r="EOF90" s="4"/>
      <c r="EOG90" s="4"/>
      <c r="EOH90" s="4"/>
      <c r="EOI90" s="4"/>
      <c r="EOJ90" s="4"/>
      <c r="EOK90" s="4"/>
      <c r="EOL90" s="4"/>
      <c r="EOM90" s="4"/>
      <c r="EON90" s="4"/>
      <c r="EOO90" s="4"/>
      <c r="EOP90" s="4"/>
      <c r="EOQ90" s="4"/>
      <c r="EOR90" s="4"/>
      <c r="EOS90" s="4"/>
      <c r="EOT90" s="4"/>
      <c r="EOU90" s="4"/>
      <c r="EOV90" s="4"/>
      <c r="EOW90" s="4"/>
      <c r="EOX90" s="4"/>
      <c r="EOY90" s="4"/>
      <c r="EOZ90" s="4"/>
      <c r="EPA90" s="4"/>
      <c r="EPB90" s="4"/>
      <c r="EPC90" s="4"/>
      <c r="EPD90" s="4"/>
      <c r="EPE90" s="4"/>
      <c r="EPF90" s="4"/>
      <c r="EPG90" s="4"/>
      <c r="EPH90" s="4"/>
      <c r="EPI90" s="4"/>
      <c r="EPJ90" s="4"/>
      <c r="EPK90" s="4"/>
      <c r="EPL90" s="4"/>
      <c r="EPM90" s="4"/>
      <c r="EPN90" s="4"/>
      <c r="EPO90" s="4"/>
      <c r="EPP90" s="4"/>
      <c r="EPQ90" s="4"/>
      <c r="EPR90" s="4"/>
      <c r="EPS90" s="4"/>
      <c r="EPT90" s="4"/>
      <c r="EPU90" s="4"/>
      <c r="EPV90" s="4"/>
      <c r="EPW90" s="4"/>
      <c r="EPX90" s="4"/>
      <c r="EPY90" s="4"/>
      <c r="EPZ90" s="4"/>
      <c r="EQA90" s="4"/>
      <c r="EQB90" s="4"/>
      <c r="EQC90" s="4"/>
      <c r="EQD90" s="4"/>
      <c r="EQE90" s="4"/>
      <c r="EQF90" s="4"/>
      <c r="EQG90" s="4"/>
      <c r="EQH90" s="4"/>
      <c r="EQI90" s="4"/>
      <c r="EQJ90" s="4"/>
      <c r="EQK90" s="4"/>
      <c r="EQL90" s="4"/>
      <c r="EQM90" s="4"/>
      <c r="EQN90" s="4"/>
      <c r="EQO90" s="4"/>
      <c r="EQP90" s="4"/>
      <c r="EQQ90" s="4"/>
      <c r="EQR90" s="4"/>
      <c r="EQS90" s="4"/>
      <c r="EQT90" s="4"/>
      <c r="EQU90" s="4"/>
      <c r="EQV90" s="4"/>
      <c r="EQW90" s="4"/>
      <c r="EQX90" s="4"/>
      <c r="EQY90" s="4"/>
      <c r="EQZ90" s="4"/>
      <c r="ERA90" s="4"/>
      <c r="ERB90" s="4"/>
      <c r="ERC90" s="4"/>
      <c r="ERD90" s="4"/>
      <c r="ERE90" s="4"/>
      <c r="ERF90" s="4"/>
      <c r="ERG90" s="4"/>
      <c r="ERH90" s="4"/>
      <c r="ERI90" s="4"/>
      <c r="ERJ90" s="4"/>
      <c r="ERK90" s="4"/>
      <c r="ERL90" s="4"/>
      <c r="ERM90" s="4"/>
      <c r="ERN90" s="4"/>
      <c r="ERO90" s="4"/>
      <c r="ERP90" s="4"/>
      <c r="ERQ90" s="4"/>
      <c r="ERR90" s="4"/>
      <c r="ERS90" s="4"/>
      <c r="ERT90" s="4"/>
      <c r="ERU90" s="4"/>
      <c r="ERV90" s="4"/>
      <c r="ERW90" s="4"/>
      <c r="ERX90" s="4"/>
      <c r="ERY90" s="4"/>
      <c r="ERZ90" s="4"/>
      <c r="ESA90" s="4"/>
      <c r="ESB90" s="4"/>
      <c r="ESC90" s="4"/>
      <c r="ESD90" s="4"/>
      <c r="ESE90" s="4"/>
      <c r="ESF90" s="4"/>
      <c r="ESG90" s="4"/>
      <c r="ESH90" s="4"/>
      <c r="ESI90" s="4"/>
      <c r="ESJ90" s="4"/>
      <c r="ESK90" s="4"/>
      <c r="ESL90" s="4"/>
      <c r="ESM90" s="4"/>
      <c r="ESN90" s="4"/>
      <c r="ESO90" s="4"/>
      <c r="ESP90" s="4"/>
      <c r="ESQ90" s="4"/>
      <c r="ESR90" s="4"/>
      <c r="ESS90" s="4"/>
      <c r="EST90" s="4"/>
      <c r="ESU90" s="4"/>
      <c r="ESV90" s="4"/>
      <c r="ESW90" s="4"/>
      <c r="ESX90" s="4"/>
      <c r="ESY90" s="4"/>
      <c r="ESZ90" s="4"/>
      <c r="ETA90" s="4"/>
      <c r="ETB90" s="4"/>
      <c r="ETC90" s="4"/>
      <c r="ETD90" s="4"/>
      <c r="ETE90" s="4"/>
      <c r="ETF90" s="4"/>
      <c r="ETG90" s="4"/>
      <c r="ETH90" s="4"/>
      <c r="ETI90" s="4"/>
      <c r="ETJ90" s="4"/>
      <c r="ETK90" s="4"/>
      <c r="ETL90" s="4"/>
      <c r="ETM90" s="4"/>
      <c r="ETN90" s="4"/>
      <c r="ETO90" s="4"/>
      <c r="ETP90" s="4"/>
      <c r="ETQ90" s="4"/>
      <c r="ETR90" s="4"/>
      <c r="ETS90" s="4"/>
      <c r="ETT90" s="4"/>
      <c r="ETU90" s="4"/>
      <c r="ETV90" s="4"/>
      <c r="ETW90" s="4"/>
      <c r="ETX90" s="4"/>
      <c r="ETY90" s="4"/>
      <c r="ETZ90" s="4"/>
      <c r="EUA90" s="4"/>
      <c r="EUB90" s="4"/>
      <c r="EUC90" s="4"/>
      <c r="EUD90" s="4"/>
      <c r="EUE90" s="4"/>
      <c r="EUF90" s="4"/>
      <c r="EUG90" s="4"/>
      <c r="EUH90" s="4"/>
      <c r="EUI90" s="4"/>
      <c r="EUJ90" s="4"/>
      <c r="EUK90" s="4"/>
      <c r="EUL90" s="4"/>
      <c r="EUM90" s="4"/>
      <c r="EUN90" s="4"/>
      <c r="EUO90" s="4"/>
      <c r="EUP90" s="4"/>
      <c r="EUQ90" s="4"/>
      <c r="EUR90" s="4"/>
      <c r="EUS90" s="4"/>
      <c r="EUT90" s="4"/>
      <c r="EUU90" s="4"/>
      <c r="EUV90" s="4"/>
      <c r="EUW90" s="4"/>
      <c r="EUX90" s="4"/>
      <c r="EUY90" s="4"/>
      <c r="EUZ90" s="4"/>
      <c r="EVA90" s="4"/>
      <c r="EVB90" s="4"/>
      <c r="EVC90" s="4"/>
      <c r="EVD90" s="4"/>
      <c r="EVE90" s="4"/>
      <c r="EVF90" s="4"/>
      <c r="EVG90" s="4"/>
      <c r="EVH90" s="4"/>
      <c r="EVI90" s="4"/>
      <c r="EVJ90" s="4"/>
      <c r="EVK90" s="4"/>
      <c r="EVL90" s="4"/>
      <c r="EVM90" s="4"/>
      <c r="EVN90" s="4"/>
      <c r="EVO90" s="4"/>
      <c r="EVP90" s="4"/>
      <c r="EVQ90" s="4"/>
      <c r="EVR90" s="4"/>
      <c r="EVS90" s="4"/>
      <c r="EVT90" s="4"/>
      <c r="EVU90" s="4"/>
      <c r="EVV90" s="4"/>
      <c r="EVW90" s="4"/>
      <c r="EVX90" s="4"/>
      <c r="EVY90" s="4"/>
      <c r="EVZ90" s="4"/>
      <c r="EWA90" s="4"/>
      <c r="EWB90" s="4"/>
      <c r="EWC90" s="4"/>
      <c r="EWD90" s="4"/>
      <c r="EWE90" s="4"/>
      <c r="EWF90" s="4"/>
      <c r="EWG90" s="4"/>
      <c r="EWH90" s="4"/>
      <c r="EWI90" s="4"/>
      <c r="EWJ90" s="4"/>
      <c r="EWK90" s="4"/>
      <c r="EWL90" s="4"/>
      <c r="EWM90" s="4"/>
      <c r="EWN90" s="4"/>
      <c r="EWO90" s="4"/>
      <c r="EWP90" s="4"/>
      <c r="EWQ90" s="4"/>
      <c r="EWR90" s="4"/>
      <c r="EWS90" s="4"/>
      <c r="EWT90" s="4"/>
      <c r="EWU90" s="4"/>
      <c r="EWV90" s="4"/>
      <c r="EWW90" s="4"/>
      <c r="EWX90" s="4"/>
      <c r="EWY90" s="4"/>
      <c r="EWZ90" s="4"/>
      <c r="EXA90" s="4"/>
      <c r="EXB90" s="4"/>
      <c r="EXC90" s="4"/>
      <c r="EXD90" s="4"/>
      <c r="EXE90" s="4"/>
      <c r="EXF90" s="4"/>
      <c r="EXG90" s="4"/>
      <c r="EXH90" s="4"/>
      <c r="EXI90" s="4"/>
      <c r="EXJ90" s="4"/>
      <c r="EXK90" s="4"/>
      <c r="EXL90" s="4"/>
      <c r="EXM90" s="4"/>
      <c r="EXN90" s="4"/>
      <c r="EXO90" s="4"/>
      <c r="EXP90" s="4"/>
      <c r="EXQ90" s="4"/>
      <c r="EXR90" s="4"/>
      <c r="EXS90" s="4"/>
      <c r="EXT90" s="4"/>
      <c r="EXU90" s="4"/>
      <c r="EXV90" s="4"/>
      <c r="EXW90" s="4"/>
      <c r="EXX90" s="4"/>
      <c r="EXY90" s="4"/>
      <c r="EXZ90" s="4"/>
      <c r="EYA90" s="4"/>
      <c r="EYB90" s="4"/>
      <c r="EYC90" s="4"/>
      <c r="EYD90" s="4"/>
      <c r="EYE90" s="4"/>
      <c r="EYF90" s="4"/>
      <c r="EYG90" s="4"/>
      <c r="EYH90" s="4"/>
      <c r="EYI90" s="4"/>
      <c r="EYJ90" s="4"/>
      <c r="EYK90" s="4"/>
      <c r="EYL90" s="4"/>
      <c r="EYM90" s="4"/>
      <c r="EYN90" s="4"/>
      <c r="EYO90" s="4"/>
      <c r="EYP90" s="4"/>
      <c r="EYQ90" s="4"/>
      <c r="EYR90" s="4"/>
      <c r="EYS90" s="4"/>
      <c r="EYT90" s="4"/>
      <c r="EYU90" s="4"/>
      <c r="EYV90" s="4"/>
      <c r="EYW90" s="4"/>
      <c r="EYX90" s="4"/>
      <c r="EYY90" s="4"/>
      <c r="EYZ90" s="4"/>
      <c r="EZA90" s="4"/>
      <c r="EZB90" s="4"/>
      <c r="EZC90" s="4"/>
      <c r="EZD90" s="4"/>
      <c r="EZE90" s="4"/>
      <c r="EZF90" s="4"/>
      <c r="EZG90" s="4"/>
      <c r="EZH90" s="4"/>
      <c r="EZI90" s="4"/>
      <c r="EZJ90" s="4"/>
      <c r="EZK90" s="4"/>
      <c r="EZL90" s="4"/>
      <c r="EZM90" s="4"/>
      <c r="EZN90" s="4"/>
      <c r="EZO90" s="4"/>
      <c r="EZP90" s="4"/>
      <c r="EZQ90" s="4"/>
      <c r="EZR90" s="4"/>
      <c r="EZS90" s="4"/>
      <c r="EZT90" s="4"/>
      <c r="EZU90" s="4"/>
      <c r="EZV90" s="4"/>
      <c r="EZW90" s="4"/>
      <c r="EZX90" s="4"/>
      <c r="EZY90" s="4"/>
      <c r="EZZ90" s="4"/>
      <c r="FAA90" s="4"/>
      <c r="FAB90" s="4"/>
      <c r="FAC90" s="4"/>
      <c r="FAD90" s="4"/>
      <c r="FAE90" s="4"/>
      <c r="FAF90" s="4"/>
      <c r="FAG90" s="4"/>
      <c r="FAH90" s="4"/>
      <c r="FAI90" s="4"/>
      <c r="FAJ90" s="4"/>
      <c r="FAK90" s="4"/>
      <c r="FAL90" s="4"/>
      <c r="FAM90" s="4"/>
      <c r="FAN90" s="4"/>
      <c r="FAO90" s="4"/>
      <c r="FAP90" s="4"/>
      <c r="FAQ90" s="4"/>
      <c r="FAR90" s="4"/>
      <c r="FAS90" s="4"/>
      <c r="FAT90" s="4"/>
      <c r="FAU90" s="4"/>
      <c r="FAV90" s="4"/>
      <c r="FAW90" s="4"/>
      <c r="FAX90" s="4"/>
      <c r="FAY90" s="4"/>
      <c r="FAZ90" s="4"/>
      <c r="FBA90" s="4"/>
      <c r="FBB90" s="4"/>
      <c r="FBC90" s="4"/>
      <c r="FBD90" s="4"/>
      <c r="FBE90" s="4"/>
      <c r="FBF90" s="4"/>
      <c r="FBG90" s="4"/>
      <c r="FBH90" s="4"/>
      <c r="FBI90" s="4"/>
      <c r="FBJ90" s="4"/>
      <c r="FBK90" s="4"/>
      <c r="FBL90" s="4"/>
      <c r="FBM90" s="4"/>
      <c r="FBN90" s="4"/>
      <c r="FBO90" s="4"/>
      <c r="FBP90" s="4"/>
      <c r="FBQ90" s="4"/>
      <c r="FBR90" s="4"/>
      <c r="FBS90" s="4"/>
      <c r="FBT90" s="4"/>
      <c r="FBU90" s="4"/>
      <c r="FBV90" s="4"/>
      <c r="FBW90" s="4"/>
      <c r="FBX90" s="4"/>
      <c r="FBY90" s="4"/>
      <c r="FBZ90" s="4"/>
      <c r="FCA90" s="4"/>
      <c r="FCB90" s="4"/>
      <c r="FCC90" s="4"/>
      <c r="FCD90" s="4"/>
      <c r="FCE90" s="4"/>
      <c r="FCF90" s="4"/>
      <c r="FCG90" s="4"/>
      <c r="FCH90" s="4"/>
      <c r="FCI90" s="4"/>
      <c r="FCJ90" s="4"/>
      <c r="FCK90" s="4"/>
      <c r="FCL90" s="4"/>
      <c r="FCM90" s="4"/>
      <c r="FCN90" s="4"/>
      <c r="FCO90" s="4"/>
      <c r="FCP90" s="4"/>
      <c r="FCQ90" s="4"/>
      <c r="FCR90" s="4"/>
      <c r="FCS90" s="4"/>
      <c r="FCT90" s="4"/>
      <c r="FCU90" s="4"/>
      <c r="FCV90" s="4"/>
      <c r="FCW90" s="4"/>
      <c r="FCX90" s="4"/>
      <c r="FCY90" s="4"/>
      <c r="FCZ90" s="4"/>
      <c r="FDA90" s="4"/>
      <c r="FDB90" s="4"/>
      <c r="FDC90" s="4"/>
      <c r="FDD90" s="4"/>
      <c r="FDE90" s="4"/>
      <c r="FDF90" s="4"/>
      <c r="FDG90" s="4"/>
      <c r="FDH90" s="4"/>
      <c r="FDI90" s="4"/>
      <c r="FDJ90" s="4"/>
      <c r="FDK90" s="4"/>
      <c r="FDL90" s="4"/>
      <c r="FDM90" s="4"/>
      <c r="FDN90" s="4"/>
      <c r="FDO90" s="4"/>
      <c r="FDP90" s="4"/>
      <c r="FDQ90" s="4"/>
      <c r="FDR90" s="4"/>
      <c r="FDS90" s="4"/>
      <c r="FDT90" s="4"/>
      <c r="FDU90" s="4"/>
      <c r="FDV90" s="4"/>
      <c r="FDW90" s="4"/>
      <c r="FDX90" s="4"/>
      <c r="FDY90" s="4"/>
      <c r="FDZ90" s="4"/>
      <c r="FEA90" s="4"/>
      <c r="FEB90" s="4"/>
      <c r="FEC90" s="4"/>
      <c r="FED90" s="4"/>
      <c r="FEE90" s="4"/>
      <c r="FEF90" s="4"/>
      <c r="FEG90" s="4"/>
      <c r="FEH90" s="4"/>
      <c r="FEI90" s="4"/>
      <c r="FEJ90" s="4"/>
      <c r="FEK90" s="4"/>
      <c r="FEL90" s="4"/>
      <c r="FEM90" s="4"/>
      <c r="FEN90" s="4"/>
      <c r="FEO90" s="4"/>
      <c r="FEP90" s="4"/>
      <c r="FEQ90" s="4"/>
      <c r="FER90" s="4"/>
      <c r="FES90" s="4"/>
      <c r="FET90" s="4"/>
      <c r="FEU90" s="4"/>
      <c r="FEV90" s="4"/>
      <c r="FEW90" s="4"/>
      <c r="FEX90" s="4"/>
      <c r="FEY90" s="4"/>
      <c r="FEZ90" s="4"/>
      <c r="FFA90" s="4"/>
      <c r="FFB90" s="4"/>
      <c r="FFC90" s="4"/>
      <c r="FFD90" s="4"/>
      <c r="FFE90" s="4"/>
      <c r="FFF90" s="4"/>
      <c r="FFG90" s="4"/>
      <c r="FFH90" s="4"/>
      <c r="FFI90" s="4"/>
      <c r="FFJ90" s="4"/>
      <c r="FFK90" s="4"/>
      <c r="FFL90" s="4"/>
      <c r="FFM90" s="4"/>
      <c r="FFN90" s="4"/>
      <c r="FFO90" s="4"/>
      <c r="FFP90" s="4"/>
      <c r="FFQ90" s="4"/>
      <c r="FFR90" s="4"/>
      <c r="FFS90" s="4"/>
      <c r="FFT90" s="4"/>
      <c r="FFU90" s="4"/>
      <c r="FFV90" s="4"/>
      <c r="FFW90" s="4"/>
      <c r="FFX90" s="4"/>
      <c r="FFY90" s="4"/>
      <c r="FFZ90" s="4"/>
      <c r="FGA90" s="4"/>
      <c r="FGB90" s="4"/>
      <c r="FGC90" s="4"/>
      <c r="FGD90" s="4"/>
      <c r="FGE90" s="4"/>
      <c r="FGF90" s="4"/>
      <c r="FGG90" s="4"/>
      <c r="FGH90" s="4"/>
      <c r="FGI90" s="4"/>
      <c r="FGJ90" s="4"/>
      <c r="FGK90" s="4"/>
      <c r="FGL90" s="4"/>
      <c r="FGM90" s="4"/>
      <c r="FGN90" s="4"/>
      <c r="FGO90" s="4"/>
      <c r="FGP90" s="4"/>
      <c r="FGQ90" s="4"/>
      <c r="FGR90" s="4"/>
      <c r="FGS90" s="4"/>
      <c r="FGT90" s="4"/>
      <c r="FGU90" s="4"/>
      <c r="FGV90" s="4"/>
      <c r="FGW90" s="4"/>
      <c r="FGX90" s="4"/>
      <c r="FGY90" s="4"/>
      <c r="FGZ90" s="4"/>
      <c r="FHA90" s="4"/>
      <c r="FHB90" s="4"/>
      <c r="FHC90" s="4"/>
      <c r="FHD90" s="4"/>
      <c r="FHE90" s="4"/>
      <c r="FHF90" s="4"/>
      <c r="FHG90" s="4"/>
      <c r="FHH90" s="4"/>
      <c r="FHI90" s="4"/>
      <c r="FHJ90" s="4"/>
      <c r="FHK90" s="4"/>
      <c r="FHL90" s="4"/>
      <c r="FHM90" s="4"/>
      <c r="FHN90" s="4"/>
      <c r="FHO90" s="4"/>
      <c r="FHP90" s="4"/>
      <c r="FHQ90" s="4"/>
      <c r="FHR90" s="4"/>
      <c r="FHS90" s="4"/>
      <c r="FHT90" s="4"/>
      <c r="FHU90" s="4"/>
      <c r="FHV90" s="4"/>
      <c r="FHW90" s="4"/>
      <c r="FHX90" s="4"/>
      <c r="FHY90" s="4"/>
      <c r="FHZ90" s="4"/>
      <c r="FIA90" s="4"/>
      <c r="FIB90" s="4"/>
      <c r="FIC90" s="4"/>
      <c r="FID90" s="4"/>
      <c r="FIE90" s="4"/>
      <c r="FIF90" s="4"/>
      <c r="FIG90" s="4"/>
      <c r="FIH90" s="4"/>
      <c r="FII90" s="4"/>
      <c r="FIJ90" s="4"/>
      <c r="FIK90" s="4"/>
      <c r="FIL90" s="4"/>
      <c r="FIM90" s="4"/>
      <c r="FIN90" s="4"/>
      <c r="FIO90" s="4"/>
      <c r="FIP90" s="4"/>
      <c r="FIQ90" s="4"/>
      <c r="FIR90" s="4"/>
      <c r="FIS90" s="4"/>
      <c r="FIT90" s="4"/>
      <c r="FIU90" s="4"/>
      <c r="FIV90" s="4"/>
      <c r="FIW90" s="4"/>
      <c r="FIX90" s="4"/>
      <c r="FIY90" s="4"/>
      <c r="FIZ90" s="4"/>
      <c r="FJA90" s="4"/>
      <c r="FJB90" s="4"/>
      <c r="FJC90" s="4"/>
      <c r="FJD90" s="4"/>
      <c r="FJE90" s="4"/>
      <c r="FJF90" s="4"/>
      <c r="FJG90" s="4"/>
      <c r="FJH90" s="4"/>
      <c r="FJI90" s="4"/>
      <c r="FJJ90" s="4"/>
      <c r="FJK90" s="4"/>
      <c r="FJL90" s="4"/>
      <c r="FJM90" s="4"/>
      <c r="FJN90" s="4"/>
      <c r="FJO90" s="4"/>
      <c r="FJP90" s="4"/>
      <c r="FJQ90" s="4"/>
      <c r="FJR90" s="4"/>
      <c r="FJS90" s="4"/>
      <c r="FJT90" s="4"/>
      <c r="FJU90" s="4"/>
      <c r="FJV90" s="4"/>
      <c r="FJW90" s="4"/>
      <c r="FJX90" s="4"/>
      <c r="FJY90" s="4"/>
      <c r="FJZ90" s="4"/>
      <c r="FKA90" s="4"/>
      <c r="FKB90" s="4"/>
      <c r="FKC90" s="4"/>
      <c r="FKD90" s="4"/>
      <c r="FKE90" s="4"/>
      <c r="FKF90" s="4"/>
      <c r="FKG90" s="4"/>
      <c r="FKH90" s="4"/>
      <c r="FKI90" s="4"/>
      <c r="FKJ90" s="4"/>
      <c r="FKK90" s="4"/>
      <c r="FKL90" s="4"/>
      <c r="FKM90" s="4"/>
      <c r="FKN90" s="4"/>
      <c r="FKO90" s="4"/>
      <c r="FKP90" s="4"/>
      <c r="FKQ90" s="4"/>
      <c r="FKR90" s="4"/>
      <c r="FKS90" s="4"/>
      <c r="FKT90" s="4"/>
      <c r="FKU90" s="4"/>
      <c r="FKV90" s="4"/>
      <c r="FKW90" s="4"/>
      <c r="FKX90" s="4"/>
      <c r="FKY90" s="4"/>
      <c r="FKZ90" s="4"/>
      <c r="FLA90" s="4"/>
      <c r="FLB90" s="4"/>
      <c r="FLC90" s="4"/>
      <c r="FLD90" s="4"/>
      <c r="FLE90" s="4"/>
      <c r="FLF90" s="4"/>
      <c r="FLG90" s="4"/>
      <c r="FLH90" s="4"/>
      <c r="FLI90" s="4"/>
      <c r="FLJ90" s="4"/>
      <c r="FLK90" s="4"/>
      <c r="FLL90" s="4"/>
      <c r="FLM90" s="4"/>
      <c r="FLN90" s="4"/>
      <c r="FLO90" s="4"/>
      <c r="FLP90" s="4"/>
      <c r="FLQ90" s="4"/>
      <c r="FLR90" s="4"/>
      <c r="FLS90" s="4"/>
      <c r="FLT90" s="4"/>
      <c r="FLU90" s="4"/>
      <c r="FLV90" s="4"/>
      <c r="FLW90" s="4"/>
      <c r="FLX90" s="4"/>
      <c r="FLY90" s="4"/>
      <c r="FLZ90" s="4"/>
      <c r="FMA90" s="4"/>
      <c r="FMB90" s="4"/>
      <c r="FMC90" s="4"/>
      <c r="FMD90" s="4"/>
      <c r="FME90" s="4"/>
      <c r="FMF90" s="4"/>
      <c r="FMG90" s="4"/>
      <c r="FMH90" s="4"/>
      <c r="FMI90" s="4"/>
      <c r="FMJ90" s="4"/>
      <c r="FMK90" s="4"/>
      <c r="FML90" s="4"/>
      <c r="FMM90" s="4"/>
      <c r="FMN90" s="4"/>
      <c r="FMO90" s="4"/>
      <c r="FMP90" s="4"/>
      <c r="FMQ90" s="4"/>
      <c r="FMR90" s="4"/>
      <c r="FMS90" s="4"/>
      <c r="FMT90" s="4"/>
      <c r="FMU90" s="4"/>
      <c r="FMV90" s="4"/>
      <c r="FMW90" s="4"/>
      <c r="FMX90" s="4"/>
      <c r="FMY90" s="4"/>
      <c r="FMZ90" s="4"/>
      <c r="FNA90" s="4"/>
      <c r="FNB90" s="4"/>
      <c r="FNC90" s="4"/>
      <c r="FND90" s="4"/>
      <c r="FNE90" s="4"/>
      <c r="FNF90" s="4"/>
      <c r="FNG90" s="4"/>
      <c r="FNH90" s="4"/>
      <c r="FNI90" s="4"/>
      <c r="FNJ90" s="4"/>
      <c r="FNK90" s="4"/>
      <c r="FNL90" s="4"/>
      <c r="FNM90" s="4"/>
      <c r="FNN90" s="4"/>
      <c r="FNO90" s="4"/>
      <c r="FNP90" s="4"/>
      <c r="FNQ90" s="4"/>
      <c r="FNR90" s="4"/>
      <c r="FNS90" s="4"/>
      <c r="FNT90" s="4"/>
      <c r="FNU90" s="4"/>
      <c r="FNV90" s="4"/>
      <c r="FNW90" s="4"/>
      <c r="FNX90" s="4"/>
      <c r="FNY90" s="4"/>
      <c r="FNZ90" s="4"/>
      <c r="FOA90" s="4"/>
      <c r="FOB90" s="4"/>
      <c r="FOC90" s="4"/>
      <c r="FOD90" s="4"/>
      <c r="FOE90" s="4"/>
      <c r="FOF90" s="4"/>
      <c r="FOG90" s="4"/>
      <c r="FOH90" s="4"/>
      <c r="FOI90" s="4"/>
      <c r="FOJ90" s="4"/>
      <c r="FOK90" s="4"/>
      <c r="FOL90" s="4"/>
      <c r="FOM90" s="4"/>
      <c r="FON90" s="4"/>
      <c r="FOO90" s="4"/>
      <c r="FOP90" s="4"/>
      <c r="FOQ90" s="4"/>
      <c r="FOR90" s="4"/>
      <c r="FOS90" s="4"/>
      <c r="FOT90" s="4"/>
      <c r="FOU90" s="4"/>
      <c r="FOV90" s="4"/>
      <c r="FOW90" s="4"/>
      <c r="FOX90" s="4"/>
      <c r="FOY90" s="4"/>
      <c r="FOZ90" s="4"/>
      <c r="FPA90" s="4"/>
      <c r="FPB90" s="4"/>
      <c r="FPC90" s="4"/>
      <c r="FPD90" s="4"/>
      <c r="FPE90" s="4"/>
      <c r="FPF90" s="4"/>
      <c r="FPG90" s="4"/>
      <c r="FPH90" s="4"/>
      <c r="FPI90" s="4"/>
      <c r="FPJ90" s="4"/>
      <c r="FPK90" s="4"/>
      <c r="FPL90" s="4"/>
      <c r="FPM90" s="4"/>
      <c r="FPN90" s="4"/>
      <c r="FPO90" s="4"/>
      <c r="FPP90" s="4"/>
      <c r="FPQ90" s="4"/>
      <c r="FPR90" s="4"/>
      <c r="FPS90" s="4"/>
      <c r="FPT90" s="4"/>
      <c r="FPU90" s="4"/>
      <c r="FPV90" s="4"/>
      <c r="FPW90" s="4"/>
      <c r="FPX90" s="4"/>
      <c r="FPY90" s="4"/>
      <c r="FPZ90" s="4"/>
      <c r="FQA90" s="4"/>
      <c r="FQB90" s="4"/>
      <c r="FQC90" s="4"/>
      <c r="FQD90" s="4"/>
      <c r="FQE90" s="4"/>
      <c r="FQF90" s="4"/>
      <c r="FQG90" s="4"/>
      <c r="FQH90" s="4"/>
      <c r="FQI90" s="4"/>
      <c r="FQJ90" s="4"/>
      <c r="FQK90" s="4"/>
      <c r="FQL90" s="4"/>
      <c r="FQM90" s="4"/>
      <c r="FQN90" s="4"/>
      <c r="FQO90" s="4"/>
      <c r="FQP90" s="4"/>
      <c r="FQQ90" s="4"/>
      <c r="FQR90" s="4"/>
      <c r="FQS90" s="4"/>
      <c r="FQT90" s="4"/>
      <c r="FQU90" s="4"/>
      <c r="FQV90" s="4"/>
      <c r="FQW90" s="4"/>
      <c r="FQX90" s="4"/>
      <c r="FQY90" s="4"/>
      <c r="FQZ90" s="4"/>
      <c r="FRA90" s="4"/>
      <c r="FRB90" s="4"/>
      <c r="FRC90" s="4"/>
      <c r="FRD90" s="4"/>
      <c r="FRE90" s="4"/>
      <c r="FRF90" s="4"/>
      <c r="FRG90" s="4"/>
      <c r="FRH90" s="4"/>
      <c r="FRI90" s="4"/>
      <c r="FRJ90" s="4"/>
      <c r="FRK90" s="4"/>
      <c r="FRL90" s="4"/>
      <c r="FRM90" s="4"/>
      <c r="FRN90" s="4"/>
      <c r="FRO90" s="4"/>
      <c r="FRP90" s="4"/>
      <c r="FRQ90" s="4"/>
      <c r="FRR90" s="4"/>
      <c r="FRS90" s="4"/>
      <c r="FRT90" s="4"/>
      <c r="FRU90" s="4"/>
      <c r="FRV90" s="4"/>
      <c r="FRW90" s="4"/>
      <c r="FRX90" s="4"/>
      <c r="FRY90" s="4"/>
      <c r="FRZ90" s="4"/>
      <c r="FSA90" s="4"/>
      <c r="FSB90" s="4"/>
      <c r="FSC90" s="4"/>
      <c r="FSD90" s="4"/>
      <c r="FSE90" s="4"/>
      <c r="FSF90" s="4"/>
      <c r="FSG90" s="4"/>
      <c r="FSH90" s="4"/>
      <c r="FSI90" s="4"/>
      <c r="FSJ90" s="4"/>
      <c r="FSK90" s="4"/>
      <c r="FSL90" s="4"/>
      <c r="FSM90" s="4"/>
      <c r="FSN90" s="4"/>
      <c r="FSO90" s="4"/>
      <c r="FSP90" s="4"/>
      <c r="FSQ90" s="4"/>
      <c r="FSR90" s="4"/>
      <c r="FSS90" s="4"/>
      <c r="FST90" s="4"/>
      <c r="FSU90" s="4"/>
      <c r="FSV90" s="4"/>
      <c r="FSW90" s="4"/>
      <c r="FSX90" s="4"/>
      <c r="FSY90" s="4"/>
      <c r="FSZ90" s="4"/>
      <c r="FTA90" s="4"/>
      <c r="FTB90" s="4"/>
      <c r="FTC90" s="4"/>
      <c r="FTD90" s="4"/>
      <c r="FTE90" s="4"/>
      <c r="FTF90" s="4"/>
      <c r="FTG90" s="4"/>
      <c r="FTH90" s="4"/>
      <c r="FTI90" s="4"/>
      <c r="FTJ90" s="4"/>
      <c r="FTK90" s="4"/>
      <c r="FTL90" s="4"/>
      <c r="FTM90" s="4"/>
      <c r="FTN90" s="4"/>
      <c r="FTO90" s="4"/>
      <c r="FTP90" s="4"/>
      <c r="FTQ90" s="4"/>
      <c r="FTR90" s="4"/>
      <c r="FTS90" s="4"/>
      <c r="FTT90" s="4"/>
      <c r="FTU90" s="4"/>
      <c r="FTV90" s="4"/>
      <c r="FTW90" s="4"/>
      <c r="FTX90" s="4"/>
      <c r="FTY90" s="4"/>
      <c r="FTZ90" s="4"/>
      <c r="FUA90" s="4"/>
      <c r="FUB90" s="4"/>
      <c r="FUC90" s="4"/>
      <c r="FUD90" s="4"/>
      <c r="FUE90" s="4"/>
      <c r="FUF90" s="4"/>
      <c r="FUG90" s="4"/>
      <c r="FUH90" s="4"/>
      <c r="FUI90" s="4"/>
      <c r="FUJ90" s="4"/>
      <c r="FUK90" s="4"/>
      <c r="FUL90" s="4"/>
      <c r="FUM90" s="4"/>
      <c r="FUN90" s="4"/>
      <c r="FUO90" s="4"/>
      <c r="FUP90" s="4"/>
      <c r="FUQ90" s="4"/>
      <c r="FUR90" s="4"/>
      <c r="FUS90" s="4"/>
      <c r="FUT90" s="4"/>
      <c r="FUU90" s="4"/>
      <c r="FUV90" s="4"/>
      <c r="FUW90" s="4"/>
      <c r="FUX90" s="4"/>
      <c r="FUY90" s="4"/>
      <c r="FUZ90" s="4"/>
      <c r="FVA90" s="4"/>
      <c r="FVB90" s="4"/>
      <c r="FVC90" s="4"/>
      <c r="FVD90" s="4"/>
      <c r="FVE90" s="4"/>
      <c r="FVF90" s="4"/>
      <c r="FVG90" s="4"/>
      <c r="FVH90" s="4"/>
      <c r="FVI90" s="4"/>
      <c r="FVJ90" s="4"/>
      <c r="FVK90" s="4"/>
      <c r="FVL90" s="4"/>
      <c r="FVM90" s="4"/>
      <c r="FVN90" s="4"/>
      <c r="FVO90" s="4"/>
      <c r="FVP90" s="4"/>
      <c r="FVQ90" s="4"/>
      <c r="FVR90" s="4"/>
      <c r="FVS90" s="4"/>
      <c r="FVT90" s="4"/>
      <c r="FVU90" s="4"/>
      <c r="FVV90" s="4"/>
      <c r="FVW90" s="4"/>
      <c r="FVX90" s="4"/>
      <c r="FVY90" s="4"/>
      <c r="FVZ90" s="4"/>
      <c r="FWA90" s="4"/>
      <c r="FWB90" s="4"/>
      <c r="FWC90" s="4"/>
      <c r="FWD90" s="4"/>
      <c r="FWE90" s="4"/>
      <c r="FWF90" s="4"/>
      <c r="FWG90" s="4"/>
      <c r="FWH90" s="4"/>
      <c r="FWI90" s="4"/>
      <c r="FWJ90" s="4"/>
      <c r="FWK90" s="4"/>
      <c r="FWL90" s="4"/>
      <c r="FWM90" s="4"/>
      <c r="FWN90" s="4"/>
      <c r="FWO90" s="4"/>
      <c r="FWP90" s="4"/>
      <c r="FWQ90" s="4"/>
      <c r="FWR90" s="4"/>
      <c r="FWS90" s="4"/>
      <c r="FWT90" s="4"/>
      <c r="FWU90" s="4"/>
      <c r="FWV90" s="4"/>
      <c r="FWW90" s="4"/>
      <c r="FWX90" s="4"/>
      <c r="FWY90" s="4"/>
      <c r="FWZ90" s="4"/>
      <c r="FXA90" s="4"/>
      <c r="FXB90" s="4"/>
      <c r="FXC90" s="4"/>
      <c r="FXD90" s="4"/>
      <c r="FXE90" s="4"/>
      <c r="FXF90" s="4"/>
      <c r="FXG90" s="4"/>
      <c r="FXH90" s="4"/>
      <c r="FXI90" s="4"/>
      <c r="FXJ90" s="4"/>
      <c r="FXK90" s="4"/>
      <c r="FXL90" s="4"/>
      <c r="FXM90" s="4"/>
      <c r="FXN90" s="4"/>
      <c r="FXO90" s="4"/>
      <c r="FXP90" s="4"/>
      <c r="FXQ90" s="4"/>
      <c r="FXR90" s="4"/>
      <c r="FXS90" s="4"/>
      <c r="FXT90" s="4"/>
      <c r="FXU90" s="4"/>
      <c r="FXV90" s="4"/>
      <c r="FXW90" s="4"/>
      <c r="FXX90" s="4"/>
      <c r="FXY90" s="4"/>
      <c r="FXZ90" s="4"/>
      <c r="FYA90" s="4"/>
      <c r="FYB90" s="4"/>
      <c r="FYC90" s="4"/>
      <c r="FYD90" s="4"/>
      <c r="FYE90" s="4"/>
      <c r="FYF90" s="4"/>
      <c r="FYG90" s="4"/>
      <c r="FYH90" s="4"/>
      <c r="FYI90" s="4"/>
      <c r="FYJ90" s="4"/>
      <c r="FYK90" s="4"/>
      <c r="FYL90" s="4"/>
      <c r="FYM90" s="4"/>
      <c r="FYN90" s="4"/>
      <c r="FYO90" s="4"/>
      <c r="FYP90" s="4"/>
      <c r="FYQ90" s="4"/>
      <c r="FYR90" s="4"/>
      <c r="FYS90" s="4"/>
      <c r="FYT90" s="4"/>
      <c r="FYU90" s="4"/>
      <c r="FYV90" s="4"/>
      <c r="FYW90" s="4"/>
      <c r="FYX90" s="4"/>
      <c r="FYY90" s="4"/>
      <c r="FYZ90" s="4"/>
      <c r="FZA90" s="4"/>
      <c r="FZB90" s="4"/>
      <c r="FZC90" s="4"/>
      <c r="FZD90" s="4"/>
      <c r="FZE90" s="4"/>
      <c r="FZF90" s="4"/>
      <c r="FZG90" s="4"/>
      <c r="FZH90" s="4"/>
      <c r="FZI90" s="4"/>
      <c r="FZJ90" s="4"/>
      <c r="FZK90" s="4"/>
      <c r="FZL90" s="4"/>
      <c r="FZM90" s="4"/>
      <c r="FZN90" s="4"/>
      <c r="FZO90" s="4"/>
      <c r="FZP90" s="4"/>
      <c r="FZQ90" s="4"/>
      <c r="FZR90" s="4"/>
      <c r="FZS90" s="4"/>
      <c r="FZT90" s="4"/>
      <c r="FZU90" s="4"/>
      <c r="FZV90" s="4"/>
      <c r="FZW90" s="4"/>
      <c r="FZX90" s="4"/>
      <c r="FZY90" s="4"/>
      <c r="FZZ90" s="4"/>
      <c r="GAA90" s="4"/>
      <c r="GAB90" s="4"/>
      <c r="GAC90" s="4"/>
      <c r="GAD90" s="4"/>
      <c r="GAE90" s="4"/>
      <c r="GAF90" s="4"/>
      <c r="GAG90" s="4"/>
      <c r="GAH90" s="4"/>
      <c r="GAI90" s="4"/>
      <c r="GAJ90" s="4"/>
      <c r="GAK90" s="4"/>
      <c r="GAL90" s="4"/>
      <c r="GAM90" s="4"/>
      <c r="GAN90" s="4"/>
      <c r="GAO90" s="4"/>
      <c r="GAP90" s="4"/>
      <c r="GAQ90" s="4"/>
      <c r="GAR90" s="4"/>
      <c r="GAS90" s="4"/>
      <c r="GAT90" s="4"/>
      <c r="GAU90" s="4"/>
      <c r="GAV90" s="4"/>
      <c r="GAW90" s="4"/>
      <c r="GAX90" s="4"/>
      <c r="GAY90" s="4"/>
      <c r="GAZ90" s="4"/>
      <c r="GBA90" s="4"/>
      <c r="GBB90" s="4"/>
      <c r="GBC90" s="4"/>
      <c r="GBD90" s="4"/>
      <c r="GBE90" s="4"/>
      <c r="GBF90" s="4"/>
      <c r="GBG90" s="4"/>
      <c r="GBH90" s="4"/>
      <c r="GBI90" s="4"/>
      <c r="GBJ90" s="4"/>
      <c r="GBK90" s="4"/>
      <c r="GBL90" s="4"/>
      <c r="GBM90" s="4"/>
      <c r="GBN90" s="4"/>
      <c r="GBO90" s="4"/>
      <c r="GBP90" s="4"/>
      <c r="GBQ90" s="4"/>
      <c r="GBR90" s="4"/>
      <c r="GBS90" s="4"/>
      <c r="GBT90" s="4"/>
      <c r="GBU90" s="4"/>
      <c r="GBV90" s="4"/>
      <c r="GBW90" s="4"/>
      <c r="GBX90" s="4"/>
      <c r="GBY90" s="4"/>
      <c r="GBZ90" s="4"/>
      <c r="GCA90" s="4"/>
      <c r="GCB90" s="4"/>
      <c r="GCC90" s="4"/>
      <c r="GCD90" s="4"/>
      <c r="GCE90" s="4"/>
      <c r="GCF90" s="4"/>
      <c r="GCG90" s="4"/>
      <c r="GCH90" s="4"/>
      <c r="GCI90" s="4"/>
      <c r="GCJ90" s="4"/>
      <c r="GCK90" s="4"/>
      <c r="GCL90" s="4"/>
      <c r="GCM90" s="4"/>
      <c r="GCN90" s="4"/>
      <c r="GCO90" s="4"/>
      <c r="GCP90" s="4"/>
      <c r="GCQ90" s="4"/>
      <c r="GCR90" s="4"/>
      <c r="GCS90" s="4"/>
      <c r="GCT90" s="4"/>
      <c r="GCU90" s="4"/>
      <c r="GCV90" s="4"/>
      <c r="GCW90" s="4"/>
      <c r="GCX90" s="4"/>
      <c r="GCY90" s="4"/>
      <c r="GCZ90" s="4"/>
      <c r="GDA90" s="4"/>
      <c r="GDB90" s="4"/>
      <c r="GDC90" s="4"/>
      <c r="GDD90" s="4"/>
      <c r="GDE90" s="4"/>
      <c r="GDF90" s="4"/>
      <c r="GDG90" s="4"/>
      <c r="GDH90" s="4"/>
      <c r="GDI90" s="4"/>
      <c r="GDJ90" s="4"/>
      <c r="GDK90" s="4"/>
      <c r="GDL90" s="4"/>
      <c r="GDM90" s="4"/>
      <c r="GDN90" s="4"/>
      <c r="GDO90" s="4"/>
      <c r="GDP90" s="4"/>
      <c r="GDQ90" s="4"/>
      <c r="GDR90" s="4"/>
      <c r="GDS90" s="4"/>
      <c r="GDT90" s="4"/>
      <c r="GDU90" s="4"/>
      <c r="GDV90" s="4"/>
      <c r="GDW90" s="4"/>
      <c r="GDX90" s="4"/>
      <c r="GDY90" s="4"/>
      <c r="GDZ90" s="4"/>
      <c r="GEA90" s="4"/>
      <c r="GEB90" s="4"/>
      <c r="GEC90" s="4"/>
      <c r="GED90" s="4"/>
      <c r="GEE90" s="4"/>
      <c r="GEF90" s="4"/>
      <c r="GEG90" s="4"/>
      <c r="GEH90" s="4"/>
      <c r="GEI90" s="4"/>
      <c r="GEJ90" s="4"/>
      <c r="GEK90" s="4"/>
      <c r="GEL90" s="4"/>
      <c r="GEM90" s="4"/>
      <c r="GEN90" s="4"/>
      <c r="GEO90" s="4"/>
      <c r="GEP90" s="4"/>
      <c r="GEQ90" s="4"/>
      <c r="GER90" s="4"/>
      <c r="GES90" s="4"/>
      <c r="GET90" s="4"/>
      <c r="GEU90" s="4"/>
      <c r="GEV90" s="4"/>
      <c r="GEW90" s="4"/>
      <c r="GEX90" s="4"/>
      <c r="GEY90" s="4"/>
      <c r="GEZ90" s="4"/>
      <c r="GFA90" s="4"/>
      <c r="GFB90" s="4"/>
      <c r="GFC90" s="4"/>
      <c r="GFD90" s="4"/>
      <c r="GFE90" s="4"/>
      <c r="GFF90" s="4"/>
      <c r="GFG90" s="4"/>
      <c r="GFH90" s="4"/>
      <c r="GFI90" s="4"/>
      <c r="GFJ90" s="4"/>
      <c r="GFK90" s="4"/>
      <c r="GFL90" s="4"/>
      <c r="GFM90" s="4"/>
      <c r="GFN90" s="4"/>
      <c r="GFO90" s="4"/>
      <c r="GFP90" s="4"/>
      <c r="GFQ90" s="4"/>
      <c r="GFR90" s="4"/>
      <c r="GFS90" s="4"/>
      <c r="GFT90" s="4"/>
      <c r="GFU90" s="4"/>
      <c r="GFV90" s="4"/>
      <c r="GFW90" s="4"/>
      <c r="GFX90" s="4"/>
      <c r="GFY90" s="4"/>
      <c r="GFZ90" s="4"/>
      <c r="GGA90" s="4"/>
      <c r="GGB90" s="4"/>
      <c r="GGC90" s="4"/>
      <c r="GGD90" s="4"/>
      <c r="GGE90" s="4"/>
      <c r="GGF90" s="4"/>
      <c r="GGG90" s="4"/>
      <c r="GGH90" s="4"/>
      <c r="GGI90" s="4"/>
      <c r="GGJ90" s="4"/>
      <c r="GGK90" s="4"/>
      <c r="GGL90" s="4"/>
      <c r="GGM90" s="4"/>
      <c r="GGN90" s="4"/>
      <c r="GGO90" s="4"/>
      <c r="GGP90" s="4"/>
      <c r="GGQ90" s="4"/>
      <c r="GGR90" s="4"/>
      <c r="GGS90" s="4"/>
      <c r="GGT90" s="4"/>
      <c r="GGU90" s="4"/>
      <c r="GGV90" s="4"/>
      <c r="GGW90" s="4"/>
      <c r="GGX90" s="4"/>
      <c r="GGY90" s="4"/>
      <c r="GGZ90" s="4"/>
      <c r="GHA90" s="4"/>
      <c r="GHB90" s="4"/>
      <c r="GHC90" s="4"/>
      <c r="GHD90" s="4"/>
      <c r="GHE90" s="4"/>
      <c r="GHF90" s="4"/>
      <c r="GHG90" s="4"/>
      <c r="GHH90" s="4"/>
      <c r="GHI90" s="4"/>
      <c r="GHJ90" s="4"/>
      <c r="GHK90" s="4"/>
      <c r="GHL90" s="4"/>
      <c r="GHM90" s="4"/>
      <c r="GHN90" s="4"/>
      <c r="GHO90" s="4"/>
      <c r="GHP90" s="4"/>
      <c r="GHQ90" s="4"/>
      <c r="GHR90" s="4"/>
      <c r="GHS90" s="4"/>
      <c r="GHT90" s="4"/>
      <c r="GHU90" s="4"/>
      <c r="GHV90" s="4"/>
      <c r="GHW90" s="4"/>
      <c r="GHX90" s="4"/>
      <c r="GHY90" s="4"/>
      <c r="GHZ90" s="4"/>
      <c r="GIA90" s="4"/>
      <c r="GIB90" s="4"/>
      <c r="GIC90" s="4"/>
      <c r="GID90" s="4"/>
      <c r="GIE90" s="4"/>
      <c r="GIF90" s="4"/>
      <c r="GIG90" s="4"/>
      <c r="GIH90" s="4"/>
      <c r="GII90" s="4"/>
      <c r="GIJ90" s="4"/>
      <c r="GIK90" s="4"/>
      <c r="GIL90" s="4"/>
      <c r="GIM90" s="4"/>
      <c r="GIN90" s="4"/>
      <c r="GIO90" s="4"/>
      <c r="GIP90" s="4"/>
      <c r="GIQ90" s="4"/>
      <c r="GIR90" s="4"/>
      <c r="GIS90" s="4"/>
      <c r="GIT90" s="4"/>
      <c r="GIU90" s="4"/>
      <c r="GIV90" s="4"/>
      <c r="GIW90" s="4"/>
      <c r="GIX90" s="4"/>
      <c r="GIY90" s="4"/>
      <c r="GIZ90" s="4"/>
      <c r="GJA90" s="4"/>
      <c r="GJB90" s="4"/>
      <c r="GJC90" s="4"/>
      <c r="GJD90" s="4"/>
      <c r="GJE90" s="4"/>
      <c r="GJF90" s="4"/>
      <c r="GJG90" s="4"/>
      <c r="GJH90" s="4"/>
      <c r="GJI90" s="4"/>
      <c r="GJJ90" s="4"/>
      <c r="GJK90" s="4"/>
      <c r="GJL90" s="4"/>
      <c r="GJM90" s="4"/>
      <c r="GJN90" s="4"/>
      <c r="GJO90" s="4"/>
      <c r="GJP90" s="4"/>
      <c r="GJQ90" s="4"/>
      <c r="GJR90" s="4"/>
      <c r="GJS90" s="4"/>
      <c r="GJT90" s="4"/>
      <c r="GJU90" s="4"/>
      <c r="GJV90" s="4"/>
      <c r="GJW90" s="4"/>
      <c r="GJX90" s="4"/>
      <c r="GJY90" s="4"/>
      <c r="GJZ90" s="4"/>
      <c r="GKA90" s="4"/>
      <c r="GKB90" s="4"/>
      <c r="GKC90" s="4"/>
      <c r="GKD90" s="4"/>
      <c r="GKE90" s="4"/>
      <c r="GKF90" s="4"/>
      <c r="GKG90" s="4"/>
      <c r="GKH90" s="4"/>
      <c r="GKI90" s="4"/>
      <c r="GKJ90" s="4"/>
      <c r="GKK90" s="4"/>
      <c r="GKL90" s="4"/>
      <c r="GKM90" s="4"/>
      <c r="GKN90" s="4"/>
      <c r="GKO90" s="4"/>
      <c r="GKP90" s="4"/>
      <c r="GKQ90" s="4"/>
      <c r="GKR90" s="4"/>
      <c r="GKS90" s="4"/>
      <c r="GKT90" s="4"/>
      <c r="GKU90" s="4"/>
      <c r="GKV90" s="4"/>
      <c r="GKW90" s="4"/>
      <c r="GKX90" s="4"/>
      <c r="GKY90" s="4"/>
      <c r="GKZ90" s="4"/>
      <c r="GLA90" s="4"/>
      <c r="GLB90" s="4"/>
      <c r="GLC90" s="4"/>
      <c r="GLD90" s="4"/>
      <c r="GLE90" s="4"/>
      <c r="GLF90" s="4"/>
      <c r="GLG90" s="4"/>
      <c r="GLH90" s="4"/>
      <c r="GLI90" s="4"/>
      <c r="GLJ90" s="4"/>
      <c r="GLK90" s="4"/>
      <c r="GLL90" s="4"/>
      <c r="GLM90" s="4"/>
      <c r="GLN90" s="4"/>
      <c r="GLO90" s="4"/>
      <c r="GLP90" s="4"/>
      <c r="GLQ90" s="4"/>
      <c r="GLR90" s="4"/>
      <c r="GLS90" s="4"/>
      <c r="GLT90" s="4"/>
      <c r="GLU90" s="4"/>
      <c r="GLV90" s="4"/>
      <c r="GLW90" s="4"/>
      <c r="GLX90" s="4"/>
      <c r="GLY90" s="4"/>
      <c r="GLZ90" s="4"/>
      <c r="GMA90" s="4"/>
      <c r="GMB90" s="4"/>
      <c r="GMC90" s="4"/>
      <c r="GMD90" s="4"/>
      <c r="GME90" s="4"/>
      <c r="GMF90" s="4"/>
      <c r="GMG90" s="4"/>
      <c r="GMH90" s="4"/>
      <c r="GMI90" s="4"/>
      <c r="GMJ90" s="4"/>
      <c r="GMK90" s="4"/>
      <c r="GML90" s="4"/>
      <c r="GMM90" s="4"/>
      <c r="GMN90" s="4"/>
      <c r="GMO90" s="4"/>
      <c r="GMP90" s="4"/>
      <c r="GMQ90" s="4"/>
      <c r="GMR90" s="4"/>
      <c r="GMS90" s="4"/>
      <c r="GMT90" s="4"/>
      <c r="GMU90" s="4"/>
      <c r="GMV90" s="4"/>
      <c r="GMW90" s="4"/>
      <c r="GMX90" s="4"/>
      <c r="GMY90" s="4"/>
      <c r="GMZ90" s="4"/>
      <c r="GNA90" s="4"/>
      <c r="GNB90" s="4"/>
      <c r="GNC90" s="4"/>
      <c r="GND90" s="4"/>
      <c r="GNE90" s="4"/>
      <c r="GNF90" s="4"/>
      <c r="GNG90" s="4"/>
      <c r="GNH90" s="4"/>
      <c r="GNI90" s="4"/>
      <c r="GNJ90" s="4"/>
      <c r="GNK90" s="4"/>
      <c r="GNL90" s="4"/>
      <c r="GNM90" s="4"/>
      <c r="GNN90" s="4"/>
      <c r="GNO90" s="4"/>
      <c r="GNP90" s="4"/>
      <c r="GNQ90" s="4"/>
      <c r="GNR90" s="4"/>
      <c r="GNS90" s="4"/>
      <c r="GNT90" s="4"/>
      <c r="GNU90" s="4"/>
      <c r="GNV90" s="4"/>
      <c r="GNW90" s="4"/>
      <c r="GNX90" s="4"/>
      <c r="GNY90" s="4"/>
      <c r="GNZ90" s="4"/>
      <c r="GOA90" s="4"/>
      <c r="GOB90" s="4"/>
      <c r="GOC90" s="4"/>
      <c r="GOD90" s="4"/>
      <c r="GOE90" s="4"/>
      <c r="GOF90" s="4"/>
      <c r="GOG90" s="4"/>
      <c r="GOH90" s="4"/>
      <c r="GOI90" s="4"/>
      <c r="GOJ90" s="4"/>
      <c r="GOK90" s="4"/>
      <c r="GOL90" s="4"/>
      <c r="GOM90" s="4"/>
      <c r="GON90" s="4"/>
      <c r="GOO90" s="4"/>
      <c r="GOP90" s="4"/>
      <c r="GOQ90" s="4"/>
      <c r="GOR90" s="4"/>
      <c r="GOS90" s="4"/>
      <c r="GOT90" s="4"/>
      <c r="GOU90" s="4"/>
      <c r="GOV90" s="4"/>
      <c r="GOW90" s="4"/>
      <c r="GOX90" s="4"/>
      <c r="GOY90" s="4"/>
      <c r="GOZ90" s="4"/>
      <c r="GPA90" s="4"/>
      <c r="GPB90" s="4"/>
      <c r="GPC90" s="4"/>
      <c r="GPD90" s="4"/>
      <c r="GPE90" s="4"/>
      <c r="GPF90" s="4"/>
      <c r="GPG90" s="4"/>
      <c r="GPH90" s="4"/>
      <c r="GPI90" s="4"/>
      <c r="GPJ90" s="4"/>
      <c r="GPK90" s="4"/>
      <c r="GPL90" s="4"/>
      <c r="GPM90" s="4"/>
      <c r="GPN90" s="4"/>
      <c r="GPO90" s="4"/>
      <c r="GPP90" s="4"/>
      <c r="GPQ90" s="4"/>
      <c r="GPR90" s="4"/>
      <c r="GPS90" s="4"/>
      <c r="GPT90" s="4"/>
      <c r="GPU90" s="4"/>
      <c r="GPV90" s="4"/>
      <c r="GPW90" s="4"/>
      <c r="GPX90" s="4"/>
      <c r="GPY90" s="4"/>
      <c r="GPZ90" s="4"/>
      <c r="GQA90" s="4"/>
      <c r="GQB90" s="4"/>
      <c r="GQC90" s="4"/>
      <c r="GQD90" s="4"/>
      <c r="GQE90" s="4"/>
      <c r="GQF90" s="4"/>
      <c r="GQG90" s="4"/>
      <c r="GQH90" s="4"/>
      <c r="GQI90" s="4"/>
      <c r="GQJ90" s="4"/>
      <c r="GQK90" s="4"/>
      <c r="GQL90" s="4"/>
      <c r="GQM90" s="4"/>
      <c r="GQN90" s="4"/>
      <c r="GQO90" s="4"/>
      <c r="GQP90" s="4"/>
      <c r="GQQ90" s="4"/>
      <c r="GQR90" s="4"/>
      <c r="GQS90" s="4"/>
      <c r="GQT90" s="4"/>
      <c r="GQU90" s="4"/>
      <c r="GQV90" s="4"/>
      <c r="GQW90" s="4"/>
      <c r="GQX90" s="4"/>
      <c r="GQY90" s="4"/>
      <c r="GQZ90" s="4"/>
      <c r="GRA90" s="4"/>
      <c r="GRB90" s="4"/>
      <c r="GRC90" s="4"/>
      <c r="GRD90" s="4"/>
      <c r="GRE90" s="4"/>
      <c r="GRF90" s="4"/>
      <c r="GRG90" s="4"/>
      <c r="GRH90" s="4"/>
      <c r="GRI90" s="4"/>
      <c r="GRJ90" s="4"/>
      <c r="GRK90" s="4"/>
      <c r="GRL90" s="4"/>
      <c r="GRM90" s="4"/>
      <c r="GRN90" s="4"/>
      <c r="GRO90" s="4"/>
      <c r="GRP90" s="4"/>
      <c r="GRQ90" s="4"/>
      <c r="GRR90" s="4"/>
      <c r="GRS90" s="4"/>
      <c r="GRT90" s="4"/>
      <c r="GRU90" s="4"/>
      <c r="GRV90" s="4"/>
      <c r="GRW90" s="4"/>
      <c r="GRX90" s="4"/>
      <c r="GRY90" s="4"/>
      <c r="GRZ90" s="4"/>
      <c r="GSA90" s="4"/>
      <c r="GSB90" s="4"/>
      <c r="GSC90" s="4"/>
      <c r="GSD90" s="4"/>
      <c r="GSE90" s="4"/>
      <c r="GSF90" s="4"/>
      <c r="GSG90" s="4"/>
      <c r="GSH90" s="4"/>
      <c r="GSI90" s="4"/>
      <c r="GSJ90" s="4"/>
      <c r="GSK90" s="4"/>
      <c r="GSL90" s="4"/>
      <c r="GSM90" s="4"/>
      <c r="GSN90" s="4"/>
      <c r="GSO90" s="4"/>
      <c r="GSP90" s="4"/>
      <c r="GSQ90" s="4"/>
      <c r="GSR90" s="4"/>
      <c r="GSS90" s="4"/>
      <c r="GST90" s="4"/>
      <c r="GSU90" s="4"/>
      <c r="GSV90" s="4"/>
      <c r="GSW90" s="4"/>
      <c r="GSX90" s="4"/>
      <c r="GSY90" s="4"/>
      <c r="GSZ90" s="4"/>
      <c r="GTA90" s="4"/>
      <c r="GTB90" s="4"/>
      <c r="GTC90" s="4"/>
      <c r="GTD90" s="4"/>
      <c r="GTE90" s="4"/>
      <c r="GTF90" s="4"/>
      <c r="GTG90" s="4"/>
      <c r="GTH90" s="4"/>
      <c r="GTI90" s="4"/>
      <c r="GTJ90" s="4"/>
      <c r="GTK90" s="4"/>
      <c r="GTL90" s="4"/>
      <c r="GTM90" s="4"/>
      <c r="GTN90" s="4"/>
      <c r="GTO90" s="4"/>
      <c r="GTP90" s="4"/>
      <c r="GTQ90" s="4"/>
      <c r="GTR90" s="4"/>
      <c r="GTS90" s="4"/>
      <c r="GTT90" s="4"/>
      <c r="GTU90" s="4"/>
      <c r="GTV90" s="4"/>
      <c r="GTW90" s="4"/>
      <c r="GTX90" s="4"/>
      <c r="GTY90" s="4"/>
      <c r="GTZ90" s="4"/>
      <c r="GUA90" s="4"/>
      <c r="GUB90" s="4"/>
      <c r="GUC90" s="4"/>
      <c r="GUD90" s="4"/>
      <c r="GUE90" s="4"/>
      <c r="GUF90" s="4"/>
      <c r="GUG90" s="4"/>
      <c r="GUH90" s="4"/>
      <c r="GUI90" s="4"/>
      <c r="GUJ90" s="4"/>
      <c r="GUK90" s="4"/>
      <c r="GUL90" s="4"/>
      <c r="GUM90" s="4"/>
      <c r="GUN90" s="4"/>
      <c r="GUO90" s="4"/>
      <c r="GUP90" s="4"/>
      <c r="GUQ90" s="4"/>
      <c r="GUR90" s="4"/>
      <c r="GUS90" s="4"/>
      <c r="GUT90" s="4"/>
      <c r="GUU90" s="4"/>
      <c r="GUV90" s="4"/>
      <c r="GUW90" s="4"/>
      <c r="GUX90" s="4"/>
      <c r="GUY90" s="4"/>
      <c r="GUZ90" s="4"/>
      <c r="GVA90" s="4"/>
      <c r="GVB90" s="4"/>
      <c r="GVC90" s="4"/>
      <c r="GVD90" s="4"/>
      <c r="GVE90" s="4"/>
      <c r="GVF90" s="4"/>
      <c r="GVG90" s="4"/>
      <c r="GVH90" s="4"/>
      <c r="GVI90" s="4"/>
      <c r="GVJ90" s="4"/>
      <c r="GVK90" s="4"/>
      <c r="GVL90" s="4"/>
      <c r="GVM90" s="4"/>
      <c r="GVN90" s="4"/>
      <c r="GVO90" s="4"/>
      <c r="GVP90" s="4"/>
      <c r="GVQ90" s="4"/>
      <c r="GVR90" s="4"/>
      <c r="GVS90" s="4"/>
      <c r="GVT90" s="4"/>
      <c r="GVU90" s="4"/>
      <c r="GVV90" s="4"/>
      <c r="GVW90" s="4"/>
      <c r="GVX90" s="4"/>
      <c r="GVY90" s="4"/>
      <c r="GVZ90" s="4"/>
      <c r="GWA90" s="4"/>
      <c r="GWB90" s="4"/>
      <c r="GWC90" s="4"/>
      <c r="GWD90" s="4"/>
      <c r="GWE90" s="4"/>
      <c r="GWF90" s="4"/>
      <c r="GWG90" s="4"/>
      <c r="GWH90" s="4"/>
      <c r="GWI90" s="4"/>
      <c r="GWJ90" s="4"/>
      <c r="GWK90" s="4"/>
      <c r="GWL90" s="4"/>
      <c r="GWM90" s="4"/>
      <c r="GWN90" s="4"/>
      <c r="GWO90" s="4"/>
      <c r="GWP90" s="4"/>
      <c r="GWQ90" s="4"/>
      <c r="GWR90" s="4"/>
      <c r="GWS90" s="4"/>
      <c r="GWT90" s="4"/>
      <c r="GWU90" s="4"/>
      <c r="GWV90" s="4"/>
      <c r="GWW90" s="4"/>
      <c r="GWX90" s="4"/>
      <c r="GWY90" s="4"/>
      <c r="GWZ90" s="4"/>
      <c r="GXA90" s="4"/>
      <c r="GXB90" s="4"/>
      <c r="GXC90" s="4"/>
      <c r="GXD90" s="4"/>
      <c r="GXE90" s="4"/>
      <c r="GXF90" s="4"/>
      <c r="GXG90" s="4"/>
      <c r="GXH90" s="4"/>
      <c r="GXI90" s="4"/>
      <c r="GXJ90" s="4"/>
      <c r="GXK90" s="4"/>
      <c r="GXL90" s="4"/>
      <c r="GXM90" s="4"/>
      <c r="GXN90" s="4"/>
      <c r="GXO90" s="4"/>
      <c r="GXP90" s="4"/>
      <c r="GXQ90" s="4"/>
      <c r="GXR90" s="4"/>
      <c r="GXS90" s="4"/>
      <c r="GXT90" s="4"/>
      <c r="GXU90" s="4"/>
      <c r="GXV90" s="4"/>
      <c r="GXW90" s="4"/>
      <c r="GXX90" s="4"/>
      <c r="GXY90" s="4"/>
      <c r="GXZ90" s="4"/>
      <c r="GYA90" s="4"/>
      <c r="GYB90" s="4"/>
      <c r="GYC90" s="4"/>
      <c r="GYD90" s="4"/>
      <c r="GYE90" s="4"/>
      <c r="GYF90" s="4"/>
      <c r="GYG90" s="4"/>
      <c r="GYH90" s="4"/>
      <c r="GYI90" s="4"/>
      <c r="GYJ90" s="4"/>
      <c r="GYK90" s="4"/>
      <c r="GYL90" s="4"/>
      <c r="GYM90" s="4"/>
      <c r="GYN90" s="4"/>
      <c r="GYO90" s="4"/>
      <c r="GYP90" s="4"/>
      <c r="GYQ90" s="4"/>
      <c r="GYR90" s="4"/>
      <c r="GYS90" s="4"/>
      <c r="GYT90" s="4"/>
      <c r="GYU90" s="4"/>
      <c r="GYV90" s="4"/>
      <c r="GYW90" s="4"/>
      <c r="GYX90" s="4"/>
      <c r="GYY90" s="4"/>
      <c r="GYZ90" s="4"/>
      <c r="GZA90" s="4"/>
      <c r="GZB90" s="4"/>
      <c r="GZC90" s="4"/>
      <c r="GZD90" s="4"/>
      <c r="GZE90" s="4"/>
      <c r="GZF90" s="4"/>
      <c r="GZG90" s="4"/>
      <c r="GZH90" s="4"/>
      <c r="GZI90" s="4"/>
      <c r="GZJ90" s="4"/>
      <c r="GZK90" s="4"/>
      <c r="GZL90" s="4"/>
      <c r="GZM90" s="4"/>
      <c r="GZN90" s="4"/>
      <c r="GZO90" s="4"/>
      <c r="GZP90" s="4"/>
      <c r="GZQ90" s="4"/>
      <c r="GZR90" s="4"/>
      <c r="GZS90" s="4"/>
      <c r="GZT90" s="4"/>
      <c r="GZU90" s="4"/>
      <c r="GZV90" s="4"/>
      <c r="GZW90" s="4"/>
      <c r="GZX90" s="4"/>
      <c r="GZY90" s="4"/>
      <c r="GZZ90" s="4"/>
      <c r="HAA90" s="4"/>
      <c r="HAB90" s="4"/>
      <c r="HAC90" s="4"/>
      <c r="HAD90" s="4"/>
      <c r="HAE90" s="4"/>
      <c r="HAF90" s="4"/>
      <c r="HAG90" s="4"/>
      <c r="HAH90" s="4"/>
      <c r="HAI90" s="4"/>
      <c r="HAJ90" s="4"/>
      <c r="HAK90" s="4"/>
      <c r="HAL90" s="4"/>
      <c r="HAM90" s="4"/>
      <c r="HAN90" s="4"/>
      <c r="HAO90" s="4"/>
      <c r="HAP90" s="4"/>
      <c r="HAQ90" s="4"/>
      <c r="HAR90" s="4"/>
      <c r="HAS90" s="4"/>
      <c r="HAT90" s="4"/>
      <c r="HAU90" s="4"/>
      <c r="HAV90" s="4"/>
      <c r="HAW90" s="4"/>
      <c r="HAX90" s="4"/>
      <c r="HAY90" s="4"/>
      <c r="HAZ90" s="4"/>
      <c r="HBA90" s="4"/>
      <c r="HBB90" s="4"/>
      <c r="HBC90" s="4"/>
      <c r="HBD90" s="4"/>
      <c r="HBE90" s="4"/>
      <c r="HBF90" s="4"/>
      <c r="HBG90" s="4"/>
      <c r="HBH90" s="4"/>
      <c r="HBI90" s="4"/>
      <c r="HBJ90" s="4"/>
      <c r="HBK90" s="4"/>
      <c r="HBL90" s="4"/>
      <c r="HBM90" s="4"/>
      <c r="HBN90" s="4"/>
      <c r="HBO90" s="4"/>
      <c r="HBP90" s="4"/>
      <c r="HBQ90" s="4"/>
      <c r="HBR90" s="4"/>
      <c r="HBS90" s="4"/>
      <c r="HBT90" s="4"/>
      <c r="HBU90" s="4"/>
      <c r="HBV90" s="4"/>
      <c r="HBW90" s="4"/>
      <c r="HBX90" s="4"/>
      <c r="HBY90" s="4"/>
      <c r="HBZ90" s="4"/>
      <c r="HCA90" s="4"/>
      <c r="HCB90" s="4"/>
      <c r="HCC90" s="4"/>
      <c r="HCD90" s="4"/>
      <c r="HCE90" s="4"/>
      <c r="HCF90" s="4"/>
      <c r="HCG90" s="4"/>
      <c r="HCH90" s="4"/>
      <c r="HCI90" s="4"/>
      <c r="HCJ90" s="4"/>
      <c r="HCK90" s="4"/>
      <c r="HCL90" s="4"/>
      <c r="HCM90" s="4"/>
      <c r="HCN90" s="4"/>
      <c r="HCO90" s="4"/>
      <c r="HCP90" s="4"/>
      <c r="HCQ90" s="4"/>
      <c r="HCR90" s="4"/>
      <c r="HCS90" s="4"/>
      <c r="HCT90" s="4"/>
      <c r="HCU90" s="4"/>
      <c r="HCV90" s="4"/>
      <c r="HCW90" s="4"/>
      <c r="HCX90" s="4"/>
      <c r="HCY90" s="4"/>
      <c r="HCZ90" s="4"/>
      <c r="HDA90" s="4"/>
      <c r="HDB90" s="4"/>
      <c r="HDC90" s="4"/>
      <c r="HDD90" s="4"/>
      <c r="HDE90" s="4"/>
      <c r="HDF90" s="4"/>
      <c r="HDG90" s="4"/>
      <c r="HDH90" s="4"/>
      <c r="HDI90" s="4"/>
      <c r="HDJ90" s="4"/>
      <c r="HDK90" s="4"/>
      <c r="HDL90" s="4"/>
      <c r="HDM90" s="4"/>
      <c r="HDN90" s="4"/>
      <c r="HDO90" s="4"/>
      <c r="HDP90" s="4"/>
      <c r="HDQ90" s="4"/>
      <c r="HDR90" s="4"/>
      <c r="HDS90" s="4"/>
      <c r="HDT90" s="4"/>
      <c r="HDU90" s="4"/>
      <c r="HDV90" s="4"/>
      <c r="HDW90" s="4"/>
      <c r="HDX90" s="4"/>
      <c r="HDY90" s="4"/>
      <c r="HDZ90" s="4"/>
      <c r="HEA90" s="4"/>
      <c r="HEB90" s="4"/>
      <c r="HEC90" s="4"/>
      <c r="HED90" s="4"/>
      <c r="HEE90" s="4"/>
      <c r="HEF90" s="4"/>
      <c r="HEG90" s="4"/>
      <c r="HEH90" s="4"/>
      <c r="HEI90" s="4"/>
      <c r="HEJ90" s="4"/>
      <c r="HEK90" s="4"/>
      <c r="HEL90" s="4"/>
      <c r="HEM90" s="4"/>
      <c r="HEN90" s="4"/>
      <c r="HEO90" s="4"/>
      <c r="HEP90" s="4"/>
      <c r="HEQ90" s="4"/>
      <c r="HER90" s="4"/>
      <c r="HES90" s="4"/>
      <c r="HET90" s="4"/>
      <c r="HEU90" s="4"/>
      <c r="HEV90" s="4"/>
      <c r="HEW90" s="4"/>
      <c r="HEX90" s="4"/>
      <c r="HEY90" s="4"/>
      <c r="HEZ90" s="4"/>
      <c r="HFA90" s="4"/>
      <c r="HFB90" s="4"/>
      <c r="HFC90" s="4"/>
      <c r="HFD90" s="4"/>
      <c r="HFE90" s="4"/>
      <c r="HFF90" s="4"/>
      <c r="HFG90" s="4"/>
      <c r="HFH90" s="4"/>
      <c r="HFI90" s="4"/>
      <c r="HFJ90" s="4"/>
      <c r="HFK90" s="4"/>
      <c r="HFL90" s="4"/>
      <c r="HFM90" s="4"/>
      <c r="HFN90" s="4"/>
      <c r="HFO90" s="4"/>
      <c r="HFP90" s="4"/>
      <c r="HFQ90" s="4"/>
      <c r="HFR90" s="4"/>
      <c r="HFS90" s="4"/>
      <c r="HFT90" s="4"/>
      <c r="HFU90" s="4"/>
      <c r="HFV90" s="4"/>
      <c r="HFW90" s="4"/>
      <c r="HFX90" s="4"/>
      <c r="HFY90" s="4"/>
      <c r="HFZ90" s="4"/>
      <c r="HGA90" s="4"/>
      <c r="HGB90" s="4"/>
      <c r="HGC90" s="4"/>
      <c r="HGD90" s="4"/>
      <c r="HGE90" s="4"/>
      <c r="HGF90" s="4"/>
      <c r="HGG90" s="4"/>
      <c r="HGH90" s="4"/>
      <c r="HGI90" s="4"/>
      <c r="HGJ90" s="4"/>
      <c r="HGK90" s="4"/>
      <c r="HGL90" s="4"/>
      <c r="HGM90" s="4"/>
      <c r="HGN90" s="4"/>
      <c r="HGO90" s="4"/>
      <c r="HGP90" s="4"/>
      <c r="HGQ90" s="4"/>
      <c r="HGR90" s="4"/>
      <c r="HGS90" s="4"/>
      <c r="HGT90" s="4"/>
      <c r="HGU90" s="4"/>
      <c r="HGV90" s="4"/>
      <c r="HGW90" s="4"/>
      <c r="HGX90" s="4"/>
      <c r="HGY90" s="4"/>
      <c r="HGZ90" s="4"/>
      <c r="HHA90" s="4"/>
      <c r="HHB90" s="4"/>
      <c r="HHC90" s="4"/>
      <c r="HHD90" s="4"/>
      <c r="HHE90" s="4"/>
      <c r="HHF90" s="4"/>
      <c r="HHG90" s="4"/>
      <c r="HHH90" s="4"/>
      <c r="HHI90" s="4"/>
      <c r="HHJ90" s="4"/>
      <c r="HHK90" s="4"/>
      <c r="HHL90" s="4"/>
      <c r="HHM90" s="4"/>
      <c r="HHN90" s="4"/>
      <c r="HHO90" s="4"/>
      <c r="HHP90" s="4"/>
      <c r="HHQ90" s="4"/>
      <c r="HHR90" s="4"/>
      <c r="HHS90" s="4"/>
      <c r="HHT90" s="4"/>
      <c r="HHU90" s="4"/>
      <c r="HHV90" s="4"/>
      <c r="HHW90" s="4"/>
      <c r="HHX90" s="4"/>
      <c r="HHY90" s="4"/>
      <c r="HHZ90" s="4"/>
      <c r="HIA90" s="4"/>
      <c r="HIB90" s="4"/>
      <c r="HIC90" s="4"/>
      <c r="HID90" s="4"/>
      <c r="HIE90" s="4"/>
      <c r="HIF90" s="4"/>
      <c r="HIG90" s="4"/>
      <c r="HIH90" s="4"/>
      <c r="HII90" s="4"/>
      <c r="HIJ90" s="4"/>
      <c r="HIK90" s="4"/>
      <c r="HIL90" s="4"/>
      <c r="HIM90" s="4"/>
      <c r="HIN90" s="4"/>
      <c r="HIO90" s="4"/>
      <c r="HIP90" s="4"/>
      <c r="HIQ90" s="4"/>
      <c r="HIR90" s="4"/>
      <c r="HIS90" s="4"/>
      <c r="HIT90" s="4"/>
      <c r="HIU90" s="4"/>
      <c r="HIV90" s="4"/>
      <c r="HIW90" s="4"/>
      <c r="HIX90" s="4"/>
      <c r="HIY90" s="4"/>
      <c r="HIZ90" s="4"/>
      <c r="HJA90" s="4"/>
      <c r="HJB90" s="4"/>
      <c r="HJC90" s="4"/>
      <c r="HJD90" s="4"/>
      <c r="HJE90" s="4"/>
      <c r="HJF90" s="4"/>
      <c r="HJG90" s="4"/>
      <c r="HJH90" s="4"/>
      <c r="HJI90" s="4"/>
      <c r="HJJ90" s="4"/>
      <c r="HJK90" s="4"/>
      <c r="HJL90" s="4"/>
      <c r="HJM90" s="4"/>
      <c r="HJN90" s="4"/>
      <c r="HJO90" s="4"/>
      <c r="HJP90" s="4"/>
      <c r="HJQ90" s="4"/>
      <c r="HJR90" s="4"/>
      <c r="HJS90" s="4"/>
      <c r="HJT90" s="4"/>
      <c r="HJU90" s="4"/>
      <c r="HJV90" s="4"/>
      <c r="HJW90" s="4"/>
      <c r="HJX90" s="4"/>
      <c r="HJY90" s="4"/>
      <c r="HJZ90" s="4"/>
      <c r="HKA90" s="4"/>
      <c r="HKB90" s="4"/>
      <c r="HKC90" s="4"/>
      <c r="HKD90" s="4"/>
      <c r="HKE90" s="4"/>
      <c r="HKF90" s="4"/>
      <c r="HKG90" s="4"/>
      <c r="HKH90" s="4"/>
      <c r="HKI90" s="4"/>
      <c r="HKJ90" s="4"/>
      <c r="HKK90" s="4"/>
      <c r="HKL90" s="4"/>
      <c r="HKM90" s="4"/>
      <c r="HKN90" s="4"/>
      <c r="HKO90" s="4"/>
      <c r="HKP90" s="4"/>
      <c r="HKQ90" s="4"/>
      <c r="HKR90" s="4"/>
      <c r="HKS90" s="4"/>
      <c r="HKT90" s="4"/>
      <c r="HKU90" s="4"/>
      <c r="HKV90" s="4"/>
      <c r="HKW90" s="4"/>
      <c r="HKX90" s="4"/>
      <c r="HKY90" s="4"/>
      <c r="HKZ90" s="4"/>
      <c r="HLA90" s="4"/>
      <c r="HLB90" s="4"/>
      <c r="HLC90" s="4"/>
      <c r="HLD90" s="4"/>
      <c r="HLE90" s="4"/>
      <c r="HLF90" s="4"/>
      <c r="HLG90" s="4"/>
      <c r="HLH90" s="4"/>
      <c r="HLI90" s="4"/>
      <c r="HLJ90" s="4"/>
      <c r="HLK90" s="4"/>
      <c r="HLL90" s="4"/>
      <c r="HLM90" s="4"/>
      <c r="HLN90" s="4"/>
      <c r="HLO90" s="4"/>
      <c r="HLP90" s="4"/>
      <c r="HLQ90" s="4"/>
      <c r="HLR90" s="4"/>
      <c r="HLS90" s="4"/>
      <c r="HLT90" s="4"/>
      <c r="HLU90" s="4"/>
      <c r="HLV90" s="4"/>
      <c r="HLW90" s="4"/>
      <c r="HLX90" s="4"/>
      <c r="HLY90" s="4"/>
      <c r="HLZ90" s="4"/>
      <c r="HMA90" s="4"/>
      <c r="HMB90" s="4"/>
      <c r="HMC90" s="4"/>
      <c r="HMD90" s="4"/>
      <c r="HME90" s="4"/>
      <c r="HMF90" s="4"/>
      <c r="HMG90" s="4"/>
      <c r="HMH90" s="4"/>
      <c r="HMI90" s="4"/>
      <c r="HMJ90" s="4"/>
      <c r="HMK90" s="4"/>
      <c r="HML90" s="4"/>
      <c r="HMM90" s="4"/>
      <c r="HMN90" s="4"/>
      <c r="HMO90" s="4"/>
      <c r="HMP90" s="4"/>
      <c r="HMQ90" s="4"/>
      <c r="HMR90" s="4"/>
      <c r="HMS90" s="4"/>
      <c r="HMT90" s="4"/>
      <c r="HMU90" s="4"/>
      <c r="HMV90" s="4"/>
      <c r="HMW90" s="4"/>
      <c r="HMX90" s="4"/>
      <c r="HMY90" s="4"/>
      <c r="HMZ90" s="4"/>
      <c r="HNA90" s="4"/>
      <c r="HNB90" s="4"/>
      <c r="HNC90" s="4"/>
      <c r="HND90" s="4"/>
      <c r="HNE90" s="4"/>
      <c r="HNF90" s="4"/>
      <c r="HNG90" s="4"/>
      <c r="HNH90" s="4"/>
      <c r="HNI90" s="4"/>
      <c r="HNJ90" s="4"/>
      <c r="HNK90" s="4"/>
      <c r="HNL90" s="4"/>
      <c r="HNM90" s="4"/>
      <c r="HNN90" s="4"/>
      <c r="HNO90" s="4"/>
      <c r="HNP90" s="4"/>
      <c r="HNQ90" s="4"/>
      <c r="HNR90" s="4"/>
      <c r="HNS90" s="4"/>
      <c r="HNT90" s="4"/>
      <c r="HNU90" s="4"/>
      <c r="HNV90" s="4"/>
      <c r="HNW90" s="4"/>
      <c r="HNX90" s="4"/>
      <c r="HNY90" s="4"/>
      <c r="HNZ90" s="4"/>
      <c r="HOA90" s="4"/>
      <c r="HOB90" s="4"/>
      <c r="HOC90" s="4"/>
      <c r="HOD90" s="4"/>
      <c r="HOE90" s="4"/>
      <c r="HOF90" s="4"/>
      <c r="HOG90" s="4"/>
      <c r="HOH90" s="4"/>
      <c r="HOI90" s="4"/>
      <c r="HOJ90" s="4"/>
      <c r="HOK90" s="4"/>
      <c r="HOL90" s="4"/>
      <c r="HOM90" s="4"/>
      <c r="HON90" s="4"/>
      <c r="HOO90" s="4"/>
      <c r="HOP90" s="4"/>
      <c r="HOQ90" s="4"/>
      <c r="HOR90" s="4"/>
      <c r="HOS90" s="4"/>
      <c r="HOT90" s="4"/>
      <c r="HOU90" s="4"/>
      <c r="HOV90" s="4"/>
      <c r="HOW90" s="4"/>
      <c r="HOX90" s="4"/>
      <c r="HOY90" s="4"/>
      <c r="HOZ90" s="4"/>
      <c r="HPA90" s="4"/>
      <c r="HPB90" s="4"/>
      <c r="HPC90" s="4"/>
      <c r="HPD90" s="4"/>
      <c r="HPE90" s="4"/>
      <c r="HPF90" s="4"/>
      <c r="HPG90" s="4"/>
      <c r="HPH90" s="4"/>
      <c r="HPI90" s="4"/>
      <c r="HPJ90" s="4"/>
      <c r="HPK90" s="4"/>
      <c r="HPL90" s="4"/>
      <c r="HPM90" s="4"/>
      <c r="HPN90" s="4"/>
      <c r="HPO90" s="4"/>
      <c r="HPP90" s="4"/>
      <c r="HPQ90" s="4"/>
      <c r="HPR90" s="4"/>
      <c r="HPS90" s="4"/>
      <c r="HPT90" s="4"/>
      <c r="HPU90" s="4"/>
      <c r="HPV90" s="4"/>
      <c r="HPW90" s="4"/>
      <c r="HPX90" s="4"/>
      <c r="HPY90" s="4"/>
      <c r="HPZ90" s="4"/>
      <c r="HQA90" s="4"/>
      <c r="HQB90" s="4"/>
      <c r="HQC90" s="4"/>
      <c r="HQD90" s="4"/>
      <c r="HQE90" s="4"/>
      <c r="HQF90" s="4"/>
      <c r="HQG90" s="4"/>
      <c r="HQH90" s="4"/>
      <c r="HQI90" s="4"/>
      <c r="HQJ90" s="4"/>
      <c r="HQK90" s="4"/>
      <c r="HQL90" s="4"/>
      <c r="HQM90" s="4"/>
      <c r="HQN90" s="4"/>
      <c r="HQO90" s="4"/>
      <c r="HQP90" s="4"/>
      <c r="HQQ90" s="4"/>
      <c r="HQR90" s="4"/>
      <c r="HQS90" s="4"/>
      <c r="HQT90" s="4"/>
      <c r="HQU90" s="4"/>
      <c r="HQV90" s="4"/>
      <c r="HQW90" s="4"/>
      <c r="HQX90" s="4"/>
      <c r="HQY90" s="4"/>
      <c r="HQZ90" s="4"/>
      <c r="HRA90" s="4"/>
      <c r="HRB90" s="4"/>
      <c r="HRC90" s="4"/>
      <c r="HRD90" s="4"/>
      <c r="HRE90" s="4"/>
      <c r="HRF90" s="4"/>
      <c r="HRG90" s="4"/>
      <c r="HRH90" s="4"/>
      <c r="HRI90" s="4"/>
      <c r="HRJ90" s="4"/>
      <c r="HRK90" s="4"/>
      <c r="HRL90" s="4"/>
      <c r="HRM90" s="4"/>
      <c r="HRN90" s="4"/>
      <c r="HRO90" s="4"/>
      <c r="HRP90" s="4"/>
      <c r="HRQ90" s="4"/>
      <c r="HRR90" s="4"/>
      <c r="HRS90" s="4"/>
      <c r="HRT90" s="4"/>
      <c r="HRU90" s="4"/>
      <c r="HRV90" s="4"/>
      <c r="HRW90" s="4"/>
      <c r="HRX90" s="4"/>
      <c r="HRY90" s="4"/>
      <c r="HRZ90" s="4"/>
      <c r="HSA90" s="4"/>
      <c r="HSB90" s="4"/>
      <c r="HSC90" s="4"/>
      <c r="HSD90" s="4"/>
      <c r="HSE90" s="4"/>
      <c r="HSF90" s="4"/>
      <c r="HSG90" s="4"/>
      <c r="HSH90" s="4"/>
      <c r="HSI90" s="4"/>
      <c r="HSJ90" s="4"/>
      <c r="HSK90" s="4"/>
      <c r="HSL90" s="4"/>
      <c r="HSM90" s="4"/>
      <c r="HSN90" s="4"/>
      <c r="HSO90" s="4"/>
      <c r="HSP90" s="4"/>
      <c r="HSQ90" s="4"/>
      <c r="HSR90" s="4"/>
      <c r="HSS90" s="4"/>
      <c r="HST90" s="4"/>
      <c r="HSU90" s="4"/>
      <c r="HSV90" s="4"/>
      <c r="HSW90" s="4"/>
      <c r="HSX90" s="4"/>
      <c r="HSY90" s="4"/>
      <c r="HSZ90" s="4"/>
      <c r="HTA90" s="4"/>
      <c r="HTB90" s="4"/>
      <c r="HTC90" s="4"/>
      <c r="HTD90" s="4"/>
      <c r="HTE90" s="4"/>
      <c r="HTF90" s="4"/>
      <c r="HTG90" s="4"/>
      <c r="HTH90" s="4"/>
      <c r="HTI90" s="4"/>
      <c r="HTJ90" s="4"/>
      <c r="HTK90" s="4"/>
      <c r="HTL90" s="4"/>
      <c r="HTM90" s="4"/>
      <c r="HTN90" s="4"/>
      <c r="HTO90" s="4"/>
      <c r="HTP90" s="4"/>
      <c r="HTQ90" s="4"/>
      <c r="HTR90" s="4"/>
      <c r="HTS90" s="4"/>
      <c r="HTT90" s="4"/>
      <c r="HTU90" s="4"/>
      <c r="HTV90" s="4"/>
      <c r="HTW90" s="4"/>
      <c r="HTX90" s="4"/>
      <c r="HTY90" s="4"/>
      <c r="HTZ90" s="4"/>
      <c r="HUA90" s="4"/>
      <c r="HUB90" s="4"/>
      <c r="HUC90" s="4"/>
      <c r="HUD90" s="4"/>
      <c r="HUE90" s="4"/>
      <c r="HUF90" s="4"/>
      <c r="HUG90" s="4"/>
      <c r="HUH90" s="4"/>
      <c r="HUI90" s="4"/>
      <c r="HUJ90" s="4"/>
      <c r="HUK90" s="4"/>
      <c r="HUL90" s="4"/>
      <c r="HUM90" s="4"/>
      <c r="HUN90" s="4"/>
      <c r="HUO90" s="4"/>
      <c r="HUP90" s="4"/>
      <c r="HUQ90" s="4"/>
      <c r="HUR90" s="4"/>
      <c r="HUS90" s="4"/>
      <c r="HUT90" s="4"/>
      <c r="HUU90" s="4"/>
      <c r="HUV90" s="4"/>
      <c r="HUW90" s="4"/>
      <c r="HUX90" s="4"/>
      <c r="HUY90" s="4"/>
      <c r="HUZ90" s="4"/>
      <c r="HVA90" s="4"/>
      <c r="HVB90" s="4"/>
      <c r="HVC90" s="4"/>
      <c r="HVD90" s="4"/>
      <c r="HVE90" s="4"/>
      <c r="HVF90" s="4"/>
      <c r="HVG90" s="4"/>
      <c r="HVH90" s="4"/>
      <c r="HVI90" s="4"/>
      <c r="HVJ90" s="4"/>
      <c r="HVK90" s="4"/>
      <c r="HVL90" s="4"/>
      <c r="HVM90" s="4"/>
      <c r="HVN90" s="4"/>
      <c r="HVO90" s="4"/>
      <c r="HVP90" s="4"/>
      <c r="HVQ90" s="4"/>
      <c r="HVR90" s="4"/>
      <c r="HVS90" s="4"/>
      <c r="HVT90" s="4"/>
      <c r="HVU90" s="4"/>
      <c r="HVV90" s="4"/>
      <c r="HVW90" s="4"/>
      <c r="HVX90" s="4"/>
      <c r="HVY90" s="4"/>
      <c r="HVZ90" s="4"/>
      <c r="HWA90" s="4"/>
      <c r="HWB90" s="4"/>
      <c r="HWC90" s="4"/>
      <c r="HWD90" s="4"/>
      <c r="HWE90" s="4"/>
      <c r="HWF90" s="4"/>
      <c r="HWG90" s="4"/>
      <c r="HWH90" s="4"/>
      <c r="HWI90" s="4"/>
      <c r="HWJ90" s="4"/>
      <c r="HWK90" s="4"/>
      <c r="HWL90" s="4"/>
      <c r="HWM90" s="4"/>
      <c r="HWN90" s="4"/>
      <c r="HWO90" s="4"/>
      <c r="HWP90" s="4"/>
      <c r="HWQ90" s="4"/>
      <c r="HWR90" s="4"/>
      <c r="HWS90" s="4"/>
      <c r="HWT90" s="4"/>
      <c r="HWU90" s="4"/>
      <c r="HWV90" s="4"/>
      <c r="HWW90" s="4"/>
      <c r="HWX90" s="4"/>
      <c r="HWY90" s="4"/>
      <c r="HWZ90" s="4"/>
      <c r="HXA90" s="4"/>
      <c r="HXB90" s="4"/>
      <c r="HXC90" s="4"/>
      <c r="HXD90" s="4"/>
      <c r="HXE90" s="4"/>
      <c r="HXF90" s="4"/>
      <c r="HXG90" s="4"/>
      <c r="HXH90" s="4"/>
      <c r="HXI90" s="4"/>
      <c r="HXJ90" s="4"/>
      <c r="HXK90" s="4"/>
      <c r="HXL90" s="4"/>
      <c r="HXM90" s="4"/>
      <c r="HXN90" s="4"/>
      <c r="HXO90" s="4"/>
      <c r="HXP90" s="4"/>
      <c r="HXQ90" s="4"/>
      <c r="HXR90" s="4"/>
      <c r="HXS90" s="4"/>
      <c r="HXT90" s="4"/>
      <c r="HXU90" s="4"/>
      <c r="HXV90" s="4"/>
      <c r="HXW90" s="4"/>
      <c r="HXX90" s="4"/>
      <c r="HXY90" s="4"/>
      <c r="HXZ90" s="4"/>
      <c r="HYA90" s="4"/>
      <c r="HYB90" s="4"/>
      <c r="HYC90" s="4"/>
      <c r="HYD90" s="4"/>
      <c r="HYE90" s="4"/>
      <c r="HYF90" s="4"/>
      <c r="HYG90" s="4"/>
      <c r="HYH90" s="4"/>
      <c r="HYI90" s="4"/>
      <c r="HYJ90" s="4"/>
      <c r="HYK90" s="4"/>
      <c r="HYL90" s="4"/>
      <c r="HYM90" s="4"/>
      <c r="HYN90" s="4"/>
      <c r="HYO90" s="4"/>
      <c r="HYP90" s="4"/>
      <c r="HYQ90" s="4"/>
      <c r="HYR90" s="4"/>
      <c r="HYS90" s="4"/>
      <c r="HYT90" s="4"/>
      <c r="HYU90" s="4"/>
      <c r="HYV90" s="4"/>
      <c r="HYW90" s="4"/>
      <c r="HYX90" s="4"/>
      <c r="HYY90" s="4"/>
      <c r="HYZ90" s="4"/>
      <c r="HZA90" s="4"/>
      <c r="HZB90" s="4"/>
      <c r="HZC90" s="4"/>
      <c r="HZD90" s="4"/>
      <c r="HZE90" s="4"/>
      <c r="HZF90" s="4"/>
      <c r="HZG90" s="4"/>
      <c r="HZH90" s="4"/>
      <c r="HZI90" s="4"/>
      <c r="HZJ90" s="4"/>
      <c r="HZK90" s="4"/>
      <c r="HZL90" s="4"/>
      <c r="HZM90" s="4"/>
      <c r="HZN90" s="4"/>
      <c r="HZO90" s="4"/>
      <c r="HZP90" s="4"/>
      <c r="HZQ90" s="4"/>
      <c r="HZR90" s="4"/>
      <c r="HZS90" s="4"/>
      <c r="HZT90" s="4"/>
      <c r="HZU90" s="4"/>
      <c r="HZV90" s="4"/>
      <c r="HZW90" s="4"/>
      <c r="HZX90" s="4"/>
      <c r="HZY90" s="4"/>
      <c r="HZZ90" s="4"/>
      <c r="IAA90" s="4"/>
      <c r="IAB90" s="4"/>
      <c r="IAC90" s="4"/>
      <c r="IAD90" s="4"/>
      <c r="IAE90" s="4"/>
      <c r="IAF90" s="4"/>
      <c r="IAG90" s="4"/>
      <c r="IAH90" s="4"/>
      <c r="IAI90" s="4"/>
      <c r="IAJ90" s="4"/>
      <c r="IAK90" s="4"/>
      <c r="IAL90" s="4"/>
      <c r="IAM90" s="4"/>
      <c r="IAN90" s="4"/>
      <c r="IAO90" s="4"/>
      <c r="IAP90" s="4"/>
      <c r="IAQ90" s="4"/>
      <c r="IAR90" s="4"/>
      <c r="IAS90" s="4"/>
      <c r="IAT90" s="4"/>
      <c r="IAU90" s="4"/>
      <c r="IAV90" s="4"/>
      <c r="IAW90" s="4"/>
      <c r="IAX90" s="4"/>
      <c r="IAY90" s="4"/>
      <c r="IAZ90" s="4"/>
      <c r="IBA90" s="4"/>
      <c r="IBB90" s="4"/>
      <c r="IBC90" s="4"/>
      <c r="IBD90" s="4"/>
      <c r="IBE90" s="4"/>
      <c r="IBF90" s="4"/>
      <c r="IBG90" s="4"/>
      <c r="IBH90" s="4"/>
      <c r="IBI90" s="4"/>
      <c r="IBJ90" s="4"/>
      <c r="IBK90" s="4"/>
      <c r="IBL90" s="4"/>
      <c r="IBM90" s="4"/>
      <c r="IBN90" s="4"/>
      <c r="IBO90" s="4"/>
      <c r="IBP90" s="4"/>
      <c r="IBQ90" s="4"/>
      <c r="IBR90" s="4"/>
      <c r="IBS90" s="4"/>
      <c r="IBT90" s="4"/>
      <c r="IBU90" s="4"/>
      <c r="IBV90" s="4"/>
      <c r="IBW90" s="4"/>
      <c r="IBX90" s="4"/>
      <c r="IBY90" s="4"/>
      <c r="IBZ90" s="4"/>
      <c r="ICA90" s="4"/>
      <c r="ICB90" s="4"/>
      <c r="ICC90" s="4"/>
      <c r="ICD90" s="4"/>
      <c r="ICE90" s="4"/>
      <c r="ICF90" s="4"/>
      <c r="ICG90" s="4"/>
      <c r="ICH90" s="4"/>
      <c r="ICI90" s="4"/>
      <c r="ICJ90" s="4"/>
      <c r="ICK90" s="4"/>
      <c r="ICL90" s="4"/>
      <c r="ICM90" s="4"/>
      <c r="ICN90" s="4"/>
      <c r="ICO90" s="4"/>
      <c r="ICP90" s="4"/>
      <c r="ICQ90" s="4"/>
      <c r="ICR90" s="4"/>
      <c r="ICS90" s="4"/>
      <c r="ICT90" s="4"/>
      <c r="ICU90" s="4"/>
      <c r="ICV90" s="4"/>
      <c r="ICW90" s="4"/>
      <c r="ICX90" s="4"/>
      <c r="ICY90" s="4"/>
      <c r="ICZ90" s="4"/>
      <c r="IDA90" s="4"/>
      <c r="IDB90" s="4"/>
      <c r="IDC90" s="4"/>
      <c r="IDD90" s="4"/>
      <c r="IDE90" s="4"/>
      <c r="IDF90" s="4"/>
      <c r="IDG90" s="4"/>
      <c r="IDH90" s="4"/>
      <c r="IDI90" s="4"/>
      <c r="IDJ90" s="4"/>
      <c r="IDK90" s="4"/>
      <c r="IDL90" s="4"/>
      <c r="IDM90" s="4"/>
      <c r="IDN90" s="4"/>
      <c r="IDO90" s="4"/>
      <c r="IDP90" s="4"/>
      <c r="IDQ90" s="4"/>
      <c r="IDR90" s="4"/>
      <c r="IDS90" s="4"/>
      <c r="IDT90" s="4"/>
      <c r="IDU90" s="4"/>
      <c r="IDV90" s="4"/>
      <c r="IDW90" s="4"/>
      <c r="IDX90" s="4"/>
      <c r="IDY90" s="4"/>
      <c r="IDZ90" s="4"/>
      <c r="IEA90" s="4"/>
      <c r="IEB90" s="4"/>
      <c r="IEC90" s="4"/>
      <c r="IED90" s="4"/>
      <c r="IEE90" s="4"/>
      <c r="IEF90" s="4"/>
      <c r="IEG90" s="4"/>
      <c r="IEH90" s="4"/>
      <c r="IEI90" s="4"/>
      <c r="IEJ90" s="4"/>
      <c r="IEK90" s="4"/>
      <c r="IEL90" s="4"/>
      <c r="IEM90" s="4"/>
      <c r="IEN90" s="4"/>
      <c r="IEO90" s="4"/>
      <c r="IEP90" s="4"/>
      <c r="IEQ90" s="4"/>
      <c r="IER90" s="4"/>
      <c r="IES90" s="4"/>
      <c r="IET90" s="4"/>
      <c r="IEU90" s="4"/>
      <c r="IEV90" s="4"/>
      <c r="IEW90" s="4"/>
      <c r="IEX90" s="4"/>
      <c r="IEY90" s="4"/>
      <c r="IEZ90" s="4"/>
      <c r="IFA90" s="4"/>
      <c r="IFB90" s="4"/>
      <c r="IFC90" s="4"/>
      <c r="IFD90" s="4"/>
      <c r="IFE90" s="4"/>
      <c r="IFF90" s="4"/>
      <c r="IFG90" s="4"/>
      <c r="IFH90" s="4"/>
      <c r="IFI90" s="4"/>
      <c r="IFJ90" s="4"/>
      <c r="IFK90" s="4"/>
      <c r="IFL90" s="4"/>
      <c r="IFM90" s="4"/>
      <c r="IFN90" s="4"/>
      <c r="IFO90" s="4"/>
      <c r="IFP90" s="4"/>
      <c r="IFQ90" s="4"/>
      <c r="IFR90" s="4"/>
      <c r="IFS90" s="4"/>
      <c r="IFT90" s="4"/>
      <c r="IFU90" s="4"/>
      <c r="IFV90" s="4"/>
      <c r="IFW90" s="4"/>
      <c r="IFX90" s="4"/>
      <c r="IFY90" s="4"/>
      <c r="IFZ90" s="4"/>
      <c r="IGA90" s="4"/>
      <c r="IGB90" s="4"/>
      <c r="IGC90" s="4"/>
      <c r="IGD90" s="4"/>
      <c r="IGE90" s="4"/>
      <c r="IGF90" s="4"/>
      <c r="IGG90" s="4"/>
      <c r="IGH90" s="4"/>
      <c r="IGI90" s="4"/>
      <c r="IGJ90" s="4"/>
      <c r="IGK90" s="4"/>
      <c r="IGL90" s="4"/>
      <c r="IGM90" s="4"/>
      <c r="IGN90" s="4"/>
      <c r="IGO90" s="4"/>
      <c r="IGP90" s="4"/>
      <c r="IGQ90" s="4"/>
      <c r="IGR90" s="4"/>
      <c r="IGS90" s="4"/>
      <c r="IGT90" s="4"/>
      <c r="IGU90" s="4"/>
      <c r="IGV90" s="4"/>
      <c r="IGW90" s="4"/>
      <c r="IGX90" s="4"/>
      <c r="IGY90" s="4"/>
      <c r="IGZ90" s="4"/>
      <c r="IHA90" s="4"/>
      <c r="IHB90" s="4"/>
      <c r="IHC90" s="4"/>
      <c r="IHD90" s="4"/>
      <c r="IHE90" s="4"/>
      <c r="IHF90" s="4"/>
      <c r="IHG90" s="4"/>
      <c r="IHH90" s="4"/>
      <c r="IHI90" s="4"/>
      <c r="IHJ90" s="4"/>
      <c r="IHK90" s="4"/>
      <c r="IHL90" s="4"/>
      <c r="IHM90" s="4"/>
      <c r="IHN90" s="4"/>
      <c r="IHO90" s="4"/>
      <c r="IHP90" s="4"/>
      <c r="IHQ90" s="4"/>
      <c r="IHR90" s="4"/>
      <c r="IHS90" s="4"/>
      <c r="IHT90" s="4"/>
      <c r="IHU90" s="4"/>
      <c r="IHV90" s="4"/>
      <c r="IHW90" s="4"/>
      <c r="IHX90" s="4"/>
      <c r="IHY90" s="4"/>
      <c r="IHZ90" s="4"/>
      <c r="IIA90" s="4"/>
      <c r="IIB90" s="4"/>
      <c r="IIC90" s="4"/>
      <c r="IID90" s="4"/>
      <c r="IIE90" s="4"/>
      <c r="IIF90" s="4"/>
      <c r="IIG90" s="4"/>
      <c r="IIH90" s="4"/>
      <c r="III90" s="4"/>
      <c r="IIJ90" s="4"/>
      <c r="IIK90" s="4"/>
      <c r="IIL90" s="4"/>
      <c r="IIM90" s="4"/>
      <c r="IIN90" s="4"/>
      <c r="IIO90" s="4"/>
      <c r="IIP90" s="4"/>
      <c r="IIQ90" s="4"/>
      <c r="IIR90" s="4"/>
      <c r="IIS90" s="4"/>
      <c r="IIT90" s="4"/>
      <c r="IIU90" s="4"/>
      <c r="IIV90" s="4"/>
      <c r="IIW90" s="4"/>
      <c r="IIX90" s="4"/>
      <c r="IIY90" s="4"/>
      <c r="IIZ90" s="4"/>
      <c r="IJA90" s="4"/>
      <c r="IJB90" s="4"/>
      <c r="IJC90" s="4"/>
      <c r="IJD90" s="4"/>
      <c r="IJE90" s="4"/>
      <c r="IJF90" s="4"/>
      <c r="IJG90" s="4"/>
      <c r="IJH90" s="4"/>
      <c r="IJI90" s="4"/>
      <c r="IJJ90" s="4"/>
      <c r="IJK90" s="4"/>
      <c r="IJL90" s="4"/>
      <c r="IJM90" s="4"/>
      <c r="IJN90" s="4"/>
      <c r="IJO90" s="4"/>
      <c r="IJP90" s="4"/>
      <c r="IJQ90" s="4"/>
      <c r="IJR90" s="4"/>
      <c r="IJS90" s="4"/>
      <c r="IJT90" s="4"/>
      <c r="IJU90" s="4"/>
      <c r="IJV90" s="4"/>
      <c r="IJW90" s="4"/>
      <c r="IJX90" s="4"/>
      <c r="IJY90" s="4"/>
      <c r="IJZ90" s="4"/>
      <c r="IKA90" s="4"/>
      <c r="IKB90" s="4"/>
      <c r="IKC90" s="4"/>
      <c r="IKD90" s="4"/>
      <c r="IKE90" s="4"/>
      <c r="IKF90" s="4"/>
      <c r="IKG90" s="4"/>
      <c r="IKH90" s="4"/>
      <c r="IKI90" s="4"/>
      <c r="IKJ90" s="4"/>
      <c r="IKK90" s="4"/>
      <c r="IKL90" s="4"/>
      <c r="IKM90" s="4"/>
      <c r="IKN90" s="4"/>
      <c r="IKO90" s="4"/>
      <c r="IKP90" s="4"/>
      <c r="IKQ90" s="4"/>
      <c r="IKR90" s="4"/>
      <c r="IKS90" s="4"/>
      <c r="IKT90" s="4"/>
      <c r="IKU90" s="4"/>
      <c r="IKV90" s="4"/>
      <c r="IKW90" s="4"/>
      <c r="IKX90" s="4"/>
      <c r="IKY90" s="4"/>
      <c r="IKZ90" s="4"/>
      <c r="ILA90" s="4"/>
      <c r="ILB90" s="4"/>
      <c r="ILC90" s="4"/>
      <c r="ILD90" s="4"/>
      <c r="ILE90" s="4"/>
      <c r="ILF90" s="4"/>
      <c r="ILG90" s="4"/>
      <c r="ILH90" s="4"/>
      <c r="ILI90" s="4"/>
      <c r="ILJ90" s="4"/>
      <c r="ILK90" s="4"/>
      <c r="ILL90" s="4"/>
      <c r="ILM90" s="4"/>
      <c r="ILN90" s="4"/>
      <c r="ILO90" s="4"/>
      <c r="ILP90" s="4"/>
      <c r="ILQ90" s="4"/>
      <c r="ILR90" s="4"/>
      <c r="ILS90" s="4"/>
      <c r="ILT90" s="4"/>
      <c r="ILU90" s="4"/>
      <c r="ILV90" s="4"/>
      <c r="ILW90" s="4"/>
      <c r="ILX90" s="4"/>
      <c r="ILY90" s="4"/>
      <c r="ILZ90" s="4"/>
      <c r="IMA90" s="4"/>
      <c r="IMB90" s="4"/>
      <c r="IMC90" s="4"/>
      <c r="IMD90" s="4"/>
      <c r="IME90" s="4"/>
      <c r="IMF90" s="4"/>
      <c r="IMG90" s="4"/>
      <c r="IMH90" s="4"/>
      <c r="IMI90" s="4"/>
      <c r="IMJ90" s="4"/>
      <c r="IMK90" s="4"/>
      <c r="IML90" s="4"/>
      <c r="IMM90" s="4"/>
      <c r="IMN90" s="4"/>
      <c r="IMO90" s="4"/>
      <c r="IMP90" s="4"/>
      <c r="IMQ90" s="4"/>
      <c r="IMR90" s="4"/>
      <c r="IMS90" s="4"/>
      <c r="IMT90" s="4"/>
      <c r="IMU90" s="4"/>
      <c r="IMV90" s="4"/>
      <c r="IMW90" s="4"/>
      <c r="IMX90" s="4"/>
      <c r="IMY90" s="4"/>
      <c r="IMZ90" s="4"/>
      <c r="INA90" s="4"/>
      <c r="INB90" s="4"/>
      <c r="INC90" s="4"/>
      <c r="IND90" s="4"/>
      <c r="INE90" s="4"/>
      <c r="INF90" s="4"/>
      <c r="ING90" s="4"/>
      <c r="INH90" s="4"/>
      <c r="INI90" s="4"/>
      <c r="INJ90" s="4"/>
      <c r="INK90" s="4"/>
      <c r="INL90" s="4"/>
      <c r="INM90" s="4"/>
      <c r="INN90" s="4"/>
      <c r="INO90" s="4"/>
      <c r="INP90" s="4"/>
      <c r="INQ90" s="4"/>
      <c r="INR90" s="4"/>
      <c r="INS90" s="4"/>
      <c r="INT90" s="4"/>
      <c r="INU90" s="4"/>
      <c r="INV90" s="4"/>
      <c r="INW90" s="4"/>
      <c r="INX90" s="4"/>
      <c r="INY90" s="4"/>
      <c r="INZ90" s="4"/>
      <c r="IOA90" s="4"/>
      <c r="IOB90" s="4"/>
      <c r="IOC90" s="4"/>
      <c r="IOD90" s="4"/>
      <c r="IOE90" s="4"/>
      <c r="IOF90" s="4"/>
      <c r="IOG90" s="4"/>
      <c r="IOH90" s="4"/>
      <c r="IOI90" s="4"/>
      <c r="IOJ90" s="4"/>
      <c r="IOK90" s="4"/>
      <c r="IOL90" s="4"/>
      <c r="IOM90" s="4"/>
      <c r="ION90" s="4"/>
      <c r="IOO90" s="4"/>
      <c r="IOP90" s="4"/>
      <c r="IOQ90" s="4"/>
      <c r="IOR90" s="4"/>
      <c r="IOS90" s="4"/>
      <c r="IOT90" s="4"/>
      <c r="IOU90" s="4"/>
      <c r="IOV90" s="4"/>
      <c r="IOW90" s="4"/>
      <c r="IOX90" s="4"/>
      <c r="IOY90" s="4"/>
      <c r="IOZ90" s="4"/>
      <c r="IPA90" s="4"/>
      <c r="IPB90" s="4"/>
      <c r="IPC90" s="4"/>
      <c r="IPD90" s="4"/>
      <c r="IPE90" s="4"/>
      <c r="IPF90" s="4"/>
      <c r="IPG90" s="4"/>
      <c r="IPH90" s="4"/>
      <c r="IPI90" s="4"/>
      <c r="IPJ90" s="4"/>
      <c r="IPK90" s="4"/>
      <c r="IPL90" s="4"/>
      <c r="IPM90" s="4"/>
      <c r="IPN90" s="4"/>
      <c r="IPO90" s="4"/>
      <c r="IPP90" s="4"/>
      <c r="IPQ90" s="4"/>
      <c r="IPR90" s="4"/>
      <c r="IPS90" s="4"/>
      <c r="IPT90" s="4"/>
      <c r="IPU90" s="4"/>
      <c r="IPV90" s="4"/>
      <c r="IPW90" s="4"/>
      <c r="IPX90" s="4"/>
      <c r="IPY90" s="4"/>
      <c r="IPZ90" s="4"/>
      <c r="IQA90" s="4"/>
      <c r="IQB90" s="4"/>
      <c r="IQC90" s="4"/>
      <c r="IQD90" s="4"/>
      <c r="IQE90" s="4"/>
      <c r="IQF90" s="4"/>
      <c r="IQG90" s="4"/>
      <c r="IQH90" s="4"/>
      <c r="IQI90" s="4"/>
      <c r="IQJ90" s="4"/>
      <c r="IQK90" s="4"/>
      <c r="IQL90" s="4"/>
      <c r="IQM90" s="4"/>
      <c r="IQN90" s="4"/>
      <c r="IQO90" s="4"/>
      <c r="IQP90" s="4"/>
      <c r="IQQ90" s="4"/>
      <c r="IQR90" s="4"/>
      <c r="IQS90" s="4"/>
      <c r="IQT90" s="4"/>
      <c r="IQU90" s="4"/>
      <c r="IQV90" s="4"/>
      <c r="IQW90" s="4"/>
      <c r="IQX90" s="4"/>
      <c r="IQY90" s="4"/>
      <c r="IQZ90" s="4"/>
      <c r="IRA90" s="4"/>
      <c r="IRB90" s="4"/>
      <c r="IRC90" s="4"/>
      <c r="IRD90" s="4"/>
      <c r="IRE90" s="4"/>
      <c r="IRF90" s="4"/>
      <c r="IRG90" s="4"/>
      <c r="IRH90" s="4"/>
      <c r="IRI90" s="4"/>
      <c r="IRJ90" s="4"/>
      <c r="IRK90" s="4"/>
      <c r="IRL90" s="4"/>
      <c r="IRM90" s="4"/>
      <c r="IRN90" s="4"/>
      <c r="IRO90" s="4"/>
      <c r="IRP90" s="4"/>
      <c r="IRQ90" s="4"/>
      <c r="IRR90" s="4"/>
      <c r="IRS90" s="4"/>
      <c r="IRT90" s="4"/>
      <c r="IRU90" s="4"/>
      <c r="IRV90" s="4"/>
      <c r="IRW90" s="4"/>
      <c r="IRX90" s="4"/>
      <c r="IRY90" s="4"/>
      <c r="IRZ90" s="4"/>
      <c r="ISA90" s="4"/>
      <c r="ISB90" s="4"/>
      <c r="ISC90" s="4"/>
      <c r="ISD90" s="4"/>
      <c r="ISE90" s="4"/>
      <c r="ISF90" s="4"/>
      <c r="ISG90" s="4"/>
      <c r="ISH90" s="4"/>
      <c r="ISI90" s="4"/>
      <c r="ISJ90" s="4"/>
      <c r="ISK90" s="4"/>
      <c r="ISL90" s="4"/>
      <c r="ISM90" s="4"/>
      <c r="ISN90" s="4"/>
      <c r="ISO90" s="4"/>
      <c r="ISP90" s="4"/>
      <c r="ISQ90" s="4"/>
      <c r="ISR90" s="4"/>
      <c r="ISS90" s="4"/>
      <c r="IST90" s="4"/>
      <c r="ISU90" s="4"/>
      <c r="ISV90" s="4"/>
      <c r="ISW90" s="4"/>
      <c r="ISX90" s="4"/>
      <c r="ISY90" s="4"/>
      <c r="ISZ90" s="4"/>
      <c r="ITA90" s="4"/>
      <c r="ITB90" s="4"/>
      <c r="ITC90" s="4"/>
      <c r="ITD90" s="4"/>
      <c r="ITE90" s="4"/>
      <c r="ITF90" s="4"/>
      <c r="ITG90" s="4"/>
      <c r="ITH90" s="4"/>
      <c r="ITI90" s="4"/>
      <c r="ITJ90" s="4"/>
      <c r="ITK90" s="4"/>
      <c r="ITL90" s="4"/>
      <c r="ITM90" s="4"/>
      <c r="ITN90" s="4"/>
      <c r="ITO90" s="4"/>
      <c r="ITP90" s="4"/>
      <c r="ITQ90" s="4"/>
      <c r="ITR90" s="4"/>
      <c r="ITS90" s="4"/>
      <c r="ITT90" s="4"/>
      <c r="ITU90" s="4"/>
      <c r="ITV90" s="4"/>
      <c r="ITW90" s="4"/>
      <c r="ITX90" s="4"/>
      <c r="ITY90" s="4"/>
      <c r="ITZ90" s="4"/>
      <c r="IUA90" s="4"/>
      <c r="IUB90" s="4"/>
      <c r="IUC90" s="4"/>
      <c r="IUD90" s="4"/>
      <c r="IUE90" s="4"/>
      <c r="IUF90" s="4"/>
      <c r="IUG90" s="4"/>
      <c r="IUH90" s="4"/>
      <c r="IUI90" s="4"/>
      <c r="IUJ90" s="4"/>
      <c r="IUK90" s="4"/>
      <c r="IUL90" s="4"/>
      <c r="IUM90" s="4"/>
      <c r="IUN90" s="4"/>
      <c r="IUO90" s="4"/>
      <c r="IUP90" s="4"/>
      <c r="IUQ90" s="4"/>
      <c r="IUR90" s="4"/>
      <c r="IUS90" s="4"/>
      <c r="IUT90" s="4"/>
      <c r="IUU90" s="4"/>
      <c r="IUV90" s="4"/>
      <c r="IUW90" s="4"/>
      <c r="IUX90" s="4"/>
      <c r="IUY90" s="4"/>
      <c r="IUZ90" s="4"/>
      <c r="IVA90" s="4"/>
      <c r="IVB90" s="4"/>
      <c r="IVC90" s="4"/>
      <c r="IVD90" s="4"/>
      <c r="IVE90" s="4"/>
      <c r="IVF90" s="4"/>
      <c r="IVG90" s="4"/>
      <c r="IVH90" s="4"/>
      <c r="IVI90" s="4"/>
      <c r="IVJ90" s="4"/>
      <c r="IVK90" s="4"/>
      <c r="IVL90" s="4"/>
      <c r="IVM90" s="4"/>
      <c r="IVN90" s="4"/>
      <c r="IVO90" s="4"/>
      <c r="IVP90" s="4"/>
      <c r="IVQ90" s="4"/>
      <c r="IVR90" s="4"/>
      <c r="IVS90" s="4"/>
      <c r="IVT90" s="4"/>
      <c r="IVU90" s="4"/>
      <c r="IVV90" s="4"/>
      <c r="IVW90" s="4"/>
      <c r="IVX90" s="4"/>
      <c r="IVY90" s="4"/>
      <c r="IVZ90" s="4"/>
      <c r="IWA90" s="4"/>
      <c r="IWB90" s="4"/>
      <c r="IWC90" s="4"/>
      <c r="IWD90" s="4"/>
      <c r="IWE90" s="4"/>
      <c r="IWF90" s="4"/>
      <c r="IWG90" s="4"/>
      <c r="IWH90" s="4"/>
      <c r="IWI90" s="4"/>
      <c r="IWJ90" s="4"/>
      <c r="IWK90" s="4"/>
      <c r="IWL90" s="4"/>
      <c r="IWM90" s="4"/>
      <c r="IWN90" s="4"/>
      <c r="IWO90" s="4"/>
      <c r="IWP90" s="4"/>
      <c r="IWQ90" s="4"/>
      <c r="IWR90" s="4"/>
      <c r="IWS90" s="4"/>
      <c r="IWT90" s="4"/>
      <c r="IWU90" s="4"/>
      <c r="IWV90" s="4"/>
      <c r="IWW90" s="4"/>
      <c r="IWX90" s="4"/>
      <c r="IWY90" s="4"/>
      <c r="IWZ90" s="4"/>
      <c r="IXA90" s="4"/>
      <c r="IXB90" s="4"/>
      <c r="IXC90" s="4"/>
      <c r="IXD90" s="4"/>
      <c r="IXE90" s="4"/>
      <c r="IXF90" s="4"/>
      <c r="IXG90" s="4"/>
      <c r="IXH90" s="4"/>
      <c r="IXI90" s="4"/>
      <c r="IXJ90" s="4"/>
      <c r="IXK90" s="4"/>
      <c r="IXL90" s="4"/>
      <c r="IXM90" s="4"/>
      <c r="IXN90" s="4"/>
      <c r="IXO90" s="4"/>
      <c r="IXP90" s="4"/>
      <c r="IXQ90" s="4"/>
      <c r="IXR90" s="4"/>
      <c r="IXS90" s="4"/>
      <c r="IXT90" s="4"/>
      <c r="IXU90" s="4"/>
      <c r="IXV90" s="4"/>
      <c r="IXW90" s="4"/>
      <c r="IXX90" s="4"/>
      <c r="IXY90" s="4"/>
      <c r="IXZ90" s="4"/>
      <c r="IYA90" s="4"/>
      <c r="IYB90" s="4"/>
      <c r="IYC90" s="4"/>
      <c r="IYD90" s="4"/>
      <c r="IYE90" s="4"/>
      <c r="IYF90" s="4"/>
      <c r="IYG90" s="4"/>
      <c r="IYH90" s="4"/>
      <c r="IYI90" s="4"/>
      <c r="IYJ90" s="4"/>
      <c r="IYK90" s="4"/>
      <c r="IYL90" s="4"/>
      <c r="IYM90" s="4"/>
      <c r="IYN90" s="4"/>
      <c r="IYO90" s="4"/>
      <c r="IYP90" s="4"/>
      <c r="IYQ90" s="4"/>
      <c r="IYR90" s="4"/>
      <c r="IYS90" s="4"/>
      <c r="IYT90" s="4"/>
      <c r="IYU90" s="4"/>
      <c r="IYV90" s="4"/>
      <c r="IYW90" s="4"/>
      <c r="IYX90" s="4"/>
      <c r="IYY90" s="4"/>
      <c r="IYZ90" s="4"/>
      <c r="IZA90" s="4"/>
      <c r="IZB90" s="4"/>
      <c r="IZC90" s="4"/>
      <c r="IZD90" s="4"/>
      <c r="IZE90" s="4"/>
      <c r="IZF90" s="4"/>
      <c r="IZG90" s="4"/>
      <c r="IZH90" s="4"/>
      <c r="IZI90" s="4"/>
      <c r="IZJ90" s="4"/>
      <c r="IZK90" s="4"/>
      <c r="IZL90" s="4"/>
      <c r="IZM90" s="4"/>
      <c r="IZN90" s="4"/>
      <c r="IZO90" s="4"/>
      <c r="IZP90" s="4"/>
      <c r="IZQ90" s="4"/>
      <c r="IZR90" s="4"/>
      <c r="IZS90" s="4"/>
      <c r="IZT90" s="4"/>
      <c r="IZU90" s="4"/>
      <c r="IZV90" s="4"/>
      <c r="IZW90" s="4"/>
      <c r="IZX90" s="4"/>
      <c r="IZY90" s="4"/>
      <c r="IZZ90" s="4"/>
      <c r="JAA90" s="4"/>
      <c r="JAB90" s="4"/>
      <c r="JAC90" s="4"/>
      <c r="JAD90" s="4"/>
      <c r="JAE90" s="4"/>
      <c r="JAF90" s="4"/>
      <c r="JAG90" s="4"/>
      <c r="JAH90" s="4"/>
      <c r="JAI90" s="4"/>
      <c r="JAJ90" s="4"/>
      <c r="JAK90" s="4"/>
      <c r="JAL90" s="4"/>
      <c r="JAM90" s="4"/>
      <c r="JAN90" s="4"/>
      <c r="JAO90" s="4"/>
      <c r="JAP90" s="4"/>
      <c r="JAQ90" s="4"/>
      <c r="JAR90" s="4"/>
      <c r="JAS90" s="4"/>
      <c r="JAT90" s="4"/>
      <c r="JAU90" s="4"/>
      <c r="JAV90" s="4"/>
      <c r="JAW90" s="4"/>
      <c r="JAX90" s="4"/>
      <c r="JAY90" s="4"/>
      <c r="JAZ90" s="4"/>
      <c r="JBA90" s="4"/>
      <c r="JBB90" s="4"/>
      <c r="JBC90" s="4"/>
      <c r="JBD90" s="4"/>
      <c r="JBE90" s="4"/>
      <c r="JBF90" s="4"/>
      <c r="JBG90" s="4"/>
      <c r="JBH90" s="4"/>
      <c r="JBI90" s="4"/>
      <c r="JBJ90" s="4"/>
      <c r="JBK90" s="4"/>
      <c r="JBL90" s="4"/>
      <c r="JBM90" s="4"/>
      <c r="JBN90" s="4"/>
      <c r="JBO90" s="4"/>
      <c r="JBP90" s="4"/>
      <c r="JBQ90" s="4"/>
      <c r="JBR90" s="4"/>
      <c r="JBS90" s="4"/>
      <c r="JBT90" s="4"/>
      <c r="JBU90" s="4"/>
      <c r="JBV90" s="4"/>
      <c r="JBW90" s="4"/>
      <c r="JBX90" s="4"/>
      <c r="JBY90" s="4"/>
      <c r="JBZ90" s="4"/>
      <c r="JCA90" s="4"/>
      <c r="JCB90" s="4"/>
      <c r="JCC90" s="4"/>
      <c r="JCD90" s="4"/>
      <c r="JCE90" s="4"/>
      <c r="JCF90" s="4"/>
      <c r="JCG90" s="4"/>
      <c r="JCH90" s="4"/>
      <c r="JCI90" s="4"/>
      <c r="JCJ90" s="4"/>
      <c r="JCK90" s="4"/>
      <c r="JCL90" s="4"/>
      <c r="JCM90" s="4"/>
      <c r="JCN90" s="4"/>
      <c r="JCO90" s="4"/>
      <c r="JCP90" s="4"/>
      <c r="JCQ90" s="4"/>
      <c r="JCR90" s="4"/>
      <c r="JCS90" s="4"/>
      <c r="JCT90" s="4"/>
      <c r="JCU90" s="4"/>
      <c r="JCV90" s="4"/>
      <c r="JCW90" s="4"/>
      <c r="JCX90" s="4"/>
      <c r="JCY90" s="4"/>
      <c r="JCZ90" s="4"/>
      <c r="JDA90" s="4"/>
      <c r="JDB90" s="4"/>
      <c r="JDC90" s="4"/>
      <c r="JDD90" s="4"/>
      <c r="JDE90" s="4"/>
      <c r="JDF90" s="4"/>
      <c r="JDG90" s="4"/>
      <c r="JDH90" s="4"/>
      <c r="JDI90" s="4"/>
      <c r="JDJ90" s="4"/>
      <c r="JDK90" s="4"/>
      <c r="JDL90" s="4"/>
      <c r="JDM90" s="4"/>
      <c r="JDN90" s="4"/>
      <c r="JDO90" s="4"/>
      <c r="JDP90" s="4"/>
      <c r="JDQ90" s="4"/>
      <c r="JDR90" s="4"/>
      <c r="JDS90" s="4"/>
      <c r="JDT90" s="4"/>
      <c r="JDU90" s="4"/>
      <c r="JDV90" s="4"/>
      <c r="JDW90" s="4"/>
      <c r="JDX90" s="4"/>
      <c r="JDY90" s="4"/>
      <c r="JDZ90" s="4"/>
      <c r="JEA90" s="4"/>
      <c r="JEB90" s="4"/>
      <c r="JEC90" s="4"/>
      <c r="JED90" s="4"/>
      <c r="JEE90" s="4"/>
      <c r="JEF90" s="4"/>
      <c r="JEG90" s="4"/>
      <c r="JEH90" s="4"/>
      <c r="JEI90" s="4"/>
      <c r="JEJ90" s="4"/>
      <c r="JEK90" s="4"/>
      <c r="JEL90" s="4"/>
      <c r="JEM90" s="4"/>
      <c r="JEN90" s="4"/>
      <c r="JEO90" s="4"/>
      <c r="JEP90" s="4"/>
      <c r="JEQ90" s="4"/>
      <c r="JER90" s="4"/>
      <c r="JES90" s="4"/>
      <c r="JET90" s="4"/>
      <c r="JEU90" s="4"/>
      <c r="JEV90" s="4"/>
      <c r="JEW90" s="4"/>
      <c r="JEX90" s="4"/>
      <c r="JEY90" s="4"/>
      <c r="JEZ90" s="4"/>
      <c r="JFA90" s="4"/>
      <c r="JFB90" s="4"/>
      <c r="JFC90" s="4"/>
      <c r="JFD90" s="4"/>
      <c r="JFE90" s="4"/>
      <c r="JFF90" s="4"/>
      <c r="JFG90" s="4"/>
      <c r="JFH90" s="4"/>
      <c r="JFI90" s="4"/>
      <c r="JFJ90" s="4"/>
      <c r="JFK90" s="4"/>
      <c r="JFL90" s="4"/>
      <c r="JFM90" s="4"/>
      <c r="JFN90" s="4"/>
      <c r="JFO90" s="4"/>
      <c r="JFP90" s="4"/>
      <c r="JFQ90" s="4"/>
      <c r="JFR90" s="4"/>
      <c r="JFS90" s="4"/>
      <c r="JFT90" s="4"/>
      <c r="JFU90" s="4"/>
      <c r="JFV90" s="4"/>
      <c r="JFW90" s="4"/>
      <c r="JFX90" s="4"/>
      <c r="JFY90" s="4"/>
      <c r="JFZ90" s="4"/>
      <c r="JGA90" s="4"/>
      <c r="JGB90" s="4"/>
      <c r="JGC90" s="4"/>
      <c r="JGD90" s="4"/>
      <c r="JGE90" s="4"/>
      <c r="JGF90" s="4"/>
      <c r="JGG90" s="4"/>
      <c r="JGH90" s="4"/>
      <c r="JGI90" s="4"/>
      <c r="JGJ90" s="4"/>
      <c r="JGK90" s="4"/>
      <c r="JGL90" s="4"/>
      <c r="JGM90" s="4"/>
      <c r="JGN90" s="4"/>
      <c r="JGO90" s="4"/>
      <c r="JGP90" s="4"/>
      <c r="JGQ90" s="4"/>
      <c r="JGR90" s="4"/>
      <c r="JGS90" s="4"/>
      <c r="JGT90" s="4"/>
      <c r="JGU90" s="4"/>
      <c r="JGV90" s="4"/>
      <c r="JGW90" s="4"/>
      <c r="JGX90" s="4"/>
      <c r="JGY90" s="4"/>
      <c r="JGZ90" s="4"/>
      <c r="JHA90" s="4"/>
      <c r="JHB90" s="4"/>
      <c r="JHC90" s="4"/>
      <c r="JHD90" s="4"/>
      <c r="JHE90" s="4"/>
      <c r="JHF90" s="4"/>
      <c r="JHG90" s="4"/>
      <c r="JHH90" s="4"/>
      <c r="JHI90" s="4"/>
      <c r="JHJ90" s="4"/>
      <c r="JHK90" s="4"/>
      <c r="JHL90" s="4"/>
      <c r="JHM90" s="4"/>
      <c r="JHN90" s="4"/>
      <c r="JHO90" s="4"/>
      <c r="JHP90" s="4"/>
      <c r="JHQ90" s="4"/>
      <c r="JHR90" s="4"/>
      <c r="JHS90" s="4"/>
      <c r="JHT90" s="4"/>
      <c r="JHU90" s="4"/>
      <c r="JHV90" s="4"/>
      <c r="JHW90" s="4"/>
      <c r="JHX90" s="4"/>
      <c r="JHY90" s="4"/>
      <c r="JHZ90" s="4"/>
      <c r="JIA90" s="4"/>
      <c r="JIB90" s="4"/>
      <c r="JIC90" s="4"/>
      <c r="JID90" s="4"/>
      <c r="JIE90" s="4"/>
      <c r="JIF90" s="4"/>
      <c r="JIG90" s="4"/>
      <c r="JIH90" s="4"/>
      <c r="JII90" s="4"/>
      <c r="JIJ90" s="4"/>
      <c r="JIK90" s="4"/>
      <c r="JIL90" s="4"/>
      <c r="JIM90" s="4"/>
      <c r="JIN90" s="4"/>
      <c r="JIO90" s="4"/>
      <c r="JIP90" s="4"/>
      <c r="JIQ90" s="4"/>
      <c r="JIR90" s="4"/>
      <c r="JIS90" s="4"/>
      <c r="JIT90" s="4"/>
      <c r="JIU90" s="4"/>
      <c r="JIV90" s="4"/>
      <c r="JIW90" s="4"/>
      <c r="JIX90" s="4"/>
      <c r="JIY90" s="4"/>
      <c r="JIZ90" s="4"/>
      <c r="JJA90" s="4"/>
      <c r="JJB90" s="4"/>
      <c r="JJC90" s="4"/>
      <c r="JJD90" s="4"/>
      <c r="JJE90" s="4"/>
      <c r="JJF90" s="4"/>
      <c r="JJG90" s="4"/>
      <c r="JJH90" s="4"/>
      <c r="JJI90" s="4"/>
      <c r="JJJ90" s="4"/>
      <c r="JJK90" s="4"/>
      <c r="JJL90" s="4"/>
      <c r="JJM90" s="4"/>
      <c r="JJN90" s="4"/>
      <c r="JJO90" s="4"/>
      <c r="JJP90" s="4"/>
      <c r="JJQ90" s="4"/>
      <c r="JJR90" s="4"/>
      <c r="JJS90" s="4"/>
      <c r="JJT90" s="4"/>
      <c r="JJU90" s="4"/>
      <c r="JJV90" s="4"/>
      <c r="JJW90" s="4"/>
      <c r="JJX90" s="4"/>
      <c r="JJY90" s="4"/>
      <c r="JJZ90" s="4"/>
      <c r="JKA90" s="4"/>
      <c r="JKB90" s="4"/>
      <c r="JKC90" s="4"/>
      <c r="JKD90" s="4"/>
      <c r="JKE90" s="4"/>
      <c r="JKF90" s="4"/>
      <c r="JKG90" s="4"/>
      <c r="JKH90" s="4"/>
      <c r="JKI90" s="4"/>
      <c r="JKJ90" s="4"/>
      <c r="JKK90" s="4"/>
      <c r="JKL90" s="4"/>
      <c r="JKM90" s="4"/>
      <c r="JKN90" s="4"/>
      <c r="JKO90" s="4"/>
      <c r="JKP90" s="4"/>
      <c r="JKQ90" s="4"/>
      <c r="JKR90" s="4"/>
      <c r="JKS90" s="4"/>
      <c r="JKT90" s="4"/>
      <c r="JKU90" s="4"/>
      <c r="JKV90" s="4"/>
      <c r="JKW90" s="4"/>
      <c r="JKX90" s="4"/>
      <c r="JKY90" s="4"/>
      <c r="JKZ90" s="4"/>
      <c r="JLA90" s="4"/>
      <c r="JLB90" s="4"/>
      <c r="JLC90" s="4"/>
      <c r="JLD90" s="4"/>
      <c r="JLE90" s="4"/>
      <c r="JLF90" s="4"/>
      <c r="JLG90" s="4"/>
      <c r="JLH90" s="4"/>
      <c r="JLI90" s="4"/>
      <c r="JLJ90" s="4"/>
      <c r="JLK90" s="4"/>
      <c r="JLL90" s="4"/>
      <c r="JLM90" s="4"/>
      <c r="JLN90" s="4"/>
      <c r="JLO90" s="4"/>
      <c r="JLP90" s="4"/>
      <c r="JLQ90" s="4"/>
      <c r="JLR90" s="4"/>
      <c r="JLS90" s="4"/>
      <c r="JLT90" s="4"/>
      <c r="JLU90" s="4"/>
      <c r="JLV90" s="4"/>
      <c r="JLW90" s="4"/>
      <c r="JLX90" s="4"/>
      <c r="JLY90" s="4"/>
      <c r="JLZ90" s="4"/>
      <c r="JMA90" s="4"/>
      <c r="JMB90" s="4"/>
      <c r="JMC90" s="4"/>
      <c r="JMD90" s="4"/>
      <c r="JME90" s="4"/>
      <c r="JMF90" s="4"/>
      <c r="JMG90" s="4"/>
      <c r="JMH90" s="4"/>
      <c r="JMI90" s="4"/>
      <c r="JMJ90" s="4"/>
      <c r="JMK90" s="4"/>
      <c r="JML90" s="4"/>
      <c r="JMM90" s="4"/>
      <c r="JMN90" s="4"/>
      <c r="JMO90" s="4"/>
      <c r="JMP90" s="4"/>
      <c r="JMQ90" s="4"/>
      <c r="JMR90" s="4"/>
      <c r="JMS90" s="4"/>
      <c r="JMT90" s="4"/>
      <c r="JMU90" s="4"/>
      <c r="JMV90" s="4"/>
      <c r="JMW90" s="4"/>
      <c r="JMX90" s="4"/>
      <c r="JMY90" s="4"/>
      <c r="JMZ90" s="4"/>
      <c r="JNA90" s="4"/>
      <c r="JNB90" s="4"/>
      <c r="JNC90" s="4"/>
      <c r="JND90" s="4"/>
      <c r="JNE90" s="4"/>
      <c r="JNF90" s="4"/>
      <c r="JNG90" s="4"/>
      <c r="JNH90" s="4"/>
      <c r="JNI90" s="4"/>
      <c r="JNJ90" s="4"/>
      <c r="JNK90" s="4"/>
      <c r="JNL90" s="4"/>
      <c r="JNM90" s="4"/>
      <c r="JNN90" s="4"/>
      <c r="JNO90" s="4"/>
      <c r="JNP90" s="4"/>
      <c r="JNQ90" s="4"/>
      <c r="JNR90" s="4"/>
      <c r="JNS90" s="4"/>
      <c r="JNT90" s="4"/>
      <c r="JNU90" s="4"/>
      <c r="JNV90" s="4"/>
      <c r="JNW90" s="4"/>
      <c r="JNX90" s="4"/>
      <c r="JNY90" s="4"/>
      <c r="JNZ90" s="4"/>
      <c r="JOA90" s="4"/>
      <c r="JOB90" s="4"/>
      <c r="JOC90" s="4"/>
      <c r="JOD90" s="4"/>
      <c r="JOE90" s="4"/>
      <c r="JOF90" s="4"/>
      <c r="JOG90" s="4"/>
      <c r="JOH90" s="4"/>
      <c r="JOI90" s="4"/>
      <c r="JOJ90" s="4"/>
      <c r="JOK90" s="4"/>
      <c r="JOL90" s="4"/>
      <c r="JOM90" s="4"/>
      <c r="JON90" s="4"/>
      <c r="JOO90" s="4"/>
      <c r="JOP90" s="4"/>
      <c r="JOQ90" s="4"/>
      <c r="JOR90" s="4"/>
      <c r="JOS90" s="4"/>
      <c r="JOT90" s="4"/>
      <c r="JOU90" s="4"/>
      <c r="JOV90" s="4"/>
      <c r="JOW90" s="4"/>
      <c r="JOX90" s="4"/>
      <c r="JOY90" s="4"/>
      <c r="JOZ90" s="4"/>
      <c r="JPA90" s="4"/>
      <c r="JPB90" s="4"/>
      <c r="JPC90" s="4"/>
      <c r="JPD90" s="4"/>
      <c r="JPE90" s="4"/>
      <c r="JPF90" s="4"/>
      <c r="JPG90" s="4"/>
      <c r="JPH90" s="4"/>
      <c r="JPI90" s="4"/>
      <c r="JPJ90" s="4"/>
      <c r="JPK90" s="4"/>
      <c r="JPL90" s="4"/>
      <c r="JPM90" s="4"/>
      <c r="JPN90" s="4"/>
      <c r="JPO90" s="4"/>
      <c r="JPP90" s="4"/>
      <c r="JPQ90" s="4"/>
      <c r="JPR90" s="4"/>
      <c r="JPS90" s="4"/>
      <c r="JPT90" s="4"/>
      <c r="JPU90" s="4"/>
      <c r="JPV90" s="4"/>
      <c r="JPW90" s="4"/>
      <c r="JPX90" s="4"/>
      <c r="JPY90" s="4"/>
      <c r="JPZ90" s="4"/>
      <c r="JQA90" s="4"/>
      <c r="JQB90" s="4"/>
      <c r="JQC90" s="4"/>
      <c r="JQD90" s="4"/>
      <c r="JQE90" s="4"/>
      <c r="JQF90" s="4"/>
      <c r="JQG90" s="4"/>
      <c r="JQH90" s="4"/>
      <c r="JQI90" s="4"/>
      <c r="JQJ90" s="4"/>
      <c r="JQK90" s="4"/>
      <c r="JQL90" s="4"/>
      <c r="JQM90" s="4"/>
      <c r="JQN90" s="4"/>
      <c r="JQO90" s="4"/>
      <c r="JQP90" s="4"/>
      <c r="JQQ90" s="4"/>
      <c r="JQR90" s="4"/>
      <c r="JQS90" s="4"/>
      <c r="JQT90" s="4"/>
      <c r="JQU90" s="4"/>
      <c r="JQV90" s="4"/>
      <c r="JQW90" s="4"/>
      <c r="JQX90" s="4"/>
      <c r="JQY90" s="4"/>
      <c r="JQZ90" s="4"/>
      <c r="JRA90" s="4"/>
      <c r="JRB90" s="4"/>
      <c r="JRC90" s="4"/>
      <c r="JRD90" s="4"/>
      <c r="JRE90" s="4"/>
      <c r="JRF90" s="4"/>
      <c r="JRG90" s="4"/>
      <c r="JRH90" s="4"/>
      <c r="JRI90" s="4"/>
      <c r="JRJ90" s="4"/>
      <c r="JRK90" s="4"/>
      <c r="JRL90" s="4"/>
      <c r="JRM90" s="4"/>
      <c r="JRN90" s="4"/>
      <c r="JRO90" s="4"/>
      <c r="JRP90" s="4"/>
      <c r="JRQ90" s="4"/>
      <c r="JRR90" s="4"/>
      <c r="JRS90" s="4"/>
      <c r="JRT90" s="4"/>
      <c r="JRU90" s="4"/>
      <c r="JRV90" s="4"/>
      <c r="JRW90" s="4"/>
      <c r="JRX90" s="4"/>
      <c r="JRY90" s="4"/>
      <c r="JRZ90" s="4"/>
      <c r="JSA90" s="4"/>
      <c r="JSB90" s="4"/>
      <c r="JSC90" s="4"/>
      <c r="JSD90" s="4"/>
      <c r="JSE90" s="4"/>
      <c r="JSF90" s="4"/>
      <c r="JSG90" s="4"/>
      <c r="JSH90" s="4"/>
      <c r="JSI90" s="4"/>
      <c r="JSJ90" s="4"/>
      <c r="JSK90" s="4"/>
      <c r="JSL90" s="4"/>
      <c r="JSM90" s="4"/>
      <c r="JSN90" s="4"/>
      <c r="JSO90" s="4"/>
      <c r="JSP90" s="4"/>
      <c r="JSQ90" s="4"/>
      <c r="JSR90" s="4"/>
      <c r="JSS90" s="4"/>
      <c r="JST90" s="4"/>
      <c r="JSU90" s="4"/>
      <c r="JSV90" s="4"/>
      <c r="JSW90" s="4"/>
      <c r="JSX90" s="4"/>
      <c r="JSY90" s="4"/>
      <c r="JSZ90" s="4"/>
      <c r="JTA90" s="4"/>
      <c r="JTB90" s="4"/>
      <c r="JTC90" s="4"/>
      <c r="JTD90" s="4"/>
      <c r="JTE90" s="4"/>
      <c r="JTF90" s="4"/>
      <c r="JTG90" s="4"/>
      <c r="JTH90" s="4"/>
      <c r="JTI90" s="4"/>
      <c r="JTJ90" s="4"/>
      <c r="JTK90" s="4"/>
      <c r="JTL90" s="4"/>
      <c r="JTM90" s="4"/>
      <c r="JTN90" s="4"/>
      <c r="JTO90" s="4"/>
      <c r="JTP90" s="4"/>
      <c r="JTQ90" s="4"/>
      <c r="JTR90" s="4"/>
      <c r="JTS90" s="4"/>
      <c r="JTT90" s="4"/>
      <c r="JTU90" s="4"/>
      <c r="JTV90" s="4"/>
      <c r="JTW90" s="4"/>
      <c r="JTX90" s="4"/>
      <c r="JTY90" s="4"/>
      <c r="JTZ90" s="4"/>
      <c r="JUA90" s="4"/>
      <c r="JUB90" s="4"/>
      <c r="JUC90" s="4"/>
      <c r="JUD90" s="4"/>
      <c r="JUE90" s="4"/>
      <c r="JUF90" s="4"/>
      <c r="JUG90" s="4"/>
      <c r="JUH90" s="4"/>
      <c r="JUI90" s="4"/>
      <c r="JUJ90" s="4"/>
      <c r="JUK90" s="4"/>
      <c r="JUL90" s="4"/>
      <c r="JUM90" s="4"/>
      <c r="JUN90" s="4"/>
      <c r="JUO90" s="4"/>
      <c r="JUP90" s="4"/>
      <c r="JUQ90" s="4"/>
      <c r="JUR90" s="4"/>
      <c r="JUS90" s="4"/>
      <c r="JUT90" s="4"/>
      <c r="JUU90" s="4"/>
      <c r="JUV90" s="4"/>
      <c r="JUW90" s="4"/>
      <c r="JUX90" s="4"/>
      <c r="JUY90" s="4"/>
      <c r="JUZ90" s="4"/>
      <c r="JVA90" s="4"/>
      <c r="JVB90" s="4"/>
      <c r="JVC90" s="4"/>
      <c r="JVD90" s="4"/>
      <c r="JVE90" s="4"/>
      <c r="JVF90" s="4"/>
      <c r="JVG90" s="4"/>
      <c r="JVH90" s="4"/>
      <c r="JVI90" s="4"/>
      <c r="JVJ90" s="4"/>
      <c r="JVK90" s="4"/>
      <c r="JVL90" s="4"/>
      <c r="JVM90" s="4"/>
      <c r="JVN90" s="4"/>
      <c r="JVO90" s="4"/>
      <c r="JVP90" s="4"/>
      <c r="JVQ90" s="4"/>
      <c r="JVR90" s="4"/>
      <c r="JVS90" s="4"/>
      <c r="JVT90" s="4"/>
      <c r="JVU90" s="4"/>
      <c r="JVV90" s="4"/>
      <c r="JVW90" s="4"/>
      <c r="JVX90" s="4"/>
      <c r="JVY90" s="4"/>
      <c r="JVZ90" s="4"/>
      <c r="JWA90" s="4"/>
      <c r="JWB90" s="4"/>
      <c r="JWC90" s="4"/>
      <c r="JWD90" s="4"/>
      <c r="JWE90" s="4"/>
      <c r="JWF90" s="4"/>
      <c r="JWG90" s="4"/>
      <c r="JWH90" s="4"/>
      <c r="JWI90" s="4"/>
      <c r="JWJ90" s="4"/>
      <c r="JWK90" s="4"/>
      <c r="JWL90" s="4"/>
      <c r="JWM90" s="4"/>
      <c r="JWN90" s="4"/>
      <c r="JWO90" s="4"/>
      <c r="JWP90" s="4"/>
      <c r="JWQ90" s="4"/>
      <c r="JWR90" s="4"/>
      <c r="JWS90" s="4"/>
      <c r="JWT90" s="4"/>
      <c r="JWU90" s="4"/>
      <c r="JWV90" s="4"/>
      <c r="JWW90" s="4"/>
      <c r="JWX90" s="4"/>
      <c r="JWY90" s="4"/>
      <c r="JWZ90" s="4"/>
      <c r="JXA90" s="4"/>
      <c r="JXB90" s="4"/>
      <c r="JXC90" s="4"/>
      <c r="JXD90" s="4"/>
      <c r="JXE90" s="4"/>
      <c r="JXF90" s="4"/>
      <c r="JXG90" s="4"/>
      <c r="JXH90" s="4"/>
      <c r="JXI90" s="4"/>
      <c r="JXJ90" s="4"/>
      <c r="JXK90" s="4"/>
      <c r="JXL90" s="4"/>
      <c r="JXM90" s="4"/>
      <c r="JXN90" s="4"/>
      <c r="JXO90" s="4"/>
      <c r="JXP90" s="4"/>
      <c r="JXQ90" s="4"/>
      <c r="JXR90" s="4"/>
      <c r="JXS90" s="4"/>
      <c r="JXT90" s="4"/>
      <c r="JXU90" s="4"/>
      <c r="JXV90" s="4"/>
      <c r="JXW90" s="4"/>
      <c r="JXX90" s="4"/>
      <c r="JXY90" s="4"/>
      <c r="JXZ90" s="4"/>
      <c r="JYA90" s="4"/>
      <c r="JYB90" s="4"/>
      <c r="JYC90" s="4"/>
      <c r="JYD90" s="4"/>
      <c r="JYE90" s="4"/>
      <c r="JYF90" s="4"/>
      <c r="JYG90" s="4"/>
      <c r="JYH90" s="4"/>
      <c r="JYI90" s="4"/>
      <c r="JYJ90" s="4"/>
      <c r="JYK90" s="4"/>
      <c r="JYL90" s="4"/>
      <c r="JYM90" s="4"/>
      <c r="JYN90" s="4"/>
      <c r="JYO90" s="4"/>
      <c r="JYP90" s="4"/>
      <c r="JYQ90" s="4"/>
      <c r="JYR90" s="4"/>
      <c r="JYS90" s="4"/>
      <c r="JYT90" s="4"/>
      <c r="JYU90" s="4"/>
      <c r="JYV90" s="4"/>
      <c r="JYW90" s="4"/>
      <c r="JYX90" s="4"/>
      <c r="JYY90" s="4"/>
      <c r="JYZ90" s="4"/>
      <c r="JZA90" s="4"/>
      <c r="JZB90" s="4"/>
      <c r="JZC90" s="4"/>
      <c r="JZD90" s="4"/>
      <c r="JZE90" s="4"/>
      <c r="JZF90" s="4"/>
      <c r="JZG90" s="4"/>
      <c r="JZH90" s="4"/>
      <c r="JZI90" s="4"/>
      <c r="JZJ90" s="4"/>
      <c r="JZK90" s="4"/>
      <c r="JZL90" s="4"/>
      <c r="JZM90" s="4"/>
      <c r="JZN90" s="4"/>
      <c r="JZO90" s="4"/>
      <c r="JZP90" s="4"/>
      <c r="JZQ90" s="4"/>
      <c r="JZR90" s="4"/>
      <c r="JZS90" s="4"/>
      <c r="JZT90" s="4"/>
      <c r="JZU90" s="4"/>
      <c r="JZV90" s="4"/>
      <c r="JZW90" s="4"/>
      <c r="JZX90" s="4"/>
      <c r="JZY90" s="4"/>
      <c r="JZZ90" s="4"/>
      <c r="KAA90" s="4"/>
      <c r="KAB90" s="4"/>
      <c r="KAC90" s="4"/>
      <c r="KAD90" s="4"/>
      <c r="KAE90" s="4"/>
      <c r="KAF90" s="4"/>
      <c r="KAG90" s="4"/>
      <c r="KAH90" s="4"/>
      <c r="KAI90" s="4"/>
      <c r="KAJ90" s="4"/>
      <c r="KAK90" s="4"/>
      <c r="KAL90" s="4"/>
      <c r="KAM90" s="4"/>
      <c r="KAN90" s="4"/>
      <c r="KAO90" s="4"/>
      <c r="KAP90" s="4"/>
      <c r="KAQ90" s="4"/>
      <c r="KAR90" s="4"/>
      <c r="KAS90" s="4"/>
      <c r="KAT90" s="4"/>
      <c r="KAU90" s="4"/>
      <c r="KAV90" s="4"/>
      <c r="KAW90" s="4"/>
      <c r="KAX90" s="4"/>
      <c r="KAY90" s="4"/>
      <c r="KAZ90" s="4"/>
      <c r="KBA90" s="4"/>
      <c r="KBB90" s="4"/>
      <c r="KBC90" s="4"/>
      <c r="KBD90" s="4"/>
      <c r="KBE90" s="4"/>
      <c r="KBF90" s="4"/>
      <c r="KBG90" s="4"/>
      <c r="KBH90" s="4"/>
      <c r="KBI90" s="4"/>
      <c r="KBJ90" s="4"/>
      <c r="KBK90" s="4"/>
      <c r="KBL90" s="4"/>
      <c r="KBM90" s="4"/>
      <c r="KBN90" s="4"/>
      <c r="KBO90" s="4"/>
      <c r="KBP90" s="4"/>
      <c r="KBQ90" s="4"/>
      <c r="KBR90" s="4"/>
      <c r="KBS90" s="4"/>
      <c r="KBT90" s="4"/>
      <c r="KBU90" s="4"/>
      <c r="KBV90" s="4"/>
      <c r="KBW90" s="4"/>
      <c r="KBX90" s="4"/>
      <c r="KBY90" s="4"/>
      <c r="KBZ90" s="4"/>
      <c r="KCA90" s="4"/>
      <c r="KCB90" s="4"/>
      <c r="KCC90" s="4"/>
      <c r="KCD90" s="4"/>
      <c r="KCE90" s="4"/>
      <c r="KCF90" s="4"/>
      <c r="KCG90" s="4"/>
      <c r="KCH90" s="4"/>
      <c r="KCI90" s="4"/>
      <c r="KCJ90" s="4"/>
      <c r="KCK90" s="4"/>
      <c r="KCL90" s="4"/>
      <c r="KCM90" s="4"/>
      <c r="KCN90" s="4"/>
      <c r="KCO90" s="4"/>
      <c r="KCP90" s="4"/>
      <c r="KCQ90" s="4"/>
      <c r="KCR90" s="4"/>
      <c r="KCS90" s="4"/>
      <c r="KCT90" s="4"/>
      <c r="KCU90" s="4"/>
      <c r="KCV90" s="4"/>
      <c r="KCW90" s="4"/>
      <c r="KCX90" s="4"/>
      <c r="KCY90" s="4"/>
      <c r="KCZ90" s="4"/>
      <c r="KDA90" s="4"/>
      <c r="KDB90" s="4"/>
      <c r="KDC90" s="4"/>
      <c r="KDD90" s="4"/>
      <c r="KDE90" s="4"/>
      <c r="KDF90" s="4"/>
      <c r="KDG90" s="4"/>
      <c r="KDH90" s="4"/>
      <c r="KDI90" s="4"/>
      <c r="KDJ90" s="4"/>
      <c r="KDK90" s="4"/>
      <c r="KDL90" s="4"/>
      <c r="KDM90" s="4"/>
      <c r="KDN90" s="4"/>
      <c r="KDO90" s="4"/>
      <c r="KDP90" s="4"/>
      <c r="KDQ90" s="4"/>
      <c r="KDR90" s="4"/>
      <c r="KDS90" s="4"/>
      <c r="KDT90" s="4"/>
      <c r="KDU90" s="4"/>
      <c r="KDV90" s="4"/>
      <c r="KDW90" s="4"/>
      <c r="KDX90" s="4"/>
      <c r="KDY90" s="4"/>
      <c r="KDZ90" s="4"/>
      <c r="KEA90" s="4"/>
      <c r="KEB90" s="4"/>
      <c r="KEC90" s="4"/>
      <c r="KED90" s="4"/>
      <c r="KEE90" s="4"/>
      <c r="KEF90" s="4"/>
      <c r="KEG90" s="4"/>
      <c r="KEH90" s="4"/>
      <c r="KEI90" s="4"/>
      <c r="KEJ90" s="4"/>
      <c r="KEK90" s="4"/>
      <c r="KEL90" s="4"/>
      <c r="KEM90" s="4"/>
      <c r="KEN90" s="4"/>
      <c r="KEO90" s="4"/>
      <c r="KEP90" s="4"/>
      <c r="KEQ90" s="4"/>
      <c r="KER90" s="4"/>
      <c r="KES90" s="4"/>
      <c r="KET90" s="4"/>
      <c r="KEU90" s="4"/>
      <c r="KEV90" s="4"/>
      <c r="KEW90" s="4"/>
      <c r="KEX90" s="4"/>
      <c r="KEY90" s="4"/>
      <c r="KEZ90" s="4"/>
      <c r="KFA90" s="4"/>
      <c r="KFB90" s="4"/>
      <c r="KFC90" s="4"/>
      <c r="KFD90" s="4"/>
      <c r="KFE90" s="4"/>
      <c r="KFF90" s="4"/>
      <c r="KFG90" s="4"/>
      <c r="KFH90" s="4"/>
      <c r="KFI90" s="4"/>
      <c r="KFJ90" s="4"/>
      <c r="KFK90" s="4"/>
      <c r="KFL90" s="4"/>
      <c r="KFM90" s="4"/>
      <c r="KFN90" s="4"/>
      <c r="KFO90" s="4"/>
      <c r="KFP90" s="4"/>
      <c r="KFQ90" s="4"/>
      <c r="KFR90" s="4"/>
      <c r="KFS90" s="4"/>
      <c r="KFT90" s="4"/>
      <c r="KFU90" s="4"/>
      <c r="KFV90" s="4"/>
      <c r="KFW90" s="4"/>
      <c r="KFX90" s="4"/>
      <c r="KFY90" s="4"/>
      <c r="KFZ90" s="4"/>
      <c r="KGA90" s="4"/>
      <c r="KGB90" s="4"/>
      <c r="KGC90" s="4"/>
      <c r="KGD90" s="4"/>
      <c r="KGE90" s="4"/>
      <c r="KGF90" s="4"/>
      <c r="KGG90" s="4"/>
      <c r="KGH90" s="4"/>
      <c r="KGI90" s="4"/>
      <c r="KGJ90" s="4"/>
      <c r="KGK90" s="4"/>
      <c r="KGL90" s="4"/>
      <c r="KGM90" s="4"/>
      <c r="KGN90" s="4"/>
      <c r="KGO90" s="4"/>
      <c r="KGP90" s="4"/>
      <c r="KGQ90" s="4"/>
      <c r="KGR90" s="4"/>
      <c r="KGS90" s="4"/>
      <c r="KGT90" s="4"/>
      <c r="KGU90" s="4"/>
      <c r="KGV90" s="4"/>
      <c r="KGW90" s="4"/>
      <c r="KGX90" s="4"/>
      <c r="KGY90" s="4"/>
      <c r="KGZ90" s="4"/>
      <c r="KHA90" s="4"/>
      <c r="KHB90" s="4"/>
      <c r="KHC90" s="4"/>
      <c r="KHD90" s="4"/>
      <c r="KHE90" s="4"/>
      <c r="KHF90" s="4"/>
      <c r="KHG90" s="4"/>
      <c r="KHH90" s="4"/>
      <c r="KHI90" s="4"/>
      <c r="KHJ90" s="4"/>
      <c r="KHK90" s="4"/>
      <c r="KHL90" s="4"/>
      <c r="KHM90" s="4"/>
      <c r="KHN90" s="4"/>
      <c r="KHO90" s="4"/>
      <c r="KHP90" s="4"/>
      <c r="KHQ90" s="4"/>
      <c r="KHR90" s="4"/>
      <c r="KHS90" s="4"/>
      <c r="KHT90" s="4"/>
      <c r="KHU90" s="4"/>
      <c r="KHV90" s="4"/>
      <c r="KHW90" s="4"/>
      <c r="KHX90" s="4"/>
      <c r="KHY90" s="4"/>
      <c r="KHZ90" s="4"/>
      <c r="KIA90" s="4"/>
      <c r="KIB90" s="4"/>
      <c r="KIC90" s="4"/>
      <c r="KID90" s="4"/>
      <c r="KIE90" s="4"/>
      <c r="KIF90" s="4"/>
      <c r="KIG90" s="4"/>
      <c r="KIH90" s="4"/>
      <c r="KII90" s="4"/>
      <c r="KIJ90" s="4"/>
      <c r="KIK90" s="4"/>
      <c r="KIL90" s="4"/>
      <c r="KIM90" s="4"/>
      <c r="KIN90" s="4"/>
      <c r="KIO90" s="4"/>
      <c r="KIP90" s="4"/>
      <c r="KIQ90" s="4"/>
      <c r="KIR90" s="4"/>
      <c r="KIS90" s="4"/>
      <c r="KIT90" s="4"/>
      <c r="KIU90" s="4"/>
      <c r="KIV90" s="4"/>
      <c r="KIW90" s="4"/>
      <c r="KIX90" s="4"/>
      <c r="KIY90" s="4"/>
      <c r="KIZ90" s="4"/>
      <c r="KJA90" s="4"/>
      <c r="KJB90" s="4"/>
      <c r="KJC90" s="4"/>
      <c r="KJD90" s="4"/>
      <c r="KJE90" s="4"/>
      <c r="KJF90" s="4"/>
      <c r="KJG90" s="4"/>
      <c r="KJH90" s="4"/>
      <c r="KJI90" s="4"/>
      <c r="KJJ90" s="4"/>
      <c r="KJK90" s="4"/>
      <c r="KJL90" s="4"/>
      <c r="KJM90" s="4"/>
      <c r="KJN90" s="4"/>
      <c r="KJO90" s="4"/>
      <c r="KJP90" s="4"/>
      <c r="KJQ90" s="4"/>
      <c r="KJR90" s="4"/>
      <c r="KJS90" s="4"/>
      <c r="KJT90" s="4"/>
      <c r="KJU90" s="4"/>
      <c r="KJV90" s="4"/>
      <c r="KJW90" s="4"/>
      <c r="KJX90" s="4"/>
      <c r="KJY90" s="4"/>
      <c r="KJZ90" s="4"/>
      <c r="KKA90" s="4"/>
      <c r="KKB90" s="4"/>
      <c r="KKC90" s="4"/>
      <c r="KKD90" s="4"/>
      <c r="KKE90" s="4"/>
      <c r="KKF90" s="4"/>
      <c r="KKG90" s="4"/>
      <c r="KKH90" s="4"/>
      <c r="KKI90" s="4"/>
      <c r="KKJ90" s="4"/>
      <c r="KKK90" s="4"/>
      <c r="KKL90" s="4"/>
      <c r="KKM90" s="4"/>
      <c r="KKN90" s="4"/>
      <c r="KKO90" s="4"/>
      <c r="KKP90" s="4"/>
      <c r="KKQ90" s="4"/>
      <c r="KKR90" s="4"/>
      <c r="KKS90" s="4"/>
      <c r="KKT90" s="4"/>
      <c r="KKU90" s="4"/>
      <c r="KKV90" s="4"/>
      <c r="KKW90" s="4"/>
      <c r="KKX90" s="4"/>
      <c r="KKY90" s="4"/>
      <c r="KKZ90" s="4"/>
      <c r="KLA90" s="4"/>
      <c r="KLB90" s="4"/>
      <c r="KLC90" s="4"/>
      <c r="KLD90" s="4"/>
      <c r="KLE90" s="4"/>
      <c r="KLF90" s="4"/>
      <c r="KLG90" s="4"/>
      <c r="KLH90" s="4"/>
      <c r="KLI90" s="4"/>
      <c r="KLJ90" s="4"/>
      <c r="KLK90" s="4"/>
      <c r="KLL90" s="4"/>
      <c r="KLM90" s="4"/>
      <c r="KLN90" s="4"/>
      <c r="KLO90" s="4"/>
      <c r="KLP90" s="4"/>
      <c r="KLQ90" s="4"/>
      <c r="KLR90" s="4"/>
      <c r="KLS90" s="4"/>
      <c r="KLT90" s="4"/>
      <c r="KLU90" s="4"/>
      <c r="KLV90" s="4"/>
      <c r="KLW90" s="4"/>
      <c r="KLX90" s="4"/>
      <c r="KLY90" s="4"/>
      <c r="KLZ90" s="4"/>
      <c r="KMA90" s="4"/>
      <c r="KMB90" s="4"/>
      <c r="KMC90" s="4"/>
      <c r="KMD90" s="4"/>
      <c r="KME90" s="4"/>
      <c r="KMF90" s="4"/>
      <c r="KMG90" s="4"/>
      <c r="KMH90" s="4"/>
      <c r="KMI90" s="4"/>
      <c r="KMJ90" s="4"/>
      <c r="KMK90" s="4"/>
      <c r="KML90" s="4"/>
      <c r="KMM90" s="4"/>
      <c r="KMN90" s="4"/>
      <c r="KMO90" s="4"/>
      <c r="KMP90" s="4"/>
      <c r="KMQ90" s="4"/>
      <c r="KMR90" s="4"/>
      <c r="KMS90" s="4"/>
      <c r="KMT90" s="4"/>
      <c r="KMU90" s="4"/>
      <c r="KMV90" s="4"/>
      <c r="KMW90" s="4"/>
      <c r="KMX90" s="4"/>
      <c r="KMY90" s="4"/>
      <c r="KMZ90" s="4"/>
      <c r="KNA90" s="4"/>
      <c r="KNB90" s="4"/>
      <c r="KNC90" s="4"/>
      <c r="KND90" s="4"/>
      <c r="KNE90" s="4"/>
      <c r="KNF90" s="4"/>
      <c r="KNG90" s="4"/>
      <c r="KNH90" s="4"/>
      <c r="KNI90" s="4"/>
      <c r="KNJ90" s="4"/>
      <c r="KNK90" s="4"/>
      <c r="KNL90" s="4"/>
      <c r="KNM90" s="4"/>
      <c r="KNN90" s="4"/>
      <c r="KNO90" s="4"/>
      <c r="KNP90" s="4"/>
      <c r="KNQ90" s="4"/>
      <c r="KNR90" s="4"/>
      <c r="KNS90" s="4"/>
      <c r="KNT90" s="4"/>
      <c r="KNU90" s="4"/>
      <c r="KNV90" s="4"/>
      <c r="KNW90" s="4"/>
      <c r="KNX90" s="4"/>
      <c r="KNY90" s="4"/>
      <c r="KNZ90" s="4"/>
      <c r="KOA90" s="4"/>
      <c r="KOB90" s="4"/>
      <c r="KOC90" s="4"/>
      <c r="KOD90" s="4"/>
      <c r="KOE90" s="4"/>
      <c r="KOF90" s="4"/>
      <c r="KOG90" s="4"/>
      <c r="KOH90" s="4"/>
      <c r="KOI90" s="4"/>
      <c r="KOJ90" s="4"/>
      <c r="KOK90" s="4"/>
      <c r="KOL90" s="4"/>
      <c r="KOM90" s="4"/>
      <c r="KON90" s="4"/>
      <c r="KOO90" s="4"/>
      <c r="KOP90" s="4"/>
      <c r="KOQ90" s="4"/>
      <c r="KOR90" s="4"/>
      <c r="KOS90" s="4"/>
      <c r="KOT90" s="4"/>
      <c r="KOU90" s="4"/>
      <c r="KOV90" s="4"/>
      <c r="KOW90" s="4"/>
      <c r="KOX90" s="4"/>
      <c r="KOY90" s="4"/>
      <c r="KOZ90" s="4"/>
      <c r="KPA90" s="4"/>
      <c r="KPB90" s="4"/>
      <c r="KPC90" s="4"/>
      <c r="KPD90" s="4"/>
      <c r="KPE90" s="4"/>
      <c r="KPF90" s="4"/>
      <c r="KPG90" s="4"/>
      <c r="KPH90" s="4"/>
      <c r="KPI90" s="4"/>
      <c r="KPJ90" s="4"/>
      <c r="KPK90" s="4"/>
      <c r="KPL90" s="4"/>
      <c r="KPM90" s="4"/>
      <c r="KPN90" s="4"/>
      <c r="KPO90" s="4"/>
      <c r="KPP90" s="4"/>
      <c r="KPQ90" s="4"/>
      <c r="KPR90" s="4"/>
      <c r="KPS90" s="4"/>
      <c r="KPT90" s="4"/>
      <c r="KPU90" s="4"/>
      <c r="KPV90" s="4"/>
      <c r="KPW90" s="4"/>
      <c r="KPX90" s="4"/>
      <c r="KPY90" s="4"/>
      <c r="KPZ90" s="4"/>
      <c r="KQA90" s="4"/>
      <c r="KQB90" s="4"/>
      <c r="KQC90" s="4"/>
      <c r="KQD90" s="4"/>
      <c r="KQE90" s="4"/>
      <c r="KQF90" s="4"/>
      <c r="KQG90" s="4"/>
      <c r="KQH90" s="4"/>
      <c r="KQI90" s="4"/>
      <c r="KQJ90" s="4"/>
      <c r="KQK90" s="4"/>
      <c r="KQL90" s="4"/>
      <c r="KQM90" s="4"/>
      <c r="KQN90" s="4"/>
      <c r="KQO90" s="4"/>
      <c r="KQP90" s="4"/>
      <c r="KQQ90" s="4"/>
      <c r="KQR90" s="4"/>
      <c r="KQS90" s="4"/>
      <c r="KQT90" s="4"/>
      <c r="KQU90" s="4"/>
      <c r="KQV90" s="4"/>
      <c r="KQW90" s="4"/>
      <c r="KQX90" s="4"/>
      <c r="KQY90" s="4"/>
      <c r="KQZ90" s="4"/>
      <c r="KRA90" s="4"/>
      <c r="KRB90" s="4"/>
      <c r="KRC90" s="4"/>
      <c r="KRD90" s="4"/>
      <c r="KRE90" s="4"/>
      <c r="KRF90" s="4"/>
      <c r="KRG90" s="4"/>
      <c r="KRH90" s="4"/>
      <c r="KRI90" s="4"/>
      <c r="KRJ90" s="4"/>
      <c r="KRK90" s="4"/>
      <c r="KRL90" s="4"/>
      <c r="KRM90" s="4"/>
      <c r="KRN90" s="4"/>
      <c r="KRO90" s="4"/>
      <c r="KRP90" s="4"/>
      <c r="KRQ90" s="4"/>
      <c r="KRR90" s="4"/>
      <c r="KRS90" s="4"/>
      <c r="KRT90" s="4"/>
      <c r="KRU90" s="4"/>
      <c r="KRV90" s="4"/>
      <c r="KRW90" s="4"/>
      <c r="KRX90" s="4"/>
      <c r="KRY90" s="4"/>
      <c r="KRZ90" s="4"/>
      <c r="KSA90" s="4"/>
      <c r="KSB90" s="4"/>
      <c r="KSC90" s="4"/>
      <c r="KSD90" s="4"/>
      <c r="KSE90" s="4"/>
      <c r="KSF90" s="4"/>
      <c r="KSG90" s="4"/>
      <c r="KSH90" s="4"/>
      <c r="KSI90" s="4"/>
      <c r="KSJ90" s="4"/>
      <c r="KSK90" s="4"/>
      <c r="KSL90" s="4"/>
      <c r="KSM90" s="4"/>
      <c r="KSN90" s="4"/>
      <c r="KSO90" s="4"/>
      <c r="KSP90" s="4"/>
      <c r="KSQ90" s="4"/>
      <c r="KSR90" s="4"/>
      <c r="KSS90" s="4"/>
      <c r="KST90" s="4"/>
      <c r="KSU90" s="4"/>
      <c r="KSV90" s="4"/>
      <c r="KSW90" s="4"/>
      <c r="KSX90" s="4"/>
      <c r="KSY90" s="4"/>
      <c r="KSZ90" s="4"/>
      <c r="KTA90" s="4"/>
      <c r="KTB90" s="4"/>
      <c r="KTC90" s="4"/>
      <c r="KTD90" s="4"/>
      <c r="KTE90" s="4"/>
      <c r="KTF90" s="4"/>
      <c r="KTG90" s="4"/>
      <c r="KTH90" s="4"/>
      <c r="KTI90" s="4"/>
      <c r="KTJ90" s="4"/>
      <c r="KTK90" s="4"/>
      <c r="KTL90" s="4"/>
      <c r="KTM90" s="4"/>
      <c r="KTN90" s="4"/>
      <c r="KTO90" s="4"/>
      <c r="KTP90" s="4"/>
      <c r="KTQ90" s="4"/>
      <c r="KTR90" s="4"/>
      <c r="KTS90" s="4"/>
      <c r="KTT90" s="4"/>
      <c r="KTU90" s="4"/>
      <c r="KTV90" s="4"/>
      <c r="KTW90" s="4"/>
      <c r="KTX90" s="4"/>
      <c r="KTY90" s="4"/>
      <c r="KTZ90" s="4"/>
      <c r="KUA90" s="4"/>
      <c r="KUB90" s="4"/>
      <c r="KUC90" s="4"/>
      <c r="KUD90" s="4"/>
      <c r="KUE90" s="4"/>
      <c r="KUF90" s="4"/>
      <c r="KUG90" s="4"/>
      <c r="KUH90" s="4"/>
      <c r="KUI90" s="4"/>
      <c r="KUJ90" s="4"/>
      <c r="KUK90" s="4"/>
      <c r="KUL90" s="4"/>
      <c r="KUM90" s="4"/>
      <c r="KUN90" s="4"/>
      <c r="KUO90" s="4"/>
      <c r="KUP90" s="4"/>
      <c r="KUQ90" s="4"/>
      <c r="KUR90" s="4"/>
      <c r="KUS90" s="4"/>
      <c r="KUT90" s="4"/>
      <c r="KUU90" s="4"/>
      <c r="KUV90" s="4"/>
      <c r="KUW90" s="4"/>
      <c r="KUX90" s="4"/>
      <c r="KUY90" s="4"/>
      <c r="KUZ90" s="4"/>
      <c r="KVA90" s="4"/>
      <c r="KVB90" s="4"/>
      <c r="KVC90" s="4"/>
      <c r="KVD90" s="4"/>
      <c r="KVE90" s="4"/>
      <c r="KVF90" s="4"/>
      <c r="KVG90" s="4"/>
      <c r="KVH90" s="4"/>
      <c r="KVI90" s="4"/>
      <c r="KVJ90" s="4"/>
      <c r="KVK90" s="4"/>
      <c r="KVL90" s="4"/>
      <c r="KVM90" s="4"/>
      <c r="KVN90" s="4"/>
      <c r="KVO90" s="4"/>
      <c r="KVP90" s="4"/>
      <c r="KVQ90" s="4"/>
      <c r="KVR90" s="4"/>
      <c r="KVS90" s="4"/>
      <c r="KVT90" s="4"/>
      <c r="KVU90" s="4"/>
      <c r="KVV90" s="4"/>
      <c r="KVW90" s="4"/>
      <c r="KVX90" s="4"/>
      <c r="KVY90" s="4"/>
      <c r="KVZ90" s="4"/>
      <c r="KWA90" s="4"/>
      <c r="KWB90" s="4"/>
      <c r="KWC90" s="4"/>
      <c r="KWD90" s="4"/>
      <c r="KWE90" s="4"/>
      <c r="KWF90" s="4"/>
      <c r="KWG90" s="4"/>
      <c r="KWH90" s="4"/>
      <c r="KWI90" s="4"/>
      <c r="KWJ90" s="4"/>
      <c r="KWK90" s="4"/>
      <c r="KWL90" s="4"/>
      <c r="KWM90" s="4"/>
      <c r="KWN90" s="4"/>
      <c r="KWO90" s="4"/>
      <c r="KWP90" s="4"/>
      <c r="KWQ90" s="4"/>
      <c r="KWR90" s="4"/>
      <c r="KWS90" s="4"/>
      <c r="KWT90" s="4"/>
      <c r="KWU90" s="4"/>
      <c r="KWV90" s="4"/>
      <c r="KWW90" s="4"/>
      <c r="KWX90" s="4"/>
      <c r="KWY90" s="4"/>
      <c r="KWZ90" s="4"/>
      <c r="KXA90" s="4"/>
      <c r="KXB90" s="4"/>
      <c r="KXC90" s="4"/>
      <c r="KXD90" s="4"/>
      <c r="KXE90" s="4"/>
      <c r="KXF90" s="4"/>
      <c r="KXG90" s="4"/>
      <c r="KXH90" s="4"/>
      <c r="KXI90" s="4"/>
      <c r="KXJ90" s="4"/>
      <c r="KXK90" s="4"/>
      <c r="KXL90" s="4"/>
      <c r="KXM90" s="4"/>
      <c r="KXN90" s="4"/>
      <c r="KXO90" s="4"/>
      <c r="KXP90" s="4"/>
      <c r="KXQ90" s="4"/>
      <c r="KXR90" s="4"/>
      <c r="KXS90" s="4"/>
      <c r="KXT90" s="4"/>
      <c r="KXU90" s="4"/>
      <c r="KXV90" s="4"/>
      <c r="KXW90" s="4"/>
      <c r="KXX90" s="4"/>
      <c r="KXY90" s="4"/>
      <c r="KXZ90" s="4"/>
      <c r="KYA90" s="4"/>
      <c r="KYB90" s="4"/>
      <c r="KYC90" s="4"/>
      <c r="KYD90" s="4"/>
      <c r="KYE90" s="4"/>
      <c r="KYF90" s="4"/>
      <c r="KYG90" s="4"/>
      <c r="KYH90" s="4"/>
      <c r="KYI90" s="4"/>
      <c r="KYJ90" s="4"/>
      <c r="KYK90" s="4"/>
      <c r="KYL90" s="4"/>
      <c r="KYM90" s="4"/>
      <c r="KYN90" s="4"/>
      <c r="KYO90" s="4"/>
      <c r="KYP90" s="4"/>
      <c r="KYQ90" s="4"/>
      <c r="KYR90" s="4"/>
      <c r="KYS90" s="4"/>
      <c r="KYT90" s="4"/>
      <c r="KYU90" s="4"/>
      <c r="KYV90" s="4"/>
      <c r="KYW90" s="4"/>
      <c r="KYX90" s="4"/>
      <c r="KYY90" s="4"/>
      <c r="KYZ90" s="4"/>
      <c r="KZA90" s="4"/>
      <c r="KZB90" s="4"/>
      <c r="KZC90" s="4"/>
      <c r="KZD90" s="4"/>
      <c r="KZE90" s="4"/>
      <c r="KZF90" s="4"/>
      <c r="KZG90" s="4"/>
      <c r="KZH90" s="4"/>
      <c r="KZI90" s="4"/>
      <c r="KZJ90" s="4"/>
      <c r="KZK90" s="4"/>
      <c r="KZL90" s="4"/>
      <c r="KZM90" s="4"/>
      <c r="KZN90" s="4"/>
      <c r="KZO90" s="4"/>
      <c r="KZP90" s="4"/>
      <c r="KZQ90" s="4"/>
      <c r="KZR90" s="4"/>
      <c r="KZS90" s="4"/>
      <c r="KZT90" s="4"/>
      <c r="KZU90" s="4"/>
      <c r="KZV90" s="4"/>
      <c r="KZW90" s="4"/>
      <c r="KZX90" s="4"/>
      <c r="KZY90" s="4"/>
      <c r="KZZ90" s="4"/>
      <c r="LAA90" s="4"/>
      <c r="LAB90" s="4"/>
      <c r="LAC90" s="4"/>
      <c r="LAD90" s="4"/>
      <c r="LAE90" s="4"/>
      <c r="LAF90" s="4"/>
      <c r="LAG90" s="4"/>
      <c r="LAH90" s="4"/>
      <c r="LAI90" s="4"/>
      <c r="LAJ90" s="4"/>
      <c r="LAK90" s="4"/>
      <c r="LAL90" s="4"/>
      <c r="LAM90" s="4"/>
      <c r="LAN90" s="4"/>
      <c r="LAO90" s="4"/>
      <c r="LAP90" s="4"/>
      <c r="LAQ90" s="4"/>
      <c r="LAR90" s="4"/>
      <c r="LAS90" s="4"/>
      <c r="LAT90" s="4"/>
      <c r="LAU90" s="4"/>
      <c r="LAV90" s="4"/>
      <c r="LAW90" s="4"/>
      <c r="LAX90" s="4"/>
      <c r="LAY90" s="4"/>
      <c r="LAZ90" s="4"/>
      <c r="LBA90" s="4"/>
      <c r="LBB90" s="4"/>
      <c r="LBC90" s="4"/>
      <c r="LBD90" s="4"/>
      <c r="LBE90" s="4"/>
      <c r="LBF90" s="4"/>
      <c r="LBG90" s="4"/>
      <c r="LBH90" s="4"/>
      <c r="LBI90" s="4"/>
      <c r="LBJ90" s="4"/>
      <c r="LBK90" s="4"/>
      <c r="LBL90" s="4"/>
      <c r="LBM90" s="4"/>
      <c r="LBN90" s="4"/>
      <c r="LBO90" s="4"/>
      <c r="LBP90" s="4"/>
      <c r="LBQ90" s="4"/>
      <c r="LBR90" s="4"/>
      <c r="LBS90" s="4"/>
      <c r="LBT90" s="4"/>
      <c r="LBU90" s="4"/>
      <c r="LBV90" s="4"/>
      <c r="LBW90" s="4"/>
      <c r="LBX90" s="4"/>
      <c r="LBY90" s="4"/>
      <c r="LBZ90" s="4"/>
      <c r="LCA90" s="4"/>
      <c r="LCB90" s="4"/>
      <c r="LCC90" s="4"/>
      <c r="LCD90" s="4"/>
      <c r="LCE90" s="4"/>
      <c r="LCF90" s="4"/>
      <c r="LCG90" s="4"/>
      <c r="LCH90" s="4"/>
      <c r="LCI90" s="4"/>
      <c r="LCJ90" s="4"/>
      <c r="LCK90" s="4"/>
      <c r="LCL90" s="4"/>
      <c r="LCM90" s="4"/>
      <c r="LCN90" s="4"/>
      <c r="LCO90" s="4"/>
      <c r="LCP90" s="4"/>
      <c r="LCQ90" s="4"/>
      <c r="LCR90" s="4"/>
      <c r="LCS90" s="4"/>
      <c r="LCT90" s="4"/>
      <c r="LCU90" s="4"/>
      <c r="LCV90" s="4"/>
      <c r="LCW90" s="4"/>
      <c r="LCX90" s="4"/>
      <c r="LCY90" s="4"/>
      <c r="LCZ90" s="4"/>
      <c r="LDA90" s="4"/>
      <c r="LDB90" s="4"/>
      <c r="LDC90" s="4"/>
      <c r="LDD90" s="4"/>
      <c r="LDE90" s="4"/>
      <c r="LDF90" s="4"/>
      <c r="LDG90" s="4"/>
      <c r="LDH90" s="4"/>
      <c r="LDI90" s="4"/>
      <c r="LDJ90" s="4"/>
      <c r="LDK90" s="4"/>
      <c r="LDL90" s="4"/>
      <c r="LDM90" s="4"/>
      <c r="LDN90" s="4"/>
      <c r="LDO90" s="4"/>
      <c r="LDP90" s="4"/>
      <c r="LDQ90" s="4"/>
      <c r="LDR90" s="4"/>
      <c r="LDS90" s="4"/>
      <c r="LDT90" s="4"/>
      <c r="LDU90" s="4"/>
      <c r="LDV90" s="4"/>
      <c r="LDW90" s="4"/>
      <c r="LDX90" s="4"/>
      <c r="LDY90" s="4"/>
      <c r="LDZ90" s="4"/>
      <c r="LEA90" s="4"/>
      <c r="LEB90" s="4"/>
      <c r="LEC90" s="4"/>
      <c r="LED90" s="4"/>
      <c r="LEE90" s="4"/>
      <c r="LEF90" s="4"/>
      <c r="LEG90" s="4"/>
      <c r="LEH90" s="4"/>
      <c r="LEI90" s="4"/>
      <c r="LEJ90" s="4"/>
      <c r="LEK90" s="4"/>
      <c r="LEL90" s="4"/>
      <c r="LEM90" s="4"/>
      <c r="LEN90" s="4"/>
      <c r="LEO90" s="4"/>
      <c r="LEP90" s="4"/>
      <c r="LEQ90" s="4"/>
      <c r="LER90" s="4"/>
      <c r="LES90" s="4"/>
      <c r="LET90" s="4"/>
      <c r="LEU90" s="4"/>
      <c r="LEV90" s="4"/>
      <c r="LEW90" s="4"/>
      <c r="LEX90" s="4"/>
      <c r="LEY90" s="4"/>
      <c r="LEZ90" s="4"/>
      <c r="LFA90" s="4"/>
      <c r="LFB90" s="4"/>
      <c r="LFC90" s="4"/>
      <c r="LFD90" s="4"/>
      <c r="LFE90" s="4"/>
      <c r="LFF90" s="4"/>
      <c r="LFG90" s="4"/>
      <c r="LFH90" s="4"/>
      <c r="LFI90" s="4"/>
      <c r="LFJ90" s="4"/>
      <c r="LFK90" s="4"/>
      <c r="LFL90" s="4"/>
      <c r="LFM90" s="4"/>
      <c r="LFN90" s="4"/>
      <c r="LFO90" s="4"/>
      <c r="LFP90" s="4"/>
      <c r="LFQ90" s="4"/>
      <c r="LFR90" s="4"/>
      <c r="LFS90" s="4"/>
      <c r="LFT90" s="4"/>
      <c r="LFU90" s="4"/>
      <c r="LFV90" s="4"/>
      <c r="LFW90" s="4"/>
      <c r="LFX90" s="4"/>
      <c r="LFY90" s="4"/>
      <c r="LFZ90" s="4"/>
      <c r="LGA90" s="4"/>
      <c r="LGB90" s="4"/>
      <c r="LGC90" s="4"/>
      <c r="LGD90" s="4"/>
      <c r="LGE90" s="4"/>
      <c r="LGF90" s="4"/>
      <c r="LGG90" s="4"/>
      <c r="LGH90" s="4"/>
      <c r="LGI90" s="4"/>
      <c r="LGJ90" s="4"/>
      <c r="LGK90" s="4"/>
      <c r="LGL90" s="4"/>
      <c r="LGM90" s="4"/>
      <c r="LGN90" s="4"/>
      <c r="LGO90" s="4"/>
      <c r="LGP90" s="4"/>
      <c r="LGQ90" s="4"/>
      <c r="LGR90" s="4"/>
      <c r="LGS90" s="4"/>
      <c r="LGT90" s="4"/>
      <c r="LGU90" s="4"/>
      <c r="LGV90" s="4"/>
      <c r="LGW90" s="4"/>
      <c r="LGX90" s="4"/>
      <c r="LGY90" s="4"/>
      <c r="LGZ90" s="4"/>
      <c r="LHA90" s="4"/>
      <c r="LHB90" s="4"/>
      <c r="LHC90" s="4"/>
      <c r="LHD90" s="4"/>
      <c r="LHE90" s="4"/>
      <c r="LHF90" s="4"/>
      <c r="LHG90" s="4"/>
      <c r="LHH90" s="4"/>
      <c r="LHI90" s="4"/>
      <c r="LHJ90" s="4"/>
      <c r="LHK90" s="4"/>
      <c r="LHL90" s="4"/>
      <c r="LHM90" s="4"/>
      <c r="LHN90" s="4"/>
      <c r="LHO90" s="4"/>
      <c r="LHP90" s="4"/>
      <c r="LHQ90" s="4"/>
      <c r="LHR90" s="4"/>
      <c r="LHS90" s="4"/>
      <c r="LHT90" s="4"/>
      <c r="LHU90" s="4"/>
      <c r="LHV90" s="4"/>
      <c r="LHW90" s="4"/>
      <c r="LHX90" s="4"/>
      <c r="LHY90" s="4"/>
      <c r="LHZ90" s="4"/>
      <c r="LIA90" s="4"/>
      <c r="LIB90" s="4"/>
      <c r="LIC90" s="4"/>
      <c r="LID90" s="4"/>
      <c r="LIE90" s="4"/>
      <c r="LIF90" s="4"/>
      <c r="LIG90" s="4"/>
      <c r="LIH90" s="4"/>
      <c r="LII90" s="4"/>
      <c r="LIJ90" s="4"/>
      <c r="LIK90" s="4"/>
      <c r="LIL90" s="4"/>
      <c r="LIM90" s="4"/>
      <c r="LIN90" s="4"/>
      <c r="LIO90" s="4"/>
      <c r="LIP90" s="4"/>
      <c r="LIQ90" s="4"/>
      <c r="LIR90" s="4"/>
      <c r="LIS90" s="4"/>
      <c r="LIT90" s="4"/>
      <c r="LIU90" s="4"/>
      <c r="LIV90" s="4"/>
      <c r="LIW90" s="4"/>
      <c r="LIX90" s="4"/>
      <c r="LIY90" s="4"/>
      <c r="LIZ90" s="4"/>
      <c r="LJA90" s="4"/>
      <c r="LJB90" s="4"/>
      <c r="LJC90" s="4"/>
      <c r="LJD90" s="4"/>
      <c r="LJE90" s="4"/>
      <c r="LJF90" s="4"/>
      <c r="LJG90" s="4"/>
      <c r="LJH90" s="4"/>
      <c r="LJI90" s="4"/>
      <c r="LJJ90" s="4"/>
      <c r="LJK90" s="4"/>
      <c r="LJL90" s="4"/>
      <c r="LJM90" s="4"/>
      <c r="LJN90" s="4"/>
      <c r="LJO90" s="4"/>
      <c r="LJP90" s="4"/>
      <c r="LJQ90" s="4"/>
      <c r="LJR90" s="4"/>
      <c r="LJS90" s="4"/>
      <c r="LJT90" s="4"/>
      <c r="LJU90" s="4"/>
      <c r="LJV90" s="4"/>
      <c r="LJW90" s="4"/>
      <c r="LJX90" s="4"/>
      <c r="LJY90" s="4"/>
      <c r="LJZ90" s="4"/>
      <c r="LKA90" s="4"/>
      <c r="LKB90" s="4"/>
      <c r="LKC90" s="4"/>
      <c r="LKD90" s="4"/>
      <c r="LKE90" s="4"/>
      <c r="LKF90" s="4"/>
      <c r="LKG90" s="4"/>
      <c r="LKH90" s="4"/>
      <c r="LKI90" s="4"/>
      <c r="LKJ90" s="4"/>
      <c r="LKK90" s="4"/>
      <c r="LKL90" s="4"/>
      <c r="LKM90" s="4"/>
      <c r="LKN90" s="4"/>
      <c r="LKO90" s="4"/>
      <c r="LKP90" s="4"/>
      <c r="LKQ90" s="4"/>
      <c r="LKR90" s="4"/>
      <c r="LKS90" s="4"/>
      <c r="LKT90" s="4"/>
      <c r="LKU90" s="4"/>
      <c r="LKV90" s="4"/>
      <c r="LKW90" s="4"/>
      <c r="LKX90" s="4"/>
      <c r="LKY90" s="4"/>
      <c r="LKZ90" s="4"/>
      <c r="LLA90" s="4"/>
      <c r="LLB90" s="4"/>
      <c r="LLC90" s="4"/>
      <c r="LLD90" s="4"/>
      <c r="LLE90" s="4"/>
      <c r="LLF90" s="4"/>
      <c r="LLG90" s="4"/>
      <c r="LLH90" s="4"/>
      <c r="LLI90" s="4"/>
      <c r="LLJ90" s="4"/>
      <c r="LLK90" s="4"/>
      <c r="LLL90" s="4"/>
      <c r="LLM90" s="4"/>
      <c r="LLN90" s="4"/>
      <c r="LLO90" s="4"/>
      <c r="LLP90" s="4"/>
      <c r="LLQ90" s="4"/>
      <c r="LLR90" s="4"/>
      <c r="LLS90" s="4"/>
      <c r="LLT90" s="4"/>
      <c r="LLU90" s="4"/>
      <c r="LLV90" s="4"/>
      <c r="LLW90" s="4"/>
      <c r="LLX90" s="4"/>
      <c r="LLY90" s="4"/>
      <c r="LLZ90" s="4"/>
      <c r="LMA90" s="4"/>
      <c r="LMB90" s="4"/>
      <c r="LMC90" s="4"/>
      <c r="LMD90" s="4"/>
      <c r="LME90" s="4"/>
      <c r="LMF90" s="4"/>
      <c r="LMG90" s="4"/>
      <c r="LMH90" s="4"/>
      <c r="LMI90" s="4"/>
      <c r="LMJ90" s="4"/>
      <c r="LMK90" s="4"/>
      <c r="LML90" s="4"/>
      <c r="LMM90" s="4"/>
      <c r="LMN90" s="4"/>
      <c r="LMO90" s="4"/>
      <c r="LMP90" s="4"/>
      <c r="LMQ90" s="4"/>
      <c r="LMR90" s="4"/>
      <c r="LMS90" s="4"/>
      <c r="LMT90" s="4"/>
      <c r="LMU90" s="4"/>
      <c r="LMV90" s="4"/>
      <c r="LMW90" s="4"/>
      <c r="LMX90" s="4"/>
      <c r="LMY90" s="4"/>
      <c r="LMZ90" s="4"/>
      <c r="LNA90" s="4"/>
      <c r="LNB90" s="4"/>
      <c r="LNC90" s="4"/>
      <c r="LND90" s="4"/>
      <c r="LNE90" s="4"/>
      <c r="LNF90" s="4"/>
      <c r="LNG90" s="4"/>
      <c r="LNH90" s="4"/>
      <c r="LNI90" s="4"/>
      <c r="LNJ90" s="4"/>
      <c r="LNK90" s="4"/>
      <c r="LNL90" s="4"/>
      <c r="LNM90" s="4"/>
      <c r="LNN90" s="4"/>
      <c r="LNO90" s="4"/>
      <c r="LNP90" s="4"/>
      <c r="LNQ90" s="4"/>
      <c r="LNR90" s="4"/>
      <c r="LNS90" s="4"/>
      <c r="LNT90" s="4"/>
      <c r="LNU90" s="4"/>
      <c r="LNV90" s="4"/>
      <c r="LNW90" s="4"/>
      <c r="LNX90" s="4"/>
      <c r="LNY90" s="4"/>
      <c r="LNZ90" s="4"/>
      <c r="LOA90" s="4"/>
      <c r="LOB90" s="4"/>
      <c r="LOC90" s="4"/>
      <c r="LOD90" s="4"/>
      <c r="LOE90" s="4"/>
      <c r="LOF90" s="4"/>
      <c r="LOG90" s="4"/>
      <c r="LOH90" s="4"/>
      <c r="LOI90" s="4"/>
      <c r="LOJ90" s="4"/>
      <c r="LOK90" s="4"/>
      <c r="LOL90" s="4"/>
      <c r="LOM90" s="4"/>
      <c r="LON90" s="4"/>
      <c r="LOO90" s="4"/>
      <c r="LOP90" s="4"/>
      <c r="LOQ90" s="4"/>
      <c r="LOR90" s="4"/>
      <c r="LOS90" s="4"/>
      <c r="LOT90" s="4"/>
      <c r="LOU90" s="4"/>
      <c r="LOV90" s="4"/>
      <c r="LOW90" s="4"/>
      <c r="LOX90" s="4"/>
      <c r="LOY90" s="4"/>
      <c r="LOZ90" s="4"/>
      <c r="LPA90" s="4"/>
      <c r="LPB90" s="4"/>
      <c r="LPC90" s="4"/>
      <c r="LPD90" s="4"/>
      <c r="LPE90" s="4"/>
      <c r="LPF90" s="4"/>
      <c r="LPG90" s="4"/>
      <c r="LPH90" s="4"/>
      <c r="LPI90" s="4"/>
      <c r="LPJ90" s="4"/>
      <c r="LPK90" s="4"/>
      <c r="LPL90" s="4"/>
      <c r="LPM90" s="4"/>
      <c r="LPN90" s="4"/>
      <c r="LPO90" s="4"/>
      <c r="LPP90" s="4"/>
      <c r="LPQ90" s="4"/>
      <c r="LPR90" s="4"/>
      <c r="LPS90" s="4"/>
      <c r="LPT90" s="4"/>
      <c r="LPU90" s="4"/>
      <c r="LPV90" s="4"/>
      <c r="LPW90" s="4"/>
      <c r="LPX90" s="4"/>
      <c r="LPY90" s="4"/>
      <c r="LPZ90" s="4"/>
      <c r="LQA90" s="4"/>
      <c r="LQB90" s="4"/>
      <c r="LQC90" s="4"/>
      <c r="LQD90" s="4"/>
      <c r="LQE90" s="4"/>
      <c r="LQF90" s="4"/>
      <c r="LQG90" s="4"/>
      <c r="LQH90" s="4"/>
      <c r="LQI90" s="4"/>
      <c r="LQJ90" s="4"/>
      <c r="LQK90" s="4"/>
      <c r="LQL90" s="4"/>
      <c r="LQM90" s="4"/>
      <c r="LQN90" s="4"/>
      <c r="LQO90" s="4"/>
      <c r="LQP90" s="4"/>
      <c r="LQQ90" s="4"/>
      <c r="LQR90" s="4"/>
      <c r="LQS90" s="4"/>
      <c r="LQT90" s="4"/>
      <c r="LQU90" s="4"/>
      <c r="LQV90" s="4"/>
      <c r="LQW90" s="4"/>
      <c r="LQX90" s="4"/>
      <c r="LQY90" s="4"/>
      <c r="LQZ90" s="4"/>
      <c r="LRA90" s="4"/>
      <c r="LRB90" s="4"/>
      <c r="LRC90" s="4"/>
      <c r="LRD90" s="4"/>
      <c r="LRE90" s="4"/>
      <c r="LRF90" s="4"/>
      <c r="LRG90" s="4"/>
      <c r="LRH90" s="4"/>
      <c r="LRI90" s="4"/>
      <c r="LRJ90" s="4"/>
      <c r="LRK90" s="4"/>
      <c r="LRL90" s="4"/>
      <c r="LRM90" s="4"/>
      <c r="LRN90" s="4"/>
      <c r="LRO90" s="4"/>
      <c r="LRP90" s="4"/>
      <c r="LRQ90" s="4"/>
      <c r="LRR90" s="4"/>
      <c r="LRS90" s="4"/>
      <c r="LRT90" s="4"/>
      <c r="LRU90" s="4"/>
      <c r="LRV90" s="4"/>
      <c r="LRW90" s="4"/>
      <c r="LRX90" s="4"/>
      <c r="LRY90" s="4"/>
      <c r="LRZ90" s="4"/>
      <c r="LSA90" s="4"/>
      <c r="LSB90" s="4"/>
      <c r="LSC90" s="4"/>
      <c r="LSD90" s="4"/>
      <c r="LSE90" s="4"/>
      <c r="LSF90" s="4"/>
      <c r="LSG90" s="4"/>
      <c r="LSH90" s="4"/>
      <c r="LSI90" s="4"/>
      <c r="LSJ90" s="4"/>
      <c r="LSK90" s="4"/>
      <c r="LSL90" s="4"/>
      <c r="LSM90" s="4"/>
      <c r="LSN90" s="4"/>
      <c r="LSO90" s="4"/>
      <c r="LSP90" s="4"/>
      <c r="LSQ90" s="4"/>
      <c r="LSR90" s="4"/>
      <c r="LSS90" s="4"/>
      <c r="LST90" s="4"/>
      <c r="LSU90" s="4"/>
      <c r="LSV90" s="4"/>
      <c r="LSW90" s="4"/>
      <c r="LSX90" s="4"/>
      <c r="LSY90" s="4"/>
      <c r="LSZ90" s="4"/>
      <c r="LTA90" s="4"/>
      <c r="LTB90" s="4"/>
      <c r="LTC90" s="4"/>
      <c r="LTD90" s="4"/>
      <c r="LTE90" s="4"/>
      <c r="LTF90" s="4"/>
      <c r="LTG90" s="4"/>
      <c r="LTH90" s="4"/>
      <c r="LTI90" s="4"/>
      <c r="LTJ90" s="4"/>
      <c r="LTK90" s="4"/>
      <c r="LTL90" s="4"/>
      <c r="LTM90" s="4"/>
      <c r="LTN90" s="4"/>
      <c r="LTO90" s="4"/>
      <c r="LTP90" s="4"/>
      <c r="LTQ90" s="4"/>
      <c r="LTR90" s="4"/>
      <c r="LTS90" s="4"/>
      <c r="LTT90" s="4"/>
      <c r="LTU90" s="4"/>
      <c r="LTV90" s="4"/>
      <c r="LTW90" s="4"/>
      <c r="LTX90" s="4"/>
      <c r="LTY90" s="4"/>
      <c r="LTZ90" s="4"/>
      <c r="LUA90" s="4"/>
      <c r="LUB90" s="4"/>
      <c r="LUC90" s="4"/>
      <c r="LUD90" s="4"/>
      <c r="LUE90" s="4"/>
      <c r="LUF90" s="4"/>
      <c r="LUG90" s="4"/>
      <c r="LUH90" s="4"/>
      <c r="LUI90" s="4"/>
      <c r="LUJ90" s="4"/>
      <c r="LUK90" s="4"/>
      <c r="LUL90" s="4"/>
      <c r="LUM90" s="4"/>
      <c r="LUN90" s="4"/>
      <c r="LUO90" s="4"/>
      <c r="LUP90" s="4"/>
      <c r="LUQ90" s="4"/>
      <c r="LUR90" s="4"/>
      <c r="LUS90" s="4"/>
      <c r="LUT90" s="4"/>
      <c r="LUU90" s="4"/>
      <c r="LUV90" s="4"/>
      <c r="LUW90" s="4"/>
      <c r="LUX90" s="4"/>
      <c r="LUY90" s="4"/>
      <c r="LUZ90" s="4"/>
      <c r="LVA90" s="4"/>
      <c r="LVB90" s="4"/>
      <c r="LVC90" s="4"/>
      <c r="LVD90" s="4"/>
      <c r="LVE90" s="4"/>
      <c r="LVF90" s="4"/>
      <c r="LVG90" s="4"/>
      <c r="LVH90" s="4"/>
      <c r="LVI90" s="4"/>
      <c r="LVJ90" s="4"/>
      <c r="LVK90" s="4"/>
      <c r="LVL90" s="4"/>
      <c r="LVM90" s="4"/>
      <c r="LVN90" s="4"/>
      <c r="LVO90" s="4"/>
      <c r="LVP90" s="4"/>
      <c r="LVQ90" s="4"/>
      <c r="LVR90" s="4"/>
      <c r="LVS90" s="4"/>
      <c r="LVT90" s="4"/>
      <c r="LVU90" s="4"/>
      <c r="LVV90" s="4"/>
      <c r="LVW90" s="4"/>
      <c r="LVX90" s="4"/>
      <c r="LVY90" s="4"/>
      <c r="LVZ90" s="4"/>
      <c r="LWA90" s="4"/>
      <c r="LWB90" s="4"/>
      <c r="LWC90" s="4"/>
      <c r="LWD90" s="4"/>
      <c r="LWE90" s="4"/>
      <c r="LWF90" s="4"/>
      <c r="LWG90" s="4"/>
      <c r="LWH90" s="4"/>
      <c r="LWI90" s="4"/>
      <c r="LWJ90" s="4"/>
      <c r="LWK90" s="4"/>
      <c r="LWL90" s="4"/>
      <c r="LWM90" s="4"/>
      <c r="LWN90" s="4"/>
      <c r="LWO90" s="4"/>
      <c r="LWP90" s="4"/>
      <c r="LWQ90" s="4"/>
      <c r="LWR90" s="4"/>
      <c r="LWS90" s="4"/>
      <c r="LWT90" s="4"/>
      <c r="LWU90" s="4"/>
      <c r="LWV90" s="4"/>
      <c r="LWW90" s="4"/>
      <c r="LWX90" s="4"/>
      <c r="LWY90" s="4"/>
      <c r="LWZ90" s="4"/>
      <c r="LXA90" s="4"/>
      <c r="LXB90" s="4"/>
      <c r="LXC90" s="4"/>
      <c r="LXD90" s="4"/>
      <c r="LXE90" s="4"/>
      <c r="LXF90" s="4"/>
      <c r="LXG90" s="4"/>
      <c r="LXH90" s="4"/>
      <c r="LXI90" s="4"/>
      <c r="LXJ90" s="4"/>
      <c r="LXK90" s="4"/>
      <c r="LXL90" s="4"/>
      <c r="LXM90" s="4"/>
      <c r="LXN90" s="4"/>
      <c r="LXO90" s="4"/>
      <c r="LXP90" s="4"/>
      <c r="LXQ90" s="4"/>
      <c r="LXR90" s="4"/>
      <c r="LXS90" s="4"/>
      <c r="LXT90" s="4"/>
      <c r="LXU90" s="4"/>
      <c r="LXV90" s="4"/>
      <c r="LXW90" s="4"/>
      <c r="LXX90" s="4"/>
      <c r="LXY90" s="4"/>
      <c r="LXZ90" s="4"/>
      <c r="LYA90" s="4"/>
      <c r="LYB90" s="4"/>
      <c r="LYC90" s="4"/>
      <c r="LYD90" s="4"/>
      <c r="LYE90" s="4"/>
      <c r="LYF90" s="4"/>
      <c r="LYG90" s="4"/>
      <c r="LYH90" s="4"/>
      <c r="LYI90" s="4"/>
      <c r="LYJ90" s="4"/>
      <c r="LYK90" s="4"/>
      <c r="LYL90" s="4"/>
      <c r="LYM90" s="4"/>
      <c r="LYN90" s="4"/>
      <c r="LYO90" s="4"/>
      <c r="LYP90" s="4"/>
      <c r="LYQ90" s="4"/>
      <c r="LYR90" s="4"/>
      <c r="LYS90" s="4"/>
      <c r="LYT90" s="4"/>
      <c r="LYU90" s="4"/>
      <c r="LYV90" s="4"/>
      <c r="LYW90" s="4"/>
      <c r="LYX90" s="4"/>
      <c r="LYY90" s="4"/>
      <c r="LYZ90" s="4"/>
      <c r="LZA90" s="4"/>
      <c r="LZB90" s="4"/>
      <c r="LZC90" s="4"/>
      <c r="LZD90" s="4"/>
      <c r="LZE90" s="4"/>
      <c r="LZF90" s="4"/>
      <c r="LZG90" s="4"/>
      <c r="LZH90" s="4"/>
      <c r="LZI90" s="4"/>
      <c r="LZJ90" s="4"/>
      <c r="LZK90" s="4"/>
      <c r="LZL90" s="4"/>
      <c r="LZM90" s="4"/>
      <c r="LZN90" s="4"/>
      <c r="LZO90" s="4"/>
      <c r="LZP90" s="4"/>
      <c r="LZQ90" s="4"/>
      <c r="LZR90" s="4"/>
      <c r="LZS90" s="4"/>
      <c r="LZT90" s="4"/>
      <c r="LZU90" s="4"/>
      <c r="LZV90" s="4"/>
      <c r="LZW90" s="4"/>
      <c r="LZX90" s="4"/>
      <c r="LZY90" s="4"/>
      <c r="LZZ90" s="4"/>
      <c r="MAA90" s="4"/>
      <c r="MAB90" s="4"/>
      <c r="MAC90" s="4"/>
      <c r="MAD90" s="4"/>
      <c r="MAE90" s="4"/>
      <c r="MAF90" s="4"/>
      <c r="MAG90" s="4"/>
      <c r="MAH90" s="4"/>
      <c r="MAI90" s="4"/>
      <c r="MAJ90" s="4"/>
      <c r="MAK90" s="4"/>
      <c r="MAL90" s="4"/>
      <c r="MAM90" s="4"/>
      <c r="MAN90" s="4"/>
      <c r="MAO90" s="4"/>
      <c r="MAP90" s="4"/>
      <c r="MAQ90" s="4"/>
      <c r="MAR90" s="4"/>
      <c r="MAS90" s="4"/>
      <c r="MAT90" s="4"/>
      <c r="MAU90" s="4"/>
      <c r="MAV90" s="4"/>
      <c r="MAW90" s="4"/>
      <c r="MAX90" s="4"/>
      <c r="MAY90" s="4"/>
      <c r="MAZ90" s="4"/>
      <c r="MBA90" s="4"/>
      <c r="MBB90" s="4"/>
      <c r="MBC90" s="4"/>
      <c r="MBD90" s="4"/>
      <c r="MBE90" s="4"/>
      <c r="MBF90" s="4"/>
      <c r="MBG90" s="4"/>
      <c r="MBH90" s="4"/>
      <c r="MBI90" s="4"/>
      <c r="MBJ90" s="4"/>
      <c r="MBK90" s="4"/>
      <c r="MBL90" s="4"/>
      <c r="MBM90" s="4"/>
      <c r="MBN90" s="4"/>
      <c r="MBO90" s="4"/>
      <c r="MBP90" s="4"/>
      <c r="MBQ90" s="4"/>
      <c r="MBR90" s="4"/>
      <c r="MBS90" s="4"/>
      <c r="MBT90" s="4"/>
      <c r="MBU90" s="4"/>
      <c r="MBV90" s="4"/>
      <c r="MBW90" s="4"/>
      <c r="MBX90" s="4"/>
      <c r="MBY90" s="4"/>
      <c r="MBZ90" s="4"/>
      <c r="MCA90" s="4"/>
      <c r="MCB90" s="4"/>
      <c r="MCC90" s="4"/>
      <c r="MCD90" s="4"/>
      <c r="MCE90" s="4"/>
      <c r="MCF90" s="4"/>
      <c r="MCG90" s="4"/>
      <c r="MCH90" s="4"/>
      <c r="MCI90" s="4"/>
      <c r="MCJ90" s="4"/>
      <c r="MCK90" s="4"/>
      <c r="MCL90" s="4"/>
      <c r="MCM90" s="4"/>
      <c r="MCN90" s="4"/>
      <c r="MCO90" s="4"/>
      <c r="MCP90" s="4"/>
      <c r="MCQ90" s="4"/>
      <c r="MCR90" s="4"/>
      <c r="MCS90" s="4"/>
      <c r="MCT90" s="4"/>
      <c r="MCU90" s="4"/>
      <c r="MCV90" s="4"/>
      <c r="MCW90" s="4"/>
      <c r="MCX90" s="4"/>
      <c r="MCY90" s="4"/>
      <c r="MCZ90" s="4"/>
      <c r="MDA90" s="4"/>
      <c r="MDB90" s="4"/>
      <c r="MDC90" s="4"/>
      <c r="MDD90" s="4"/>
      <c r="MDE90" s="4"/>
      <c r="MDF90" s="4"/>
      <c r="MDG90" s="4"/>
      <c r="MDH90" s="4"/>
      <c r="MDI90" s="4"/>
      <c r="MDJ90" s="4"/>
      <c r="MDK90" s="4"/>
      <c r="MDL90" s="4"/>
      <c r="MDM90" s="4"/>
      <c r="MDN90" s="4"/>
      <c r="MDO90" s="4"/>
      <c r="MDP90" s="4"/>
      <c r="MDQ90" s="4"/>
      <c r="MDR90" s="4"/>
      <c r="MDS90" s="4"/>
      <c r="MDT90" s="4"/>
      <c r="MDU90" s="4"/>
      <c r="MDV90" s="4"/>
      <c r="MDW90" s="4"/>
      <c r="MDX90" s="4"/>
      <c r="MDY90" s="4"/>
      <c r="MDZ90" s="4"/>
      <c r="MEA90" s="4"/>
      <c r="MEB90" s="4"/>
      <c r="MEC90" s="4"/>
      <c r="MED90" s="4"/>
      <c r="MEE90" s="4"/>
      <c r="MEF90" s="4"/>
      <c r="MEG90" s="4"/>
      <c r="MEH90" s="4"/>
      <c r="MEI90" s="4"/>
      <c r="MEJ90" s="4"/>
      <c r="MEK90" s="4"/>
      <c r="MEL90" s="4"/>
      <c r="MEM90" s="4"/>
      <c r="MEN90" s="4"/>
      <c r="MEO90" s="4"/>
      <c r="MEP90" s="4"/>
      <c r="MEQ90" s="4"/>
      <c r="MER90" s="4"/>
      <c r="MES90" s="4"/>
      <c r="MET90" s="4"/>
      <c r="MEU90" s="4"/>
      <c r="MEV90" s="4"/>
      <c r="MEW90" s="4"/>
      <c r="MEX90" s="4"/>
      <c r="MEY90" s="4"/>
      <c r="MEZ90" s="4"/>
      <c r="MFA90" s="4"/>
      <c r="MFB90" s="4"/>
      <c r="MFC90" s="4"/>
      <c r="MFD90" s="4"/>
      <c r="MFE90" s="4"/>
      <c r="MFF90" s="4"/>
      <c r="MFG90" s="4"/>
      <c r="MFH90" s="4"/>
      <c r="MFI90" s="4"/>
      <c r="MFJ90" s="4"/>
      <c r="MFK90" s="4"/>
      <c r="MFL90" s="4"/>
      <c r="MFM90" s="4"/>
      <c r="MFN90" s="4"/>
      <c r="MFO90" s="4"/>
      <c r="MFP90" s="4"/>
      <c r="MFQ90" s="4"/>
      <c r="MFR90" s="4"/>
      <c r="MFS90" s="4"/>
      <c r="MFT90" s="4"/>
      <c r="MFU90" s="4"/>
      <c r="MFV90" s="4"/>
      <c r="MFW90" s="4"/>
      <c r="MFX90" s="4"/>
      <c r="MFY90" s="4"/>
      <c r="MFZ90" s="4"/>
      <c r="MGA90" s="4"/>
      <c r="MGB90" s="4"/>
      <c r="MGC90" s="4"/>
      <c r="MGD90" s="4"/>
      <c r="MGE90" s="4"/>
      <c r="MGF90" s="4"/>
      <c r="MGG90" s="4"/>
      <c r="MGH90" s="4"/>
      <c r="MGI90" s="4"/>
      <c r="MGJ90" s="4"/>
      <c r="MGK90" s="4"/>
      <c r="MGL90" s="4"/>
      <c r="MGM90" s="4"/>
      <c r="MGN90" s="4"/>
      <c r="MGO90" s="4"/>
      <c r="MGP90" s="4"/>
      <c r="MGQ90" s="4"/>
      <c r="MGR90" s="4"/>
      <c r="MGS90" s="4"/>
      <c r="MGT90" s="4"/>
      <c r="MGU90" s="4"/>
      <c r="MGV90" s="4"/>
      <c r="MGW90" s="4"/>
      <c r="MGX90" s="4"/>
      <c r="MGY90" s="4"/>
      <c r="MGZ90" s="4"/>
      <c r="MHA90" s="4"/>
      <c r="MHB90" s="4"/>
      <c r="MHC90" s="4"/>
      <c r="MHD90" s="4"/>
      <c r="MHE90" s="4"/>
      <c r="MHF90" s="4"/>
      <c r="MHG90" s="4"/>
      <c r="MHH90" s="4"/>
      <c r="MHI90" s="4"/>
      <c r="MHJ90" s="4"/>
      <c r="MHK90" s="4"/>
      <c r="MHL90" s="4"/>
      <c r="MHM90" s="4"/>
      <c r="MHN90" s="4"/>
      <c r="MHO90" s="4"/>
      <c r="MHP90" s="4"/>
      <c r="MHQ90" s="4"/>
      <c r="MHR90" s="4"/>
      <c r="MHS90" s="4"/>
      <c r="MHT90" s="4"/>
      <c r="MHU90" s="4"/>
      <c r="MHV90" s="4"/>
      <c r="MHW90" s="4"/>
      <c r="MHX90" s="4"/>
      <c r="MHY90" s="4"/>
      <c r="MHZ90" s="4"/>
      <c r="MIA90" s="4"/>
      <c r="MIB90" s="4"/>
      <c r="MIC90" s="4"/>
      <c r="MID90" s="4"/>
      <c r="MIE90" s="4"/>
      <c r="MIF90" s="4"/>
      <c r="MIG90" s="4"/>
      <c r="MIH90" s="4"/>
      <c r="MII90" s="4"/>
      <c r="MIJ90" s="4"/>
      <c r="MIK90" s="4"/>
      <c r="MIL90" s="4"/>
      <c r="MIM90" s="4"/>
      <c r="MIN90" s="4"/>
      <c r="MIO90" s="4"/>
      <c r="MIP90" s="4"/>
      <c r="MIQ90" s="4"/>
      <c r="MIR90" s="4"/>
      <c r="MIS90" s="4"/>
      <c r="MIT90" s="4"/>
      <c r="MIU90" s="4"/>
      <c r="MIV90" s="4"/>
      <c r="MIW90" s="4"/>
      <c r="MIX90" s="4"/>
      <c r="MIY90" s="4"/>
      <c r="MIZ90" s="4"/>
      <c r="MJA90" s="4"/>
      <c r="MJB90" s="4"/>
      <c r="MJC90" s="4"/>
      <c r="MJD90" s="4"/>
      <c r="MJE90" s="4"/>
      <c r="MJF90" s="4"/>
      <c r="MJG90" s="4"/>
      <c r="MJH90" s="4"/>
      <c r="MJI90" s="4"/>
      <c r="MJJ90" s="4"/>
      <c r="MJK90" s="4"/>
      <c r="MJL90" s="4"/>
      <c r="MJM90" s="4"/>
      <c r="MJN90" s="4"/>
      <c r="MJO90" s="4"/>
      <c r="MJP90" s="4"/>
      <c r="MJQ90" s="4"/>
      <c r="MJR90" s="4"/>
      <c r="MJS90" s="4"/>
      <c r="MJT90" s="4"/>
      <c r="MJU90" s="4"/>
      <c r="MJV90" s="4"/>
      <c r="MJW90" s="4"/>
      <c r="MJX90" s="4"/>
      <c r="MJY90" s="4"/>
      <c r="MJZ90" s="4"/>
      <c r="MKA90" s="4"/>
      <c r="MKB90" s="4"/>
      <c r="MKC90" s="4"/>
      <c r="MKD90" s="4"/>
      <c r="MKE90" s="4"/>
      <c r="MKF90" s="4"/>
      <c r="MKG90" s="4"/>
      <c r="MKH90" s="4"/>
      <c r="MKI90" s="4"/>
      <c r="MKJ90" s="4"/>
      <c r="MKK90" s="4"/>
      <c r="MKL90" s="4"/>
      <c r="MKM90" s="4"/>
      <c r="MKN90" s="4"/>
      <c r="MKO90" s="4"/>
      <c r="MKP90" s="4"/>
      <c r="MKQ90" s="4"/>
      <c r="MKR90" s="4"/>
      <c r="MKS90" s="4"/>
      <c r="MKT90" s="4"/>
      <c r="MKU90" s="4"/>
      <c r="MKV90" s="4"/>
      <c r="MKW90" s="4"/>
      <c r="MKX90" s="4"/>
      <c r="MKY90" s="4"/>
      <c r="MKZ90" s="4"/>
      <c r="MLA90" s="4"/>
      <c r="MLB90" s="4"/>
      <c r="MLC90" s="4"/>
      <c r="MLD90" s="4"/>
      <c r="MLE90" s="4"/>
      <c r="MLF90" s="4"/>
      <c r="MLG90" s="4"/>
      <c r="MLH90" s="4"/>
      <c r="MLI90" s="4"/>
      <c r="MLJ90" s="4"/>
      <c r="MLK90" s="4"/>
      <c r="MLL90" s="4"/>
      <c r="MLM90" s="4"/>
      <c r="MLN90" s="4"/>
      <c r="MLO90" s="4"/>
      <c r="MLP90" s="4"/>
      <c r="MLQ90" s="4"/>
      <c r="MLR90" s="4"/>
      <c r="MLS90" s="4"/>
      <c r="MLT90" s="4"/>
      <c r="MLU90" s="4"/>
      <c r="MLV90" s="4"/>
      <c r="MLW90" s="4"/>
      <c r="MLX90" s="4"/>
      <c r="MLY90" s="4"/>
      <c r="MLZ90" s="4"/>
      <c r="MMA90" s="4"/>
      <c r="MMB90" s="4"/>
      <c r="MMC90" s="4"/>
      <c r="MMD90" s="4"/>
      <c r="MME90" s="4"/>
      <c r="MMF90" s="4"/>
      <c r="MMG90" s="4"/>
      <c r="MMH90" s="4"/>
      <c r="MMI90" s="4"/>
      <c r="MMJ90" s="4"/>
      <c r="MMK90" s="4"/>
      <c r="MML90" s="4"/>
      <c r="MMM90" s="4"/>
      <c r="MMN90" s="4"/>
      <c r="MMO90" s="4"/>
      <c r="MMP90" s="4"/>
      <c r="MMQ90" s="4"/>
      <c r="MMR90" s="4"/>
      <c r="MMS90" s="4"/>
      <c r="MMT90" s="4"/>
      <c r="MMU90" s="4"/>
      <c r="MMV90" s="4"/>
      <c r="MMW90" s="4"/>
      <c r="MMX90" s="4"/>
      <c r="MMY90" s="4"/>
      <c r="MMZ90" s="4"/>
      <c r="MNA90" s="4"/>
      <c r="MNB90" s="4"/>
      <c r="MNC90" s="4"/>
      <c r="MND90" s="4"/>
      <c r="MNE90" s="4"/>
      <c r="MNF90" s="4"/>
      <c r="MNG90" s="4"/>
      <c r="MNH90" s="4"/>
      <c r="MNI90" s="4"/>
      <c r="MNJ90" s="4"/>
      <c r="MNK90" s="4"/>
      <c r="MNL90" s="4"/>
      <c r="MNM90" s="4"/>
      <c r="MNN90" s="4"/>
      <c r="MNO90" s="4"/>
      <c r="MNP90" s="4"/>
      <c r="MNQ90" s="4"/>
      <c r="MNR90" s="4"/>
      <c r="MNS90" s="4"/>
      <c r="MNT90" s="4"/>
      <c r="MNU90" s="4"/>
      <c r="MNV90" s="4"/>
      <c r="MNW90" s="4"/>
      <c r="MNX90" s="4"/>
      <c r="MNY90" s="4"/>
      <c r="MNZ90" s="4"/>
      <c r="MOA90" s="4"/>
      <c r="MOB90" s="4"/>
      <c r="MOC90" s="4"/>
      <c r="MOD90" s="4"/>
      <c r="MOE90" s="4"/>
      <c r="MOF90" s="4"/>
      <c r="MOG90" s="4"/>
      <c r="MOH90" s="4"/>
      <c r="MOI90" s="4"/>
      <c r="MOJ90" s="4"/>
      <c r="MOK90" s="4"/>
      <c r="MOL90" s="4"/>
      <c r="MOM90" s="4"/>
      <c r="MON90" s="4"/>
      <c r="MOO90" s="4"/>
      <c r="MOP90" s="4"/>
      <c r="MOQ90" s="4"/>
      <c r="MOR90" s="4"/>
      <c r="MOS90" s="4"/>
      <c r="MOT90" s="4"/>
      <c r="MOU90" s="4"/>
      <c r="MOV90" s="4"/>
      <c r="MOW90" s="4"/>
      <c r="MOX90" s="4"/>
      <c r="MOY90" s="4"/>
      <c r="MOZ90" s="4"/>
      <c r="MPA90" s="4"/>
      <c r="MPB90" s="4"/>
      <c r="MPC90" s="4"/>
      <c r="MPD90" s="4"/>
      <c r="MPE90" s="4"/>
      <c r="MPF90" s="4"/>
      <c r="MPG90" s="4"/>
      <c r="MPH90" s="4"/>
      <c r="MPI90" s="4"/>
      <c r="MPJ90" s="4"/>
      <c r="MPK90" s="4"/>
      <c r="MPL90" s="4"/>
      <c r="MPM90" s="4"/>
      <c r="MPN90" s="4"/>
      <c r="MPO90" s="4"/>
      <c r="MPP90" s="4"/>
      <c r="MPQ90" s="4"/>
      <c r="MPR90" s="4"/>
      <c r="MPS90" s="4"/>
      <c r="MPT90" s="4"/>
      <c r="MPU90" s="4"/>
      <c r="MPV90" s="4"/>
      <c r="MPW90" s="4"/>
      <c r="MPX90" s="4"/>
      <c r="MPY90" s="4"/>
      <c r="MPZ90" s="4"/>
      <c r="MQA90" s="4"/>
      <c r="MQB90" s="4"/>
      <c r="MQC90" s="4"/>
      <c r="MQD90" s="4"/>
      <c r="MQE90" s="4"/>
      <c r="MQF90" s="4"/>
      <c r="MQG90" s="4"/>
      <c r="MQH90" s="4"/>
      <c r="MQI90" s="4"/>
      <c r="MQJ90" s="4"/>
      <c r="MQK90" s="4"/>
      <c r="MQL90" s="4"/>
      <c r="MQM90" s="4"/>
      <c r="MQN90" s="4"/>
      <c r="MQO90" s="4"/>
      <c r="MQP90" s="4"/>
      <c r="MQQ90" s="4"/>
      <c r="MQR90" s="4"/>
      <c r="MQS90" s="4"/>
      <c r="MQT90" s="4"/>
      <c r="MQU90" s="4"/>
      <c r="MQV90" s="4"/>
      <c r="MQW90" s="4"/>
      <c r="MQX90" s="4"/>
      <c r="MQY90" s="4"/>
      <c r="MQZ90" s="4"/>
      <c r="MRA90" s="4"/>
      <c r="MRB90" s="4"/>
      <c r="MRC90" s="4"/>
      <c r="MRD90" s="4"/>
      <c r="MRE90" s="4"/>
      <c r="MRF90" s="4"/>
      <c r="MRG90" s="4"/>
      <c r="MRH90" s="4"/>
      <c r="MRI90" s="4"/>
      <c r="MRJ90" s="4"/>
      <c r="MRK90" s="4"/>
      <c r="MRL90" s="4"/>
      <c r="MRM90" s="4"/>
      <c r="MRN90" s="4"/>
      <c r="MRO90" s="4"/>
      <c r="MRP90" s="4"/>
      <c r="MRQ90" s="4"/>
      <c r="MRR90" s="4"/>
      <c r="MRS90" s="4"/>
      <c r="MRT90" s="4"/>
      <c r="MRU90" s="4"/>
      <c r="MRV90" s="4"/>
      <c r="MRW90" s="4"/>
      <c r="MRX90" s="4"/>
      <c r="MRY90" s="4"/>
      <c r="MRZ90" s="4"/>
      <c r="MSA90" s="4"/>
      <c r="MSB90" s="4"/>
      <c r="MSC90" s="4"/>
      <c r="MSD90" s="4"/>
      <c r="MSE90" s="4"/>
      <c r="MSF90" s="4"/>
      <c r="MSG90" s="4"/>
      <c r="MSH90" s="4"/>
      <c r="MSI90" s="4"/>
      <c r="MSJ90" s="4"/>
      <c r="MSK90" s="4"/>
      <c r="MSL90" s="4"/>
      <c r="MSM90" s="4"/>
      <c r="MSN90" s="4"/>
      <c r="MSO90" s="4"/>
      <c r="MSP90" s="4"/>
      <c r="MSQ90" s="4"/>
      <c r="MSR90" s="4"/>
      <c r="MSS90" s="4"/>
      <c r="MST90" s="4"/>
      <c r="MSU90" s="4"/>
      <c r="MSV90" s="4"/>
      <c r="MSW90" s="4"/>
      <c r="MSX90" s="4"/>
      <c r="MSY90" s="4"/>
      <c r="MSZ90" s="4"/>
      <c r="MTA90" s="4"/>
      <c r="MTB90" s="4"/>
      <c r="MTC90" s="4"/>
      <c r="MTD90" s="4"/>
      <c r="MTE90" s="4"/>
      <c r="MTF90" s="4"/>
      <c r="MTG90" s="4"/>
      <c r="MTH90" s="4"/>
      <c r="MTI90" s="4"/>
      <c r="MTJ90" s="4"/>
      <c r="MTK90" s="4"/>
      <c r="MTL90" s="4"/>
      <c r="MTM90" s="4"/>
      <c r="MTN90" s="4"/>
      <c r="MTO90" s="4"/>
      <c r="MTP90" s="4"/>
      <c r="MTQ90" s="4"/>
      <c r="MTR90" s="4"/>
      <c r="MTS90" s="4"/>
      <c r="MTT90" s="4"/>
      <c r="MTU90" s="4"/>
      <c r="MTV90" s="4"/>
      <c r="MTW90" s="4"/>
      <c r="MTX90" s="4"/>
      <c r="MTY90" s="4"/>
      <c r="MTZ90" s="4"/>
      <c r="MUA90" s="4"/>
      <c r="MUB90" s="4"/>
      <c r="MUC90" s="4"/>
      <c r="MUD90" s="4"/>
      <c r="MUE90" s="4"/>
      <c r="MUF90" s="4"/>
      <c r="MUG90" s="4"/>
      <c r="MUH90" s="4"/>
      <c r="MUI90" s="4"/>
      <c r="MUJ90" s="4"/>
      <c r="MUK90" s="4"/>
      <c r="MUL90" s="4"/>
      <c r="MUM90" s="4"/>
      <c r="MUN90" s="4"/>
      <c r="MUO90" s="4"/>
      <c r="MUP90" s="4"/>
      <c r="MUQ90" s="4"/>
      <c r="MUR90" s="4"/>
      <c r="MUS90" s="4"/>
      <c r="MUT90" s="4"/>
      <c r="MUU90" s="4"/>
      <c r="MUV90" s="4"/>
      <c r="MUW90" s="4"/>
      <c r="MUX90" s="4"/>
      <c r="MUY90" s="4"/>
      <c r="MUZ90" s="4"/>
      <c r="MVA90" s="4"/>
      <c r="MVB90" s="4"/>
      <c r="MVC90" s="4"/>
      <c r="MVD90" s="4"/>
      <c r="MVE90" s="4"/>
      <c r="MVF90" s="4"/>
      <c r="MVG90" s="4"/>
      <c r="MVH90" s="4"/>
      <c r="MVI90" s="4"/>
      <c r="MVJ90" s="4"/>
      <c r="MVK90" s="4"/>
      <c r="MVL90" s="4"/>
      <c r="MVM90" s="4"/>
      <c r="MVN90" s="4"/>
      <c r="MVO90" s="4"/>
      <c r="MVP90" s="4"/>
      <c r="MVQ90" s="4"/>
      <c r="MVR90" s="4"/>
      <c r="MVS90" s="4"/>
      <c r="MVT90" s="4"/>
      <c r="MVU90" s="4"/>
      <c r="MVV90" s="4"/>
      <c r="MVW90" s="4"/>
      <c r="MVX90" s="4"/>
      <c r="MVY90" s="4"/>
      <c r="MVZ90" s="4"/>
      <c r="MWA90" s="4"/>
      <c r="MWB90" s="4"/>
      <c r="MWC90" s="4"/>
      <c r="MWD90" s="4"/>
      <c r="MWE90" s="4"/>
      <c r="MWF90" s="4"/>
      <c r="MWG90" s="4"/>
      <c r="MWH90" s="4"/>
      <c r="MWI90" s="4"/>
      <c r="MWJ90" s="4"/>
      <c r="MWK90" s="4"/>
      <c r="MWL90" s="4"/>
      <c r="MWM90" s="4"/>
      <c r="MWN90" s="4"/>
      <c r="MWO90" s="4"/>
      <c r="MWP90" s="4"/>
      <c r="MWQ90" s="4"/>
      <c r="MWR90" s="4"/>
      <c r="MWS90" s="4"/>
      <c r="MWT90" s="4"/>
      <c r="MWU90" s="4"/>
      <c r="MWV90" s="4"/>
      <c r="MWW90" s="4"/>
      <c r="MWX90" s="4"/>
      <c r="MWY90" s="4"/>
      <c r="MWZ90" s="4"/>
      <c r="MXA90" s="4"/>
      <c r="MXB90" s="4"/>
      <c r="MXC90" s="4"/>
      <c r="MXD90" s="4"/>
      <c r="MXE90" s="4"/>
      <c r="MXF90" s="4"/>
      <c r="MXG90" s="4"/>
      <c r="MXH90" s="4"/>
      <c r="MXI90" s="4"/>
      <c r="MXJ90" s="4"/>
      <c r="MXK90" s="4"/>
      <c r="MXL90" s="4"/>
      <c r="MXM90" s="4"/>
      <c r="MXN90" s="4"/>
      <c r="MXO90" s="4"/>
      <c r="MXP90" s="4"/>
      <c r="MXQ90" s="4"/>
      <c r="MXR90" s="4"/>
      <c r="MXS90" s="4"/>
      <c r="MXT90" s="4"/>
      <c r="MXU90" s="4"/>
      <c r="MXV90" s="4"/>
      <c r="MXW90" s="4"/>
      <c r="MXX90" s="4"/>
      <c r="MXY90" s="4"/>
      <c r="MXZ90" s="4"/>
      <c r="MYA90" s="4"/>
      <c r="MYB90" s="4"/>
      <c r="MYC90" s="4"/>
      <c r="MYD90" s="4"/>
      <c r="MYE90" s="4"/>
      <c r="MYF90" s="4"/>
      <c r="MYG90" s="4"/>
      <c r="MYH90" s="4"/>
      <c r="MYI90" s="4"/>
      <c r="MYJ90" s="4"/>
      <c r="MYK90" s="4"/>
      <c r="MYL90" s="4"/>
      <c r="MYM90" s="4"/>
      <c r="MYN90" s="4"/>
      <c r="MYO90" s="4"/>
      <c r="MYP90" s="4"/>
      <c r="MYQ90" s="4"/>
      <c r="MYR90" s="4"/>
      <c r="MYS90" s="4"/>
      <c r="MYT90" s="4"/>
      <c r="MYU90" s="4"/>
      <c r="MYV90" s="4"/>
      <c r="MYW90" s="4"/>
      <c r="MYX90" s="4"/>
      <c r="MYY90" s="4"/>
      <c r="MYZ90" s="4"/>
      <c r="MZA90" s="4"/>
      <c r="MZB90" s="4"/>
      <c r="MZC90" s="4"/>
      <c r="MZD90" s="4"/>
      <c r="MZE90" s="4"/>
      <c r="MZF90" s="4"/>
      <c r="MZG90" s="4"/>
      <c r="MZH90" s="4"/>
      <c r="MZI90" s="4"/>
      <c r="MZJ90" s="4"/>
      <c r="MZK90" s="4"/>
      <c r="MZL90" s="4"/>
      <c r="MZM90" s="4"/>
      <c r="MZN90" s="4"/>
      <c r="MZO90" s="4"/>
      <c r="MZP90" s="4"/>
      <c r="MZQ90" s="4"/>
      <c r="MZR90" s="4"/>
      <c r="MZS90" s="4"/>
      <c r="MZT90" s="4"/>
      <c r="MZU90" s="4"/>
      <c r="MZV90" s="4"/>
      <c r="MZW90" s="4"/>
      <c r="MZX90" s="4"/>
      <c r="MZY90" s="4"/>
      <c r="MZZ90" s="4"/>
      <c r="NAA90" s="4"/>
      <c r="NAB90" s="4"/>
      <c r="NAC90" s="4"/>
      <c r="NAD90" s="4"/>
      <c r="NAE90" s="4"/>
      <c r="NAF90" s="4"/>
      <c r="NAG90" s="4"/>
      <c r="NAH90" s="4"/>
      <c r="NAI90" s="4"/>
      <c r="NAJ90" s="4"/>
      <c r="NAK90" s="4"/>
      <c r="NAL90" s="4"/>
      <c r="NAM90" s="4"/>
      <c r="NAN90" s="4"/>
      <c r="NAO90" s="4"/>
      <c r="NAP90" s="4"/>
      <c r="NAQ90" s="4"/>
      <c r="NAR90" s="4"/>
      <c r="NAS90" s="4"/>
      <c r="NAT90" s="4"/>
      <c r="NAU90" s="4"/>
      <c r="NAV90" s="4"/>
      <c r="NAW90" s="4"/>
      <c r="NAX90" s="4"/>
      <c r="NAY90" s="4"/>
      <c r="NAZ90" s="4"/>
      <c r="NBA90" s="4"/>
      <c r="NBB90" s="4"/>
      <c r="NBC90" s="4"/>
      <c r="NBD90" s="4"/>
      <c r="NBE90" s="4"/>
      <c r="NBF90" s="4"/>
      <c r="NBG90" s="4"/>
      <c r="NBH90" s="4"/>
      <c r="NBI90" s="4"/>
      <c r="NBJ90" s="4"/>
      <c r="NBK90" s="4"/>
      <c r="NBL90" s="4"/>
      <c r="NBM90" s="4"/>
      <c r="NBN90" s="4"/>
      <c r="NBO90" s="4"/>
      <c r="NBP90" s="4"/>
      <c r="NBQ90" s="4"/>
      <c r="NBR90" s="4"/>
      <c r="NBS90" s="4"/>
      <c r="NBT90" s="4"/>
      <c r="NBU90" s="4"/>
      <c r="NBV90" s="4"/>
      <c r="NBW90" s="4"/>
      <c r="NBX90" s="4"/>
      <c r="NBY90" s="4"/>
      <c r="NBZ90" s="4"/>
      <c r="NCA90" s="4"/>
      <c r="NCB90" s="4"/>
      <c r="NCC90" s="4"/>
      <c r="NCD90" s="4"/>
      <c r="NCE90" s="4"/>
      <c r="NCF90" s="4"/>
      <c r="NCG90" s="4"/>
      <c r="NCH90" s="4"/>
      <c r="NCI90" s="4"/>
      <c r="NCJ90" s="4"/>
      <c r="NCK90" s="4"/>
      <c r="NCL90" s="4"/>
      <c r="NCM90" s="4"/>
      <c r="NCN90" s="4"/>
      <c r="NCO90" s="4"/>
      <c r="NCP90" s="4"/>
      <c r="NCQ90" s="4"/>
      <c r="NCR90" s="4"/>
      <c r="NCS90" s="4"/>
      <c r="NCT90" s="4"/>
      <c r="NCU90" s="4"/>
      <c r="NCV90" s="4"/>
      <c r="NCW90" s="4"/>
      <c r="NCX90" s="4"/>
      <c r="NCY90" s="4"/>
      <c r="NCZ90" s="4"/>
      <c r="NDA90" s="4"/>
      <c r="NDB90" s="4"/>
      <c r="NDC90" s="4"/>
      <c r="NDD90" s="4"/>
      <c r="NDE90" s="4"/>
      <c r="NDF90" s="4"/>
      <c r="NDG90" s="4"/>
      <c r="NDH90" s="4"/>
      <c r="NDI90" s="4"/>
      <c r="NDJ90" s="4"/>
      <c r="NDK90" s="4"/>
      <c r="NDL90" s="4"/>
      <c r="NDM90" s="4"/>
      <c r="NDN90" s="4"/>
      <c r="NDO90" s="4"/>
      <c r="NDP90" s="4"/>
      <c r="NDQ90" s="4"/>
      <c r="NDR90" s="4"/>
      <c r="NDS90" s="4"/>
      <c r="NDT90" s="4"/>
      <c r="NDU90" s="4"/>
      <c r="NDV90" s="4"/>
      <c r="NDW90" s="4"/>
      <c r="NDX90" s="4"/>
      <c r="NDY90" s="4"/>
      <c r="NDZ90" s="4"/>
      <c r="NEA90" s="4"/>
      <c r="NEB90" s="4"/>
      <c r="NEC90" s="4"/>
      <c r="NED90" s="4"/>
      <c r="NEE90" s="4"/>
      <c r="NEF90" s="4"/>
      <c r="NEG90" s="4"/>
      <c r="NEH90" s="4"/>
      <c r="NEI90" s="4"/>
      <c r="NEJ90" s="4"/>
      <c r="NEK90" s="4"/>
      <c r="NEL90" s="4"/>
      <c r="NEM90" s="4"/>
      <c r="NEN90" s="4"/>
      <c r="NEO90" s="4"/>
      <c r="NEP90" s="4"/>
      <c r="NEQ90" s="4"/>
      <c r="NER90" s="4"/>
      <c r="NES90" s="4"/>
      <c r="NET90" s="4"/>
      <c r="NEU90" s="4"/>
      <c r="NEV90" s="4"/>
      <c r="NEW90" s="4"/>
      <c r="NEX90" s="4"/>
      <c r="NEY90" s="4"/>
      <c r="NEZ90" s="4"/>
      <c r="NFA90" s="4"/>
      <c r="NFB90" s="4"/>
      <c r="NFC90" s="4"/>
      <c r="NFD90" s="4"/>
      <c r="NFE90" s="4"/>
      <c r="NFF90" s="4"/>
      <c r="NFG90" s="4"/>
      <c r="NFH90" s="4"/>
      <c r="NFI90" s="4"/>
      <c r="NFJ90" s="4"/>
      <c r="NFK90" s="4"/>
      <c r="NFL90" s="4"/>
      <c r="NFM90" s="4"/>
      <c r="NFN90" s="4"/>
      <c r="NFO90" s="4"/>
      <c r="NFP90" s="4"/>
      <c r="NFQ90" s="4"/>
      <c r="NFR90" s="4"/>
      <c r="NFS90" s="4"/>
      <c r="NFT90" s="4"/>
      <c r="NFU90" s="4"/>
      <c r="NFV90" s="4"/>
      <c r="NFW90" s="4"/>
      <c r="NFX90" s="4"/>
      <c r="NFY90" s="4"/>
      <c r="NFZ90" s="4"/>
      <c r="NGA90" s="4"/>
      <c r="NGB90" s="4"/>
      <c r="NGC90" s="4"/>
      <c r="NGD90" s="4"/>
      <c r="NGE90" s="4"/>
      <c r="NGF90" s="4"/>
      <c r="NGG90" s="4"/>
      <c r="NGH90" s="4"/>
      <c r="NGI90" s="4"/>
      <c r="NGJ90" s="4"/>
      <c r="NGK90" s="4"/>
      <c r="NGL90" s="4"/>
      <c r="NGM90" s="4"/>
      <c r="NGN90" s="4"/>
      <c r="NGO90" s="4"/>
      <c r="NGP90" s="4"/>
      <c r="NGQ90" s="4"/>
      <c r="NGR90" s="4"/>
      <c r="NGS90" s="4"/>
      <c r="NGT90" s="4"/>
      <c r="NGU90" s="4"/>
      <c r="NGV90" s="4"/>
      <c r="NGW90" s="4"/>
      <c r="NGX90" s="4"/>
      <c r="NGY90" s="4"/>
      <c r="NGZ90" s="4"/>
      <c r="NHA90" s="4"/>
      <c r="NHB90" s="4"/>
      <c r="NHC90" s="4"/>
      <c r="NHD90" s="4"/>
      <c r="NHE90" s="4"/>
      <c r="NHF90" s="4"/>
      <c r="NHG90" s="4"/>
      <c r="NHH90" s="4"/>
      <c r="NHI90" s="4"/>
      <c r="NHJ90" s="4"/>
      <c r="NHK90" s="4"/>
      <c r="NHL90" s="4"/>
      <c r="NHM90" s="4"/>
      <c r="NHN90" s="4"/>
      <c r="NHO90" s="4"/>
      <c r="NHP90" s="4"/>
      <c r="NHQ90" s="4"/>
      <c r="NHR90" s="4"/>
      <c r="NHS90" s="4"/>
      <c r="NHT90" s="4"/>
      <c r="NHU90" s="4"/>
      <c r="NHV90" s="4"/>
      <c r="NHW90" s="4"/>
      <c r="NHX90" s="4"/>
      <c r="NHY90" s="4"/>
      <c r="NHZ90" s="4"/>
      <c r="NIA90" s="4"/>
      <c r="NIB90" s="4"/>
      <c r="NIC90" s="4"/>
      <c r="NID90" s="4"/>
      <c r="NIE90" s="4"/>
      <c r="NIF90" s="4"/>
      <c r="NIG90" s="4"/>
      <c r="NIH90" s="4"/>
      <c r="NII90" s="4"/>
      <c r="NIJ90" s="4"/>
      <c r="NIK90" s="4"/>
      <c r="NIL90" s="4"/>
      <c r="NIM90" s="4"/>
      <c r="NIN90" s="4"/>
      <c r="NIO90" s="4"/>
      <c r="NIP90" s="4"/>
      <c r="NIQ90" s="4"/>
      <c r="NIR90" s="4"/>
      <c r="NIS90" s="4"/>
      <c r="NIT90" s="4"/>
      <c r="NIU90" s="4"/>
      <c r="NIV90" s="4"/>
      <c r="NIW90" s="4"/>
      <c r="NIX90" s="4"/>
      <c r="NIY90" s="4"/>
      <c r="NIZ90" s="4"/>
      <c r="NJA90" s="4"/>
      <c r="NJB90" s="4"/>
      <c r="NJC90" s="4"/>
      <c r="NJD90" s="4"/>
      <c r="NJE90" s="4"/>
      <c r="NJF90" s="4"/>
      <c r="NJG90" s="4"/>
      <c r="NJH90" s="4"/>
      <c r="NJI90" s="4"/>
      <c r="NJJ90" s="4"/>
      <c r="NJK90" s="4"/>
      <c r="NJL90" s="4"/>
      <c r="NJM90" s="4"/>
      <c r="NJN90" s="4"/>
      <c r="NJO90" s="4"/>
      <c r="NJP90" s="4"/>
      <c r="NJQ90" s="4"/>
      <c r="NJR90" s="4"/>
      <c r="NJS90" s="4"/>
      <c r="NJT90" s="4"/>
      <c r="NJU90" s="4"/>
      <c r="NJV90" s="4"/>
      <c r="NJW90" s="4"/>
      <c r="NJX90" s="4"/>
      <c r="NJY90" s="4"/>
      <c r="NJZ90" s="4"/>
      <c r="NKA90" s="4"/>
      <c r="NKB90" s="4"/>
      <c r="NKC90" s="4"/>
      <c r="NKD90" s="4"/>
      <c r="NKE90" s="4"/>
      <c r="NKF90" s="4"/>
      <c r="NKG90" s="4"/>
      <c r="NKH90" s="4"/>
      <c r="NKI90" s="4"/>
      <c r="NKJ90" s="4"/>
      <c r="NKK90" s="4"/>
      <c r="NKL90" s="4"/>
      <c r="NKM90" s="4"/>
      <c r="NKN90" s="4"/>
      <c r="NKO90" s="4"/>
      <c r="NKP90" s="4"/>
      <c r="NKQ90" s="4"/>
      <c r="NKR90" s="4"/>
      <c r="NKS90" s="4"/>
      <c r="NKT90" s="4"/>
      <c r="NKU90" s="4"/>
      <c r="NKV90" s="4"/>
      <c r="NKW90" s="4"/>
      <c r="NKX90" s="4"/>
      <c r="NKY90" s="4"/>
      <c r="NKZ90" s="4"/>
      <c r="NLA90" s="4"/>
      <c r="NLB90" s="4"/>
      <c r="NLC90" s="4"/>
      <c r="NLD90" s="4"/>
      <c r="NLE90" s="4"/>
      <c r="NLF90" s="4"/>
      <c r="NLG90" s="4"/>
      <c r="NLH90" s="4"/>
      <c r="NLI90" s="4"/>
      <c r="NLJ90" s="4"/>
      <c r="NLK90" s="4"/>
      <c r="NLL90" s="4"/>
      <c r="NLM90" s="4"/>
      <c r="NLN90" s="4"/>
      <c r="NLO90" s="4"/>
      <c r="NLP90" s="4"/>
      <c r="NLQ90" s="4"/>
      <c r="NLR90" s="4"/>
      <c r="NLS90" s="4"/>
      <c r="NLT90" s="4"/>
      <c r="NLU90" s="4"/>
      <c r="NLV90" s="4"/>
      <c r="NLW90" s="4"/>
      <c r="NLX90" s="4"/>
      <c r="NLY90" s="4"/>
      <c r="NLZ90" s="4"/>
      <c r="NMA90" s="4"/>
      <c r="NMB90" s="4"/>
      <c r="NMC90" s="4"/>
      <c r="NMD90" s="4"/>
      <c r="NME90" s="4"/>
      <c r="NMF90" s="4"/>
      <c r="NMG90" s="4"/>
      <c r="NMH90" s="4"/>
      <c r="NMI90" s="4"/>
      <c r="NMJ90" s="4"/>
      <c r="NMK90" s="4"/>
      <c r="NML90" s="4"/>
      <c r="NMM90" s="4"/>
      <c r="NMN90" s="4"/>
      <c r="NMO90" s="4"/>
      <c r="NMP90" s="4"/>
      <c r="NMQ90" s="4"/>
      <c r="NMR90" s="4"/>
      <c r="NMS90" s="4"/>
      <c r="NMT90" s="4"/>
      <c r="NMU90" s="4"/>
      <c r="NMV90" s="4"/>
      <c r="NMW90" s="4"/>
      <c r="NMX90" s="4"/>
      <c r="NMY90" s="4"/>
      <c r="NMZ90" s="4"/>
      <c r="NNA90" s="4"/>
      <c r="NNB90" s="4"/>
      <c r="NNC90" s="4"/>
      <c r="NND90" s="4"/>
      <c r="NNE90" s="4"/>
      <c r="NNF90" s="4"/>
      <c r="NNG90" s="4"/>
      <c r="NNH90" s="4"/>
      <c r="NNI90" s="4"/>
      <c r="NNJ90" s="4"/>
      <c r="NNK90" s="4"/>
      <c r="NNL90" s="4"/>
      <c r="NNM90" s="4"/>
      <c r="NNN90" s="4"/>
      <c r="NNO90" s="4"/>
      <c r="NNP90" s="4"/>
      <c r="NNQ90" s="4"/>
      <c r="NNR90" s="4"/>
      <c r="NNS90" s="4"/>
      <c r="NNT90" s="4"/>
      <c r="NNU90" s="4"/>
      <c r="NNV90" s="4"/>
      <c r="NNW90" s="4"/>
      <c r="NNX90" s="4"/>
      <c r="NNY90" s="4"/>
      <c r="NNZ90" s="4"/>
      <c r="NOA90" s="4"/>
      <c r="NOB90" s="4"/>
      <c r="NOC90" s="4"/>
      <c r="NOD90" s="4"/>
      <c r="NOE90" s="4"/>
      <c r="NOF90" s="4"/>
      <c r="NOG90" s="4"/>
      <c r="NOH90" s="4"/>
      <c r="NOI90" s="4"/>
      <c r="NOJ90" s="4"/>
      <c r="NOK90" s="4"/>
      <c r="NOL90" s="4"/>
      <c r="NOM90" s="4"/>
      <c r="NON90" s="4"/>
      <c r="NOO90" s="4"/>
      <c r="NOP90" s="4"/>
      <c r="NOQ90" s="4"/>
      <c r="NOR90" s="4"/>
      <c r="NOS90" s="4"/>
      <c r="NOT90" s="4"/>
      <c r="NOU90" s="4"/>
      <c r="NOV90" s="4"/>
      <c r="NOW90" s="4"/>
      <c r="NOX90" s="4"/>
      <c r="NOY90" s="4"/>
      <c r="NOZ90" s="4"/>
      <c r="NPA90" s="4"/>
      <c r="NPB90" s="4"/>
      <c r="NPC90" s="4"/>
      <c r="NPD90" s="4"/>
      <c r="NPE90" s="4"/>
      <c r="NPF90" s="4"/>
      <c r="NPG90" s="4"/>
      <c r="NPH90" s="4"/>
      <c r="NPI90" s="4"/>
      <c r="NPJ90" s="4"/>
      <c r="NPK90" s="4"/>
      <c r="NPL90" s="4"/>
      <c r="NPM90" s="4"/>
      <c r="NPN90" s="4"/>
      <c r="NPO90" s="4"/>
      <c r="NPP90" s="4"/>
      <c r="NPQ90" s="4"/>
      <c r="NPR90" s="4"/>
      <c r="NPS90" s="4"/>
      <c r="NPT90" s="4"/>
      <c r="NPU90" s="4"/>
      <c r="NPV90" s="4"/>
      <c r="NPW90" s="4"/>
      <c r="NPX90" s="4"/>
      <c r="NPY90" s="4"/>
      <c r="NPZ90" s="4"/>
      <c r="NQA90" s="4"/>
      <c r="NQB90" s="4"/>
      <c r="NQC90" s="4"/>
      <c r="NQD90" s="4"/>
      <c r="NQE90" s="4"/>
      <c r="NQF90" s="4"/>
      <c r="NQG90" s="4"/>
      <c r="NQH90" s="4"/>
      <c r="NQI90" s="4"/>
      <c r="NQJ90" s="4"/>
      <c r="NQK90" s="4"/>
      <c r="NQL90" s="4"/>
      <c r="NQM90" s="4"/>
      <c r="NQN90" s="4"/>
      <c r="NQO90" s="4"/>
      <c r="NQP90" s="4"/>
      <c r="NQQ90" s="4"/>
      <c r="NQR90" s="4"/>
      <c r="NQS90" s="4"/>
      <c r="NQT90" s="4"/>
      <c r="NQU90" s="4"/>
      <c r="NQV90" s="4"/>
      <c r="NQW90" s="4"/>
      <c r="NQX90" s="4"/>
      <c r="NQY90" s="4"/>
      <c r="NQZ90" s="4"/>
      <c r="NRA90" s="4"/>
      <c r="NRB90" s="4"/>
      <c r="NRC90" s="4"/>
      <c r="NRD90" s="4"/>
      <c r="NRE90" s="4"/>
      <c r="NRF90" s="4"/>
      <c r="NRG90" s="4"/>
      <c r="NRH90" s="4"/>
      <c r="NRI90" s="4"/>
      <c r="NRJ90" s="4"/>
      <c r="NRK90" s="4"/>
      <c r="NRL90" s="4"/>
      <c r="NRM90" s="4"/>
      <c r="NRN90" s="4"/>
      <c r="NRO90" s="4"/>
      <c r="NRP90" s="4"/>
      <c r="NRQ90" s="4"/>
      <c r="NRR90" s="4"/>
      <c r="NRS90" s="4"/>
      <c r="NRT90" s="4"/>
      <c r="NRU90" s="4"/>
      <c r="NRV90" s="4"/>
      <c r="NRW90" s="4"/>
      <c r="NRX90" s="4"/>
      <c r="NRY90" s="4"/>
      <c r="NRZ90" s="4"/>
      <c r="NSA90" s="4"/>
      <c r="NSB90" s="4"/>
      <c r="NSC90" s="4"/>
      <c r="NSD90" s="4"/>
      <c r="NSE90" s="4"/>
      <c r="NSF90" s="4"/>
      <c r="NSG90" s="4"/>
      <c r="NSH90" s="4"/>
      <c r="NSI90" s="4"/>
      <c r="NSJ90" s="4"/>
      <c r="NSK90" s="4"/>
      <c r="NSL90" s="4"/>
      <c r="NSM90" s="4"/>
      <c r="NSN90" s="4"/>
      <c r="NSO90" s="4"/>
      <c r="NSP90" s="4"/>
      <c r="NSQ90" s="4"/>
      <c r="NSR90" s="4"/>
      <c r="NSS90" s="4"/>
      <c r="NST90" s="4"/>
      <c r="NSU90" s="4"/>
      <c r="NSV90" s="4"/>
      <c r="NSW90" s="4"/>
      <c r="NSX90" s="4"/>
      <c r="NSY90" s="4"/>
      <c r="NSZ90" s="4"/>
      <c r="NTA90" s="4"/>
      <c r="NTB90" s="4"/>
      <c r="NTC90" s="4"/>
      <c r="NTD90" s="4"/>
      <c r="NTE90" s="4"/>
      <c r="NTF90" s="4"/>
      <c r="NTG90" s="4"/>
      <c r="NTH90" s="4"/>
      <c r="NTI90" s="4"/>
      <c r="NTJ90" s="4"/>
      <c r="NTK90" s="4"/>
      <c r="NTL90" s="4"/>
      <c r="NTM90" s="4"/>
      <c r="NTN90" s="4"/>
      <c r="NTO90" s="4"/>
      <c r="NTP90" s="4"/>
      <c r="NTQ90" s="4"/>
      <c r="NTR90" s="4"/>
      <c r="NTS90" s="4"/>
      <c r="NTT90" s="4"/>
      <c r="NTU90" s="4"/>
      <c r="NTV90" s="4"/>
      <c r="NTW90" s="4"/>
      <c r="NTX90" s="4"/>
      <c r="NTY90" s="4"/>
      <c r="NTZ90" s="4"/>
      <c r="NUA90" s="4"/>
      <c r="NUB90" s="4"/>
      <c r="NUC90" s="4"/>
      <c r="NUD90" s="4"/>
      <c r="NUE90" s="4"/>
      <c r="NUF90" s="4"/>
      <c r="NUG90" s="4"/>
      <c r="NUH90" s="4"/>
      <c r="NUI90" s="4"/>
      <c r="NUJ90" s="4"/>
      <c r="NUK90" s="4"/>
      <c r="NUL90" s="4"/>
      <c r="NUM90" s="4"/>
      <c r="NUN90" s="4"/>
      <c r="NUO90" s="4"/>
      <c r="NUP90" s="4"/>
      <c r="NUQ90" s="4"/>
      <c r="NUR90" s="4"/>
      <c r="NUS90" s="4"/>
      <c r="NUT90" s="4"/>
      <c r="NUU90" s="4"/>
      <c r="NUV90" s="4"/>
      <c r="NUW90" s="4"/>
      <c r="NUX90" s="4"/>
      <c r="NUY90" s="4"/>
      <c r="NUZ90" s="4"/>
      <c r="NVA90" s="4"/>
      <c r="NVB90" s="4"/>
      <c r="NVC90" s="4"/>
      <c r="NVD90" s="4"/>
      <c r="NVE90" s="4"/>
      <c r="NVF90" s="4"/>
      <c r="NVG90" s="4"/>
      <c r="NVH90" s="4"/>
      <c r="NVI90" s="4"/>
      <c r="NVJ90" s="4"/>
      <c r="NVK90" s="4"/>
      <c r="NVL90" s="4"/>
      <c r="NVM90" s="4"/>
      <c r="NVN90" s="4"/>
      <c r="NVO90" s="4"/>
      <c r="NVP90" s="4"/>
      <c r="NVQ90" s="4"/>
      <c r="NVR90" s="4"/>
      <c r="NVS90" s="4"/>
      <c r="NVT90" s="4"/>
      <c r="NVU90" s="4"/>
      <c r="NVV90" s="4"/>
      <c r="NVW90" s="4"/>
      <c r="NVX90" s="4"/>
      <c r="NVY90" s="4"/>
      <c r="NVZ90" s="4"/>
      <c r="NWA90" s="4"/>
      <c r="NWB90" s="4"/>
      <c r="NWC90" s="4"/>
      <c r="NWD90" s="4"/>
      <c r="NWE90" s="4"/>
      <c r="NWF90" s="4"/>
      <c r="NWG90" s="4"/>
      <c r="NWH90" s="4"/>
      <c r="NWI90" s="4"/>
      <c r="NWJ90" s="4"/>
      <c r="NWK90" s="4"/>
      <c r="NWL90" s="4"/>
      <c r="NWM90" s="4"/>
      <c r="NWN90" s="4"/>
      <c r="NWO90" s="4"/>
      <c r="NWP90" s="4"/>
      <c r="NWQ90" s="4"/>
      <c r="NWR90" s="4"/>
      <c r="NWS90" s="4"/>
      <c r="NWT90" s="4"/>
      <c r="NWU90" s="4"/>
      <c r="NWV90" s="4"/>
      <c r="NWW90" s="4"/>
      <c r="NWX90" s="4"/>
      <c r="NWY90" s="4"/>
      <c r="NWZ90" s="4"/>
      <c r="NXA90" s="4"/>
      <c r="NXB90" s="4"/>
      <c r="NXC90" s="4"/>
      <c r="NXD90" s="4"/>
      <c r="NXE90" s="4"/>
      <c r="NXF90" s="4"/>
      <c r="NXG90" s="4"/>
      <c r="NXH90" s="4"/>
      <c r="NXI90" s="4"/>
      <c r="NXJ90" s="4"/>
      <c r="NXK90" s="4"/>
      <c r="NXL90" s="4"/>
      <c r="NXM90" s="4"/>
      <c r="NXN90" s="4"/>
      <c r="NXO90" s="4"/>
      <c r="NXP90" s="4"/>
      <c r="NXQ90" s="4"/>
      <c r="NXR90" s="4"/>
      <c r="NXS90" s="4"/>
      <c r="NXT90" s="4"/>
      <c r="NXU90" s="4"/>
      <c r="NXV90" s="4"/>
      <c r="NXW90" s="4"/>
      <c r="NXX90" s="4"/>
      <c r="NXY90" s="4"/>
      <c r="NXZ90" s="4"/>
      <c r="NYA90" s="4"/>
      <c r="NYB90" s="4"/>
      <c r="NYC90" s="4"/>
      <c r="NYD90" s="4"/>
      <c r="NYE90" s="4"/>
      <c r="NYF90" s="4"/>
      <c r="NYG90" s="4"/>
      <c r="NYH90" s="4"/>
      <c r="NYI90" s="4"/>
      <c r="NYJ90" s="4"/>
      <c r="NYK90" s="4"/>
      <c r="NYL90" s="4"/>
      <c r="NYM90" s="4"/>
      <c r="NYN90" s="4"/>
      <c r="NYO90" s="4"/>
      <c r="NYP90" s="4"/>
      <c r="NYQ90" s="4"/>
      <c r="NYR90" s="4"/>
      <c r="NYS90" s="4"/>
      <c r="NYT90" s="4"/>
      <c r="NYU90" s="4"/>
      <c r="NYV90" s="4"/>
      <c r="NYW90" s="4"/>
      <c r="NYX90" s="4"/>
      <c r="NYY90" s="4"/>
      <c r="NYZ90" s="4"/>
      <c r="NZA90" s="4"/>
      <c r="NZB90" s="4"/>
      <c r="NZC90" s="4"/>
      <c r="NZD90" s="4"/>
      <c r="NZE90" s="4"/>
      <c r="NZF90" s="4"/>
      <c r="NZG90" s="4"/>
      <c r="NZH90" s="4"/>
      <c r="NZI90" s="4"/>
      <c r="NZJ90" s="4"/>
      <c r="NZK90" s="4"/>
      <c r="NZL90" s="4"/>
      <c r="NZM90" s="4"/>
      <c r="NZN90" s="4"/>
      <c r="NZO90" s="4"/>
      <c r="NZP90" s="4"/>
      <c r="NZQ90" s="4"/>
      <c r="NZR90" s="4"/>
      <c r="NZS90" s="4"/>
      <c r="NZT90" s="4"/>
      <c r="NZU90" s="4"/>
      <c r="NZV90" s="4"/>
      <c r="NZW90" s="4"/>
      <c r="NZX90" s="4"/>
      <c r="NZY90" s="4"/>
      <c r="NZZ90" s="4"/>
      <c r="OAA90" s="4"/>
      <c r="OAB90" s="4"/>
      <c r="OAC90" s="4"/>
      <c r="OAD90" s="4"/>
      <c r="OAE90" s="4"/>
      <c r="OAF90" s="4"/>
      <c r="OAG90" s="4"/>
      <c r="OAH90" s="4"/>
      <c r="OAI90" s="4"/>
      <c r="OAJ90" s="4"/>
      <c r="OAK90" s="4"/>
      <c r="OAL90" s="4"/>
      <c r="OAM90" s="4"/>
      <c r="OAN90" s="4"/>
      <c r="OAO90" s="4"/>
      <c r="OAP90" s="4"/>
      <c r="OAQ90" s="4"/>
      <c r="OAR90" s="4"/>
      <c r="OAS90" s="4"/>
      <c r="OAT90" s="4"/>
      <c r="OAU90" s="4"/>
      <c r="OAV90" s="4"/>
      <c r="OAW90" s="4"/>
      <c r="OAX90" s="4"/>
      <c r="OAY90" s="4"/>
      <c r="OAZ90" s="4"/>
      <c r="OBA90" s="4"/>
      <c r="OBB90" s="4"/>
      <c r="OBC90" s="4"/>
      <c r="OBD90" s="4"/>
      <c r="OBE90" s="4"/>
      <c r="OBF90" s="4"/>
      <c r="OBG90" s="4"/>
      <c r="OBH90" s="4"/>
      <c r="OBI90" s="4"/>
      <c r="OBJ90" s="4"/>
      <c r="OBK90" s="4"/>
      <c r="OBL90" s="4"/>
      <c r="OBM90" s="4"/>
      <c r="OBN90" s="4"/>
      <c r="OBO90" s="4"/>
      <c r="OBP90" s="4"/>
      <c r="OBQ90" s="4"/>
      <c r="OBR90" s="4"/>
      <c r="OBS90" s="4"/>
      <c r="OBT90" s="4"/>
      <c r="OBU90" s="4"/>
      <c r="OBV90" s="4"/>
      <c r="OBW90" s="4"/>
      <c r="OBX90" s="4"/>
      <c r="OBY90" s="4"/>
      <c r="OBZ90" s="4"/>
      <c r="OCA90" s="4"/>
      <c r="OCB90" s="4"/>
      <c r="OCC90" s="4"/>
      <c r="OCD90" s="4"/>
      <c r="OCE90" s="4"/>
      <c r="OCF90" s="4"/>
      <c r="OCG90" s="4"/>
      <c r="OCH90" s="4"/>
      <c r="OCI90" s="4"/>
      <c r="OCJ90" s="4"/>
      <c r="OCK90" s="4"/>
      <c r="OCL90" s="4"/>
      <c r="OCM90" s="4"/>
      <c r="OCN90" s="4"/>
      <c r="OCO90" s="4"/>
      <c r="OCP90" s="4"/>
      <c r="OCQ90" s="4"/>
      <c r="OCR90" s="4"/>
      <c r="OCS90" s="4"/>
      <c r="OCT90" s="4"/>
      <c r="OCU90" s="4"/>
      <c r="OCV90" s="4"/>
      <c r="OCW90" s="4"/>
      <c r="OCX90" s="4"/>
      <c r="OCY90" s="4"/>
      <c r="OCZ90" s="4"/>
      <c r="ODA90" s="4"/>
      <c r="ODB90" s="4"/>
      <c r="ODC90" s="4"/>
      <c r="ODD90" s="4"/>
      <c r="ODE90" s="4"/>
      <c r="ODF90" s="4"/>
      <c r="ODG90" s="4"/>
      <c r="ODH90" s="4"/>
      <c r="ODI90" s="4"/>
      <c r="ODJ90" s="4"/>
      <c r="ODK90" s="4"/>
      <c r="ODL90" s="4"/>
      <c r="ODM90" s="4"/>
      <c r="ODN90" s="4"/>
      <c r="ODO90" s="4"/>
      <c r="ODP90" s="4"/>
      <c r="ODQ90" s="4"/>
      <c r="ODR90" s="4"/>
      <c r="ODS90" s="4"/>
      <c r="ODT90" s="4"/>
      <c r="ODU90" s="4"/>
      <c r="ODV90" s="4"/>
      <c r="ODW90" s="4"/>
      <c r="ODX90" s="4"/>
      <c r="ODY90" s="4"/>
      <c r="ODZ90" s="4"/>
      <c r="OEA90" s="4"/>
      <c r="OEB90" s="4"/>
      <c r="OEC90" s="4"/>
      <c r="OED90" s="4"/>
      <c r="OEE90" s="4"/>
      <c r="OEF90" s="4"/>
      <c r="OEG90" s="4"/>
      <c r="OEH90" s="4"/>
      <c r="OEI90" s="4"/>
      <c r="OEJ90" s="4"/>
      <c r="OEK90" s="4"/>
      <c r="OEL90" s="4"/>
      <c r="OEM90" s="4"/>
      <c r="OEN90" s="4"/>
      <c r="OEO90" s="4"/>
      <c r="OEP90" s="4"/>
      <c r="OEQ90" s="4"/>
      <c r="OER90" s="4"/>
      <c r="OES90" s="4"/>
      <c r="OET90" s="4"/>
      <c r="OEU90" s="4"/>
      <c r="OEV90" s="4"/>
      <c r="OEW90" s="4"/>
      <c r="OEX90" s="4"/>
      <c r="OEY90" s="4"/>
      <c r="OEZ90" s="4"/>
      <c r="OFA90" s="4"/>
      <c r="OFB90" s="4"/>
      <c r="OFC90" s="4"/>
      <c r="OFD90" s="4"/>
      <c r="OFE90" s="4"/>
      <c r="OFF90" s="4"/>
      <c r="OFG90" s="4"/>
      <c r="OFH90" s="4"/>
      <c r="OFI90" s="4"/>
      <c r="OFJ90" s="4"/>
      <c r="OFK90" s="4"/>
      <c r="OFL90" s="4"/>
      <c r="OFM90" s="4"/>
      <c r="OFN90" s="4"/>
      <c r="OFO90" s="4"/>
      <c r="OFP90" s="4"/>
      <c r="OFQ90" s="4"/>
      <c r="OFR90" s="4"/>
      <c r="OFS90" s="4"/>
      <c r="OFT90" s="4"/>
      <c r="OFU90" s="4"/>
      <c r="OFV90" s="4"/>
      <c r="OFW90" s="4"/>
      <c r="OFX90" s="4"/>
      <c r="OFY90" s="4"/>
      <c r="OFZ90" s="4"/>
      <c r="OGA90" s="4"/>
      <c r="OGB90" s="4"/>
      <c r="OGC90" s="4"/>
      <c r="OGD90" s="4"/>
      <c r="OGE90" s="4"/>
      <c r="OGF90" s="4"/>
      <c r="OGG90" s="4"/>
      <c r="OGH90" s="4"/>
      <c r="OGI90" s="4"/>
      <c r="OGJ90" s="4"/>
      <c r="OGK90" s="4"/>
      <c r="OGL90" s="4"/>
      <c r="OGM90" s="4"/>
      <c r="OGN90" s="4"/>
      <c r="OGO90" s="4"/>
      <c r="OGP90" s="4"/>
      <c r="OGQ90" s="4"/>
      <c r="OGR90" s="4"/>
      <c r="OGS90" s="4"/>
      <c r="OGT90" s="4"/>
      <c r="OGU90" s="4"/>
      <c r="OGV90" s="4"/>
      <c r="OGW90" s="4"/>
      <c r="OGX90" s="4"/>
      <c r="OGY90" s="4"/>
      <c r="OGZ90" s="4"/>
      <c r="OHA90" s="4"/>
      <c r="OHB90" s="4"/>
      <c r="OHC90" s="4"/>
      <c r="OHD90" s="4"/>
      <c r="OHE90" s="4"/>
      <c r="OHF90" s="4"/>
      <c r="OHG90" s="4"/>
      <c r="OHH90" s="4"/>
      <c r="OHI90" s="4"/>
      <c r="OHJ90" s="4"/>
      <c r="OHK90" s="4"/>
      <c r="OHL90" s="4"/>
      <c r="OHM90" s="4"/>
      <c r="OHN90" s="4"/>
      <c r="OHO90" s="4"/>
      <c r="OHP90" s="4"/>
      <c r="OHQ90" s="4"/>
      <c r="OHR90" s="4"/>
      <c r="OHS90" s="4"/>
      <c r="OHT90" s="4"/>
      <c r="OHU90" s="4"/>
      <c r="OHV90" s="4"/>
      <c r="OHW90" s="4"/>
      <c r="OHX90" s="4"/>
      <c r="OHY90" s="4"/>
      <c r="OHZ90" s="4"/>
      <c r="OIA90" s="4"/>
      <c r="OIB90" s="4"/>
      <c r="OIC90" s="4"/>
      <c r="OID90" s="4"/>
      <c r="OIE90" s="4"/>
      <c r="OIF90" s="4"/>
      <c r="OIG90" s="4"/>
      <c r="OIH90" s="4"/>
      <c r="OII90" s="4"/>
      <c r="OIJ90" s="4"/>
      <c r="OIK90" s="4"/>
      <c r="OIL90" s="4"/>
      <c r="OIM90" s="4"/>
      <c r="OIN90" s="4"/>
      <c r="OIO90" s="4"/>
      <c r="OIP90" s="4"/>
      <c r="OIQ90" s="4"/>
      <c r="OIR90" s="4"/>
      <c r="OIS90" s="4"/>
      <c r="OIT90" s="4"/>
      <c r="OIU90" s="4"/>
      <c r="OIV90" s="4"/>
      <c r="OIW90" s="4"/>
      <c r="OIX90" s="4"/>
      <c r="OIY90" s="4"/>
      <c r="OIZ90" s="4"/>
      <c r="OJA90" s="4"/>
      <c r="OJB90" s="4"/>
      <c r="OJC90" s="4"/>
      <c r="OJD90" s="4"/>
      <c r="OJE90" s="4"/>
      <c r="OJF90" s="4"/>
      <c r="OJG90" s="4"/>
      <c r="OJH90" s="4"/>
      <c r="OJI90" s="4"/>
      <c r="OJJ90" s="4"/>
      <c r="OJK90" s="4"/>
      <c r="OJL90" s="4"/>
      <c r="OJM90" s="4"/>
      <c r="OJN90" s="4"/>
      <c r="OJO90" s="4"/>
      <c r="OJP90" s="4"/>
      <c r="OJQ90" s="4"/>
      <c r="OJR90" s="4"/>
      <c r="OJS90" s="4"/>
      <c r="OJT90" s="4"/>
      <c r="OJU90" s="4"/>
      <c r="OJV90" s="4"/>
      <c r="OJW90" s="4"/>
      <c r="OJX90" s="4"/>
      <c r="OJY90" s="4"/>
      <c r="OJZ90" s="4"/>
      <c r="OKA90" s="4"/>
      <c r="OKB90" s="4"/>
      <c r="OKC90" s="4"/>
      <c r="OKD90" s="4"/>
      <c r="OKE90" s="4"/>
      <c r="OKF90" s="4"/>
      <c r="OKG90" s="4"/>
      <c r="OKH90" s="4"/>
      <c r="OKI90" s="4"/>
      <c r="OKJ90" s="4"/>
      <c r="OKK90" s="4"/>
      <c r="OKL90" s="4"/>
      <c r="OKM90" s="4"/>
      <c r="OKN90" s="4"/>
      <c r="OKO90" s="4"/>
      <c r="OKP90" s="4"/>
      <c r="OKQ90" s="4"/>
      <c r="OKR90" s="4"/>
      <c r="OKS90" s="4"/>
      <c r="OKT90" s="4"/>
      <c r="OKU90" s="4"/>
      <c r="OKV90" s="4"/>
      <c r="OKW90" s="4"/>
      <c r="OKX90" s="4"/>
      <c r="OKY90" s="4"/>
      <c r="OKZ90" s="4"/>
      <c r="OLA90" s="4"/>
      <c r="OLB90" s="4"/>
      <c r="OLC90" s="4"/>
      <c r="OLD90" s="4"/>
      <c r="OLE90" s="4"/>
      <c r="OLF90" s="4"/>
      <c r="OLG90" s="4"/>
      <c r="OLH90" s="4"/>
      <c r="OLI90" s="4"/>
      <c r="OLJ90" s="4"/>
      <c r="OLK90" s="4"/>
      <c r="OLL90" s="4"/>
      <c r="OLM90" s="4"/>
      <c r="OLN90" s="4"/>
      <c r="OLO90" s="4"/>
      <c r="OLP90" s="4"/>
      <c r="OLQ90" s="4"/>
      <c r="OLR90" s="4"/>
      <c r="OLS90" s="4"/>
      <c r="OLT90" s="4"/>
      <c r="OLU90" s="4"/>
      <c r="OLV90" s="4"/>
      <c r="OLW90" s="4"/>
      <c r="OLX90" s="4"/>
      <c r="OLY90" s="4"/>
      <c r="OLZ90" s="4"/>
      <c r="OMA90" s="4"/>
      <c r="OMB90" s="4"/>
      <c r="OMC90" s="4"/>
      <c r="OMD90" s="4"/>
      <c r="OME90" s="4"/>
      <c r="OMF90" s="4"/>
      <c r="OMG90" s="4"/>
      <c r="OMH90" s="4"/>
      <c r="OMI90" s="4"/>
      <c r="OMJ90" s="4"/>
      <c r="OMK90" s="4"/>
      <c r="OML90" s="4"/>
      <c r="OMM90" s="4"/>
      <c r="OMN90" s="4"/>
      <c r="OMO90" s="4"/>
      <c r="OMP90" s="4"/>
      <c r="OMQ90" s="4"/>
      <c r="OMR90" s="4"/>
      <c r="OMS90" s="4"/>
      <c r="OMT90" s="4"/>
      <c r="OMU90" s="4"/>
      <c r="OMV90" s="4"/>
      <c r="OMW90" s="4"/>
      <c r="OMX90" s="4"/>
      <c r="OMY90" s="4"/>
      <c r="OMZ90" s="4"/>
      <c r="ONA90" s="4"/>
      <c r="ONB90" s="4"/>
      <c r="ONC90" s="4"/>
      <c r="OND90" s="4"/>
      <c r="ONE90" s="4"/>
      <c r="ONF90" s="4"/>
      <c r="ONG90" s="4"/>
      <c r="ONH90" s="4"/>
      <c r="ONI90" s="4"/>
      <c r="ONJ90" s="4"/>
      <c r="ONK90" s="4"/>
      <c r="ONL90" s="4"/>
      <c r="ONM90" s="4"/>
      <c r="ONN90" s="4"/>
      <c r="ONO90" s="4"/>
      <c r="ONP90" s="4"/>
      <c r="ONQ90" s="4"/>
      <c r="ONR90" s="4"/>
      <c r="ONS90" s="4"/>
      <c r="ONT90" s="4"/>
      <c r="ONU90" s="4"/>
      <c r="ONV90" s="4"/>
      <c r="ONW90" s="4"/>
      <c r="ONX90" s="4"/>
      <c r="ONY90" s="4"/>
      <c r="ONZ90" s="4"/>
      <c r="OOA90" s="4"/>
      <c r="OOB90" s="4"/>
      <c r="OOC90" s="4"/>
      <c r="OOD90" s="4"/>
      <c r="OOE90" s="4"/>
      <c r="OOF90" s="4"/>
      <c r="OOG90" s="4"/>
      <c r="OOH90" s="4"/>
      <c r="OOI90" s="4"/>
      <c r="OOJ90" s="4"/>
      <c r="OOK90" s="4"/>
      <c r="OOL90" s="4"/>
      <c r="OOM90" s="4"/>
      <c r="OON90" s="4"/>
      <c r="OOO90" s="4"/>
      <c r="OOP90" s="4"/>
      <c r="OOQ90" s="4"/>
      <c r="OOR90" s="4"/>
      <c r="OOS90" s="4"/>
      <c r="OOT90" s="4"/>
      <c r="OOU90" s="4"/>
      <c r="OOV90" s="4"/>
      <c r="OOW90" s="4"/>
      <c r="OOX90" s="4"/>
      <c r="OOY90" s="4"/>
      <c r="OOZ90" s="4"/>
      <c r="OPA90" s="4"/>
      <c r="OPB90" s="4"/>
      <c r="OPC90" s="4"/>
      <c r="OPD90" s="4"/>
      <c r="OPE90" s="4"/>
      <c r="OPF90" s="4"/>
      <c r="OPG90" s="4"/>
      <c r="OPH90" s="4"/>
      <c r="OPI90" s="4"/>
      <c r="OPJ90" s="4"/>
      <c r="OPK90" s="4"/>
      <c r="OPL90" s="4"/>
      <c r="OPM90" s="4"/>
      <c r="OPN90" s="4"/>
      <c r="OPO90" s="4"/>
      <c r="OPP90" s="4"/>
      <c r="OPQ90" s="4"/>
      <c r="OPR90" s="4"/>
      <c r="OPS90" s="4"/>
      <c r="OPT90" s="4"/>
      <c r="OPU90" s="4"/>
      <c r="OPV90" s="4"/>
      <c r="OPW90" s="4"/>
      <c r="OPX90" s="4"/>
      <c r="OPY90" s="4"/>
      <c r="OPZ90" s="4"/>
      <c r="OQA90" s="4"/>
      <c r="OQB90" s="4"/>
      <c r="OQC90" s="4"/>
      <c r="OQD90" s="4"/>
      <c r="OQE90" s="4"/>
      <c r="OQF90" s="4"/>
      <c r="OQG90" s="4"/>
      <c r="OQH90" s="4"/>
      <c r="OQI90" s="4"/>
      <c r="OQJ90" s="4"/>
      <c r="OQK90" s="4"/>
      <c r="OQL90" s="4"/>
      <c r="OQM90" s="4"/>
      <c r="OQN90" s="4"/>
      <c r="OQO90" s="4"/>
      <c r="OQP90" s="4"/>
      <c r="OQQ90" s="4"/>
      <c r="OQR90" s="4"/>
      <c r="OQS90" s="4"/>
      <c r="OQT90" s="4"/>
      <c r="OQU90" s="4"/>
      <c r="OQV90" s="4"/>
      <c r="OQW90" s="4"/>
      <c r="OQX90" s="4"/>
      <c r="OQY90" s="4"/>
      <c r="OQZ90" s="4"/>
      <c r="ORA90" s="4"/>
      <c r="ORB90" s="4"/>
      <c r="ORC90" s="4"/>
      <c r="ORD90" s="4"/>
      <c r="ORE90" s="4"/>
      <c r="ORF90" s="4"/>
      <c r="ORG90" s="4"/>
      <c r="ORH90" s="4"/>
      <c r="ORI90" s="4"/>
      <c r="ORJ90" s="4"/>
      <c r="ORK90" s="4"/>
      <c r="ORL90" s="4"/>
      <c r="ORM90" s="4"/>
      <c r="ORN90" s="4"/>
      <c r="ORO90" s="4"/>
      <c r="ORP90" s="4"/>
      <c r="ORQ90" s="4"/>
      <c r="ORR90" s="4"/>
      <c r="ORS90" s="4"/>
      <c r="ORT90" s="4"/>
      <c r="ORU90" s="4"/>
      <c r="ORV90" s="4"/>
      <c r="ORW90" s="4"/>
      <c r="ORX90" s="4"/>
      <c r="ORY90" s="4"/>
      <c r="ORZ90" s="4"/>
      <c r="OSA90" s="4"/>
      <c r="OSB90" s="4"/>
      <c r="OSC90" s="4"/>
      <c r="OSD90" s="4"/>
      <c r="OSE90" s="4"/>
      <c r="OSF90" s="4"/>
      <c r="OSG90" s="4"/>
      <c r="OSH90" s="4"/>
      <c r="OSI90" s="4"/>
      <c r="OSJ90" s="4"/>
      <c r="OSK90" s="4"/>
      <c r="OSL90" s="4"/>
      <c r="OSM90" s="4"/>
      <c r="OSN90" s="4"/>
      <c r="OSO90" s="4"/>
      <c r="OSP90" s="4"/>
      <c r="OSQ90" s="4"/>
      <c r="OSR90" s="4"/>
      <c r="OSS90" s="4"/>
      <c r="OST90" s="4"/>
      <c r="OSU90" s="4"/>
      <c r="OSV90" s="4"/>
      <c r="OSW90" s="4"/>
      <c r="OSX90" s="4"/>
      <c r="OSY90" s="4"/>
      <c r="OSZ90" s="4"/>
      <c r="OTA90" s="4"/>
      <c r="OTB90" s="4"/>
      <c r="OTC90" s="4"/>
      <c r="OTD90" s="4"/>
      <c r="OTE90" s="4"/>
      <c r="OTF90" s="4"/>
      <c r="OTG90" s="4"/>
      <c r="OTH90" s="4"/>
      <c r="OTI90" s="4"/>
      <c r="OTJ90" s="4"/>
      <c r="OTK90" s="4"/>
      <c r="OTL90" s="4"/>
      <c r="OTM90" s="4"/>
      <c r="OTN90" s="4"/>
      <c r="OTO90" s="4"/>
      <c r="OTP90" s="4"/>
      <c r="OTQ90" s="4"/>
      <c r="OTR90" s="4"/>
      <c r="OTS90" s="4"/>
      <c r="OTT90" s="4"/>
      <c r="OTU90" s="4"/>
      <c r="OTV90" s="4"/>
      <c r="OTW90" s="4"/>
      <c r="OTX90" s="4"/>
      <c r="OTY90" s="4"/>
      <c r="OTZ90" s="4"/>
      <c r="OUA90" s="4"/>
      <c r="OUB90" s="4"/>
      <c r="OUC90" s="4"/>
      <c r="OUD90" s="4"/>
      <c r="OUE90" s="4"/>
      <c r="OUF90" s="4"/>
      <c r="OUG90" s="4"/>
      <c r="OUH90" s="4"/>
      <c r="OUI90" s="4"/>
      <c r="OUJ90" s="4"/>
      <c r="OUK90" s="4"/>
      <c r="OUL90" s="4"/>
      <c r="OUM90" s="4"/>
      <c r="OUN90" s="4"/>
      <c r="OUO90" s="4"/>
      <c r="OUP90" s="4"/>
      <c r="OUQ90" s="4"/>
      <c r="OUR90" s="4"/>
      <c r="OUS90" s="4"/>
      <c r="OUT90" s="4"/>
      <c r="OUU90" s="4"/>
      <c r="OUV90" s="4"/>
      <c r="OUW90" s="4"/>
      <c r="OUX90" s="4"/>
      <c r="OUY90" s="4"/>
      <c r="OUZ90" s="4"/>
      <c r="OVA90" s="4"/>
      <c r="OVB90" s="4"/>
      <c r="OVC90" s="4"/>
      <c r="OVD90" s="4"/>
      <c r="OVE90" s="4"/>
      <c r="OVF90" s="4"/>
      <c r="OVG90" s="4"/>
      <c r="OVH90" s="4"/>
      <c r="OVI90" s="4"/>
      <c r="OVJ90" s="4"/>
      <c r="OVK90" s="4"/>
      <c r="OVL90" s="4"/>
      <c r="OVM90" s="4"/>
      <c r="OVN90" s="4"/>
      <c r="OVO90" s="4"/>
      <c r="OVP90" s="4"/>
      <c r="OVQ90" s="4"/>
      <c r="OVR90" s="4"/>
      <c r="OVS90" s="4"/>
      <c r="OVT90" s="4"/>
      <c r="OVU90" s="4"/>
      <c r="OVV90" s="4"/>
      <c r="OVW90" s="4"/>
      <c r="OVX90" s="4"/>
      <c r="OVY90" s="4"/>
      <c r="OVZ90" s="4"/>
      <c r="OWA90" s="4"/>
      <c r="OWB90" s="4"/>
      <c r="OWC90" s="4"/>
      <c r="OWD90" s="4"/>
      <c r="OWE90" s="4"/>
      <c r="OWF90" s="4"/>
      <c r="OWG90" s="4"/>
      <c r="OWH90" s="4"/>
      <c r="OWI90" s="4"/>
      <c r="OWJ90" s="4"/>
      <c r="OWK90" s="4"/>
      <c r="OWL90" s="4"/>
      <c r="OWM90" s="4"/>
      <c r="OWN90" s="4"/>
      <c r="OWO90" s="4"/>
      <c r="OWP90" s="4"/>
      <c r="OWQ90" s="4"/>
      <c r="OWR90" s="4"/>
      <c r="OWS90" s="4"/>
      <c r="OWT90" s="4"/>
      <c r="OWU90" s="4"/>
      <c r="OWV90" s="4"/>
      <c r="OWW90" s="4"/>
      <c r="OWX90" s="4"/>
      <c r="OWY90" s="4"/>
      <c r="OWZ90" s="4"/>
      <c r="OXA90" s="4"/>
      <c r="OXB90" s="4"/>
      <c r="OXC90" s="4"/>
      <c r="OXD90" s="4"/>
      <c r="OXE90" s="4"/>
      <c r="OXF90" s="4"/>
      <c r="OXG90" s="4"/>
      <c r="OXH90" s="4"/>
      <c r="OXI90" s="4"/>
      <c r="OXJ90" s="4"/>
      <c r="OXK90" s="4"/>
      <c r="OXL90" s="4"/>
      <c r="OXM90" s="4"/>
      <c r="OXN90" s="4"/>
      <c r="OXO90" s="4"/>
      <c r="OXP90" s="4"/>
      <c r="OXQ90" s="4"/>
      <c r="OXR90" s="4"/>
      <c r="OXS90" s="4"/>
      <c r="OXT90" s="4"/>
      <c r="OXU90" s="4"/>
      <c r="OXV90" s="4"/>
      <c r="OXW90" s="4"/>
      <c r="OXX90" s="4"/>
      <c r="OXY90" s="4"/>
      <c r="OXZ90" s="4"/>
      <c r="OYA90" s="4"/>
      <c r="OYB90" s="4"/>
      <c r="OYC90" s="4"/>
      <c r="OYD90" s="4"/>
      <c r="OYE90" s="4"/>
      <c r="OYF90" s="4"/>
      <c r="OYG90" s="4"/>
      <c r="OYH90" s="4"/>
      <c r="OYI90" s="4"/>
      <c r="OYJ90" s="4"/>
      <c r="OYK90" s="4"/>
      <c r="OYL90" s="4"/>
      <c r="OYM90" s="4"/>
      <c r="OYN90" s="4"/>
      <c r="OYO90" s="4"/>
      <c r="OYP90" s="4"/>
      <c r="OYQ90" s="4"/>
      <c r="OYR90" s="4"/>
      <c r="OYS90" s="4"/>
      <c r="OYT90" s="4"/>
      <c r="OYU90" s="4"/>
      <c r="OYV90" s="4"/>
      <c r="OYW90" s="4"/>
      <c r="OYX90" s="4"/>
      <c r="OYY90" s="4"/>
      <c r="OYZ90" s="4"/>
      <c r="OZA90" s="4"/>
      <c r="OZB90" s="4"/>
      <c r="OZC90" s="4"/>
      <c r="OZD90" s="4"/>
      <c r="OZE90" s="4"/>
      <c r="OZF90" s="4"/>
      <c r="OZG90" s="4"/>
      <c r="OZH90" s="4"/>
      <c r="OZI90" s="4"/>
      <c r="OZJ90" s="4"/>
      <c r="OZK90" s="4"/>
      <c r="OZL90" s="4"/>
      <c r="OZM90" s="4"/>
      <c r="OZN90" s="4"/>
      <c r="OZO90" s="4"/>
      <c r="OZP90" s="4"/>
      <c r="OZQ90" s="4"/>
      <c r="OZR90" s="4"/>
      <c r="OZS90" s="4"/>
      <c r="OZT90" s="4"/>
      <c r="OZU90" s="4"/>
      <c r="OZV90" s="4"/>
      <c r="OZW90" s="4"/>
      <c r="OZX90" s="4"/>
      <c r="OZY90" s="4"/>
      <c r="OZZ90" s="4"/>
      <c r="PAA90" s="4"/>
      <c r="PAB90" s="4"/>
      <c r="PAC90" s="4"/>
      <c r="PAD90" s="4"/>
      <c r="PAE90" s="4"/>
      <c r="PAF90" s="4"/>
      <c r="PAG90" s="4"/>
      <c r="PAH90" s="4"/>
      <c r="PAI90" s="4"/>
      <c r="PAJ90" s="4"/>
      <c r="PAK90" s="4"/>
      <c r="PAL90" s="4"/>
      <c r="PAM90" s="4"/>
      <c r="PAN90" s="4"/>
      <c r="PAO90" s="4"/>
      <c r="PAP90" s="4"/>
      <c r="PAQ90" s="4"/>
      <c r="PAR90" s="4"/>
      <c r="PAS90" s="4"/>
      <c r="PAT90" s="4"/>
      <c r="PAU90" s="4"/>
      <c r="PAV90" s="4"/>
      <c r="PAW90" s="4"/>
      <c r="PAX90" s="4"/>
      <c r="PAY90" s="4"/>
      <c r="PAZ90" s="4"/>
      <c r="PBA90" s="4"/>
      <c r="PBB90" s="4"/>
      <c r="PBC90" s="4"/>
      <c r="PBD90" s="4"/>
      <c r="PBE90" s="4"/>
      <c r="PBF90" s="4"/>
      <c r="PBG90" s="4"/>
      <c r="PBH90" s="4"/>
      <c r="PBI90" s="4"/>
      <c r="PBJ90" s="4"/>
      <c r="PBK90" s="4"/>
      <c r="PBL90" s="4"/>
      <c r="PBM90" s="4"/>
      <c r="PBN90" s="4"/>
      <c r="PBO90" s="4"/>
      <c r="PBP90" s="4"/>
      <c r="PBQ90" s="4"/>
      <c r="PBR90" s="4"/>
      <c r="PBS90" s="4"/>
      <c r="PBT90" s="4"/>
      <c r="PBU90" s="4"/>
      <c r="PBV90" s="4"/>
      <c r="PBW90" s="4"/>
      <c r="PBX90" s="4"/>
      <c r="PBY90" s="4"/>
      <c r="PBZ90" s="4"/>
      <c r="PCA90" s="4"/>
      <c r="PCB90" s="4"/>
      <c r="PCC90" s="4"/>
      <c r="PCD90" s="4"/>
      <c r="PCE90" s="4"/>
      <c r="PCF90" s="4"/>
      <c r="PCG90" s="4"/>
      <c r="PCH90" s="4"/>
      <c r="PCI90" s="4"/>
      <c r="PCJ90" s="4"/>
      <c r="PCK90" s="4"/>
      <c r="PCL90" s="4"/>
      <c r="PCM90" s="4"/>
      <c r="PCN90" s="4"/>
      <c r="PCO90" s="4"/>
      <c r="PCP90" s="4"/>
      <c r="PCQ90" s="4"/>
      <c r="PCR90" s="4"/>
      <c r="PCS90" s="4"/>
      <c r="PCT90" s="4"/>
      <c r="PCU90" s="4"/>
      <c r="PCV90" s="4"/>
      <c r="PCW90" s="4"/>
      <c r="PCX90" s="4"/>
      <c r="PCY90" s="4"/>
      <c r="PCZ90" s="4"/>
      <c r="PDA90" s="4"/>
      <c r="PDB90" s="4"/>
      <c r="PDC90" s="4"/>
      <c r="PDD90" s="4"/>
      <c r="PDE90" s="4"/>
      <c r="PDF90" s="4"/>
      <c r="PDG90" s="4"/>
      <c r="PDH90" s="4"/>
      <c r="PDI90" s="4"/>
      <c r="PDJ90" s="4"/>
      <c r="PDK90" s="4"/>
      <c r="PDL90" s="4"/>
      <c r="PDM90" s="4"/>
      <c r="PDN90" s="4"/>
      <c r="PDO90" s="4"/>
      <c r="PDP90" s="4"/>
      <c r="PDQ90" s="4"/>
      <c r="PDR90" s="4"/>
      <c r="PDS90" s="4"/>
      <c r="PDT90" s="4"/>
      <c r="PDU90" s="4"/>
      <c r="PDV90" s="4"/>
      <c r="PDW90" s="4"/>
      <c r="PDX90" s="4"/>
      <c r="PDY90" s="4"/>
      <c r="PDZ90" s="4"/>
      <c r="PEA90" s="4"/>
      <c r="PEB90" s="4"/>
      <c r="PEC90" s="4"/>
      <c r="PED90" s="4"/>
      <c r="PEE90" s="4"/>
      <c r="PEF90" s="4"/>
      <c r="PEG90" s="4"/>
      <c r="PEH90" s="4"/>
      <c r="PEI90" s="4"/>
      <c r="PEJ90" s="4"/>
      <c r="PEK90" s="4"/>
      <c r="PEL90" s="4"/>
      <c r="PEM90" s="4"/>
      <c r="PEN90" s="4"/>
      <c r="PEO90" s="4"/>
      <c r="PEP90" s="4"/>
      <c r="PEQ90" s="4"/>
      <c r="PER90" s="4"/>
      <c r="PES90" s="4"/>
      <c r="PET90" s="4"/>
      <c r="PEU90" s="4"/>
      <c r="PEV90" s="4"/>
      <c r="PEW90" s="4"/>
      <c r="PEX90" s="4"/>
      <c r="PEY90" s="4"/>
      <c r="PEZ90" s="4"/>
      <c r="PFA90" s="4"/>
      <c r="PFB90" s="4"/>
      <c r="PFC90" s="4"/>
      <c r="PFD90" s="4"/>
      <c r="PFE90" s="4"/>
      <c r="PFF90" s="4"/>
      <c r="PFG90" s="4"/>
      <c r="PFH90" s="4"/>
      <c r="PFI90" s="4"/>
      <c r="PFJ90" s="4"/>
      <c r="PFK90" s="4"/>
      <c r="PFL90" s="4"/>
      <c r="PFM90" s="4"/>
      <c r="PFN90" s="4"/>
      <c r="PFO90" s="4"/>
      <c r="PFP90" s="4"/>
      <c r="PFQ90" s="4"/>
      <c r="PFR90" s="4"/>
      <c r="PFS90" s="4"/>
      <c r="PFT90" s="4"/>
      <c r="PFU90" s="4"/>
      <c r="PFV90" s="4"/>
      <c r="PFW90" s="4"/>
      <c r="PFX90" s="4"/>
      <c r="PFY90" s="4"/>
      <c r="PFZ90" s="4"/>
      <c r="PGA90" s="4"/>
      <c r="PGB90" s="4"/>
      <c r="PGC90" s="4"/>
      <c r="PGD90" s="4"/>
      <c r="PGE90" s="4"/>
      <c r="PGF90" s="4"/>
      <c r="PGG90" s="4"/>
      <c r="PGH90" s="4"/>
      <c r="PGI90" s="4"/>
      <c r="PGJ90" s="4"/>
      <c r="PGK90" s="4"/>
      <c r="PGL90" s="4"/>
      <c r="PGM90" s="4"/>
      <c r="PGN90" s="4"/>
      <c r="PGO90" s="4"/>
      <c r="PGP90" s="4"/>
      <c r="PGQ90" s="4"/>
      <c r="PGR90" s="4"/>
      <c r="PGS90" s="4"/>
      <c r="PGT90" s="4"/>
      <c r="PGU90" s="4"/>
      <c r="PGV90" s="4"/>
      <c r="PGW90" s="4"/>
      <c r="PGX90" s="4"/>
      <c r="PGY90" s="4"/>
      <c r="PGZ90" s="4"/>
      <c r="PHA90" s="4"/>
      <c r="PHB90" s="4"/>
      <c r="PHC90" s="4"/>
      <c r="PHD90" s="4"/>
      <c r="PHE90" s="4"/>
      <c r="PHF90" s="4"/>
      <c r="PHG90" s="4"/>
      <c r="PHH90" s="4"/>
      <c r="PHI90" s="4"/>
      <c r="PHJ90" s="4"/>
      <c r="PHK90" s="4"/>
      <c r="PHL90" s="4"/>
      <c r="PHM90" s="4"/>
      <c r="PHN90" s="4"/>
      <c r="PHO90" s="4"/>
      <c r="PHP90" s="4"/>
      <c r="PHQ90" s="4"/>
      <c r="PHR90" s="4"/>
      <c r="PHS90" s="4"/>
      <c r="PHT90" s="4"/>
      <c r="PHU90" s="4"/>
      <c r="PHV90" s="4"/>
      <c r="PHW90" s="4"/>
      <c r="PHX90" s="4"/>
      <c r="PHY90" s="4"/>
      <c r="PHZ90" s="4"/>
      <c r="PIA90" s="4"/>
      <c r="PIB90" s="4"/>
      <c r="PIC90" s="4"/>
      <c r="PID90" s="4"/>
      <c r="PIE90" s="4"/>
      <c r="PIF90" s="4"/>
      <c r="PIG90" s="4"/>
      <c r="PIH90" s="4"/>
      <c r="PII90" s="4"/>
      <c r="PIJ90" s="4"/>
      <c r="PIK90" s="4"/>
      <c r="PIL90" s="4"/>
      <c r="PIM90" s="4"/>
      <c r="PIN90" s="4"/>
      <c r="PIO90" s="4"/>
      <c r="PIP90" s="4"/>
      <c r="PIQ90" s="4"/>
      <c r="PIR90" s="4"/>
      <c r="PIS90" s="4"/>
      <c r="PIT90" s="4"/>
      <c r="PIU90" s="4"/>
      <c r="PIV90" s="4"/>
      <c r="PIW90" s="4"/>
      <c r="PIX90" s="4"/>
      <c r="PIY90" s="4"/>
      <c r="PIZ90" s="4"/>
      <c r="PJA90" s="4"/>
      <c r="PJB90" s="4"/>
      <c r="PJC90" s="4"/>
      <c r="PJD90" s="4"/>
      <c r="PJE90" s="4"/>
      <c r="PJF90" s="4"/>
      <c r="PJG90" s="4"/>
      <c r="PJH90" s="4"/>
      <c r="PJI90" s="4"/>
      <c r="PJJ90" s="4"/>
      <c r="PJK90" s="4"/>
      <c r="PJL90" s="4"/>
      <c r="PJM90" s="4"/>
      <c r="PJN90" s="4"/>
      <c r="PJO90" s="4"/>
      <c r="PJP90" s="4"/>
      <c r="PJQ90" s="4"/>
      <c r="PJR90" s="4"/>
      <c r="PJS90" s="4"/>
      <c r="PJT90" s="4"/>
      <c r="PJU90" s="4"/>
      <c r="PJV90" s="4"/>
      <c r="PJW90" s="4"/>
      <c r="PJX90" s="4"/>
      <c r="PJY90" s="4"/>
      <c r="PJZ90" s="4"/>
      <c r="PKA90" s="4"/>
      <c r="PKB90" s="4"/>
      <c r="PKC90" s="4"/>
      <c r="PKD90" s="4"/>
      <c r="PKE90" s="4"/>
      <c r="PKF90" s="4"/>
      <c r="PKG90" s="4"/>
      <c r="PKH90" s="4"/>
      <c r="PKI90" s="4"/>
      <c r="PKJ90" s="4"/>
      <c r="PKK90" s="4"/>
      <c r="PKL90" s="4"/>
      <c r="PKM90" s="4"/>
      <c r="PKN90" s="4"/>
      <c r="PKO90" s="4"/>
      <c r="PKP90" s="4"/>
      <c r="PKQ90" s="4"/>
      <c r="PKR90" s="4"/>
      <c r="PKS90" s="4"/>
      <c r="PKT90" s="4"/>
      <c r="PKU90" s="4"/>
      <c r="PKV90" s="4"/>
      <c r="PKW90" s="4"/>
      <c r="PKX90" s="4"/>
      <c r="PKY90" s="4"/>
      <c r="PKZ90" s="4"/>
      <c r="PLA90" s="4"/>
      <c r="PLB90" s="4"/>
      <c r="PLC90" s="4"/>
      <c r="PLD90" s="4"/>
      <c r="PLE90" s="4"/>
      <c r="PLF90" s="4"/>
      <c r="PLG90" s="4"/>
      <c r="PLH90" s="4"/>
      <c r="PLI90" s="4"/>
      <c r="PLJ90" s="4"/>
      <c r="PLK90" s="4"/>
      <c r="PLL90" s="4"/>
      <c r="PLM90" s="4"/>
      <c r="PLN90" s="4"/>
      <c r="PLO90" s="4"/>
      <c r="PLP90" s="4"/>
      <c r="PLQ90" s="4"/>
      <c r="PLR90" s="4"/>
      <c r="PLS90" s="4"/>
      <c r="PLT90" s="4"/>
      <c r="PLU90" s="4"/>
      <c r="PLV90" s="4"/>
      <c r="PLW90" s="4"/>
      <c r="PLX90" s="4"/>
      <c r="PLY90" s="4"/>
      <c r="PLZ90" s="4"/>
      <c r="PMA90" s="4"/>
      <c r="PMB90" s="4"/>
      <c r="PMC90" s="4"/>
      <c r="PMD90" s="4"/>
      <c r="PME90" s="4"/>
      <c r="PMF90" s="4"/>
      <c r="PMG90" s="4"/>
      <c r="PMH90" s="4"/>
      <c r="PMI90" s="4"/>
      <c r="PMJ90" s="4"/>
      <c r="PMK90" s="4"/>
      <c r="PML90" s="4"/>
      <c r="PMM90" s="4"/>
      <c r="PMN90" s="4"/>
      <c r="PMO90" s="4"/>
      <c r="PMP90" s="4"/>
      <c r="PMQ90" s="4"/>
      <c r="PMR90" s="4"/>
      <c r="PMS90" s="4"/>
      <c r="PMT90" s="4"/>
      <c r="PMU90" s="4"/>
      <c r="PMV90" s="4"/>
      <c r="PMW90" s="4"/>
      <c r="PMX90" s="4"/>
      <c r="PMY90" s="4"/>
      <c r="PMZ90" s="4"/>
      <c r="PNA90" s="4"/>
      <c r="PNB90" s="4"/>
      <c r="PNC90" s="4"/>
      <c r="PND90" s="4"/>
      <c r="PNE90" s="4"/>
      <c r="PNF90" s="4"/>
      <c r="PNG90" s="4"/>
      <c r="PNH90" s="4"/>
      <c r="PNI90" s="4"/>
      <c r="PNJ90" s="4"/>
      <c r="PNK90" s="4"/>
      <c r="PNL90" s="4"/>
      <c r="PNM90" s="4"/>
      <c r="PNN90" s="4"/>
      <c r="PNO90" s="4"/>
      <c r="PNP90" s="4"/>
      <c r="PNQ90" s="4"/>
      <c r="PNR90" s="4"/>
      <c r="PNS90" s="4"/>
      <c r="PNT90" s="4"/>
      <c r="PNU90" s="4"/>
      <c r="PNV90" s="4"/>
      <c r="PNW90" s="4"/>
      <c r="PNX90" s="4"/>
      <c r="PNY90" s="4"/>
      <c r="PNZ90" s="4"/>
      <c r="POA90" s="4"/>
      <c r="POB90" s="4"/>
      <c r="POC90" s="4"/>
      <c r="POD90" s="4"/>
      <c r="POE90" s="4"/>
      <c r="POF90" s="4"/>
      <c r="POG90" s="4"/>
      <c r="POH90" s="4"/>
      <c r="POI90" s="4"/>
      <c r="POJ90" s="4"/>
      <c r="POK90" s="4"/>
      <c r="POL90" s="4"/>
      <c r="POM90" s="4"/>
      <c r="PON90" s="4"/>
      <c r="POO90" s="4"/>
      <c r="POP90" s="4"/>
      <c r="POQ90" s="4"/>
      <c r="POR90" s="4"/>
      <c r="POS90" s="4"/>
      <c r="POT90" s="4"/>
      <c r="POU90" s="4"/>
      <c r="POV90" s="4"/>
      <c r="POW90" s="4"/>
      <c r="POX90" s="4"/>
      <c r="POY90" s="4"/>
      <c r="POZ90" s="4"/>
      <c r="PPA90" s="4"/>
      <c r="PPB90" s="4"/>
      <c r="PPC90" s="4"/>
      <c r="PPD90" s="4"/>
      <c r="PPE90" s="4"/>
      <c r="PPF90" s="4"/>
      <c r="PPG90" s="4"/>
      <c r="PPH90" s="4"/>
      <c r="PPI90" s="4"/>
      <c r="PPJ90" s="4"/>
      <c r="PPK90" s="4"/>
      <c r="PPL90" s="4"/>
      <c r="PPM90" s="4"/>
      <c r="PPN90" s="4"/>
      <c r="PPO90" s="4"/>
      <c r="PPP90" s="4"/>
      <c r="PPQ90" s="4"/>
      <c r="PPR90" s="4"/>
      <c r="PPS90" s="4"/>
      <c r="PPT90" s="4"/>
      <c r="PPU90" s="4"/>
      <c r="PPV90" s="4"/>
      <c r="PPW90" s="4"/>
      <c r="PPX90" s="4"/>
      <c r="PPY90" s="4"/>
      <c r="PPZ90" s="4"/>
      <c r="PQA90" s="4"/>
      <c r="PQB90" s="4"/>
      <c r="PQC90" s="4"/>
      <c r="PQD90" s="4"/>
      <c r="PQE90" s="4"/>
      <c r="PQF90" s="4"/>
      <c r="PQG90" s="4"/>
      <c r="PQH90" s="4"/>
      <c r="PQI90" s="4"/>
      <c r="PQJ90" s="4"/>
      <c r="PQK90" s="4"/>
      <c r="PQL90" s="4"/>
      <c r="PQM90" s="4"/>
      <c r="PQN90" s="4"/>
      <c r="PQO90" s="4"/>
      <c r="PQP90" s="4"/>
      <c r="PQQ90" s="4"/>
      <c r="PQR90" s="4"/>
      <c r="PQS90" s="4"/>
      <c r="PQT90" s="4"/>
      <c r="PQU90" s="4"/>
      <c r="PQV90" s="4"/>
      <c r="PQW90" s="4"/>
      <c r="PQX90" s="4"/>
      <c r="PQY90" s="4"/>
      <c r="PQZ90" s="4"/>
      <c r="PRA90" s="4"/>
      <c r="PRB90" s="4"/>
      <c r="PRC90" s="4"/>
      <c r="PRD90" s="4"/>
      <c r="PRE90" s="4"/>
      <c r="PRF90" s="4"/>
      <c r="PRG90" s="4"/>
      <c r="PRH90" s="4"/>
      <c r="PRI90" s="4"/>
      <c r="PRJ90" s="4"/>
      <c r="PRK90" s="4"/>
      <c r="PRL90" s="4"/>
      <c r="PRM90" s="4"/>
      <c r="PRN90" s="4"/>
      <c r="PRO90" s="4"/>
      <c r="PRP90" s="4"/>
      <c r="PRQ90" s="4"/>
      <c r="PRR90" s="4"/>
      <c r="PRS90" s="4"/>
      <c r="PRT90" s="4"/>
      <c r="PRU90" s="4"/>
      <c r="PRV90" s="4"/>
      <c r="PRW90" s="4"/>
      <c r="PRX90" s="4"/>
      <c r="PRY90" s="4"/>
      <c r="PRZ90" s="4"/>
      <c r="PSA90" s="4"/>
      <c r="PSB90" s="4"/>
      <c r="PSC90" s="4"/>
      <c r="PSD90" s="4"/>
      <c r="PSE90" s="4"/>
      <c r="PSF90" s="4"/>
      <c r="PSG90" s="4"/>
      <c r="PSH90" s="4"/>
      <c r="PSI90" s="4"/>
      <c r="PSJ90" s="4"/>
      <c r="PSK90" s="4"/>
      <c r="PSL90" s="4"/>
      <c r="PSM90" s="4"/>
      <c r="PSN90" s="4"/>
      <c r="PSO90" s="4"/>
      <c r="PSP90" s="4"/>
      <c r="PSQ90" s="4"/>
      <c r="PSR90" s="4"/>
      <c r="PSS90" s="4"/>
      <c r="PST90" s="4"/>
      <c r="PSU90" s="4"/>
      <c r="PSV90" s="4"/>
      <c r="PSW90" s="4"/>
      <c r="PSX90" s="4"/>
      <c r="PSY90" s="4"/>
      <c r="PSZ90" s="4"/>
      <c r="PTA90" s="4"/>
      <c r="PTB90" s="4"/>
      <c r="PTC90" s="4"/>
      <c r="PTD90" s="4"/>
      <c r="PTE90" s="4"/>
      <c r="PTF90" s="4"/>
      <c r="PTG90" s="4"/>
      <c r="PTH90" s="4"/>
      <c r="PTI90" s="4"/>
      <c r="PTJ90" s="4"/>
      <c r="PTK90" s="4"/>
      <c r="PTL90" s="4"/>
      <c r="PTM90" s="4"/>
      <c r="PTN90" s="4"/>
      <c r="PTO90" s="4"/>
      <c r="PTP90" s="4"/>
      <c r="PTQ90" s="4"/>
      <c r="PTR90" s="4"/>
      <c r="PTS90" s="4"/>
      <c r="PTT90" s="4"/>
      <c r="PTU90" s="4"/>
      <c r="PTV90" s="4"/>
      <c r="PTW90" s="4"/>
      <c r="PTX90" s="4"/>
      <c r="PTY90" s="4"/>
      <c r="PTZ90" s="4"/>
      <c r="PUA90" s="4"/>
      <c r="PUB90" s="4"/>
      <c r="PUC90" s="4"/>
      <c r="PUD90" s="4"/>
      <c r="PUE90" s="4"/>
      <c r="PUF90" s="4"/>
      <c r="PUG90" s="4"/>
      <c r="PUH90" s="4"/>
      <c r="PUI90" s="4"/>
      <c r="PUJ90" s="4"/>
      <c r="PUK90" s="4"/>
      <c r="PUL90" s="4"/>
      <c r="PUM90" s="4"/>
      <c r="PUN90" s="4"/>
      <c r="PUO90" s="4"/>
      <c r="PUP90" s="4"/>
      <c r="PUQ90" s="4"/>
      <c r="PUR90" s="4"/>
      <c r="PUS90" s="4"/>
      <c r="PUT90" s="4"/>
      <c r="PUU90" s="4"/>
      <c r="PUV90" s="4"/>
      <c r="PUW90" s="4"/>
      <c r="PUX90" s="4"/>
      <c r="PUY90" s="4"/>
      <c r="PUZ90" s="4"/>
      <c r="PVA90" s="4"/>
      <c r="PVB90" s="4"/>
      <c r="PVC90" s="4"/>
      <c r="PVD90" s="4"/>
      <c r="PVE90" s="4"/>
      <c r="PVF90" s="4"/>
      <c r="PVG90" s="4"/>
      <c r="PVH90" s="4"/>
      <c r="PVI90" s="4"/>
      <c r="PVJ90" s="4"/>
      <c r="PVK90" s="4"/>
      <c r="PVL90" s="4"/>
      <c r="PVM90" s="4"/>
      <c r="PVN90" s="4"/>
      <c r="PVO90" s="4"/>
      <c r="PVP90" s="4"/>
      <c r="PVQ90" s="4"/>
      <c r="PVR90" s="4"/>
      <c r="PVS90" s="4"/>
      <c r="PVT90" s="4"/>
      <c r="PVU90" s="4"/>
      <c r="PVV90" s="4"/>
      <c r="PVW90" s="4"/>
      <c r="PVX90" s="4"/>
      <c r="PVY90" s="4"/>
      <c r="PVZ90" s="4"/>
      <c r="PWA90" s="4"/>
      <c r="PWB90" s="4"/>
      <c r="PWC90" s="4"/>
      <c r="PWD90" s="4"/>
      <c r="PWE90" s="4"/>
      <c r="PWF90" s="4"/>
      <c r="PWG90" s="4"/>
      <c r="PWH90" s="4"/>
      <c r="PWI90" s="4"/>
      <c r="PWJ90" s="4"/>
      <c r="PWK90" s="4"/>
      <c r="PWL90" s="4"/>
      <c r="PWM90" s="4"/>
      <c r="PWN90" s="4"/>
      <c r="PWO90" s="4"/>
      <c r="PWP90" s="4"/>
      <c r="PWQ90" s="4"/>
      <c r="PWR90" s="4"/>
      <c r="PWS90" s="4"/>
      <c r="PWT90" s="4"/>
      <c r="PWU90" s="4"/>
      <c r="PWV90" s="4"/>
      <c r="PWW90" s="4"/>
      <c r="PWX90" s="4"/>
      <c r="PWY90" s="4"/>
      <c r="PWZ90" s="4"/>
      <c r="PXA90" s="4"/>
      <c r="PXB90" s="4"/>
      <c r="PXC90" s="4"/>
      <c r="PXD90" s="4"/>
      <c r="PXE90" s="4"/>
      <c r="PXF90" s="4"/>
      <c r="PXG90" s="4"/>
      <c r="PXH90" s="4"/>
      <c r="PXI90" s="4"/>
      <c r="PXJ90" s="4"/>
      <c r="PXK90" s="4"/>
      <c r="PXL90" s="4"/>
      <c r="PXM90" s="4"/>
      <c r="PXN90" s="4"/>
      <c r="PXO90" s="4"/>
      <c r="PXP90" s="4"/>
      <c r="PXQ90" s="4"/>
      <c r="PXR90" s="4"/>
      <c r="PXS90" s="4"/>
      <c r="PXT90" s="4"/>
      <c r="PXU90" s="4"/>
      <c r="PXV90" s="4"/>
      <c r="PXW90" s="4"/>
      <c r="PXX90" s="4"/>
      <c r="PXY90" s="4"/>
      <c r="PXZ90" s="4"/>
      <c r="PYA90" s="4"/>
      <c r="PYB90" s="4"/>
      <c r="PYC90" s="4"/>
      <c r="PYD90" s="4"/>
      <c r="PYE90" s="4"/>
      <c r="PYF90" s="4"/>
      <c r="PYG90" s="4"/>
      <c r="PYH90" s="4"/>
      <c r="PYI90" s="4"/>
      <c r="PYJ90" s="4"/>
      <c r="PYK90" s="4"/>
      <c r="PYL90" s="4"/>
      <c r="PYM90" s="4"/>
      <c r="PYN90" s="4"/>
      <c r="PYO90" s="4"/>
      <c r="PYP90" s="4"/>
      <c r="PYQ90" s="4"/>
      <c r="PYR90" s="4"/>
      <c r="PYS90" s="4"/>
      <c r="PYT90" s="4"/>
      <c r="PYU90" s="4"/>
      <c r="PYV90" s="4"/>
      <c r="PYW90" s="4"/>
      <c r="PYX90" s="4"/>
      <c r="PYY90" s="4"/>
      <c r="PYZ90" s="4"/>
      <c r="PZA90" s="4"/>
      <c r="PZB90" s="4"/>
      <c r="PZC90" s="4"/>
      <c r="PZD90" s="4"/>
      <c r="PZE90" s="4"/>
      <c r="PZF90" s="4"/>
      <c r="PZG90" s="4"/>
      <c r="PZH90" s="4"/>
      <c r="PZI90" s="4"/>
      <c r="PZJ90" s="4"/>
      <c r="PZK90" s="4"/>
      <c r="PZL90" s="4"/>
      <c r="PZM90" s="4"/>
      <c r="PZN90" s="4"/>
      <c r="PZO90" s="4"/>
      <c r="PZP90" s="4"/>
      <c r="PZQ90" s="4"/>
      <c r="PZR90" s="4"/>
      <c r="PZS90" s="4"/>
      <c r="PZT90" s="4"/>
      <c r="PZU90" s="4"/>
      <c r="PZV90" s="4"/>
      <c r="PZW90" s="4"/>
      <c r="PZX90" s="4"/>
      <c r="PZY90" s="4"/>
      <c r="PZZ90" s="4"/>
      <c r="QAA90" s="4"/>
      <c r="QAB90" s="4"/>
      <c r="QAC90" s="4"/>
      <c r="QAD90" s="4"/>
      <c r="QAE90" s="4"/>
      <c r="QAF90" s="4"/>
      <c r="QAG90" s="4"/>
      <c r="QAH90" s="4"/>
      <c r="QAI90" s="4"/>
      <c r="QAJ90" s="4"/>
      <c r="QAK90" s="4"/>
      <c r="QAL90" s="4"/>
      <c r="QAM90" s="4"/>
      <c r="QAN90" s="4"/>
      <c r="QAO90" s="4"/>
      <c r="QAP90" s="4"/>
      <c r="QAQ90" s="4"/>
      <c r="QAR90" s="4"/>
      <c r="QAS90" s="4"/>
      <c r="QAT90" s="4"/>
      <c r="QAU90" s="4"/>
      <c r="QAV90" s="4"/>
      <c r="QAW90" s="4"/>
      <c r="QAX90" s="4"/>
      <c r="QAY90" s="4"/>
      <c r="QAZ90" s="4"/>
      <c r="QBA90" s="4"/>
      <c r="QBB90" s="4"/>
      <c r="QBC90" s="4"/>
      <c r="QBD90" s="4"/>
      <c r="QBE90" s="4"/>
      <c r="QBF90" s="4"/>
      <c r="QBG90" s="4"/>
      <c r="QBH90" s="4"/>
      <c r="QBI90" s="4"/>
      <c r="QBJ90" s="4"/>
      <c r="QBK90" s="4"/>
      <c r="QBL90" s="4"/>
      <c r="QBM90" s="4"/>
      <c r="QBN90" s="4"/>
      <c r="QBO90" s="4"/>
      <c r="QBP90" s="4"/>
      <c r="QBQ90" s="4"/>
      <c r="QBR90" s="4"/>
      <c r="QBS90" s="4"/>
      <c r="QBT90" s="4"/>
      <c r="QBU90" s="4"/>
      <c r="QBV90" s="4"/>
      <c r="QBW90" s="4"/>
      <c r="QBX90" s="4"/>
      <c r="QBY90" s="4"/>
      <c r="QBZ90" s="4"/>
      <c r="QCA90" s="4"/>
      <c r="QCB90" s="4"/>
      <c r="QCC90" s="4"/>
      <c r="QCD90" s="4"/>
      <c r="QCE90" s="4"/>
      <c r="QCF90" s="4"/>
      <c r="QCG90" s="4"/>
      <c r="QCH90" s="4"/>
      <c r="QCI90" s="4"/>
      <c r="QCJ90" s="4"/>
      <c r="QCK90" s="4"/>
      <c r="QCL90" s="4"/>
      <c r="QCM90" s="4"/>
      <c r="QCN90" s="4"/>
      <c r="QCO90" s="4"/>
      <c r="QCP90" s="4"/>
      <c r="QCQ90" s="4"/>
      <c r="QCR90" s="4"/>
      <c r="QCS90" s="4"/>
      <c r="QCT90" s="4"/>
      <c r="QCU90" s="4"/>
      <c r="QCV90" s="4"/>
      <c r="QCW90" s="4"/>
      <c r="QCX90" s="4"/>
      <c r="QCY90" s="4"/>
      <c r="QCZ90" s="4"/>
      <c r="QDA90" s="4"/>
      <c r="QDB90" s="4"/>
      <c r="QDC90" s="4"/>
      <c r="QDD90" s="4"/>
      <c r="QDE90" s="4"/>
      <c r="QDF90" s="4"/>
      <c r="QDG90" s="4"/>
      <c r="QDH90" s="4"/>
      <c r="QDI90" s="4"/>
      <c r="QDJ90" s="4"/>
      <c r="QDK90" s="4"/>
      <c r="QDL90" s="4"/>
      <c r="QDM90" s="4"/>
      <c r="QDN90" s="4"/>
      <c r="QDO90" s="4"/>
      <c r="QDP90" s="4"/>
      <c r="QDQ90" s="4"/>
      <c r="QDR90" s="4"/>
      <c r="QDS90" s="4"/>
      <c r="QDT90" s="4"/>
      <c r="QDU90" s="4"/>
      <c r="QDV90" s="4"/>
      <c r="QDW90" s="4"/>
      <c r="QDX90" s="4"/>
      <c r="QDY90" s="4"/>
      <c r="QDZ90" s="4"/>
      <c r="QEA90" s="4"/>
      <c r="QEB90" s="4"/>
      <c r="QEC90" s="4"/>
      <c r="QED90" s="4"/>
      <c r="QEE90" s="4"/>
      <c r="QEF90" s="4"/>
      <c r="QEG90" s="4"/>
      <c r="QEH90" s="4"/>
      <c r="QEI90" s="4"/>
      <c r="QEJ90" s="4"/>
      <c r="QEK90" s="4"/>
      <c r="QEL90" s="4"/>
      <c r="QEM90" s="4"/>
      <c r="QEN90" s="4"/>
      <c r="QEO90" s="4"/>
      <c r="QEP90" s="4"/>
      <c r="QEQ90" s="4"/>
      <c r="QER90" s="4"/>
      <c r="QES90" s="4"/>
      <c r="QET90" s="4"/>
      <c r="QEU90" s="4"/>
      <c r="QEV90" s="4"/>
      <c r="QEW90" s="4"/>
      <c r="QEX90" s="4"/>
      <c r="QEY90" s="4"/>
      <c r="QEZ90" s="4"/>
      <c r="QFA90" s="4"/>
      <c r="QFB90" s="4"/>
      <c r="QFC90" s="4"/>
      <c r="QFD90" s="4"/>
      <c r="QFE90" s="4"/>
      <c r="QFF90" s="4"/>
      <c r="QFG90" s="4"/>
      <c r="QFH90" s="4"/>
      <c r="QFI90" s="4"/>
      <c r="QFJ90" s="4"/>
      <c r="QFK90" s="4"/>
      <c r="QFL90" s="4"/>
      <c r="QFM90" s="4"/>
      <c r="QFN90" s="4"/>
      <c r="QFO90" s="4"/>
      <c r="QFP90" s="4"/>
      <c r="QFQ90" s="4"/>
      <c r="QFR90" s="4"/>
      <c r="QFS90" s="4"/>
      <c r="QFT90" s="4"/>
      <c r="QFU90" s="4"/>
      <c r="QFV90" s="4"/>
      <c r="QFW90" s="4"/>
      <c r="QFX90" s="4"/>
      <c r="QFY90" s="4"/>
      <c r="QFZ90" s="4"/>
      <c r="QGA90" s="4"/>
      <c r="QGB90" s="4"/>
      <c r="QGC90" s="4"/>
      <c r="QGD90" s="4"/>
      <c r="QGE90" s="4"/>
      <c r="QGF90" s="4"/>
      <c r="QGG90" s="4"/>
      <c r="QGH90" s="4"/>
      <c r="QGI90" s="4"/>
      <c r="QGJ90" s="4"/>
      <c r="QGK90" s="4"/>
      <c r="QGL90" s="4"/>
      <c r="QGM90" s="4"/>
      <c r="QGN90" s="4"/>
      <c r="QGO90" s="4"/>
      <c r="QGP90" s="4"/>
      <c r="QGQ90" s="4"/>
      <c r="QGR90" s="4"/>
      <c r="QGS90" s="4"/>
      <c r="QGT90" s="4"/>
      <c r="QGU90" s="4"/>
      <c r="QGV90" s="4"/>
      <c r="QGW90" s="4"/>
      <c r="QGX90" s="4"/>
      <c r="QGY90" s="4"/>
      <c r="QGZ90" s="4"/>
      <c r="QHA90" s="4"/>
      <c r="QHB90" s="4"/>
      <c r="QHC90" s="4"/>
      <c r="QHD90" s="4"/>
      <c r="QHE90" s="4"/>
      <c r="QHF90" s="4"/>
      <c r="QHG90" s="4"/>
      <c r="QHH90" s="4"/>
      <c r="QHI90" s="4"/>
      <c r="QHJ90" s="4"/>
      <c r="QHK90" s="4"/>
      <c r="QHL90" s="4"/>
      <c r="QHM90" s="4"/>
      <c r="QHN90" s="4"/>
      <c r="QHO90" s="4"/>
      <c r="QHP90" s="4"/>
      <c r="QHQ90" s="4"/>
      <c r="QHR90" s="4"/>
      <c r="QHS90" s="4"/>
      <c r="QHT90" s="4"/>
      <c r="QHU90" s="4"/>
      <c r="QHV90" s="4"/>
      <c r="QHW90" s="4"/>
      <c r="QHX90" s="4"/>
      <c r="QHY90" s="4"/>
      <c r="QHZ90" s="4"/>
      <c r="QIA90" s="4"/>
      <c r="QIB90" s="4"/>
      <c r="QIC90" s="4"/>
      <c r="QID90" s="4"/>
      <c r="QIE90" s="4"/>
      <c r="QIF90" s="4"/>
      <c r="QIG90" s="4"/>
      <c r="QIH90" s="4"/>
      <c r="QII90" s="4"/>
      <c r="QIJ90" s="4"/>
      <c r="QIK90" s="4"/>
      <c r="QIL90" s="4"/>
      <c r="QIM90" s="4"/>
      <c r="QIN90" s="4"/>
      <c r="QIO90" s="4"/>
      <c r="QIP90" s="4"/>
      <c r="QIQ90" s="4"/>
      <c r="QIR90" s="4"/>
      <c r="QIS90" s="4"/>
      <c r="QIT90" s="4"/>
      <c r="QIU90" s="4"/>
      <c r="QIV90" s="4"/>
      <c r="QIW90" s="4"/>
      <c r="QIX90" s="4"/>
      <c r="QIY90" s="4"/>
      <c r="QIZ90" s="4"/>
      <c r="QJA90" s="4"/>
      <c r="QJB90" s="4"/>
      <c r="QJC90" s="4"/>
      <c r="QJD90" s="4"/>
      <c r="QJE90" s="4"/>
      <c r="QJF90" s="4"/>
      <c r="QJG90" s="4"/>
      <c r="QJH90" s="4"/>
      <c r="QJI90" s="4"/>
      <c r="QJJ90" s="4"/>
      <c r="QJK90" s="4"/>
      <c r="QJL90" s="4"/>
      <c r="QJM90" s="4"/>
      <c r="QJN90" s="4"/>
      <c r="QJO90" s="4"/>
      <c r="QJP90" s="4"/>
      <c r="QJQ90" s="4"/>
      <c r="QJR90" s="4"/>
      <c r="QJS90" s="4"/>
      <c r="QJT90" s="4"/>
      <c r="QJU90" s="4"/>
      <c r="QJV90" s="4"/>
      <c r="QJW90" s="4"/>
      <c r="QJX90" s="4"/>
      <c r="QJY90" s="4"/>
      <c r="QJZ90" s="4"/>
      <c r="QKA90" s="4"/>
      <c r="QKB90" s="4"/>
      <c r="QKC90" s="4"/>
      <c r="QKD90" s="4"/>
      <c r="QKE90" s="4"/>
      <c r="QKF90" s="4"/>
      <c r="QKG90" s="4"/>
      <c r="QKH90" s="4"/>
      <c r="QKI90" s="4"/>
      <c r="QKJ90" s="4"/>
      <c r="QKK90" s="4"/>
      <c r="QKL90" s="4"/>
      <c r="QKM90" s="4"/>
      <c r="QKN90" s="4"/>
      <c r="QKO90" s="4"/>
      <c r="QKP90" s="4"/>
      <c r="QKQ90" s="4"/>
      <c r="QKR90" s="4"/>
      <c r="QKS90" s="4"/>
      <c r="QKT90" s="4"/>
      <c r="QKU90" s="4"/>
      <c r="QKV90" s="4"/>
      <c r="QKW90" s="4"/>
      <c r="QKX90" s="4"/>
      <c r="QKY90" s="4"/>
      <c r="QKZ90" s="4"/>
      <c r="QLA90" s="4"/>
      <c r="QLB90" s="4"/>
      <c r="QLC90" s="4"/>
      <c r="QLD90" s="4"/>
      <c r="QLE90" s="4"/>
      <c r="QLF90" s="4"/>
      <c r="QLG90" s="4"/>
      <c r="QLH90" s="4"/>
      <c r="QLI90" s="4"/>
      <c r="QLJ90" s="4"/>
      <c r="QLK90" s="4"/>
      <c r="QLL90" s="4"/>
      <c r="QLM90" s="4"/>
      <c r="QLN90" s="4"/>
      <c r="QLO90" s="4"/>
      <c r="QLP90" s="4"/>
      <c r="QLQ90" s="4"/>
      <c r="QLR90" s="4"/>
      <c r="QLS90" s="4"/>
      <c r="QLT90" s="4"/>
      <c r="QLU90" s="4"/>
      <c r="QLV90" s="4"/>
      <c r="QLW90" s="4"/>
      <c r="QLX90" s="4"/>
      <c r="QLY90" s="4"/>
      <c r="QLZ90" s="4"/>
      <c r="QMA90" s="4"/>
      <c r="QMB90" s="4"/>
      <c r="QMC90" s="4"/>
      <c r="QMD90" s="4"/>
      <c r="QME90" s="4"/>
      <c r="QMF90" s="4"/>
      <c r="QMG90" s="4"/>
      <c r="QMH90" s="4"/>
      <c r="QMI90" s="4"/>
      <c r="QMJ90" s="4"/>
      <c r="QMK90" s="4"/>
      <c r="QML90" s="4"/>
      <c r="QMM90" s="4"/>
      <c r="QMN90" s="4"/>
      <c r="QMO90" s="4"/>
      <c r="QMP90" s="4"/>
      <c r="QMQ90" s="4"/>
      <c r="QMR90" s="4"/>
      <c r="QMS90" s="4"/>
      <c r="QMT90" s="4"/>
      <c r="QMU90" s="4"/>
      <c r="QMV90" s="4"/>
      <c r="QMW90" s="4"/>
      <c r="QMX90" s="4"/>
      <c r="QMY90" s="4"/>
      <c r="QMZ90" s="4"/>
      <c r="QNA90" s="4"/>
      <c r="QNB90" s="4"/>
      <c r="QNC90" s="4"/>
      <c r="QND90" s="4"/>
      <c r="QNE90" s="4"/>
      <c r="QNF90" s="4"/>
      <c r="QNG90" s="4"/>
      <c r="QNH90" s="4"/>
      <c r="QNI90" s="4"/>
      <c r="QNJ90" s="4"/>
      <c r="QNK90" s="4"/>
      <c r="QNL90" s="4"/>
      <c r="QNM90" s="4"/>
      <c r="QNN90" s="4"/>
      <c r="QNO90" s="4"/>
      <c r="QNP90" s="4"/>
      <c r="QNQ90" s="4"/>
      <c r="QNR90" s="4"/>
      <c r="QNS90" s="4"/>
      <c r="QNT90" s="4"/>
      <c r="QNU90" s="4"/>
      <c r="QNV90" s="4"/>
      <c r="QNW90" s="4"/>
      <c r="QNX90" s="4"/>
      <c r="QNY90" s="4"/>
      <c r="QNZ90" s="4"/>
      <c r="QOA90" s="4"/>
      <c r="QOB90" s="4"/>
      <c r="QOC90" s="4"/>
      <c r="QOD90" s="4"/>
      <c r="QOE90" s="4"/>
      <c r="QOF90" s="4"/>
      <c r="QOG90" s="4"/>
      <c r="QOH90" s="4"/>
      <c r="QOI90" s="4"/>
      <c r="QOJ90" s="4"/>
      <c r="QOK90" s="4"/>
      <c r="QOL90" s="4"/>
      <c r="QOM90" s="4"/>
      <c r="QON90" s="4"/>
      <c r="QOO90" s="4"/>
      <c r="QOP90" s="4"/>
      <c r="QOQ90" s="4"/>
      <c r="QOR90" s="4"/>
      <c r="QOS90" s="4"/>
      <c r="QOT90" s="4"/>
      <c r="QOU90" s="4"/>
      <c r="QOV90" s="4"/>
      <c r="QOW90" s="4"/>
      <c r="QOX90" s="4"/>
      <c r="QOY90" s="4"/>
      <c r="QOZ90" s="4"/>
      <c r="QPA90" s="4"/>
      <c r="QPB90" s="4"/>
      <c r="QPC90" s="4"/>
      <c r="QPD90" s="4"/>
      <c r="QPE90" s="4"/>
      <c r="QPF90" s="4"/>
      <c r="QPG90" s="4"/>
      <c r="QPH90" s="4"/>
      <c r="QPI90" s="4"/>
      <c r="QPJ90" s="4"/>
      <c r="QPK90" s="4"/>
      <c r="QPL90" s="4"/>
      <c r="QPM90" s="4"/>
      <c r="QPN90" s="4"/>
      <c r="QPO90" s="4"/>
      <c r="QPP90" s="4"/>
      <c r="QPQ90" s="4"/>
      <c r="QPR90" s="4"/>
      <c r="QPS90" s="4"/>
      <c r="QPT90" s="4"/>
      <c r="QPU90" s="4"/>
      <c r="QPV90" s="4"/>
      <c r="QPW90" s="4"/>
      <c r="QPX90" s="4"/>
      <c r="QPY90" s="4"/>
      <c r="QPZ90" s="4"/>
      <c r="QQA90" s="4"/>
      <c r="QQB90" s="4"/>
      <c r="QQC90" s="4"/>
      <c r="QQD90" s="4"/>
      <c r="QQE90" s="4"/>
      <c r="QQF90" s="4"/>
      <c r="QQG90" s="4"/>
      <c r="QQH90" s="4"/>
      <c r="QQI90" s="4"/>
      <c r="QQJ90" s="4"/>
      <c r="QQK90" s="4"/>
      <c r="QQL90" s="4"/>
      <c r="QQM90" s="4"/>
      <c r="QQN90" s="4"/>
      <c r="QQO90" s="4"/>
      <c r="QQP90" s="4"/>
      <c r="QQQ90" s="4"/>
      <c r="QQR90" s="4"/>
      <c r="QQS90" s="4"/>
      <c r="QQT90" s="4"/>
      <c r="QQU90" s="4"/>
      <c r="QQV90" s="4"/>
      <c r="QQW90" s="4"/>
      <c r="QQX90" s="4"/>
      <c r="QQY90" s="4"/>
      <c r="QQZ90" s="4"/>
      <c r="QRA90" s="4"/>
      <c r="QRB90" s="4"/>
      <c r="QRC90" s="4"/>
      <c r="QRD90" s="4"/>
      <c r="QRE90" s="4"/>
      <c r="QRF90" s="4"/>
      <c r="QRG90" s="4"/>
      <c r="QRH90" s="4"/>
      <c r="QRI90" s="4"/>
      <c r="QRJ90" s="4"/>
      <c r="QRK90" s="4"/>
      <c r="QRL90" s="4"/>
      <c r="QRM90" s="4"/>
      <c r="QRN90" s="4"/>
      <c r="QRO90" s="4"/>
      <c r="QRP90" s="4"/>
      <c r="QRQ90" s="4"/>
      <c r="QRR90" s="4"/>
      <c r="QRS90" s="4"/>
      <c r="QRT90" s="4"/>
      <c r="QRU90" s="4"/>
      <c r="QRV90" s="4"/>
      <c r="QRW90" s="4"/>
      <c r="QRX90" s="4"/>
      <c r="QRY90" s="4"/>
      <c r="QRZ90" s="4"/>
      <c r="QSA90" s="4"/>
      <c r="QSB90" s="4"/>
      <c r="QSC90" s="4"/>
      <c r="QSD90" s="4"/>
      <c r="QSE90" s="4"/>
      <c r="QSF90" s="4"/>
      <c r="QSG90" s="4"/>
      <c r="QSH90" s="4"/>
      <c r="QSI90" s="4"/>
      <c r="QSJ90" s="4"/>
      <c r="QSK90" s="4"/>
      <c r="QSL90" s="4"/>
      <c r="QSM90" s="4"/>
      <c r="QSN90" s="4"/>
      <c r="QSO90" s="4"/>
      <c r="QSP90" s="4"/>
      <c r="QSQ90" s="4"/>
      <c r="QSR90" s="4"/>
      <c r="QSS90" s="4"/>
      <c r="QST90" s="4"/>
      <c r="QSU90" s="4"/>
      <c r="QSV90" s="4"/>
      <c r="QSW90" s="4"/>
      <c r="QSX90" s="4"/>
      <c r="QSY90" s="4"/>
      <c r="QSZ90" s="4"/>
      <c r="QTA90" s="4"/>
      <c r="QTB90" s="4"/>
      <c r="QTC90" s="4"/>
      <c r="QTD90" s="4"/>
      <c r="QTE90" s="4"/>
      <c r="QTF90" s="4"/>
      <c r="QTG90" s="4"/>
      <c r="QTH90" s="4"/>
      <c r="QTI90" s="4"/>
      <c r="QTJ90" s="4"/>
      <c r="QTK90" s="4"/>
      <c r="QTL90" s="4"/>
      <c r="QTM90" s="4"/>
      <c r="QTN90" s="4"/>
      <c r="QTO90" s="4"/>
      <c r="QTP90" s="4"/>
      <c r="QTQ90" s="4"/>
      <c r="QTR90" s="4"/>
      <c r="QTS90" s="4"/>
      <c r="QTT90" s="4"/>
      <c r="QTU90" s="4"/>
      <c r="QTV90" s="4"/>
      <c r="QTW90" s="4"/>
      <c r="QTX90" s="4"/>
      <c r="QTY90" s="4"/>
      <c r="QTZ90" s="4"/>
      <c r="QUA90" s="4"/>
      <c r="QUB90" s="4"/>
      <c r="QUC90" s="4"/>
      <c r="QUD90" s="4"/>
      <c r="QUE90" s="4"/>
      <c r="QUF90" s="4"/>
      <c r="QUG90" s="4"/>
      <c r="QUH90" s="4"/>
      <c r="QUI90" s="4"/>
      <c r="QUJ90" s="4"/>
      <c r="QUK90" s="4"/>
      <c r="QUL90" s="4"/>
      <c r="QUM90" s="4"/>
      <c r="QUN90" s="4"/>
      <c r="QUO90" s="4"/>
      <c r="QUP90" s="4"/>
      <c r="QUQ90" s="4"/>
      <c r="QUR90" s="4"/>
      <c r="QUS90" s="4"/>
      <c r="QUT90" s="4"/>
      <c r="QUU90" s="4"/>
      <c r="QUV90" s="4"/>
      <c r="QUW90" s="4"/>
      <c r="QUX90" s="4"/>
      <c r="QUY90" s="4"/>
      <c r="QUZ90" s="4"/>
      <c r="QVA90" s="4"/>
      <c r="QVB90" s="4"/>
      <c r="QVC90" s="4"/>
      <c r="QVD90" s="4"/>
      <c r="QVE90" s="4"/>
      <c r="QVF90" s="4"/>
      <c r="QVG90" s="4"/>
      <c r="QVH90" s="4"/>
      <c r="QVI90" s="4"/>
      <c r="QVJ90" s="4"/>
      <c r="QVK90" s="4"/>
      <c r="QVL90" s="4"/>
      <c r="QVM90" s="4"/>
      <c r="QVN90" s="4"/>
      <c r="QVO90" s="4"/>
      <c r="QVP90" s="4"/>
      <c r="QVQ90" s="4"/>
      <c r="QVR90" s="4"/>
      <c r="QVS90" s="4"/>
      <c r="QVT90" s="4"/>
      <c r="QVU90" s="4"/>
      <c r="QVV90" s="4"/>
      <c r="QVW90" s="4"/>
      <c r="QVX90" s="4"/>
      <c r="QVY90" s="4"/>
      <c r="QVZ90" s="4"/>
      <c r="QWA90" s="4"/>
      <c r="QWB90" s="4"/>
      <c r="QWC90" s="4"/>
      <c r="QWD90" s="4"/>
      <c r="QWE90" s="4"/>
      <c r="QWF90" s="4"/>
      <c r="QWG90" s="4"/>
      <c r="QWH90" s="4"/>
      <c r="QWI90" s="4"/>
      <c r="QWJ90" s="4"/>
      <c r="QWK90" s="4"/>
      <c r="QWL90" s="4"/>
      <c r="QWM90" s="4"/>
      <c r="QWN90" s="4"/>
      <c r="QWO90" s="4"/>
      <c r="QWP90" s="4"/>
      <c r="QWQ90" s="4"/>
      <c r="QWR90" s="4"/>
      <c r="QWS90" s="4"/>
      <c r="QWT90" s="4"/>
      <c r="QWU90" s="4"/>
      <c r="QWV90" s="4"/>
      <c r="QWW90" s="4"/>
      <c r="QWX90" s="4"/>
      <c r="QWY90" s="4"/>
      <c r="QWZ90" s="4"/>
      <c r="QXA90" s="4"/>
      <c r="QXB90" s="4"/>
      <c r="QXC90" s="4"/>
      <c r="QXD90" s="4"/>
      <c r="QXE90" s="4"/>
      <c r="QXF90" s="4"/>
      <c r="QXG90" s="4"/>
      <c r="QXH90" s="4"/>
      <c r="QXI90" s="4"/>
      <c r="QXJ90" s="4"/>
      <c r="QXK90" s="4"/>
      <c r="QXL90" s="4"/>
      <c r="QXM90" s="4"/>
      <c r="QXN90" s="4"/>
      <c r="QXO90" s="4"/>
      <c r="QXP90" s="4"/>
      <c r="QXQ90" s="4"/>
      <c r="QXR90" s="4"/>
      <c r="QXS90" s="4"/>
      <c r="QXT90" s="4"/>
      <c r="QXU90" s="4"/>
      <c r="QXV90" s="4"/>
      <c r="QXW90" s="4"/>
      <c r="QXX90" s="4"/>
      <c r="QXY90" s="4"/>
      <c r="QXZ90" s="4"/>
      <c r="QYA90" s="4"/>
      <c r="QYB90" s="4"/>
      <c r="QYC90" s="4"/>
      <c r="QYD90" s="4"/>
      <c r="QYE90" s="4"/>
      <c r="QYF90" s="4"/>
      <c r="QYG90" s="4"/>
      <c r="QYH90" s="4"/>
      <c r="QYI90" s="4"/>
      <c r="QYJ90" s="4"/>
      <c r="QYK90" s="4"/>
      <c r="QYL90" s="4"/>
      <c r="QYM90" s="4"/>
      <c r="QYN90" s="4"/>
      <c r="QYO90" s="4"/>
      <c r="QYP90" s="4"/>
      <c r="QYQ90" s="4"/>
      <c r="QYR90" s="4"/>
      <c r="QYS90" s="4"/>
      <c r="QYT90" s="4"/>
      <c r="QYU90" s="4"/>
      <c r="QYV90" s="4"/>
      <c r="QYW90" s="4"/>
      <c r="QYX90" s="4"/>
      <c r="QYY90" s="4"/>
      <c r="QYZ90" s="4"/>
      <c r="QZA90" s="4"/>
      <c r="QZB90" s="4"/>
      <c r="QZC90" s="4"/>
      <c r="QZD90" s="4"/>
      <c r="QZE90" s="4"/>
      <c r="QZF90" s="4"/>
      <c r="QZG90" s="4"/>
      <c r="QZH90" s="4"/>
      <c r="QZI90" s="4"/>
      <c r="QZJ90" s="4"/>
      <c r="QZK90" s="4"/>
      <c r="QZL90" s="4"/>
      <c r="QZM90" s="4"/>
      <c r="QZN90" s="4"/>
      <c r="QZO90" s="4"/>
      <c r="QZP90" s="4"/>
      <c r="QZQ90" s="4"/>
      <c r="QZR90" s="4"/>
      <c r="QZS90" s="4"/>
      <c r="QZT90" s="4"/>
      <c r="QZU90" s="4"/>
      <c r="QZV90" s="4"/>
      <c r="QZW90" s="4"/>
      <c r="QZX90" s="4"/>
      <c r="QZY90" s="4"/>
      <c r="QZZ90" s="4"/>
      <c r="RAA90" s="4"/>
      <c r="RAB90" s="4"/>
      <c r="RAC90" s="4"/>
      <c r="RAD90" s="4"/>
      <c r="RAE90" s="4"/>
      <c r="RAF90" s="4"/>
      <c r="RAG90" s="4"/>
      <c r="RAH90" s="4"/>
      <c r="RAI90" s="4"/>
      <c r="RAJ90" s="4"/>
      <c r="RAK90" s="4"/>
      <c r="RAL90" s="4"/>
      <c r="RAM90" s="4"/>
      <c r="RAN90" s="4"/>
      <c r="RAO90" s="4"/>
      <c r="RAP90" s="4"/>
      <c r="RAQ90" s="4"/>
      <c r="RAR90" s="4"/>
      <c r="RAS90" s="4"/>
      <c r="RAT90" s="4"/>
      <c r="RAU90" s="4"/>
      <c r="RAV90" s="4"/>
      <c r="RAW90" s="4"/>
      <c r="RAX90" s="4"/>
      <c r="RAY90" s="4"/>
      <c r="RAZ90" s="4"/>
      <c r="RBA90" s="4"/>
      <c r="RBB90" s="4"/>
      <c r="RBC90" s="4"/>
      <c r="RBD90" s="4"/>
      <c r="RBE90" s="4"/>
      <c r="RBF90" s="4"/>
      <c r="RBG90" s="4"/>
      <c r="RBH90" s="4"/>
      <c r="RBI90" s="4"/>
      <c r="RBJ90" s="4"/>
      <c r="RBK90" s="4"/>
      <c r="RBL90" s="4"/>
      <c r="RBM90" s="4"/>
      <c r="RBN90" s="4"/>
      <c r="RBO90" s="4"/>
      <c r="RBP90" s="4"/>
      <c r="RBQ90" s="4"/>
      <c r="RBR90" s="4"/>
      <c r="RBS90" s="4"/>
      <c r="RBT90" s="4"/>
      <c r="RBU90" s="4"/>
      <c r="RBV90" s="4"/>
      <c r="RBW90" s="4"/>
      <c r="RBX90" s="4"/>
      <c r="RBY90" s="4"/>
      <c r="RBZ90" s="4"/>
      <c r="RCA90" s="4"/>
      <c r="RCB90" s="4"/>
      <c r="RCC90" s="4"/>
      <c r="RCD90" s="4"/>
      <c r="RCE90" s="4"/>
      <c r="RCF90" s="4"/>
      <c r="RCG90" s="4"/>
      <c r="RCH90" s="4"/>
      <c r="RCI90" s="4"/>
      <c r="RCJ90" s="4"/>
      <c r="RCK90" s="4"/>
      <c r="RCL90" s="4"/>
      <c r="RCM90" s="4"/>
      <c r="RCN90" s="4"/>
      <c r="RCO90" s="4"/>
      <c r="RCP90" s="4"/>
      <c r="RCQ90" s="4"/>
      <c r="RCR90" s="4"/>
      <c r="RCS90" s="4"/>
      <c r="RCT90" s="4"/>
      <c r="RCU90" s="4"/>
      <c r="RCV90" s="4"/>
      <c r="RCW90" s="4"/>
      <c r="RCX90" s="4"/>
      <c r="RCY90" s="4"/>
      <c r="RCZ90" s="4"/>
      <c r="RDA90" s="4"/>
      <c r="RDB90" s="4"/>
      <c r="RDC90" s="4"/>
      <c r="RDD90" s="4"/>
      <c r="RDE90" s="4"/>
      <c r="RDF90" s="4"/>
      <c r="RDG90" s="4"/>
      <c r="RDH90" s="4"/>
      <c r="RDI90" s="4"/>
      <c r="RDJ90" s="4"/>
      <c r="RDK90" s="4"/>
      <c r="RDL90" s="4"/>
      <c r="RDM90" s="4"/>
      <c r="RDN90" s="4"/>
      <c r="RDO90" s="4"/>
      <c r="RDP90" s="4"/>
      <c r="RDQ90" s="4"/>
      <c r="RDR90" s="4"/>
      <c r="RDS90" s="4"/>
      <c r="RDT90" s="4"/>
      <c r="RDU90" s="4"/>
      <c r="RDV90" s="4"/>
      <c r="RDW90" s="4"/>
      <c r="RDX90" s="4"/>
      <c r="RDY90" s="4"/>
      <c r="RDZ90" s="4"/>
      <c r="REA90" s="4"/>
      <c r="REB90" s="4"/>
      <c r="REC90" s="4"/>
      <c r="RED90" s="4"/>
      <c r="REE90" s="4"/>
      <c r="REF90" s="4"/>
      <c r="REG90" s="4"/>
      <c r="REH90" s="4"/>
      <c r="REI90" s="4"/>
      <c r="REJ90" s="4"/>
      <c r="REK90" s="4"/>
      <c r="REL90" s="4"/>
      <c r="REM90" s="4"/>
      <c r="REN90" s="4"/>
      <c r="REO90" s="4"/>
      <c r="REP90" s="4"/>
      <c r="REQ90" s="4"/>
      <c r="RER90" s="4"/>
      <c r="RES90" s="4"/>
      <c r="RET90" s="4"/>
      <c r="REU90" s="4"/>
      <c r="REV90" s="4"/>
      <c r="REW90" s="4"/>
      <c r="REX90" s="4"/>
      <c r="REY90" s="4"/>
      <c r="REZ90" s="4"/>
      <c r="RFA90" s="4"/>
      <c r="RFB90" s="4"/>
      <c r="RFC90" s="4"/>
      <c r="RFD90" s="4"/>
      <c r="RFE90" s="4"/>
      <c r="RFF90" s="4"/>
      <c r="RFG90" s="4"/>
      <c r="RFH90" s="4"/>
      <c r="RFI90" s="4"/>
      <c r="RFJ90" s="4"/>
      <c r="RFK90" s="4"/>
      <c r="RFL90" s="4"/>
      <c r="RFM90" s="4"/>
      <c r="RFN90" s="4"/>
      <c r="RFO90" s="4"/>
      <c r="RFP90" s="4"/>
      <c r="RFQ90" s="4"/>
      <c r="RFR90" s="4"/>
      <c r="RFS90" s="4"/>
      <c r="RFT90" s="4"/>
      <c r="RFU90" s="4"/>
      <c r="RFV90" s="4"/>
      <c r="RFW90" s="4"/>
      <c r="RFX90" s="4"/>
      <c r="RFY90" s="4"/>
      <c r="RFZ90" s="4"/>
      <c r="RGA90" s="4"/>
      <c r="RGB90" s="4"/>
      <c r="RGC90" s="4"/>
      <c r="RGD90" s="4"/>
      <c r="RGE90" s="4"/>
      <c r="RGF90" s="4"/>
      <c r="RGG90" s="4"/>
      <c r="RGH90" s="4"/>
      <c r="RGI90" s="4"/>
      <c r="RGJ90" s="4"/>
      <c r="RGK90" s="4"/>
      <c r="RGL90" s="4"/>
      <c r="RGM90" s="4"/>
      <c r="RGN90" s="4"/>
      <c r="RGO90" s="4"/>
      <c r="RGP90" s="4"/>
      <c r="RGQ90" s="4"/>
      <c r="RGR90" s="4"/>
      <c r="RGS90" s="4"/>
      <c r="RGT90" s="4"/>
      <c r="RGU90" s="4"/>
      <c r="RGV90" s="4"/>
      <c r="RGW90" s="4"/>
      <c r="RGX90" s="4"/>
      <c r="RGY90" s="4"/>
      <c r="RGZ90" s="4"/>
      <c r="RHA90" s="4"/>
      <c r="RHB90" s="4"/>
      <c r="RHC90" s="4"/>
      <c r="RHD90" s="4"/>
      <c r="RHE90" s="4"/>
      <c r="RHF90" s="4"/>
      <c r="RHG90" s="4"/>
      <c r="RHH90" s="4"/>
      <c r="RHI90" s="4"/>
      <c r="RHJ90" s="4"/>
      <c r="RHK90" s="4"/>
      <c r="RHL90" s="4"/>
      <c r="RHM90" s="4"/>
      <c r="RHN90" s="4"/>
      <c r="RHO90" s="4"/>
      <c r="RHP90" s="4"/>
      <c r="RHQ90" s="4"/>
      <c r="RHR90" s="4"/>
      <c r="RHS90" s="4"/>
      <c r="RHT90" s="4"/>
      <c r="RHU90" s="4"/>
      <c r="RHV90" s="4"/>
      <c r="RHW90" s="4"/>
      <c r="RHX90" s="4"/>
      <c r="RHY90" s="4"/>
      <c r="RHZ90" s="4"/>
      <c r="RIA90" s="4"/>
      <c r="RIB90" s="4"/>
      <c r="RIC90" s="4"/>
      <c r="RID90" s="4"/>
      <c r="RIE90" s="4"/>
      <c r="RIF90" s="4"/>
      <c r="RIG90" s="4"/>
      <c r="RIH90" s="4"/>
      <c r="RII90" s="4"/>
      <c r="RIJ90" s="4"/>
      <c r="RIK90" s="4"/>
      <c r="RIL90" s="4"/>
      <c r="RIM90" s="4"/>
      <c r="RIN90" s="4"/>
      <c r="RIO90" s="4"/>
      <c r="RIP90" s="4"/>
      <c r="RIQ90" s="4"/>
      <c r="RIR90" s="4"/>
      <c r="RIS90" s="4"/>
      <c r="RIT90" s="4"/>
      <c r="RIU90" s="4"/>
      <c r="RIV90" s="4"/>
      <c r="RIW90" s="4"/>
      <c r="RIX90" s="4"/>
      <c r="RIY90" s="4"/>
      <c r="RIZ90" s="4"/>
      <c r="RJA90" s="4"/>
      <c r="RJB90" s="4"/>
      <c r="RJC90" s="4"/>
      <c r="RJD90" s="4"/>
      <c r="RJE90" s="4"/>
      <c r="RJF90" s="4"/>
      <c r="RJG90" s="4"/>
      <c r="RJH90" s="4"/>
      <c r="RJI90" s="4"/>
      <c r="RJJ90" s="4"/>
      <c r="RJK90" s="4"/>
      <c r="RJL90" s="4"/>
      <c r="RJM90" s="4"/>
      <c r="RJN90" s="4"/>
      <c r="RJO90" s="4"/>
      <c r="RJP90" s="4"/>
      <c r="RJQ90" s="4"/>
      <c r="RJR90" s="4"/>
      <c r="RJS90" s="4"/>
      <c r="RJT90" s="4"/>
      <c r="RJU90" s="4"/>
      <c r="RJV90" s="4"/>
      <c r="RJW90" s="4"/>
      <c r="RJX90" s="4"/>
      <c r="RJY90" s="4"/>
      <c r="RJZ90" s="4"/>
      <c r="RKA90" s="4"/>
      <c r="RKB90" s="4"/>
      <c r="RKC90" s="4"/>
      <c r="RKD90" s="4"/>
      <c r="RKE90" s="4"/>
      <c r="RKF90" s="4"/>
      <c r="RKG90" s="4"/>
      <c r="RKH90" s="4"/>
      <c r="RKI90" s="4"/>
      <c r="RKJ90" s="4"/>
      <c r="RKK90" s="4"/>
      <c r="RKL90" s="4"/>
      <c r="RKM90" s="4"/>
      <c r="RKN90" s="4"/>
      <c r="RKO90" s="4"/>
      <c r="RKP90" s="4"/>
      <c r="RKQ90" s="4"/>
      <c r="RKR90" s="4"/>
      <c r="RKS90" s="4"/>
      <c r="RKT90" s="4"/>
      <c r="RKU90" s="4"/>
      <c r="RKV90" s="4"/>
      <c r="RKW90" s="4"/>
      <c r="RKX90" s="4"/>
      <c r="RKY90" s="4"/>
      <c r="RKZ90" s="4"/>
      <c r="RLA90" s="4"/>
      <c r="RLB90" s="4"/>
      <c r="RLC90" s="4"/>
      <c r="RLD90" s="4"/>
      <c r="RLE90" s="4"/>
      <c r="RLF90" s="4"/>
      <c r="RLG90" s="4"/>
      <c r="RLH90" s="4"/>
      <c r="RLI90" s="4"/>
      <c r="RLJ90" s="4"/>
      <c r="RLK90" s="4"/>
      <c r="RLL90" s="4"/>
      <c r="RLM90" s="4"/>
      <c r="RLN90" s="4"/>
      <c r="RLO90" s="4"/>
      <c r="RLP90" s="4"/>
      <c r="RLQ90" s="4"/>
      <c r="RLR90" s="4"/>
      <c r="RLS90" s="4"/>
      <c r="RLT90" s="4"/>
      <c r="RLU90" s="4"/>
      <c r="RLV90" s="4"/>
      <c r="RLW90" s="4"/>
      <c r="RLX90" s="4"/>
      <c r="RLY90" s="4"/>
      <c r="RLZ90" s="4"/>
      <c r="RMA90" s="4"/>
      <c r="RMB90" s="4"/>
      <c r="RMC90" s="4"/>
      <c r="RMD90" s="4"/>
      <c r="RME90" s="4"/>
      <c r="RMF90" s="4"/>
      <c r="RMG90" s="4"/>
      <c r="RMH90" s="4"/>
      <c r="RMI90" s="4"/>
      <c r="RMJ90" s="4"/>
      <c r="RMK90" s="4"/>
      <c r="RML90" s="4"/>
      <c r="RMM90" s="4"/>
      <c r="RMN90" s="4"/>
      <c r="RMO90" s="4"/>
      <c r="RMP90" s="4"/>
      <c r="RMQ90" s="4"/>
      <c r="RMR90" s="4"/>
      <c r="RMS90" s="4"/>
      <c r="RMT90" s="4"/>
      <c r="RMU90" s="4"/>
      <c r="RMV90" s="4"/>
      <c r="RMW90" s="4"/>
      <c r="RMX90" s="4"/>
      <c r="RMY90" s="4"/>
      <c r="RMZ90" s="4"/>
      <c r="RNA90" s="4"/>
      <c r="RNB90" s="4"/>
      <c r="RNC90" s="4"/>
      <c r="RND90" s="4"/>
      <c r="RNE90" s="4"/>
      <c r="RNF90" s="4"/>
      <c r="RNG90" s="4"/>
      <c r="RNH90" s="4"/>
      <c r="RNI90" s="4"/>
      <c r="RNJ90" s="4"/>
      <c r="RNK90" s="4"/>
      <c r="RNL90" s="4"/>
      <c r="RNM90" s="4"/>
      <c r="RNN90" s="4"/>
      <c r="RNO90" s="4"/>
      <c r="RNP90" s="4"/>
      <c r="RNQ90" s="4"/>
      <c r="RNR90" s="4"/>
      <c r="RNS90" s="4"/>
      <c r="RNT90" s="4"/>
      <c r="RNU90" s="4"/>
      <c r="RNV90" s="4"/>
      <c r="RNW90" s="4"/>
      <c r="RNX90" s="4"/>
      <c r="RNY90" s="4"/>
      <c r="RNZ90" s="4"/>
      <c r="ROA90" s="4"/>
      <c r="ROB90" s="4"/>
      <c r="ROC90" s="4"/>
      <c r="ROD90" s="4"/>
      <c r="ROE90" s="4"/>
      <c r="ROF90" s="4"/>
      <c r="ROG90" s="4"/>
      <c r="ROH90" s="4"/>
      <c r="ROI90" s="4"/>
      <c r="ROJ90" s="4"/>
      <c r="ROK90" s="4"/>
      <c r="ROL90" s="4"/>
      <c r="ROM90" s="4"/>
      <c r="RON90" s="4"/>
      <c r="ROO90" s="4"/>
      <c r="ROP90" s="4"/>
      <c r="ROQ90" s="4"/>
      <c r="ROR90" s="4"/>
      <c r="ROS90" s="4"/>
      <c r="ROT90" s="4"/>
      <c r="ROU90" s="4"/>
      <c r="ROV90" s="4"/>
      <c r="ROW90" s="4"/>
      <c r="ROX90" s="4"/>
      <c r="ROY90" s="4"/>
      <c r="ROZ90" s="4"/>
      <c r="RPA90" s="4"/>
      <c r="RPB90" s="4"/>
      <c r="RPC90" s="4"/>
      <c r="RPD90" s="4"/>
      <c r="RPE90" s="4"/>
      <c r="RPF90" s="4"/>
      <c r="RPG90" s="4"/>
      <c r="RPH90" s="4"/>
      <c r="RPI90" s="4"/>
      <c r="RPJ90" s="4"/>
      <c r="RPK90" s="4"/>
      <c r="RPL90" s="4"/>
      <c r="RPM90" s="4"/>
      <c r="RPN90" s="4"/>
      <c r="RPO90" s="4"/>
      <c r="RPP90" s="4"/>
      <c r="RPQ90" s="4"/>
      <c r="RPR90" s="4"/>
      <c r="RPS90" s="4"/>
      <c r="RPT90" s="4"/>
      <c r="RPU90" s="4"/>
      <c r="RPV90" s="4"/>
      <c r="RPW90" s="4"/>
      <c r="RPX90" s="4"/>
      <c r="RPY90" s="4"/>
      <c r="RPZ90" s="4"/>
      <c r="RQA90" s="4"/>
      <c r="RQB90" s="4"/>
      <c r="RQC90" s="4"/>
      <c r="RQD90" s="4"/>
      <c r="RQE90" s="4"/>
      <c r="RQF90" s="4"/>
      <c r="RQG90" s="4"/>
      <c r="RQH90" s="4"/>
      <c r="RQI90" s="4"/>
      <c r="RQJ90" s="4"/>
      <c r="RQK90" s="4"/>
      <c r="RQL90" s="4"/>
      <c r="RQM90" s="4"/>
      <c r="RQN90" s="4"/>
      <c r="RQO90" s="4"/>
      <c r="RQP90" s="4"/>
      <c r="RQQ90" s="4"/>
      <c r="RQR90" s="4"/>
      <c r="RQS90" s="4"/>
      <c r="RQT90" s="4"/>
      <c r="RQU90" s="4"/>
      <c r="RQV90" s="4"/>
      <c r="RQW90" s="4"/>
      <c r="RQX90" s="4"/>
      <c r="RQY90" s="4"/>
      <c r="RQZ90" s="4"/>
      <c r="RRA90" s="4"/>
      <c r="RRB90" s="4"/>
      <c r="RRC90" s="4"/>
      <c r="RRD90" s="4"/>
      <c r="RRE90" s="4"/>
      <c r="RRF90" s="4"/>
      <c r="RRG90" s="4"/>
      <c r="RRH90" s="4"/>
      <c r="RRI90" s="4"/>
      <c r="RRJ90" s="4"/>
      <c r="RRK90" s="4"/>
      <c r="RRL90" s="4"/>
      <c r="RRM90" s="4"/>
      <c r="RRN90" s="4"/>
      <c r="RRO90" s="4"/>
      <c r="RRP90" s="4"/>
      <c r="RRQ90" s="4"/>
      <c r="RRR90" s="4"/>
      <c r="RRS90" s="4"/>
      <c r="RRT90" s="4"/>
      <c r="RRU90" s="4"/>
      <c r="RRV90" s="4"/>
      <c r="RRW90" s="4"/>
      <c r="RRX90" s="4"/>
      <c r="RRY90" s="4"/>
      <c r="RRZ90" s="4"/>
      <c r="RSA90" s="4"/>
      <c r="RSB90" s="4"/>
      <c r="RSC90" s="4"/>
      <c r="RSD90" s="4"/>
      <c r="RSE90" s="4"/>
      <c r="RSF90" s="4"/>
      <c r="RSG90" s="4"/>
      <c r="RSH90" s="4"/>
      <c r="RSI90" s="4"/>
      <c r="RSJ90" s="4"/>
      <c r="RSK90" s="4"/>
      <c r="RSL90" s="4"/>
      <c r="RSM90" s="4"/>
      <c r="RSN90" s="4"/>
      <c r="RSO90" s="4"/>
      <c r="RSP90" s="4"/>
      <c r="RSQ90" s="4"/>
      <c r="RSR90" s="4"/>
      <c r="RSS90" s="4"/>
      <c r="RST90" s="4"/>
      <c r="RSU90" s="4"/>
      <c r="RSV90" s="4"/>
      <c r="RSW90" s="4"/>
      <c r="RSX90" s="4"/>
      <c r="RSY90" s="4"/>
      <c r="RSZ90" s="4"/>
      <c r="RTA90" s="4"/>
      <c r="RTB90" s="4"/>
      <c r="RTC90" s="4"/>
      <c r="RTD90" s="4"/>
      <c r="RTE90" s="4"/>
      <c r="RTF90" s="4"/>
      <c r="RTG90" s="4"/>
      <c r="RTH90" s="4"/>
      <c r="RTI90" s="4"/>
      <c r="RTJ90" s="4"/>
      <c r="RTK90" s="4"/>
      <c r="RTL90" s="4"/>
      <c r="RTM90" s="4"/>
      <c r="RTN90" s="4"/>
      <c r="RTO90" s="4"/>
      <c r="RTP90" s="4"/>
      <c r="RTQ90" s="4"/>
      <c r="RTR90" s="4"/>
      <c r="RTS90" s="4"/>
      <c r="RTT90" s="4"/>
      <c r="RTU90" s="4"/>
      <c r="RTV90" s="4"/>
      <c r="RTW90" s="4"/>
      <c r="RTX90" s="4"/>
      <c r="RTY90" s="4"/>
      <c r="RTZ90" s="4"/>
      <c r="RUA90" s="4"/>
      <c r="RUB90" s="4"/>
      <c r="RUC90" s="4"/>
      <c r="RUD90" s="4"/>
      <c r="RUE90" s="4"/>
      <c r="RUF90" s="4"/>
      <c r="RUG90" s="4"/>
      <c r="RUH90" s="4"/>
      <c r="RUI90" s="4"/>
      <c r="RUJ90" s="4"/>
      <c r="RUK90" s="4"/>
      <c r="RUL90" s="4"/>
      <c r="RUM90" s="4"/>
      <c r="RUN90" s="4"/>
      <c r="RUO90" s="4"/>
      <c r="RUP90" s="4"/>
      <c r="RUQ90" s="4"/>
      <c r="RUR90" s="4"/>
      <c r="RUS90" s="4"/>
      <c r="RUT90" s="4"/>
      <c r="RUU90" s="4"/>
      <c r="RUV90" s="4"/>
      <c r="RUW90" s="4"/>
      <c r="RUX90" s="4"/>
      <c r="RUY90" s="4"/>
      <c r="RUZ90" s="4"/>
      <c r="RVA90" s="4"/>
      <c r="RVB90" s="4"/>
      <c r="RVC90" s="4"/>
      <c r="RVD90" s="4"/>
      <c r="RVE90" s="4"/>
      <c r="RVF90" s="4"/>
      <c r="RVG90" s="4"/>
      <c r="RVH90" s="4"/>
      <c r="RVI90" s="4"/>
      <c r="RVJ90" s="4"/>
      <c r="RVK90" s="4"/>
      <c r="RVL90" s="4"/>
      <c r="RVM90" s="4"/>
      <c r="RVN90" s="4"/>
      <c r="RVO90" s="4"/>
      <c r="RVP90" s="4"/>
      <c r="RVQ90" s="4"/>
      <c r="RVR90" s="4"/>
      <c r="RVS90" s="4"/>
      <c r="RVT90" s="4"/>
      <c r="RVU90" s="4"/>
      <c r="RVV90" s="4"/>
      <c r="RVW90" s="4"/>
      <c r="RVX90" s="4"/>
      <c r="RVY90" s="4"/>
      <c r="RVZ90" s="4"/>
      <c r="RWA90" s="4"/>
      <c r="RWB90" s="4"/>
      <c r="RWC90" s="4"/>
      <c r="RWD90" s="4"/>
      <c r="RWE90" s="4"/>
      <c r="RWF90" s="4"/>
      <c r="RWG90" s="4"/>
      <c r="RWH90" s="4"/>
      <c r="RWI90" s="4"/>
      <c r="RWJ90" s="4"/>
      <c r="RWK90" s="4"/>
      <c r="RWL90" s="4"/>
      <c r="RWM90" s="4"/>
      <c r="RWN90" s="4"/>
      <c r="RWO90" s="4"/>
      <c r="RWP90" s="4"/>
      <c r="RWQ90" s="4"/>
      <c r="RWR90" s="4"/>
      <c r="RWS90" s="4"/>
      <c r="RWT90" s="4"/>
      <c r="RWU90" s="4"/>
      <c r="RWV90" s="4"/>
      <c r="RWW90" s="4"/>
      <c r="RWX90" s="4"/>
      <c r="RWY90" s="4"/>
      <c r="RWZ90" s="4"/>
      <c r="RXA90" s="4"/>
      <c r="RXB90" s="4"/>
      <c r="RXC90" s="4"/>
      <c r="RXD90" s="4"/>
      <c r="RXE90" s="4"/>
      <c r="RXF90" s="4"/>
      <c r="RXG90" s="4"/>
      <c r="RXH90" s="4"/>
      <c r="RXI90" s="4"/>
      <c r="RXJ90" s="4"/>
      <c r="RXK90" s="4"/>
      <c r="RXL90" s="4"/>
      <c r="RXM90" s="4"/>
      <c r="RXN90" s="4"/>
      <c r="RXO90" s="4"/>
      <c r="RXP90" s="4"/>
      <c r="RXQ90" s="4"/>
      <c r="RXR90" s="4"/>
      <c r="RXS90" s="4"/>
      <c r="RXT90" s="4"/>
      <c r="RXU90" s="4"/>
      <c r="RXV90" s="4"/>
      <c r="RXW90" s="4"/>
      <c r="RXX90" s="4"/>
      <c r="RXY90" s="4"/>
      <c r="RXZ90" s="4"/>
      <c r="RYA90" s="4"/>
      <c r="RYB90" s="4"/>
      <c r="RYC90" s="4"/>
      <c r="RYD90" s="4"/>
      <c r="RYE90" s="4"/>
      <c r="RYF90" s="4"/>
      <c r="RYG90" s="4"/>
      <c r="RYH90" s="4"/>
      <c r="RYI90" s="4"/>
      <c r="RYJ90" s="4"/>
      <c r="RYK90" s="4"/>
      <c r="RYL90" s="4"/>
      <c r="RYM90" s="4"/>
      <c r="RYN90" s="4"/>
      <c r="RYO90" s="4"/>
      <c r="RYP90" s="4"/>
      <c r="RYQ90" s="4"/>
      <c r="RYR90" s="4"/>
      <c r="RYS90" s="4"/>
      <c r="RYT90" s="4"/>
      <c r="RYU90" s="4"/>
      <c r="RYV90" s="4"/>
      <c r="RYW90" s="4"/>
      <c r="RYX90" s="4"/>
      <c r="RYY90" s="4"/>
      <c r="RYZ90" s="4"/>
      <c r="RZA90" s="4"/>
      <c r="RZB90" s="4"/>
      <c r="RZC90" s="4"/>
      <c r="RZD90" s="4"/>
      <c r="RZE90" s="4"/>
      <c r="RZF90" s="4"/>
      <c r="RZG90" s="4"/>
      <c r="RZH90" s="4"/>
      <c r="RZI90" s="4"/>
      <c r="RZJ90" s="4"/>
      <c r="RZK90" s="4"/>
      <c r="RZL90" s="4"/>
      <c r="RZM90" s="4"/>
      <c r="RZN90" s="4"/>
      <c r="RZO90" s="4"/>
      <c r="RZP90" s="4"/>
      <c r="RZQ90" s="4"/>
      <c r="RZR90" s="4"/>
      <c r="RZS90" s="4"/>
      <c r="RZT90" s="4"/>
      <c r="RZU90" s="4"/>
      <c r="RZV90" s="4"/>
      <c r="RZW90" s="4"/>
      <c r="RZX90" s="4"/>
      <c r="RZY90" s="4"/>
      <c r="RZZ90" s="4"/>
      <c r="SAA90" s="4"/>
      <c r="SAB90" s="4"/>
      <c r="SAC90" s="4"/>
      <c r="SAD90" s="4"/>
      <c r="SAE90" s="4"/>
      <c r="SAF90" s="4"/>
      <c r="SAG90" s="4"/>
      <c r="SAH90" s="4"/>
      <c r="SAI90" s="4"/>
      <c r="SAJ90" s="4"/>
      <c r="SAK90" s="4"/>
      <c r="SAL90" s="4"/>
      <c r="SAM90" s="4"/>
      <c r="SAN90" s="4"/>
      <c r="SAO90" s="4"/>
      <c r="SAP90" s="4"/>
      <c r="SAQ90" s="4"/>
      <c r="SAR90" s="4"/>
      <c r="SAS90" s="4"/>
      <c r="SAT90" s="4"/>
      <c r="SAU90" s="4"/>
      <c r="SAV90" s="4"/>
      <c r="SAW90" s="4"/>
      <c r="SAX90" s="4"/>
      <c r="SAY90" s="4"/>
      <c r="SAZ90" s="4"/>
      <c r="SBA90" s="4"/>
      <c r="SBB90" s="4"/>
      <c r="SBC90" s="4"/>
      <c r="SBD90" s="4"/>
      <c r="SBE90" s="4"/>
      <c r="SBF90" s="4"/>
      <c r="SBG90" s="4"/>
      <c r="SBH90" s="4"/>
      <c r="SBI90" s="4"/>
      <c r="SBJ90" s="4"/>
      <c r="SBK90" s="4"/>
      <c r="SBL90" s="4"/>
      <c r="SBM90" s="4"/>
      <c r="SBN90" s="4"/>
      <c r="SBO90" s="4"/>
      <c r="SBP90" s="4"/>
      <c r="SBQ90" s="4"/>
      <c r="SBR90" s="4"/>
      <c r="SBS90" s="4"/>
      <c r="SBT90" s="4"/>
      <c r="SBU90" s="4"/>
      <c r="SBV90" s="4"/>
      <c r="SBW90" s="4"/>
      <c r="SBX90" s="4"/>
      <c r="SBY90" s="4"/>
      <c r="SBZ90" s="4"/>
      <c r="SCA90" s="4"/>
      <c r="SCB90" s="4"/>
      <c r="SCC90" s="4"/>
      <c r="SCD90" s="4"/>
      <c r="SCE90" s="4"/>
      <c r="SCF90" s="4"/>
      <c r="SCG90" s="4"/>
      <c r="SCH90" s="4"/>
      <c r="SCI90" s="4"/>
      <c r="SCJ90" s="4"/>
      <c r="SCK90" s="4"/>
      <c r="SCL90" s="4"/>
      <c r="SCM90" s="4"/>
      <c r="SCN90" s="4"/>
      <c r="SCO90" s="4"/>
      <c r="SCP90" s="4"/>
      <c r="SCQ90" s="4"/>
      <c r="SCR90" s="4"/>
      <c r="SCS90" s="4"/>
      <c r="SCT90" s="4"/>
      <c r="SCU90" s="4"/>
      <c r="SCV90" s="4"/>
      <c r="SCW90" s="4"/>
      <c r="SCX90" s="4"/>
      <c r="SCY90" s="4"/>
      <c r="SCZ90" s="4"/>
      <c r="SDA90" s="4"/>
      <c r="SDB90" s="4"/>
      <c r="SDC90" s="4"/>
      <c r="SDD90" s="4"/>
      <c r="SDE90" s="4"/>
      <c r="SDF90" s="4"/>
      <c r="SDG90" s="4"/>
      <c r="SDH90" s="4"/>
      <c r="SDI90" s="4"/>
      <c r="SDJ90" s="4"/>
      <c r="SDK90" s="4"/>
      <c r="SDL90" s="4"/>
      <c r="SDM90" s="4"/>
      <c r="SDN90" s="4"/>
      <c r="SDO90" s="4"/>
      <c r="SDP90" s="4"/>
      <c r="SDQ90" s="4"/>
      <c r="SDR90" s="4"/>
      <c r="SDS90" s="4"/>
      <c r="SDT90" s="4"/>
      <c r="SDU90" s="4"/>
      <c r="SDV90" s="4"/>
      <c r="SDW90" s="4"/>
      <c r="SDX90" s="4"/>
      <c r="SDY90" s="4"/>
      <c r="SDZ90" s="4"/>
      <c r="SEA90" s="4"/>
      <c r="SEB90" s="4"/>
      <c r="SEC90" s="4"/>
      <c r="SED90" s="4"/>
      <c r="SEE90" s="4"/>
      <c r="SEF90" s="4"/>
      <c r="SEG90" s="4"/>
      <c r="SEH90" s="4"/>
      <c r="SEI90" s="4"/>
      <c r="SEJ90" s="4"/>
      <c r="SEK90" s="4"/>
      <c r="SEL90" s="4"/>
      <c r="SEM90" s="4"/>
      <c r="SEN90" s="4"/>
      <c r="SEO90" s="4"/>
      <c r="SEP90" s="4"/>
      <c r="SEQ90" s="4"/>
      <c r="SER90" s="4"/>
      <c r="SES90" s="4"/>
      <c r="SET90" s="4"/>
      <c r="SEU90" s="4"/>
      <c r="SEV90" s="4"/>
      <c r="SEW90" s="4"/>
      <c r="SEX90" s="4"/>
      <c r="SEY90" s="4"/>
      <c r="SEZ90" s="4"/>
      <c r="SFA90" s="4"/>
      <c r="SFB90" s="4"/>
      <c r="SFC90" s="4"/>
      <c r="SFD90" s="4"/>
      <c r="SFE90" s="4"/>
      <c r="SFF90" s="4"/>
      <c r="SFG90" s="4"/>
      <c r="SFH90" s="4"/>
      <c r="SFI90" s="4"/>
      <c r="SFJ90" s="4"/>
      <c r="SFK90" s="4"/>
      <c r="SFL90" s="4"/>
      <c r="SFM90" s="4"/>
      <c r="SFN90" s="4"/>
      <c r="SFO90" s="4"/>
      <c r="SFP90" s="4"/>
      <c r="SFQ90" s="4"/>
      <c r="SFR90" s="4"/>
      <c r="SFS90" s="4"/>
      <c r="SFT90" s="4"/>
      <c r="SFU90" s="4"/>
      <c r="SFV90" s="4"/>
      <c r="SFW90" s="4"/>
      <c r="SFX90" s="4"/>
      <c r="SFY90" s="4"/>
      <c r="SFZ90" s="4"/>
      <c r="SGA90" s="4"/>
      <c r="SGB90" s="4"/>
      <c r="SGC90" s="4"/>
      <c r="SGD90" s="4"/>
      <c r="SGE90" s="4"/>
      <c r="SGF90" s="4"/>
      <c r="SGG90" s="4"/>
      <c r="SGH90" s="4"/>
      <c r="SGI90" s="4"/>
      <c r="SGJ90" s="4"/>
      <c r="SGK90" s="4"/>
      <c r="SGL90" s="4"/>
      <c r="SGM90" s="4"/>
      <c r="SGN90" s="4"/>
      <c r="SGO90" s="4"/>
      <c r="SGP90" s="4"/>
      <c r="SGQ90" s="4"/>
      <c r="SGR90" s="4"/>
      <c r="SGS90" s="4"/>
      <c r="SGT90" s="4"/>
      <c r="SGU90" s="4"/>
      <c r="SGV90" s="4"/>
      <c r="SGW90" s="4"/>
      <c r="SGX90" s="4"/>
      <c r="SGY90" s="4"/>
      <c r="SGZ90" s="4"/>
      <c r="SHA90" s="4"/>
      <c r="SHB90" s="4"/>
      <c r="SHC90" s="4"/>
      <c r="SHD90" s="4"/>
      <c r="SHE90" s="4"/>
      <c r="SHF90" s="4"/>
      <c r="SHG90" s="4"/>
      <c r="SHH90" s="4"/>
      <c r="SHI90" s="4"/>
      <c r="SHJ90" s="4"/>
      <c r="SHK90" s="4"/>
      <c r="SHL90" s="4"/>
      <c r="SHM90" s="4"/>
      <c r="SHN90" s="4"/>
      <c r="SHO90" s="4"/>
      <c r="SHP90" s="4"/>
      <c r="SHQ90" s="4"/>
      <c r="SHR90" s="4"/>
      <c r="SHS90" s="4"/>
      <c r="SHT90" s="4"/>
      <c r="SHU90" s="4"/>
      <c r="SHV90" s="4"/>
      <c r="SHW90" s="4"/>
      <c r="SHX90" s="4"/>
      <c r="SHY90" s="4"/>
      <c r="SHZ90" s="4"/>
      <c r="SIA90" s="4"/>
      <c r="SIB90" s="4"/>
      <c r="SIC90" s="4"/>
      <c r="SID90" s="4"/>
      <c r="SIE90" s="4"/>
      <c r="SIF90" s="4"/>
      <c r="SIG90" s="4"/>
      <c r="SIH90" s="4"/>
      <c r="SII90" s="4"/>
      <c r="SIJ90" s="4"/>
      <c r="SIK90" s="4"/>
      <c r="SIL90" s="4"/>
      <c r="SIM90" s="4"/>
      <c r="SIN90" s="4"/>
      <c r="SIO90" s="4"/>
      <c r="SIP90" s="4"/>
      <c r="SIQ90" s="4"/>
      <c r="SIR90" s="4"/>
      <c r="SIS90" s="4"/>
      <c r="SIT90" s="4"/>
      <c r="SIU90" s="4"/>
      <c r="SIV90" s="4"/>
      <c r="SIW90" s="4"/>
      <c r="SIX90" s="4"/>
      <c r="SIY90" s="4"/>
      <c r="SIZ90" s="4"/>
      <c r="SJA90" s="4"/>
      <c r="SJB90" s="4"/>
      <c r="SJC90" s="4"/>
      <c r="SJD90" s="4"/>
      <c r="SJE90" s="4"/>
      <c r="SJF90" s="4"/>
      <c r="SJG90" s="4"/>
      <c r="SJH90" s="4"/>
      <c r="SJI90" s="4"/>
      <c r="SJJ90" s="4"/>
      <c r="SJK90" s="4"/>
      <c r="SJL90" s="4"/>
      <c r="SJM90" s="4"/>
      <c r="SJN90" s="4"/>
      <c r="SJO90" s="4"/>
      <c r="SJP90" s="4"/>
      <c r="SJQ90" s="4"/>
      <c r="SJR90" s="4"/>
      <c r="SJS90" s="4"/>
      <c r="SJT90" s="4"/>
      <c r="SJU90" s="4"/>
      <c r="SJV90" s="4"/>
      <c r="SJW90" s="4"/>
      <c r="SJX90" s="4"/>
      <c r="SJY90" s="4"/>
      <c r="SJZ90" s="4"/>
      <c r="SKA90" s="4"/>
      <c r="SKB90" s="4"/>
      <c r="SKC90" s="4"/>
      <c r="SKD90" s="4"/>
      <c r="SKE90" s="4"/>
      <c r="SKF90" s="4"/>
      <c r="SKG90" s="4"/>
      <c r="SKH90" s="4"/>
      <c r="SKI90" s="4"/>
      <c r="SKJ90" s="4"/>
      <c r="SKK90" s="4"/>
      <c r="SKL90" s="4"/>
      <c r="SKM90" s="4"/>
      <c r="SKN90" s="4"/>
      <c r="SKO90" s="4"/>
      <c r="SKP90" s="4"/>
      <c r="SKQ90" s="4"/>
      <c r="SKR90" s="4"/>
      <c r="SKS90" s="4"/>
      <c r="SKT90" s="4"/>
      <c r="SKU90" s="4"/>
      <c r="SKV90" s="4"/>
      <c r="SKW90" s="4"/>
      <c r="SKX90" s="4"/>
      <c r="SKY90" s="4"/>
      <c r="SKZ90" s="4"/>
      <c r="SLA90" s="4"/>
      <c r="SLB90" s="4"/>
      <c r="SLC90" s="4"/>
      <c r="SLD90" s="4"/>
      <c r="SLE90" s="4"/>
      <c r="SLF90" s="4"/>
      <c r="SLG90" s="4"/>
      <c r="SLH90" s="4"/>
      <c r="SLI90" s="4"/>
      <c r="SLJ90" s="4"/>
      <c r="SLK90" s="4"/>
      <c r="SLL90" s="4"/>
      <c r="SLM90" s="4"/>
      <c r="SLN90" s="4"/>
      <c r="SLO90" s="4"/>
      <c r="SLP90" s="4"/>
      <c r="SLQ90" s="4"/>
      <c r="SLR90" s="4"/>
      <c r="SLS90" s="4"/>
      <c r="SLT90" s="4"/>
      <c r="SLU90" s="4"/>
      <c r="SLV90" s="4"/>
      <c r="SLW90" s="4"/>
      <c r="SLX90" s="4"/>
      <c r="SLY90" s="4"/>
      <c r="SLZ90" s="4"/>
      <c r="SMA90" s="4"/>
      <c r="SMB90" s="4"/>
      <c r="SMC90" s="4"/>
      <c r="SMD90" s="4"/>
      <c r="SME90" s="4"/>
      <c r="SMF90" s="4"/>
      <c r="SMG90" s="4"/>
      <c r="SMH90" s="4"/>
      <c r="SMI90" s="4"/>
      <c r="SMJ90" s="4"/>
      <c r="SMK90" s="4"/>
      <c r="SML90" s="4"/>
      <c r="SMM90" s="4"/>
      <c r="SMN90" s="4"/>
      <c r="SMO90" s="4"/>
      <c r="SMP90" s="4"/>
      <c r="SMQ90" s="4"/>
      <c r="SMR90" s="4"/>
      <c r="SMS90" s="4"/>
      <c r="SMT90" s="4"/>
      <c r="SMU90" s="4"/>
      <c r="SMV90" s="4"/>
      <c r="SMW90" s="4"/>
      <c r="SMX90" s="4"/>
      <c r="SMY90" s="4"/>
      <c r="SMZ90" s="4"/>
      <c r="SNA90" s="4"/>
      <c r="SNB90" s="4"/>
      <c r="SNC90" s="4"/>
      <c r="SND90" s="4"/>
      <c r="SNE90" s="4"/>
      <c r="SNF90" s="4"/>
      <c r="SNG90" s="4"/>
      <c r="SNH90" s="4"/>
      <c r="SNI90" s="4"/>
      <c r="SNJ90" s="4"/>
      <c r="SNK90" s="4"/>
      <c r="SNL90" s="4"/>
      <c r="SNM90" s="4"/>
      <c r="SNN90" s="4"/>
      <c r="SNO90" s="4"/>
      <c r="SNP90" s="4"/>
      <c r="SNQ90" s="4"/>
      <c r="SNR90" s="4"/>
      <c r="SNS90" s="4"/>
      <c r="SNT90" s="4"/>
      <c r="SNU90" s="4"/>
      <c r="SNV90" s="4"/>
      <c r="SNW90" s="4"/>
      <c r="SNX90" s="4"/>
      <c r="SNY90" s="4"/>
      <c r="SNZ90" s="4"/>
      <c r="SOA90" s="4"/>
      <c r="SOB90" s="4"/>
      <c r="SOC90" s="4"/>
      <c r="SOD90" s="4"/>
      <c r="SOE90" s="4"/>
      <c r="SOF90" s="4"/>
      <c r="SOG90" s="4"/>
      <c r="SOH90" s="4"/>
      <c r="SOI90" s="4"/>
      <c r="SOJ90" s="4"/>
      <c r="SOK90" s="4"/>
      <c r="SOL90" s="4"/>
      <c r="SOM90" s="4"/>
      <c r="SON90" s="4"/>
      <c r="SOO90" s="4"/>
      <c r="SOP90" s="4"/>
      <c r="SOQ90" s="4"/>
      <c r="SOR90" s="4"/>
      <c r="SOS90" s="4"/>
      <c r="SOT90" s="4"/>
      <c r="SOU90" s="4"/>
      <c r="SOV90" s="4"/>
      <c r="SOW90" s="4"/>
      <c r="SOX90" s="4"/>
      <c r="SOY90" s="4"/>
      <c r="SOZ90" s="4"/>
      <c r="SPA90" s="4"/>
      <c r="SPB90" s="4"/>
      <c r="SPC90" s="4"/>
      <c r="SPD90" s="4"/>
      <c r="SPE90" s="4"/>
      <c r="SPF90" s="4"/>
      <c r="SPG90" s="4"/>
      <c r="SPH90" s="4"/>
      <c r="SPI90" s="4"/>
      <c r="SPJ90" s="4"/>
      <c r="SPK90" s="4"/>
      <c r="SPL90" s="4"/>
      <c r="SPM90" s="4"/>
      <c r="SPN90" s="4"/>
      <c r="SPO90" s="4"/>
      <c r="SPP90" s="4"/>
      <c r="SPQ90" s="4"/>
      <c r="SPR90" s="4"/>
      <c r="SPS90" s="4"/>
      <c r="SPT90" s="4"/>
      <c r="SPU90" s="4"/>
      <c r="SPV90" s="4"/>
      <c r="SPW90" s="4"/>
      <c r="SPX90" s="4"/>
      <c r="SPY90" s="4"/>
      <c r="SPZ90" s="4"/>
      <c r="SQA90" s="4"/>
      <c r="SQB90" s="4"/>
      <c r="SQC90" s="4"/>
      <c r="SQD90" s="4"/>
      <c r="SQE90" s="4"/>
      <c r="SQF90" s="4"/>
      <c r="SQG90" s="4"/>
      <c r="SQH90" s="4"/>
      <c r="SQI90" s="4"/>
      <c r="SQJ90" s="4"/>
      <c r="SQK90" s="4"/>
      <c r="SQL90" s="4"/>
      <c r="SQM90" s="4"/>
      <c r="SQN90" s="4"/>
      <c r="SQO90" s="4"/>
      <c r="SQP90" s="4"/>
      <c r="SQQ90" s="4"/>
      <c r="SQR90" s="4"/>
      <c r="SQS90" s="4"/>
      <c r="SQT90" s="4"/>
      <c r="SQU90" s="4"/>
      <c r="SQV90" s="4"/>
      <c r="SQW90" s="4"/>
      <c r="SQX90" s="4"/>
      <c r="SQY90" s="4"/>
      <c r="SQZ90" s="4"/>
      <c r="SRA90" s="4"/>
      <c r="SRB90" s="4"/>
      <c r="SRC90" s="4"/>
      <c r="SRD90" s="4"/>
      <c r="SRE90" s="4"/>
      <c r="SRF90" s="4"/>
      <c r="SRG90" s="4"/>
      <c r="SRH90" s="4"/>
      <c r="SRI90" s="4"/>
      <c r="SRJ90" s="4"/>
      <c r="SRK90" s="4"/>
      <c r="SRL90" s="4"/>
      <c r="SRM90" s="4"/>
      <c r="SRN90" s="4"/>
      <c r="SRO90" s="4"/>
      <c r="SRP90" s="4"/>
      <c r="SRQ90" s="4"/>
      <c r="SRR90" s="4"/>
      <c r="SRS90" s="4"/>
      <c r="SRT90" s="4"/>
      <c r="SRU90" s="4"/>
      <c r="SRV90" s="4"/>
      <c r="SRW90" s="4"/>
      <c r="SRX90" s="4"/>
      <c r="SRY90" s="4"/>
      <c r="SRZ90" s="4"/>
      <c r="SSA90" s="4"/>
      <c r="SSB90" s="4"/>
      <c r="SSC90" s="4"/>
      <c r="SSD90" s="4"/>
      <c r="SSE90" s="4"/>
      <c r="SSF90" s="4"/>
      <c r="SSG90" s="4"/>
      <c r="SSH90" s="4"/>
      <c r="SSI90" s="4"/>
      <c r="SSJ90" s="4"/>
      <c r="SSK90" s="4"/>
      <c r="SSL90" s="4"/>
      <c r="SSM90" s="4"/>
      <c r="SSN90" s="4"/>
      <c r="SSO90" s="4"/>
      <c r="SSP90" s="4"/>
      <c r="SSQ90" s="4"/>
      <c r="SSR90" s="4"/>
      <c r="SSS90" s="4"/>
      <c r="SST90" s="4"/>
      <c r="SSU90" s="4"/>
      <c r="SSV90" s="4"/>
      <c r="SSW90" s="4"/>
      <c r="SSX90" s="4"/>
      <c r="SSY90" s="4"/>
      <c r="SSZ90" s="4"/>
      <c r="STA90" s="4"/>
      <c r="STB90" s="4"/>
      <c r="STC90" s="4"/>
      <c r="STD90" s="4"/>
      <c r="STE90" s="4"/>
      <c r="STF90" s="4"/>
      <c r="STG90" s="4"/>
      <c r="STH90" s="4"/>
      <c r="STI90" s="4"/>
      <c r="STJ90" s="4"/>
      <c r="STK90" s="4"/>
      <c r="STL90" s="4"/>
      <c r="STM90" s="4"/>
      <c r="STN90" s="4"/>
      <c r="STO90" s="4"/>
      <c r="STP90" s="4"/>
      <c r="STQ90" s="4"/>
      <c r="STR90" s="4"/>
      <c r="STS90" s="4"/>
      <c r="STT90" s="4"/>
      <c r="STU90" s="4"/>
      <c r="STV90" s="4"/>
      <c r="STW90" s="4"/>
      <c r="STX90" s="4"/>
      <c r="STY90" s="4"/>
      <c r="STZ90" s="4"/>
      <c r="SUA90" s="4"/>
      <c r="SUB90" s="4"/>
      <c r="SUC90" s="4"/>
      <c r="SUD90" s="4"/>
      <c r="SUE90" s="4"/>
      <c r="SUF90" s="4"/>
      <c r="SUG90" s="4"/>
      <c r="SUH90" s="4"/>
      <c r="SUI90" s="4"/>
      <c r="SUJ90" s="4"/>
      <c r="SUK90" s="4"/>
      <c r="SUL90" s="4"/>
      <c r="SUM90" s="4"/>
      <c r="SUN90" s="4"/>
      <c r="SUO90" s="4"/>
      <c r="SUP90" s="4"/>
      <c r="SUQ90" s="4"/>
      <c r="SUR90" s="4"/>
      <c r="SUS90" s="4"/>
      <c r="SUT90" s="4"/>
      <c r="SUU90" s="4"/>
      <c r="SUV90" s="4"/>
      <c r="SUW90" s="4"/>
      <c r="SUX90" s="4"/>
      <c r="SUY90" s="4"/>
      <c r="SUZ90" s="4"/>
      <c r="SVA90" s="4"/>
      <c r="SVB90" s="4"/>
      <c r="SVC90" s="4"/>
      <c r="SVD90" s="4"/>
      <c r="SVE90" s="4"/>
      <c r="SVF90" s="4"/>
      <c r="SVG90" s="4"/>
      <c r="SVH90" s="4"/>
      <c r="SVI90" s="4"/>
      <c r="SVJ90" s="4"/>
      <c r="SVK90" s="4"/>
      <c r="SVL90" s="4"/>
      <c r="SVM90" s="4"/>
      <c r="SVN90" s="4"/>
      <c r="SVO90" s="4"/>
      <c r="SVP90" s="4"/>
      <c r="SVQ90" s="4"/>
      <c r="SVR90" s="4"/>
      <c r="SVS90" s="4"/>
      <c r="SVT90" s="4"/>
      <c r="SVU90" s="4"/>
      <c r="SVV90" s="4"/>
      <c r="SVW90" s="4"/>
      <c r="SVX90" s="4"/>
      <c r="SVY90" s="4"/>
      <c r="SVZ90" s="4"/>
      <c r="SWA90" s="4"/>
      <c r="SWB90" s="4"/>
      <c r="SWC90" s="4"/>
      <c r="SWD90" s="4"/>
      <c r="SWE90" s="4"/>
      <c r="SWF90" s="4"/>
      <c r="SWG90" s="4"/>
      <c r="SWH90" s="4"/>
      <c r="SWI90" s="4"/>
      <c r="SWJ90" s="4"/>
      <c r="SWK90" s="4"/>
      <c r="SWL90" s="4"/>
      <c r="SWM90" s="4"/>
      <c r="SWN90" s="4"/>
      <c r="SWO90" s="4"/>
      <c r="SWP90" s="4"/>
      <c r="SWQ90" s="4"/>
      <c r="SWR90" s="4"/>
      <c r="SWS90" s="4"/>
      <c r="SWT90" s="4"/>
      <c r="SWU90" s="4"/>
      <c r="SWV90" s="4"/>
      <c r="SWW90" s="4"/>
      <c r="SWX90" s="4"/>
      <c r="SWY90" s="4"/>
      <c r="SWZ90" s="4"/>
      <c r="SXA90" s="4"/>
      <c r="SXB90" s="4"/>
      <c r="SXC90" s="4"/>
      <c r="SXD90" s="4"/>
      <c r="SXE90" s="4"/>
      <c r="SXF90" s="4"/>
      <c r="SXG90" s="4"/>
      <c r="SXH90" s="4"/>
      <c r="SXI90" s="4"/>
      <c r="SXJ90" s="4"/>
      <c r="SXK90" s="4"/>
      <c r="SXL90" s="4"/>
      <c r="SXM90" s="4"/>
      <c r="SXN90" s="4"/>
      <c r="SXO90" s="4"/>
      <c r="SXP90" s="4"/>
      <c r="SXQ90" s="4"/>
      <c r="SXR90" s="4"/>
      <c r="SXS90" s="4"/>
      <c r="SXT90" s="4"/>
      <c r="SXU90" s="4"/>
      <c r="SXV90" s="4"/>
      <c r="SXW90" s="4"/>
      <c r="SXX90" s="4"/>
      <c r="SXY90" s="4"/>
      <c r="SXZ90" s="4"/>
      <c r="SYA90" s="4"/>
      <c r="SYB90" s="4"/>
      <c r="SYC90" s="4"/>
      <c r="SYD90" s="4"/>
      <c r="SYE90" s="4"/>
      <c r="SYF90" s="4"/>
      <c r="SYG90" s="4"/>
      <c r="SYH90" s="4"/>
      <c r="SYI90" s="4"/>
      <c r="SYJ90" s="4"/>
      <c r="SYK90" s="4"/>
      <c r="SYL90" s="4"/>
      <c r="SYM90" s="4"/>
      <c r="SYN90" s="4"/>
      <c r="SYO90" s="4"/>
      <c r="SYP90" s="4"/>
      <c r="SYQ90" s="4"/>
      <c r="SYR90" s="4"/>
      <c r="SYS90" s="4"/>
      <c r="SYT90" s="4"/>
      <c r="SYU90" s="4"/>
      <c r="SYV90" s="4"/>
      <c r="SYW90" s="4"/>
      <c r="SYX90" s="4"/>
      <c r="SYY90" s="4"/>
      <c r="SYZ90" s="4"/>
      <c r="SZA90" s="4"/>
      <c r="SZB90" s="4"/>
      <c r="SZC90" s="4"/>
      <c r="SZD90" s="4"/>
      <c r="SZE90" s="4"/>
      <c r="SZF90" s="4"/>
      <c r="SZG90" s="4"/>
      <c r="SZH90" s="4"/>
      <c r="SZI90" s="4"/>
      <c r="SZJ90" s="4"/>
      <c r="SZK90" s="4"/>
      <c r="SZL90" s="4"/>
      <c r="SZM90" s="4"/>
      <c r="SZN90" s="4"/>
      <c r="SZO90" s="4"/>
      <c r="SZP90" s="4"/>
      <c r="SZQ90" s="4"/>
      <c r="SZR90" s="4"/>
      <c r="SZS90" s="4"/>
      <c r="SZT90" s="4"/>
      <c r="SZU90" s="4"/>
      <c r="SZV90" s="4"/>
      <c r="SZW90" s="4"/>
      <c r="SZX90" s="4"/>
      <c r="SZY90" s="4"/>
      <c r="SZZ90" s="4"/>
      <c r="TAA90" s="4"/>
      <c r="TAB90" s="4"/>
      <c r="TAC90" s="4"/>
      <c r="TAD90" s="4"/>
      <c r="TAE90" s="4"/>
      <c r="TAF90" s="4"/>
      <c r="TAG90" s="4"/>
      <c r="TAH90" s="4"/>
      <c r="TAI90" s="4"/>
      <c r="TAJ90" s="4"/>
      <c r="TAK90" s="4"/>
      <c r="TAL90" s="4"/>
      <c r="TAM90" s="4"/>
      <c r="TAN90" s="4"/>
      <c r="TAO90" s="4"/>
      <c r="TAP90" s="4"/>
      <c r="TAQ90" s="4"/>
      <c r="TAR90" s="4"/>
      <c r="TAS90" s="4"/>
      <c r="TAT90" s="4"/>
      <c r="TAU90" s="4"/>
      <c r="TAV90" s="4"/>
      <c r="TAW90" s="4"/>
      <c r="TAX90" s="4"/>
      <c r="TAY90" s="4"/>
      <c r="TAZ90" s="4"/>
      <c r="TBA90" s="4"/>
      <c r="TBB90" s="4"/>
      <c r="TBC90" s="4"/>
      <c r="TBD90" s="4"/>
      <c r="TBE90" s="4"/>
      <c r="TBF90" s="4"/>
      <c r="TBG90" s="4"/>
      <c r="TBH90" s="4"/>
      <c r="TBI90" s="4"/>
      <c r="TBJ90" s="4"/>
      <c r="TBK90" s="4"/>
      <c r="TBL90" s="4"/>
      <c r="TBM90" s="4"/>
      <c r="TBN90" s="4"/>
      <c r="TBO90" s="4"/>
      <c r="TBP90" s="4"/>
      <c r="TBQ90" s="4"/>
      <c r="TBR90" s="4"/>
      <c r="TBS90" s="4"/>
      <c r="TBT90" s="4"/>
      <c r="TBU90" s="4"/>
      <c r="TBV90" s="4"/>
      <c r="TBW90" s="4"/>
      <c r="TBX90" s="4"/>
      <c r="TBY90" s="4"/>
      <c r="TBZ90" s="4"/>
      <c r="TCA90" s="4"/>
      <c r="TCB90" s="4"/>
      <c r="TCC90" s="4"/>
      <c r="TCD90" s="4"/>
      <c r="TCE90" s="4"/>
      <c r="TCF90" s="4"/>
      <c r="TCG90" s="4"/>
      <c r="TCH90" s="4"/>
      <c r="TCI90" s="4"/>
      <c r="TCJ90" s="4"/>
      <c r="TCK90" s="4"/>
      <c r="TCL90" s="4"/>
      <c r="TCM90" s="4"/>
      <c r="TCN90" s="4"/>
      <c r="TCO90" s="4"/>
      <c r="TCP90" s="4"/>
      <c r="TCQ90" s="4"/>
      <c r="TCR90" s="4"/>
      <c r="TCS90" s="4"/>
      <c r="TCT90" s="4"/>
      <c r="TCU90" s="4"/>
      <c r="TCV90" s="4"/>
      <c r="TCW90" s="4"/>
      <c r="TCX90" s="4"/>
      <c r="TCY90" s="4"/>
      <c r="TCZ90" s="4"/>
      <c r="TDA90" s="4"/>
      <c r="TDB90" s="4"/>
      <c r="TDC90" s="4"/>
      <c r="TDD90" s="4"/>
      <c r="TDE90" s="4"/>
      <c r="TDF90" s="4"/>
      <c r="TDG90" s="4"/>
      <c r="TDH90" s="4"/>
      <c r="TDI90" s="4"/>
      <c r="TDJ90" s="4"/>
      <c r="TDK90" s="4"/>
      <c r="TDL90" s="4"/>
      <c r="TDM90" s="4"/>
      <c r="TDN90" s="4"/>
      <c r="TDO90" s="4"/>
      <c r="TDP90" s="4"/>
      <c r="TDQ90" s="4"/>
      <c r="TDR90" s="4"/>
      <c r="TDS90" s="4"/>
      <c r="TDT90" s="4"/>
      <c r="TDU90" s="4"/>
      <c r="TDV90" s="4"/>
      <c r="TDW90" s="4"/>
      <c r="TDX90" s="4"/>
      <c r="TDY90" s="4"/>
      <c r="TDZ90" s="4"/>
      <c r="TEA90" s="4"/>
      <c r="TEB90" s="4"/>
      <c r="TEC90" s="4"/>
      <c r="TED90" s="4"/>
      <c r="TEE90" s="4"/>
      <c r="TEF90" s="4"/>
      <c r="TEG90" s="4"/>
      <c r="TEH90" s="4"/>
      <c r="TEI90" s="4"/>
      <c r="TEJ90" s="4"/>
      <c r="TEK90" s="4"/>
      <c r="TEL90" s="4"/>
      <c r="TEM90" s="4"/>
      <c r="TEN90" s="4"/>
      <c r="TEO90" s="4"/>
      <c r="TEP90" s="4"/>
      <c r="TEQ90" s="4"/>
      <c r="TER90" s="4"/>
      <c r="TES90" s="4"/>
      <c r="TET90" s="4"/>
      <c r="TEU90" s="4"/>
      <c r="TEV90" s="4"/>
      <c r="TEW90" s="4"/>
      <c r="TEX90" s="4"/>
      <c r="TEY90" s="4"/>
      <c r="TEZ90" s="4"/>
      <c r="TFA90" s="4"/>
      <c r="TFB90" s="4"/>
      <c r="TFC90" s="4"/>
      <c r="TFD90" s="4"/>
      <c r="TFE90" s="4"/>
      <c r="TFF90" s="4"/>
      <c r="TFG90" s="4"/>
      <c r="TFH90" s="4"/>
      <c r="TFI90" s="4"/>
      <c r="TFJ90" s="4"/>
      <c r="TFK90" s="4"/>
      <c r="TFL90" s="4"/>
      <c r="TFM90" s="4"/>
      <c r="TFN90" s="4"/>
      <c r="TFO90" s="4"/>
      <c r="TFP90" s="4"/>
      <c r="TFQ90" s="4"/>
      <c r="TFR90" s="4"/>
      <c r="TFS90" s="4"/>
      <c r="TFT90" s="4"/>
      <c r="TFU90" s="4"/>
      <c r="TFV90" s="4"/>
      <c r="TFW90" s="4"/>
      <c r="TFX90" s="4"/>
      <c r="TFY90" s="4"/>
      <c r="TFZ90" s="4"/>
      <c r="TGA90" s="4"/>
      <c r="TGB90" s="4"/>
      <c r="TGC90" s="4"/>
      <c r="TGD90" s="4"/>
      <c r="TGE90" s="4"/>
      <c r="TGF90" s="4"/>
      <c r="TGG90" s="4"/>
      <c r="TGH90" s="4"/>
      <c r="TGI90" s="4"/>
      <c r="TGJ90" s="4"/>
      <c r="TGK90" s="4"/>
      <c r="TGL90" s="4"/>
      <c r="TGM90" s="4"/>
      <c r="TGN90" s="4"/>
      <c r="TGO90" s="4"/>
      <c r="TGP90" s="4"/>
      <c r="TGQ90" s="4"/>
      <c r="TGR90" s="4"/>
      <c r="TGS90" s="4"/>
      <c r="TGT90" s="4"/>
      <c r="TGU90" s="4"/>
      <c r="TGV90" s="4"/>
      <c r="TGW90" s="4"/>
      <c r="TGX90" s="4"/>
      <c r="TGY90" s="4"/>
      <c r="TGZ90" s="4"/>
      <c r="THA90" s="4"/>
      <c r="THB90" s="4"/>
      <c r="THC90" s="4"/>
      <c r="THD90" s="4"/>
      <c r="THE90" s="4"/>
      <c r="THF90" s="4"/>
      <c r="THG90" s="4"/>
      <c r="THH90" s="4"/>
      <c r="THI90" s="4"/>
      <c r="THJ90" s="4"/>
      <c r="THK90" s="4"/>
      <c r="THL90" s="4"/>
      <c r="THM90" s="4"/>
      <c r="THN90" s="4"/>
      <c r="THO90" s="4"/>
      <c r="THP90" s="4"/>
      <c r="THQ90" s="4"/>
      <c r="THR90" s="4"/>
      <c r="THS90" s="4"/>
      <c r="THT90" s="4"/>
      <c r="THU90" s="4"/>
      <c r="THV90" s="4"/>
      <c r="THW90" s="4"/>
      <c r="THX90" s="4"/>
      <c r="THY90" s="4"/>
      <c r="THZ90" s="4"/>
      <c r="TIA90" s="4"/>
      <c r="TIB90" s="4"/>
      <c r="TIC90" s="4"/>
      <c r="TID90" s="4"/>
      <c r="TIE90" s="4"/>
      <c r="TIF90" s="4"/>
      <c r="TIG90" s="4"/>
      <c r="TIH90" s="4"/>
      <c r="TII90" s="4"/>
      <c r="TIJ90" s="4"/>
      <c r="TIK90" s="4"/>
      <c r="TIL90" s="4"/>
      <c r="TIM90" s="4"/>
      <c r="TIN90" s="4"/>
      <c r="TIO90" s="4"/>
      <c r="TIP90" s="4"/>
      <c r="TIQ90" s="4"/>
      <c r="TIR90" s="4"/>
      <c r="TIS90" s="4"/>
      <c r="TIT90" s="4"/>
      <c r="TIU90" s="4"/>
      <c r="TIV90" s="4"/>
      <c r="TIW90" s="4"/>
      <c r="TIX90" s="4"/>
      <c r="TIY90" s="4"/>
      <c r="TIZ90" s="4"/>
      <c r="TJA90" s="4"/>
      <c r="TJB90" s="4"/>
      <c r="TJC90" s="4"/>
      <c r="TJD90" s="4"/>
      <c r="TJE90" s="4"/>
      <c r="TJF90" s="4"/>
      <c r="TJG90" s="4"/>
      <c r="TJH90" s="4"/>
      <c r="TJI90" s="4"/>
      <c r="TJJ90" s="4"/>
      <c r="TJK90" s="4"/>
      <c r="TJL90" s="4"/>
      <c r="TJM90" s="4"/>
      <c r="TJN90" s="4"/>
      <c r="TJO90" s="4"/>
      <c r="TJP90" s="4"/>
      <c r="TJQ90" s="4"/>
      <c r="TJR90" s="4"/>
      <c r="TJS90" s="4"/>
      <c r="TJT90" s="4"/>
      <c r="TJU90" s="4"/>
      <c r="TJV90" s="4"/>
      <c r="TJW90" s="4"/>
      <c r="TJX90" s="4"/>
      <c r="TJY90" s="4"/>
      <c r="TJZ90" s="4"/>
      <c r="TKA90" s="4"/>
      <c r="TKB90" s="4"/>
      <c r="TKC90" s="4"/>
      <c r="TKD90" s="4"/>
      <c r="TKE90" s="4"/>
      <c r="TKF90" s="4"/>
      <c r="TKG90" s="4"/>
      <c r="TKH90" s="4"/>
      <c r="TKI90" s="4"/>
      <c r="TKJ90" s="4"/>
      <c r="TKK90" s="4"/>
      <c r="TKL90" s="4"/>
      <c r="TKM90" s="4"/>
      <c r="TKN90" s="4"/>
      <c r="TKO90" s="4"/>
      <c r="TKP90" s="4"/>
      <c r="TKQ90" s="4"/>
      <c r="TKR90" s="4"/>
      <c r="TKS90" s="4"/>
      <c r="TKT90" s="4"/>
      <c r="TKU90" s="4"/>
      <c r="TKV90" s="4"/>
      <c r="TKW90" s="4"/>
      <c r="TKX90" s="4"/>
      <c r="TKY90" s="4"/>
      <c r="TKZ90" s="4"/>
      <c r="TLA90" s="4"/>
      <c r="TLB90" s="4"/>
      <c r="TLC90" s="4"/>
      <c r="TLD90" s="4"/>
      <c r="TLE90" s="4"/>
      <c r="TLF90" s="4"/>
      <c r="TLG90" s="4"/>
      <c r="TLH90" s="4"/>
      <c r="TLI90" s="4"/>
      <c r="TLJ90" s="4"/>
      <c r="TLK90" s="4"/>
      <c r="TLL90" s="4"/>
      <c r="TLM90" s="4"/>
      <c r="TLN90" s="4"/>
      <c r="TLO90" s="4"/>
      <c r="TLP90" s="4"/>
      <c r="TLQ90" s="4"/>
      <c r="TLR90" s="4"/>
      <c r="TLS90" s="4"/>
      <c r="TLT90" s="4"/>
      <c r="TLU90" s="4"/>
      <c r="TLV90" s="4"/>
      <c r="TLW90" s="4"/>
      <c r="TLX90" s="4"/>
      <c r="TLY90" s="4"/>
      <c r="TLZ90" s="4"/>
      <c r="TMA90" s="4"/>
      <c r="TMB90" s="4"/>
      <c r="TMC90" s="4"/>
      <c r="TMD90" s="4"/>
      <c r="TME90" s="4"/>
      <c r="TMF90" s="4"/>
      <c r="TMG90" s="4"/>
      <c r="TMH90" s="4"/>
      <c r="TMI90" s="4"/>
      <c r="TMJ90" s="4"/>
      <c r="TMK90" s="4"/>
      <c r="TML90" s="4"/>
      <c r="TMM90" s="4"/>
      <c r="TMN90" s="4"/>
      <c r="TMO90" s="4"/>
      <c r="TMP90" s="4"/>
      <c r="TMQ90" s="4"/>
      <c r="TMR90" s="4"/>
      <c r="TMS90" s="4"/>
      <c r="TMT90" s="4"/>
      <c r="TMU90" s="4"/>
      <c r="TMV90" s="4"/>
      <c r="TMW90" s="4"/>
      <c r="TMX90" s="4"/>
      <c r="TMY90" s="4"/>
      <c r="TMZ90" s="4"/>
      <c r="TNA90" s="4"/>
      <c r="TNB90" s="4"/>
      <c r="TNC90" s="4"/>
      <c r="TND90" s="4"/>
      <c r="TNE90" s="4"/>
      <c r="TNF90" s="4"/>
      <c r="TNG90" s="4"/>
      <c r="TNH90" s="4"/>
      <c r="TNI90" s="4"/>
      <c r="TNJ90" s="4"/>
      <c r="TNK90" s="4"/>
      <c r="TNL90" s="4"/>
      <c r="TNM90" s="4"/>
      <c r="TNN90" s="4"/>
      <c r="TNO90" s="4"/>
      <c r="TNP90" s="4"/>
      <c r="TNQ90" s="4"/>
      <c r="TNR90" s="4"/>
      <c r="TNS90" s="4"/>
      <c r="TNT90" s="4"/>
      <c r="TNU90" s="4"/>
      <c r="TNV90" s="4"/>
      <c r="TNW90" s="4"/>
      <c r="TNX90" s="4"/>
      <c r="TNY90" s="4"/>
      <c r="TNZ90" s="4"/>
      <c r="TOA90" s="4"/>
      <c r="TOB90" s="4"/>
      <c r="TOC90" s="4"/>
      <c r="TOD90" s="4"/>
      <c r="TOE90" s="4"/>
      <c r="TOF90" s="4"/>
      <c r="TOG90" s="4"/>
      <c r="TOH90" s="4"/>
      <c r="TOI90" s="4"/>
      <c r="TOJ90" s="4"/>
      <c r="TOK90" s="4"/>
      <c r="TOL90" s="4"/>
      <c r="TOM90" s="4"/>
      <c r="TON90" s="4"/>
      <c r="TOO90" s="4"/>
      <c r="TOP90" s="4"/>
      <c r="TOQ90" s="4"/>
      <c r="TOR90" s="4"/>
      <c r="TOS90" s="4"/>
      <c r="TOT90" s="4"/>
      <c r="TOU90" s="4"/>
      <c r="TOV90" s="4"/>
      <c r="TOW90" s="4"/>
      <c r="TOX90" s="4"/>
      <c r="TOY90" s="4"/>
      <c r="TOZ90" s="4"/>
      <c r="TPA90" s="4"/>
      <c r="TPB90" s="4"/>
      <c r="TPC90" s="4"/>
      <c r="TPD90" s="4"/>
      <c r="TPE90" s="4"/>
      <c r="TPF90" s="4"/>
      <c r="TPG90" s="4"/>
      <c r="TPH90" s="4"/>
      <c r="TPI90" s="4"/>
      <c r="TPJ90" s="4"/>
      <c r="TPK90" s="4"/>
      <c r="TPL90" s="4"/>
      <c r="TPM90" s="4"/>
      <c r="TPN90" s="4"/>
      <c r="TPO90" s="4"/>
      <c r="TPP90" s="4"/>
      <c r="TPQ90" s="4"/>
      <c r="TPR90" s="4"/>
      <c r="TPS90" s="4"/>
      <c r="TPT90" s="4"/>
      <c r="TPU90" s="4"/>
      <c r="TPV90" s="4"/>
      <c r="TPW90" s="4"/>
      <c r="TPX90" s="4"/>
      <c r="TPY90" s="4"/>
      <c r="TPZ90" s="4"/>
      <c r="TQA90" s="4"/>
      <c r="TQB90" s="4"/>
      <c r="TQC90" s="4"/>
      <c r="TQD90" s="4"/>
      <c r="TQE90" s="4"/>
      <c r="TQF90" s="4"/>
      <c r="TQG90" s="4"/>
      <c r="TQH90" s="4"/>
      <c r="TQI90" s="4"/>
      <c r="TQJ90" s="4"/>
      <c r="TQK90" s="4"/>
      <c r="TQL90" s="4"/>
      <c r="TQM90" s="4"/>
      <c r="TQN90" s="4"/>
      <c r="TQO90" s="4"/>
      <c r="TQP90" s="4"/>
      <c r="TQQ90" s="4"/>
      <c r="TQR90" s="4"/>
      <c r="TQS90" s="4"/>
      <c r="TQT90" s="4"/>
      <c r="TQU90" s="4"/>
      <c r="TQV90" s="4"/>
      <c r="TQW90" s="4"/>
      <c r="TQX90" s="4"/>
      <c r="TQY90" s="4"/>
      <c r="TQZ90" s="4"/>
      <c r="TRA90" s="4"/>
      <c r="TRB90" s="4"/>
      <c r="TRC90" s="4"/>
      <c r="TRD90" s="4"/>
      <c r="TRE90" s="4"/>
      <c r="TRF90" s="4"/>
      <c r="TRG90" s="4"/>
      <c r="TRH90" s="4"/>
      <c r="TRI90" s="4"/>
      <c r="TRJ90" s="4"/>
      <c r="TRK90" s="4"/>
      <c r="TRL90" s="4"/>
      <c r="TRM90" s="4"/>
      <c r="TRN90" s="4"/>
      <c r="TRO90" s="4"/>
      <c r="TRP90" s="4"/>
      <c r="TRQ90" s="4"/>
      <c r="TRR90" s="4"/>
      <c r="TRS90" s="4"/>
      <c r="TRT90" s="4"/>
      <c r="TRU90" s="4"/>
      <c r="TRV90" s="4"/>
      <c r="TRW90" s="4"/>
      <c r="TRX90" s="4"/>
      <c r="TRY90" s="4"/>
      <c r="TRZ90" s="4"/>
      <c r="TSA90" s="4"/>
      <c r="TSB90" s="4"/>
      <c r="TSC90" s="4"/>
      <c r="TSD90" s="4"/>
      <c r="TSE90" s="4"/>
      <c r="TSF90" s="4"/>
      <c r="TSG90" s="4"/>
      <c r="TSH90" s="4"/>
      <c r="TSI90" s="4"/>
      <c r="TSJ90" s="4"/>
      <c r="TSK90" s="4"/>
      <c r="TSL90" s="4"/>
      <c r="TSM90" s="4"/>
      <c r="TSN90" s="4"/>
      <c r="TSO90" s="4"/>
      <c r="TSP90" s="4"/>
      <c r="TSQ90" s="4"/>
      <c r="TSR90" s="4"/>
      <c r="TSS90" s="4"/>
      <c r="TST90" s="4"/>
      <c r="TSU90" s="4"/>
      <c r="TSV90" s="4"/>
      <c r="TSW90" s="4"/>
      <c r="TSX90" s="4"/>
      <c r="TSY90" s="4"/>
      <c r="TSZ90" s="4"/>
      <c r="TTA90" s="4"/>
      <c r="TTB90" s="4"/>
      <c r="TTC90" s="4"/>
      <c r="TTD90" s="4"/>
      <c r="TTE90" s="4"/>
      <c r="TTF90" s="4"/>
      <c r="TTG90" s="4"/>
      <c r="TTH90" s="4"/>
      <c r="TTI90" s="4"/>
      <c r="TTJ90" s="4"/>
      <c r="TTK90" s="4"/>
      <c r="TTL90" s="4"/>
      <c r="TTM90" s="4"/>
      <c r="TTN90" s="4"/>
      <c r="TTO90" s="4"/>
      <c r="TTP90" s="4"/>
      <c r="TTQ90" s="4"/>
      <c r="TTR90" s="4"/>
      <c r="TTS90" s="4"/>
      <c r="TTT90" s="4"/>
      <c r="TTU90" s="4"/>
      <c r="TTV90" s="4"/>
      <c r="TTW90" s="4"/>
      <c r="TTX90" s="4"/>
      <c r="TTY90" s="4"/>
      <c r="TTZ90" s="4"/>
      <c r="TUA90" s="4"/>
      <c r="TUB90" s="4"/>
      <c r="TUC90" s="4"/>
      <c r="TUD90" s="4"/>
      <c r="TUE90" s="4"/>
      <c r="TUF90" s="4"/>
      <c r="TUG90" s="4"/>
      <c r="TUH90" s="4"/>
      <c r="TUI90" s="4"/>
      <c r="TUJ90" s="4"/>
      <c r="TUK90" s="4"/>
      <c r="TUL90" s="4"/>
      <c r="TUM90" s="4"/>
      <c r="TUN90" s="4"/>
      <c r="TUO90" s="4"/>
      <c r="TUP90" s="4"/>
      <c r="TUQ90" s="4"/>
      <c r="TUR90" s="4"/>
      <c r="TUS90" s="4"/>
      <c r="TUT90" s="4"/>
      <c r="TUU90" s="4"/>
      <c r="TUV90" s="4"/>
      <c r="TUW90" s="4"/>
      <c r="TUX90" s="4"/>
      <c r="TUY90" s="4"/>
      <c r="TUZ90" s="4"/>
      <c r="TVA90" s="4"/>
      <c r="TVB90" s="4"/>
      <c r="TVC90" s="4"/>
      <c r="TVD90" s="4"/>
      <c r="TVE90" s="4"/>
      <c r="TVF90" s="4"/>
      <c r="TVG90" s="4"/>
      <c r="TVH90" s="4"/>
      <c r="TVI90" s="4"/>
      <c r="TVJ90" s="4"/>
      <c r="TVK90" s="4"/>
      <c r="TVL90" s="4"/>
      <c r="TVM90" s="4"/>
      <c r="TVN90" s="4"/>
      <c r="TVO90" s="4"/>
      <c r="TVP90" s="4"/>
      <c r="TVQ90" s="4"/>
      <c r="TVR90" s="4"/>
      <c r="TVS90" s="4"/>
      <c r="TVT90" s="4"/>
      <c r="TVU90" s="4"/>
      <c r="TVV90" s="4"/>
      <c r="TVW90" s="4"/>
      <c r="TVX90" s="4"/>
      <c r="TVY90" s="4"/>
      <c r="TVZ90" s="4"/>
      <c r="TWA90" s="4"/>
      <c r="TWB90" s="4"/>
      <c r="TWC90" s="4"/>
      <c r="TWD90" s="4"/>
      <c r="TWE90" s="4"/>
      <c r="TWF90" s="4"/>
      <c r="TWG90" s="4"/>
      <c r="TWH90" s="4"/>
      <c r="TWI90" s="4"/>
      <c r="TWJ90" s="4"/>
      <c r="TWK90" s="4"/>
      <c r="TWL90" s="4"/>
      <c r="TWM90" s="4"/>
      <c r="TWN90" s="4"/>
      <c r="TWO90" s="4"/>
      <c r="TWP90" s="4"/>
      <c r="TWQ90" s="4"/>
      <c r="TWR90" s="4"/>
      <c r="TWS90" s="4"/>
      <c r="TWT90" s="4"/>
      <c r="TWU90" s="4"/>
      <c r="TWV90" s="4"/>
      <c r="TWW90" s="4"/>
      <c r="TWX90" s="4"/>
      <c r="TWY90" s="4"/>
      <c r="TWZ90" s="4"/>
      <c r="TXA90" s="4"/>
      <c r="TXB90" s="4"/>
      <c r="TXC90" s="4"/>
      <c r="TXD90" s="4"/>
      <c r="TXE90" s="4"/>
      <c r="TXF90" s="4"/>
      <c r="TXG90" s="4"/>
      <c r="TXH90" s="4"/>
      <c r="TXI90" s="4"/>
      <c r="TXJ90" s="4"/>
      <c r="TXK90" s="4"/>
      <c r="TXL90" s="4"/>
      <c r="TXM90" s="4"/>
      <c r="TXN90" s="4"/>
      <c r="TXO90" s="4"/>
      <c r="TXP90" s="4"/>
      <c r="TXQ90" s="4"/>
      <c r="TXR90" s="4"/>
      <c r="TXS90" s="4"/>
      <c r="TXT90" s="4"/>
      <c r="TXU90" s="4"/>
      <c r="TXV90" s="4"/>
      <c r="TXW90" s="4"/>
      <c r="TXX90" s="4"/>
      <c r="TXY90" s="4"/>
      <c r="TXZ90" s="4"/>
      <c r="TYA90" s="4"/>
      <c r="TYB90" s="4"/>
      <c r="TYC90" s="4"/>
      <c r="TYD90" s="4"/>
      <c r="TYE90" s="4"/>
      <c r="TYF90" s="4"/>
      <c r="TYG90" s="4"/>
      <c r="TYH90" s="4"/>
      <c r="TYI90" s="4"/>
      <c r="TYJ90" s="4"/>
      <c r="TYK90" s="4"/>
      <c r="TYL90" s="4"/>
      <c r="TYM90" s="4"/>
      <c r="TYN90" s="4"/>
      <c r="TYO90" s="4"/>
      <c r="TYP90" s="4"/>
      <c r="TYQ90" s="4"/>
      <c r="TYR90" s="4"/>
      <c r="TYS90" s="4"/>
      <c r="TYT90" s="4"/>
      <c r="TYU90" s="4"/>
      <c r="TYV90" s="4"/>
      <c r="TYW90" s="4"/>
      <c r="TYX90" s="4"/>
      <c r="TYY90" s="4"/>
      <c r="TYZ90" s="4"/>
      <c r="TZA90" s="4"/>
      <c r="TZB90" s="4"/>
      <c r="TZC90" s="4"/>
      <c r="TZD90" s="4"/>
      <c r="TZE90" s="4"/>
      <c r="TZF90" s="4"/>
      <c r="TZG90" s="4"/>
      <c r="TZH90" s="4"/>
      <c r="TZI90" s="4"/>
      <c r="TZJ90" s="4"/>
      <c r="TZK90" s="4"/>
      <c r="TZL90" s="4"/>
      <c r="TZM90" s="4"/>
      <c r="TZN90" s="4"/>
      <c r="TZO90" s="4"/>
      <c r="TZP90" s="4"/>
      <c r="TZQ90" s="4"/>
      <c r="TZR90" s="4"/>
      <c r="TZS90" s="4"/>
      <c r="TZT90" s="4"/>
      <c r="TZU90" s="4"/>
      <c r="TZV90" s="4"/>
      <c r="TZW90" s="4"/>
      <c r="TZX90" s="4"/>
      <c r="TZY90" s="4"/>
      <c r="TZZ90" s="4"/>
      <c r="UAA90" s="4"/>
      <c r="UAB90" s="4"/>
      <c r="UAC90" s="4"/>
      <c r="UAD90" s="4"/>
      <c r="UAE90" s="4"/>
      <c r="UAF90" s="4"/>
      <c r="UAG90" s="4"/>
      <c r="UAH90" s="4"/>
      <c r="UAI90" s="4"/>
      <c r="UAJ90" s="4"/>
      <c r="UAK90" s="4"/>
      <c r="UAL90" s="4"/>
      <c r="UAM90" s="4"/>
      <c r="UAN90" s="4"/>
      <c r="UAO90" s="4"/>
      <c r="UAP90" s="4"/>
      <c r="UAQ90" s="4"/>
      <c r="UAR90" s="4"/>
      <c r="UAS90" s="4"/>
      <c r="UAT90" s="4"/>
      <c r="UAU90" s="4"/>
      <c r="UAV90" s="4"/>
      <c r="UAW90" s="4"/>
      <c r="UAX90" s="4"/>
      <c r="UAY90" s="4"/>
      <c r="UAZ90" s="4"/>
      <c r="UBA90" s="4"/>
      <c r="UBB90" s="4"/>
      <c r="UBC90" s="4"/>
      <c r="UBD90" s="4"/>
      <c r="UBE90" s="4"/>
      <c r="UBF90" s="4"/>
      <c r="UBG90" s="4"/>
      <c r="UBH90" s="4"/>
      <c r="UBI90" s="4"/>
      <c r="UBJ90" s="4"/>
      <c r="UBK90" s="4"/>
      <c r="UBL90" s="4"/>
      <c r="UBM90" s="4"/>
      <c r="UBN90" s="4"/>
      <c r="UBO90" s="4"/>
      <c r="UBP90" s="4"/>
      <c r="UBQ90" s="4"/>
      <c r="UBR90" s="4"/>
      <c r="UBS90" s="4"/>
      <c r="UBT90" s="4"/>
      <c r="UBU90" s="4"/>
      <c r="UBV90" s="4"/>
      <c r="UBW90" s="4"/>
      <c r="UBX90" s="4"/>
      <c r="UBY90" s="4"/>
      <c r="UBZ90" s="4"/>
      <c r="UCA90" s="4"/>
      <c r="UCB90" s="4"/>
      <c r="UCC90" s="4"/>
      <c r="UCD90" s="4"/>
      <c r="UCE90" s="4"/>
      <c r="UCF90" s="4"/>
      <c r="UCG90" s="4"/>
      <c r="UCH90" s="4"/>
      <c r="UCI90" s="4"/>
      <c r="UCJ90" s="4"/>
      <c r="UCK90" s="4"/>
      <c r="UCL90" s="4"/>
      <c r="UCM90" s="4"/>
      <c r="UCN90" s="4"/>
      <c r="UCO90" s="4"/>
      <c r="UCP90" s="4"/>
      <c r="UCQ90" s="4"/>
      <c r="UCR90" s="4"/>
      <c r="UCS90" s="4"/>
      <c r="UCT90" s="4"/>
      <c r="UCU90" s="4"/>
      <c r="UCV90" s="4"/>
      <c r="UCW90" s="4"/>
      <c r="UCX90" s="4"/>
      <c r="UCY90" s="4"/>
      <c r="UCZ90" s="4"/>
      <c r="UDA90" s="4"/>
      <c r="UDB90" s="4"/>
      <c r="UDC90" s="4"/>
      <c r="UDD90" s="4"/>
      <c r="UDE90" s="4"/>
      <c r="UDF90" s="4"/>
      <c r="UDG90" s="4"/>
      <c r="UDH90" s="4"/>
      <c r="UDI90" s="4"/>
      <c r="UDJ90" s="4"/>
      <c r="UDK90" s="4"/>
      <c r="UDL90" s="4"/>
      <c r="UDM90" s="4"/>
      <c r="UDN90" s="4"/>
      <c r="UDO90" s="4"/>
      <c r="UDP90" s="4"/>
      <c r="UDQ90" s="4"/>
      <c r="UDR90" s="4"/>
      <c r="UDS90" s="4"/>
      <c r="UDT90" s="4"/>
      <c r="UDU90" s="4"/>
      <c r="UDV90" s="4"/>
      <c r="UDW90" s="4"/>
      <c r="UDX90" s="4"/>
      <c r="UDY90" s="4"/>
      <c r="UDZ90" s="4"/>
      <c r="UEA90" s="4"/>
      <c r="UEB90" s="4"/>
      <c r="UEC90" s="4"/>
      <c r="UED90" s="4"/>
      <c r="UEE90" s="4"/>
      <c r="UEF90" s="4"/>
      <c r="UEG90" s="4"/>
      <c r="UEH90" s="4"/>
      <c r="UEI90" s="4"/>
      <c r="UEJ90" s="4"/>
      <c r="UEK90" s="4"/>
      <c r="UEL90" s="4"/>
      <c r="UEM90" s="4"/>
      <c r="UEN90" s="4"/>
      <c r="UEO90" s="4"/>
      <c r="UEP90" s="4"/>
      <c r="UEQ90" s="4"/>
      <c r="UER90" s="4"/>
      <c r="UES90" s="4"/>
      <c r="UET90" s="4"/>
      <c r="UEU90" s="4"/>
      <c r="UEV90" s="4"/>
      <c r="UEW90" s="4"/>
      <c r="UEX90" s="4"/>
      <c r="UEY90" s="4"/>
      <c r="UEZ90" s="4"/>
      <c r="UFA90" s="4"/>
      <c r="UFB90" s="4"/>
      <c r="UFC90" s="4"/>
      <c r="UFD90" s="4"/>
      <c r="UFE90" s="4"/>
      <c r="UFF90" s="4"/>
      <c r="UFG90" s="4"/>
      <c r="UFH90" s="4"/>
      <c r="UFI90" s="4"/>
      <c r="UFJ90" s="4"/>
      <c r="UFK90" s="4"/>
      <c r="UFL90" s="4"/>
      <c r="UFM90" s="4"/>
      <c r="UFN90" s="4"/>
      <c r="UFO90" s="4"/>
      <c r="UFP90" s="4"/>
      <c r="UFQ90" s="4"/>
      <c r="UFR90" s="4"/>
      <c r="UFS90" s="4"/>
      <c r="UFT90" s="4"/>
      <c r="UFU90" s="4"/>
      <c r="UFV90" s="4"/>
      <c r="UFW90" s="4"/>
      <c r="UFX90" s="4"/>
      <c r="UFY90" s="4"/>
      <c r="UFZ90" s="4"/>
      <c r="UGA90" s="4"/>
      <c r="UGB90" s="4"/>
      <c r="UGC90" s="4"/>
      <c r="UGD90" s="4"/>
      <c r="UGE90" s="4"/>
      <c r="UGF90" s="4"/>
      <c r="UGG90" s="4"/>
      <c r="UGH90" s="4"/>
      <c r="UGI90" s="4"/>
      <c r="UGJ90" s="4"/>
      <c r="UGK90" s="4"/>
      <c r="UGL90" s="4"/>
      <c r="UGM90" s="4"/>
      <c r="UGN90" s="4"/>
      <c r="UGO90" s="4"/>
      <c r="UGP90" s="4"/>
      <c r="UGQ90" s="4"/>
      <c r="UGR90" s="4"/>
      <c r="UGS90" s="4"/>
      <c r="UGT90" s="4"/>
      <c r="UGU90" s="4"/>
      <c r="UGV90" s="4"/>
      <c r="UGW90" s="4"/>
      <c r="UGX90" s="4"/>
      <c r="UGY90" s="4"/>
      <c r="UGZ90" s="4"/>
      <c r="UHA90" s="4"/>
      <c r="UHB90" s="4"/>
      <c r="UHC90" s="4"/>
      <c r="UHD90" s="4"/>
      <c r="UHE90" s="4"/>
      <c r="UHF90" s="4"/>
      <c r="UHG90" s="4"/>
      <c r="UHH90" s="4"/>
      <c r="UHI90" s="4"/>
      <c r="UHJ90" s="4"/>
      <c r="UHK90" s="4"/>
      <c r="UHL90" s="4"/>
      <c r="UHM90" s="4"/>
      <c r="UHN90" s="4"/>
      <c r="UHO90" s="4"/>
      <c r="UHP90" s="4"/>
      <c r="UHQ90" s="4"/>
      <c r="UHR90" s="4"/>
      <c r="UHS90" s="4"/>
      <c r="UHT90" s="4"/>
      <c r="UHU90" s="4"/>
      <c r="UHV90" s="4"/>
      <c r="UHW90" s="4"/>
      <c r="UHX90" s="4"/>
      <c r="UHY90" s="4"/>
      <c r="UHZ90" s="4"/>
      <c r="UIA90" s="4"/>
      <c r="UIB90" s="4"/>
      <c r="UIC90" s="4"/>
      <c r="UID90" s="4"/>
      <c r="UIE90" s="4"/>
      <c r="UIF90" s="4"/>
      <c r="UIG90" s="4"/>
      <c r="UIH90" s="4"/>
      <c r="UII90" s="4"/>
      <c r="UIJ90" s="4"/>
      <c r="UIK90" s="4"/>
      <c r="UIL90" s="4"/>
      <c r="UIM90" s="4"/>
      <c r="UIN90" s="4"/>
      <c r="UIO90" s="4"/>
      <c r="UIP90" s="4"/>
      <c r="UIQ90" s="4"/>
      <c r="UIR90" s="4"/>
      <c r="UIS90" s="4"/>
      <c r="UIT90" s="4"/>
      <c r="UIU90" s="4"/>
      <c r="UIV90" s="4"/>
      <c r="UIW90" s="4"/>
      <c r="UIX90" s="4"/>
      <c r="UIY90" s="4"/>
      <c r="UIZ90" s="4"/>
      <c r="UJA90" s="4"/>
      <c r="UJB90" s="4"/>
      <c r="UJC90" s="4"/>
      <c r="UJD90" s="4"/>
      <c r="UJE90" s="4"/>
      <c r="UJF90" s="4"/>
      <c r="UJG90" s="4"/>
      <c r="UJH90" s="4"/>
      <c r="UJI90" s="4"/>
      <c r="UJJ90" s="4"/>
      <c r="UJK90" s="4"/>
      <c r="UJL90" s="4"/>
      <c r="UJM90" s="4"/>
      <c r="UJN90" s="4"/>
      <c r="UJO90" s="4"/>
      <c r="UJP90" s="4"/>
      <c r="UJQ90" s="4"/>
      <c r="UJR90" s="4"/>
      <c r="UJS90" s="4"/>
      <c r="UJT90" s="4"/>
      <c r="UJU90" s="4"/>
      <c r="UJV90" s="4"/>
      <c r="UJW90" s="4"/>
      <c r="UJX90" s="4"/>
      <c r="UJY90" s="4"/>
      <c r="UJZ90" s="4"/>
      <c r="UKA90" s="4"/>
      <c r="UKB90" s="4"/>
      <c r="UKC90" s="4"/>
      <c r="UKD90" s="4"/>
      <c r="UKE90" s="4"/>
      <c r="UKF90" s="4"/>
      <c r="UKG90" s="4"/>
      <c r="UKH90" s="4"/>
      <c r="UKI90" s="4"/>
      <c r="UKJ90" s="4"/>
      <c r="UKK90" s="4"/>
      <c r="UKL90" s="4"/>
      <c r="UKM90" s="4"/>
      <c r="UKN90" s="4"/>
      <c r="UKO90" s="4"/>
      <c r="UKP90" s="4"/>
      <c r="UKQ90" s="4"/>
      <c r="UKR90" s="4"/>
      <c r="UKS90" s="4"/>
      <c r="UKT90" s="4"/>
      <c r="UKU90" s="4"/>
      <c r="UKV90" s="4"/>
      <c r="UKW90" s="4"/>
      <c r="UKX90" s="4"/>
      <c r="UKY90" s="4"/>
      <c r="UKZ90" s="4"/>
      <c r="ULA90" s="4"/>
      <c r="ULB90" s="4"/>
      <c r="ULC90" s="4"/>
      <c r="ULD90" s="4"/>
      <c r="ULE90" s="4"/>
      <c r="ULF90" s="4"/>
      <c r="ULG90" s="4"/>
      <c r="ULH90" s="4"/>
      <c r="ULI90" s="4"/>
      <c r="ULJ90" s="4"/>
      <c r="ULK90" s="4"/>
      <c r="ULL90" s="4"/>
      <c r="ULM90" s="4"/>
      <c r="ULN90" s="4"/>
      <c r="ULO90" s="4"/>
      <c r="ULP90" s="4"/>
      <c r="ULQ90" s="4"/>
      <c r="ULR90" s="4"/>
      <c r="ULS90" s="4"/>
      <c r="ULT90" s="4"/>
      <c r="ULU90" s="4"/>
      <c r="ULV90" s="4"/>
      <c r="ULW90" s="4"/>
      <c r="ULX90" s="4"/>
      <c r="ULY90" s="4"/>
      <c r="ULZ90" s="4"/>
      <c r="UMA90" s="4"/>
      <c r="UMB90" s="4"/>
      <c r="UMC90" s="4"/>
      <c r="UMD90" s="4"/>
      <c r="UME90" s="4"/>
      <c r="UMF90" s="4"/>
      <c r="UMG90" s="4"/>
      <c r="UMH90" s="4"/>
      <c r="UMI90" s="4"/>
      <c r="UMJ90" s="4"/>
      <c r="UMK90" s="4"/>
      <c r="UML90" s="4"/>
      <c r="UMM90" s="4"/>
      <c r="UMN90" s="4"/>
      <c r="UMO90" s="4"/>
      <c r="UMP90" s="4"/>
      <c r="UMQ90" s="4"/>
      <c r="UMR90" s="4"/>
      <c r="UMS90" s="4"/>
      <c r="UMT90" s="4"/>
      <c r="UMU90" s="4"/>
      <c r="UMV90" s="4"/>
      <c r="UMW90" s="4"/>
      <c r="UMX90" s="4"/>
      <c r="UMY90" s="4"/>
      <c r="UMZ90" s="4"/>
      <c r="UNA90" s="4"/>
      <c r="UNB90" s="4"/>
      <c r="UNC90" s="4"/>
      <c r="UND90" s="4"/>
      <c r="UNE90" s="4"/>
      <c r="UNF90" s="4"/>
      <c r="UNG90" s="4"/>
      <c r="UNH90" s="4"/>
      <c r="UNI90" s="4"/>
      <c r="UNJ90" s="4"/>
      <c r="UNK90" s="4"/>
      <c r="UNL90" s="4"/>
      <c r="UNM90" s="4"/>
      <c r="UNN90" s="4"/>
      <c r="UNO90" s="4"/>
      <c r="UNP90" s="4"/>
      <c r="UNQ90" s="4"/>
      <c r="UNR90" s="4"/>
      <c r="UNS90" s="4"/>
      <c r="UNT90" s="4"/>
      <c r="UNU90" s="4"/>
      <c r="UNV90" s="4"/>
      <c r="UNW90" s="4"/>
      <c r="UNX90" s="4"/>
      <c r="UNY90" s="4"/>
      <c r="UNZ90" s="4"/>
      <c r="UOA90" s="4"/>
      <c r="UOB90" s="4"/>
      <c r="UOC90" s="4"/>
      <c r="UOD90" s="4"/>
      <c r="UOE90" s="4"/>
      <c r="UOF90" s="4"/>
      <c r="UOG90" s="4"/>
      <c r="UOH90" s="4"/>
      <c r="UOI90" s="4"/>
      <c r="UOJ90" s="4"/>
      <c r="UOK90" s="4"/>
      <c r="UOL90" s="4"/>
      <c r="UOM90" s="4"/>
      <c r="UON90" s="4"/>
      <c r="UOO90" s="4"/>
      <c r="UOP90" s="4"/>
      <c r="UOQ90" s="4"/>
      <c r="UOR90" s="4"/>
      <c r="UOS90" s="4"/>
      <c r="UOT90" s="4"/>
      <c r="UOU90" s="4"/>
      <c r="UOV90" s="4"/>
      <c r="UOW90" s="4"/>
      <c r="UOX90" s="4"/>
      <c r="UOY90" s="4"/>
      <c r="UOZ90" s="4"/>
      <c r="UPA90" s="4"/>
      <c r="UPB90" s="4"/>
      <c r="UPC90" s="4"/>
      <c r="UPD90" s="4"/>
      <c r="UPE90" s="4"/>
      <c r="UPF90" s="4"/>
      <c r="UPG90" s="4"/>
      <c r="UPH90" s="4"/>
      <c r="UPI90" s="4"/>
      <c r="UPJ90" s="4"/>
      <c r="UPK90" s="4"/>
      <c r="UPL90" s="4"/>
      <c r="UPM90" s="4"/>
      <c r="UPN90" s="4"/>
      <c r="UPO90" s="4"/>
      <c r="UPP90" s="4"/>
      <c r="UPQ90" s="4"/>
      <c r="UPR90" s="4"/>
      <c r="UPS90" s="4"/>
      <c r="UPT90" s="4"/>
      <c r="UPU90" s="4"/>
      <c r="UPV90" s="4"/>
      <c r="UPW90" s="4"/>
      <c r="UPX90" s="4"/>
      <c r="UPY90" s="4"/>
      <c r="UPZ90" s="4"/>
      <c r="UQA90" s="4"/>
      <c r="UQB90" s="4"/>
      <c r="UQC90" s="4"/>
      <c r="UQD90" s="4"/>
      <c r="UQE90" s="4"/>
      <c r="UQF90" s="4"/>
      <c r="UQG90" s="4"/>
      <c r="UQH90" s="4"/>
      <c r="UQI90" s="4"/>
      <c r="UQJ90" s="4"/>
      <c r="UQK90" s="4"/>
      <c r="UQL90" s="4"/>
      <c r="UQM90" s="4"/>
      <c r="UQN90" s="4"/>
      <c r="UQO90" s="4"/>
      <c r="UQP90" s="4"/>
      <c r="UQQ90" s="4"/>
      <c r="UQR90" s="4"/>
      <c r="UQS90" s="4"/>
      <c r="UQT90" s="4"/>
      <c r="UQU90" s="4"/>
      <c r="UQV90" s="4"/>
      <c r="UQW90" s="4"/>
      <c r="UQX90" s="4"/>
      <c r="UQY90" s="4"/>
      <c r="UQZ90" s="4"/>
      <c r="URA90" s="4"/>
      <c r="URB90" s="4"/>
      <c r="URC90" s="4"/>
      <c r="URD90" s="4"/>
      <c r="URE90" s="4"/>
      <c r="URF90" s="4"/>
      <c r="URG90" s="4"/>
      <c r="URH90" s="4"/>
      <c r="URI90" s="4"/>
      <c r="URJ90" s="4"/>
      <c r="URK90" s="4"/>
      <c r="URL90" s="4"/>
      <c r="URM90" s="4"/>
      <c r="URN90" s="4"/>
      <c r="URO90" s="4"/>
      <c r="URP90" s="4"/>
      <c r="URQ90" s="4"/>
      <c r="URR90" s="4"/>
      <c r="URS90" s="4"/>
      <c r="URT90" s="4"/>
      <c r="URU90" s="4"/>
      <c r="URV90" s="4"/>
      <c r="URW90" s="4"/>
      <c r="URX90" s="4"/>
      <c r="URY90" s="4"/>
      <c r="URZ90" s="4"/>
      <c r="USA90" s="4"/>
      <c r="USB90" s="4"/>
      <c r="USC90" s="4"/>
      <c r="USD90" s="4"/>
      <c r="USE90" s="4"/>
      <c r="USF90" s="4"/>
      <c r="USG90" s="4"/>
      <c r="USH90" s="4"/>
      <c r="USI90" s="4"/>
      <c r="USJ90" s="4"/>
      <c r="USK90" s="4"/>
      <c r="USL90" s="4"/>
      <c r="USM90" s="4"/>
      <c r="USN90" s="4"/>
      <c r="USO90" s="4"/>
      <c r="USP90" s="4"/>
      <c r="USQ90" s="4"/>
      <c r="USR90" s="4"/>
      <c r="USS90" s="4"/>
      <c r="UST90" s="4"/>
      <c r="USU90" s="4"/>
      <c r="USV90" s="4"/>
      <c r="USW90" s="4"/>
      <c r="USX90" s="4"/>
      <c r="USY90" s="4"/>
      <c r="USZ90" s="4"/>
      <c r="UTA90" s="4"/>
      <c r="UTB90" s="4"/>
      <c r="UTC90" s="4"/>
      <c r="UTD90" s="4"/>
      <c r="UTE90" s="4"/>
      <c r="UTF90" s="4"/>
      <c r="UTG90" s="4"/>
      <c r="UTH90" s="4"/>
      <c r="UTI90" s="4"/>
      <c r="UTJ90" s="4"/>
      <c r="UTK90" s="4"/>
      <c r="UTL90" s="4"/>
      <c r="UTM90" s="4"/>
      <c r="UTN90" s="4"/>
      <c r="UTO90" s="4"/>
      <c r="UTP90" s="4"/>
      <c r="UTQ90" s="4"/>
      <c r="UTR90" s="4"/>
      <c r="UTS90" s="4"/>
      <c r="UTT90" s="4"/>
      <c r="UTU90" s="4"/>
      <c r="UTV90" s="4"/>
      <c r="UTW90" s="4"/>
      <c r="UTX90" s="4"/>
      <c r="UTY90" s="4"/>
      <c r="UTZ90" s="4"/>
      <c r="UUA90" s="4"/>
      <c r="UUB90" s="4"/>
      <c r="UUC90" s="4"/>
      <c r="UUD90" s="4"/>
      <c r="UUE90" s="4"/>
      <c r="UUF90" s="4"/>
      <c r="UUG90" s="4"/>
      <c r="UUH90" s="4"/>
      <c r="UUI90" s="4"/>
      <c r="UUJ90" s="4"/>
      <c r="UUK90" s="4"/>
      <c r="UUL90" s="4"/>
      <c r="UUM90" s="4"/>
      <c r="UUN90" s="4"/>
      <c r="UUO90" s="4"/>
      <c r="UUP90" s="4"/>
      <c r="UUQ90" s="4"/>
      <c r="UUR90" s="4"/>
      <c r="UUS90" s="4"/>
      <c r="UUT90" s="4"/>
      <c r="UUU90" s="4"/>
      <c r="UUV90" s="4"/>
      <c r="UUW90" s="4"/>
      <c r="UUX90" s="4"/>
      <c r="UUY90" s="4"/>
      <c r="UUZ90" s="4"/>
      <c r="UVA90" s="4"/>
      <c r="UVB90" s="4"/>
      <c r="UVC90" s="4"/>
      <c r="UVD90" s="4"/>
      <c r="UVE90" s="4"/>
      <c r="UVF90" s="4"/>
      <c r="UVG90" s="4"/>
      <c r="UVH90" s="4"/>
      <c r="UVI90" s="4"/>
      <c r="UVJ90" s="4"/>
      <c r="UVK90" s="4"/>
      <c r="UVL90" s="4"/>
      <c r="UVM90" s="4"/>
      <c r="UVN90" s="4"/>
      <c r="UVO90" s="4"/>
      <c r="UVP90" s="4"/>
      <c r="UVQ90" s="4"/>
      <c r="UVR90" s="4"/>
      <c r="UVS90" s="4"/>
      <c r="UVT90" s="4"/>
      <c r="UVU90" s="4"/>
      <c r="UVV90" s="4"/>
      <c r="UVW90" s="4"/>
      <c r="UVX90" s="4"/>
      <c r="UVY90" s="4"/>
      <c r="UVZ90" s="4"/>
      <c r="UWA90" s="4"/>
      <c r="UWB90" s="4"/>
      <c r="UWC90" s="4"/>
      <c r="UWD90" s="4"/>
      <c r="UWE90" s="4"/>
      <c r="UWF90" s="4"/>
      <c r="UWG90" s="4"/>
      <c r="UWH90" s="4"/>
      <c r="UWI90" s="4"/>
      <c r="UWJ90" s="4"/>
      <c r="UWK90" s="4"/>
      <c r="UWL90" s="4"/>
      <c r="UWM90" s="4"/>
      <c r="UWN90" s="4"/>
      <c r="UWO90" s="4"/>
      <c r="UWP90" s="4"/>
      <c r="UWQ90" s="4"/>
      <c r="UWR90" s="4"/>
      <c r="UWS90" s="4"/>
      <c r="UWT90" s="4"/>
      <c r="UWU90" s="4"/>
      <c r="UWV90" s="4"/>
      <c r="UWW90" s="4"/>
      <c r="UWX90" s="4"/>
      <c r="UWY90" s="4"/>
      <c r="UWZ90" s="4"/>
      <c r="UXA90" s="4"/>
      <c r="UXB90" s="4"/>
      <c r="UXC90" s="4"/>
      <c r="UXD90" s="4"/>
      <c r="UXE90" s="4"/>
      <c r="UXF90" s="4"/>
      <c r="UXG90" s="4"/>
      <c r="UXH90" s="4"/>
      <c r="UXI90" s="4"/>
      <c r="UXJ90" s="4"/>
      <c r="UXK90" s="4"/>
      <c r="UXL90" s="4"/>
      <c r="UXM90" s="4"/>
      <c r="UXN90" s="4"/>
      <c r="UXO90" s="4"/>
      <c r="UXP90" s="4"/>
      <c r="UXQ90" s="4"/>
      <c r="UXR90" s="4"/>
      <c r="UXS90" s="4"/>
      <c r="UXT90" s="4"/>
      <c r="UXU90" s="4"/>
      <c r="UXV90" s="4"/>
      <c r="UXW90" s="4"/>
      <c r="UXX90" s="4"/>
      <c r="UXY90" s="4"/>
      <c r="UXZ90" s="4"/>
      <c r="UYA90" s="4"/>
      <c r="UYB90" s="4"/>
      <c r="UYC90" s="4"/>
      <c r="UYD90" s="4"/>
      <c r="UYE90" s="4"/>
      <c r="UYF90" s="4"/>
      <c r="UYG90" s="4"/>
      <c r="UYH90" s="4"/>
      <c r="UYI90" s="4"/>
      <c r="UYJ90" s="4"/>
      <c r="UYK90" s="4"/>
      <c r="UYL90" s="4"/>
      <c r="UYM90" s="4"/>
      <c r="UYN90" s="4"/>
      <c r="UYO90" s="4"/>
      <c r="UYP90" s="4"/>
      <c r="UYQ90" s="4"/>
      <c r="UYR90" s="4"/>
      <c r="UYS90" s="4"/>
      <c r="UYT90" s="4"/>
      <c r="UYU90" s="4"/>
      <c r="UYV90" s="4"/>
      <c r="UYW90" s="4"/>
      <c r="UYX90" s="4"/>
      <c r="UYY90" s="4"/>
      <c r="UYZ90" s="4"/>
      <c r="UZA90" s="4"/>
      <c r="UZB90" s="4"/>
      <c r="UZC90" s="4"/>
      <c r="UZD90" s="4"/>
      <c r="UZE90" s="4"/>
      <c r="UZF90" s="4"/>
      <c r="UZG90" s="4"/>
      <c r="UZH90" s="4"/>
      <c r="UZI90" s="4"/>
      <c r="UZJ90" s="4"/>
      <c r="UZK90" s="4"/>
      <c r="UZL90" s="4"/>
      <c r="UZM90" s="4"/>
      <c r="UZN90" s="4"/>
      <c r="UZO90" s="4"/>
      <c r="UZP90" s="4"/>
      <c r="UZQ90" s="4"/>
      <c r="UZR90" s="4"/>
      <c r="UZS90" s="4"/>
      <c r="UZT90" s="4"/>
      <c r="UZU90" s="4"/>
      <c r="UZV90" s="4"/>
      <c r="UZW90" s="4"/>
      <c r="UZX90" s="4"/>
      <c r="UZY90" s="4"/>
      <c r="UZZ90" s="4"/>
      <c r="VAA90" s="4"/>
      <c r="VAB90" s="4"/>
      <c r="VAC90" s="4"/>
      <c r="VAD90" s="4"/>
      <c r="VAE90" s="4"/>
      <c r="VAF90" s="4"/>
      <c r="VAG90" s="4"/>
      <c r="VAH90" s="4"/>
      <c r="VAI90" s="4"/>
      <c r="VAJ90" s="4"/>
      <c r="VAK90" s="4"/>
      <c r="VAL90" s="4"/>
      <c r="VAM90" s="4"/>
      <c r="VAN90" s="4"/>
      <c r="VAO90" s="4"/>
      <c r="VAP90" s="4"/>
      <c r="VAQ90" s="4"/>
      <c r="VAR90" s="4"/>
      <c r="VAS90" s="4"/>
      <c r="VAT90" s="4"/>
      <c r="VAU90" s="4"/>
      <c r="VAV90" s="4"/>
      <c r="VAW90" s="4"/>
      <c r="VAX90" s="4"/>
      <c r="VAY90" s="4"/>
      <c r="VAZ90" s="4"/>
      <c r="VBA90" s="4"/>
      <c r="VBB90" s="4"/>
      <c r="VBC90" s="4"/>
      <c r="VBD90" s="4"/>
      <c r="VBE90" s="4"/>
      <c r="VBF90" s="4"/>
      <c r="VBG90" s="4"/>
      <c r="VBH90" s="4"/>
      <c r="VBI90" s="4"/>
      <c r="VBJ90" s="4"/>
      <c r="VBK90" s="4"/>
      <c r="VBL90" s="4"/>
      <c r="VBM90" s="4"/>
      <c r="VBN90" s="4"/>
      <c r="VBO90" s="4"/>
      <c r="VBP90" s="4"/>
      <c r="VBQ90" s="4"/>
      <c r="VBR90" s="4"/>
      <c r="VBS90" s="4"/>
      <c r="VBT90" s="4"/>
      <c r="VBU90" s="4"/>
      <c r="VBV90" s="4"/>
      <c r="VBW90" s="4"/>
      <c r="VBX90" s="4"/>
      <c r="VBY90" s="4"/>
      <c r="VBZ90" s="4"/>
      <c r="VCA90" s="4"/>
      <c r="VCB90" s="4"/>
      <c r="VCC90" s="4"/>
      <c r="VCD90" s="4"/>
      <c r="VCE90" s="4"/>
      <c r="VCF90" s="4"/>
      <c r="VCG90" s="4"/>
      <c r="VCH90" s="4"/>
      <c r="VCI90" s="4"/>
      <c r="VCJ90" s="4"/>
      <c r="VCK90" s="4"/>
      <c r="VCL90" s="4"/>
      <c r="VCM90" s="4"/>
      <c r="VCN90" s="4"/>
      <c r="VCO90" s="4"/>
      <c r="VCP90" s="4"/>
      <c r="VCQ90" s="4"/>
      <c r="VCR90" s="4"/>
      <c r="VCS90" s="4"/>
      <c r="VCT90" s="4"/>
      <c r="VCU90" s="4"/>
      <c r="VCV90" s="4"/>
      <c r="VCW90" s="4"/>
      <c r="VCX90" s="4"/>
      <c r="VCY90" s="4"/>
      <c r="VCZ90" s="4"/>
      <c r="VDA90" s="4"/>
      <c r="VDB90" s="4"/>
      <c r="VDC90" s="4"/>
      <c r="VDD90" s="4"/>
      <c r="VDE90" s="4"/>
      <c r="VDF90" s="4"/>
      <c r="VDG90" s="4"/>
      <c r="VDH90" s="4"/>
      <c r="VDI90" s="4"/>
      <c r="VDJ90" s="4"/>
      <c r="VDK90" s="4"/>
      <c r="VDL90" s="4"/>
      <c r="VDM90" s="4"/>
      <c r="VDN90" s="4"/>
      <c r="VDO90" s="4"/>
      <c r="VDP90" s="4"/>
      <c r="VDQ90" s="4"/>
      <c r="VDR90" s="4"/>
      <c r="VDS90" s="4"/>
      <c r="VDT90" s="4"/>
      <c r="VDU90" s="4"/>
      <c r="VDV90" s="4"/>
      <c r="VDW90" s="4"/>
      <c r="VDX90" s="4"/>
      <c r="VDY90" s="4"/>
      <c r="VDZ90" s="4"/>
      <c r="VEA90" s="4"/>
      <c r="VEB90" s="4"/>
      <c r="VEC90" s="4"/>
      <c r="VED90" s="4"/>
      <c r="VEE90" s="4"/>
      <c r="VEF90" s="4"/>
      <c r="VEG90" s="4"/>
      <c r="VEH90" s="4"/>
      <c r="VEI90" s="4"/>
      <c r="VEJ90" s="4"/>
      <c r="VEK90" s="4"/>
      <c r="VEL90" s="4"/>
      <c r="VEM90" s="4"/>
      <c r="VEN90" s="4"/>
      <c r="VEO90" s="4"/>
      <c r="VEP90" s="4"/>
      <c r="VEQ90" s="4"/>
      <c r="VER90" s="4"/>
      <c r="VES90" s="4"/>
      <c r="VET90" s="4"/>
      <c r="VEU90" s="4"/>
      <c r="VEV90" s="4"/>
      <c r="VEW90" s="4"/>
      <c r="VEX90" s="4"/>
      <c r="VEY90" s="4"/>
      <c r="VEZ90" s="4"/>
      <c r="VFA90" s="4"/>
      <c r="VFB90" s="4"/>
      <c r="VFC90" s="4"/>
      <c r="VFD90" s="4"/>
      <c r="VFE90" s="4"/>
      <c r="VFF90" s="4"/>
      <c r="VFG90" s="4"/>
      <c r="VFH90" s="4"/>
      <c r="VFI90" s="4"/>
      <c r="VFJ90" s="4"/>
      <c r="VFK90" s="4"/>
      <c r="VFL90" s="4"/>
      <c r="VFM90" s="4"/>
      <c r="VFN90" s="4"/>
      <c r="VFO90" s="4"/>
      <c r="VFP90" s="4"/>
      <c r="VFQ90" s="4"/>
      <c r="VFR90" s="4"/>
      <c r="VFS90" s="4"/>
      <c r="VFT90" s="4"/>
      <c r="VFU90" s="4"/>
      <c r="VFV90" s="4"/>
      <c r="VFW90" s="4"/>
      <c r="VFX90" s="4"/>
      <c r="VFY90" s="4"/>
      <c r="VFZ90" s="4"/>
      <c r="VGA90" s="4"/>
      <c r="VGB90" s="4"/>
      <c r="VGC90" s="4"/>
      <c r="VGD90" s="4"/>
      <c r="VGE90" s="4"/>
      <c r="VGF90" s="4"/>
      <c r="VGG90" s="4"/>
      <c r="VGH90" s="4"/>
      <c r="VGI90" s="4"/>
      <c r="VGJ90" s="4"/>
      <c r="VGK90" s="4"/>
      <c r="VGL90" s="4"/>
      <c r="VGM90" s="4"/>
      <c r="VGN90" s="4"/>
      <c r="VGO90" s="4"/>
      <c r="VGP90" s="4"/>
      <c r="VGQ90" s="4"/>
      <c r="VGR90" s="4"/>
      <c r="VGS90" s="4"/>
      <c r="VGT90" s="4"/>
      <c r="VGU90" s="4"/>
      <c r="VGV90" s="4"/>
      <c r="VGW90" s="4"/>
      <c r="VGX90" s="4"/>
      <c r="VGY90" s="4"/>
      <c r="VGZ90" s="4"/>
      <c r="VHA90" s="4"/>
      <c r="VHB90" s="4"/>
      <c r="VHC90" s="4"/>
      <c r="VHD90" s="4"/>
      <c r="VHE90" s="4"/>
      <c r="VHF90" s="4"/>
      <c r="VHG90" s="4"/>
      <c r="VHH90" s="4"/>
      <c r="VHI90" s="4"/>
      <c r="VHJ90" s="4"/>
      <c r="VHK90" s="4"/>
      <c r="VHL90" s="4"/>
      <c r="VHM90" s="4"/>
      <c r="VHN90" s="4"/>
      <c r="VHO90" s="4"/>
      <c r="VHP90" s="4"/>
      <c r="VHQ90" s="4"/>
      <c r="VHR90" s="4"/>
      <c r="VHS90" s="4"/>
      <c r="VHT90" s="4"/>
      <c r="VHU90" s="4"/>
      <c r="VHV90" s="4"/>
      <c r="VHW90" s="4"/>
      <c r="VHX90" s="4"/>
      <c r="VHY90" s="4"/>
      <c r="VHZ90" s="4"/>
      <c r="VIA90" s="4"/>
      <c r="VIB90" s="4"/>
      <c r="VIC90" s="4"/>
      <c r="VID90" s="4"/>
      <c r="VIE90" s="4"/>
      <c r="VIF90" s="4"/>
      <c r="VIG90" s="4"/>
      <c r="VIH90" s="4"/>
      <c r="VII90" s="4"/>
      <c r="VIJ90" s="4"/>
      <c r="VIK90" s="4"/>
      <c r="VIL90" s="4"/>
      <c r="VIM90" s="4"/>
      <c r="VIN90" s="4"/>
      <c r="VIO90" s="4"/>
      <c r="VIP90" s="4"/>
      <c r="VIQ90" s="4"/>
      <c r="VIR90" s="4"/>
      <c r="VIS90" s="4"/>
      <c r="VIT90" s="4"/>
      <c r="VIU90" s="4"/>
      <c r="VIV90" s="4"/>
      <c r="VIW90" s="4"/>
      <c r="VIX90" s="4"/>
      <c r="VIY90" s="4"/>
      <c r="VIZ90" s="4"/>
      <c r="VJA90" s="4"/>
      <c r="VJB90" s="4"/>
      <c r="VJC90" s="4"/>
      <c r="VJD90" s="4"/>
      <c r="VJE90" s="4"/>
      <c r="VJF90" s="4"/>
      <c r="VJG90" s="4"/>
      <c r="VJH90" s="4"/>
      <c r="VJI90" s="4"/>
      <c r="VJJ90" s="4"/>
      <c r="VJK90" s="4"/>
      <c r="VJL90" s="4"/>
      <c r="VJM90" s="4"/>
      <c r="VJN90" s="4"/>
      <c r="VJO90" s="4"/>
      <c r="VJP90" s="4"/>
      <c r="VJQ90" s="4"/>
      <c r="VJR90" s="4"/>
      <c r="VJS90" s="4"/>
      <c r="VJT90" s="4"/>
      <c r="VJU90" s="4"/>
      <c r="VJV90" s="4"/>
      <c r="VJW90" s="4"/>
      <c r="VJX90" s="4"/>
      <c r="VJY90" s="4"/>
      <c r="VJZ90" s="4"/>
      <c r="VKA90" s="4"/>
      <c r="VKB90" s="4"/>
      <c r="VKC90" s="4"/>
      <c r="VKD90" s="4"/>
      <c r="VKE90" s="4"/>
      <c r="VKF90" s="4"/>
      <c r="VKG90" s="4"/>
      <c r="VKH90" s="4"/>
      <c r="VKI90" s="4"/>
      <c r="VKJ90" s="4"/>
      <c r="VKK90" s="4"/>
      <c r="VKL90" s="4"/>
      <c r="VKM90" s="4"/>
      <c r="VKN90" s="4"/>
      <c r="VKO90" s="4"/>
      <c r="VKP90" s="4"/>
      <c r="VKQ90" s="4"/>
      <c r="VKR90" s="4"/>
      <c r="VKS90" s="4"/>
      <c r="VKT90" s="4"/>
      <c r="VKU90" s="4"/>
      <c r="VKV90" s="4"/>
      <c r="VKW90" s="4"/>
      <c r="VKX90" s="4"/>
      <c r="VKY90" s="4"/>
      <c r="VKZ90" s="4"/>
      <c r="VLA90" s="4"/>
      <c r="VLB90" s="4"/>
      <c r="VLC90" s="4"/>
      <c r="VLD90" s="4"/>
      <c r="VLE90" s="4"/>
      <c r="VLF90" s="4"/>
      <c r="VLG90" s="4"/>
      <c r="VLH90" s="4"/>
      <c r="VLI90" s="4"/>
      <c r="VLJ90" s="4"/>
      <c r="VLK90" s="4"/>
      <c r="VLL90" s="4"/>
      <c r="VLM90" s="4"/>
      <c r="VLN90" s="4"/>
      <c r="VLO90" s="4"/>
      <c r="VLP90" s="4"/>
      <c r="VLQ90" s="4"/>
      <c r="VLR90" s="4"/>
      <c r="VLS90" s="4"/>
      <c r="VLT90" s="4"/>
      <c r="VLU90" s="4"/>
      <c r="VLV90" s="4"/>
      <c r="VLW90" s="4"/>
      <c r="VLX90" s="4"/>
      <c r="VLY90" s="4"/>
      <c r="VLZ90" s="4"/>
      <c r="VMA90" s="4"/>
      <c r="VMB90" s="4"/>
      <c r="VMC90" s="4"/>
      <c r="VMD90" s="4"/>
      <c r="VME90" s="4"/>
      <c r="VMF90" s="4"/>
      <c r="VMG90" s="4"/>
      <c r="VMH90" s="4"/>
      <c r="VMI90" s="4"/>
      <c r="VMJ90" s="4"/>
      <c r="VMK90" s="4"/>
      <c r="VML90" s="4"/>
      <c r="VMM90" s="4"/>
      <c r="VMN90" s="4"/>
      <c r="VMO90" s="4"/>
      <c r="VMP90" s="4"/>
      <c r="VMQ90" s="4"/>
      <c r="VMR90" s="4"/>
      <c r="VMS90" s="4"/>
      <c r="VMT90" s="4"/>
      <c r="VMU90" s="4"/>
      <c r="VMV90" s="4"/>
      <c r="VMW90" s="4"/>
      <c r="VMX90" s="4"/>
      <c r="VMY90" s="4"/>
      <c r="VMZ90" s="4"/>
      <c r="VNA90" s="4"/>
      <c r="VNB90" s="4"/>
      <c r="VNC90" s="4"/>
      <c r="VND90" s="4"/>
      <c r="VNE90" s="4"/>
      <c r="VNF90" s="4"/>
      <c r="VNG90" s="4"/>
      <c r="VNH90" s="4"/>
      <c r="VNI90" s="4"/>
      <c r="VNJ90" s="4"/>
      <c r="VNK90" s="4"/>
      <c r="VNL90" s="4"/>
      <c r="VNM90" s="4"/>
      <c r="VNN90" s="4"/>
      <c r="VNO90" s="4"/>
      <c r="VNP90" s="4"/>
      <c r="VNQ90" s="4"/>
      <c r="VNR90" s="4"/>
      <c r="VNS90" s="4"/>
      <c r="VNT90" s="4"/>
      <c r="VNU90" s="4"/>
      <c r="VNV90" s="4"/>
      <c r="VNW90" s="4"/>
      <c r="VNX90" s="4"/>
      <c r="VNY90" s="4"/>
      <c r="VNZ90" s="4"/>
      <c r="VOA90" s="4"/>
      <c r="VOB90" s="4"/>
      <c r="VOC90" s="4"/>
      <c r="VOD90" s="4"/>
      <c r="VOE90" s="4"/>
      <c r="VOF90" s="4"/>
      <c r="VOG90" s="4"/>
      <c r="VOH90" s="4"/>
      <c r="VOI90" s="4"/>
      <c r="VOJ90" s="4"/>
      <c r="VOK90" s="4"/>
      <c r="VOL90" s="4"/>
      <c r="VOM90" s="4"/>
      <c r="VON90" s="4"/>
      <c r="VOO90" s="4"/>
      <c r="VOP90" s="4"/>
      <c r="VOQ90" s="4"/>
      <c r="VOR90" s="4"/>
      <c r="VOS90" s="4"/>
      <c r="VOT90" s="4"/>
      <c r="VOU90" s="4"/>
      <c r="VOV90" s="4"/>
      <c r="VOW90" s="4"/>
      <c r="VOX90" s="4"/>
      <c r="VOY90" s="4"/>
      <c r="VOZ90" s="4"/>
      <c r="VPA90" s="4"/>
      <c r="VPB90" s="4"/>
      <c r="VPC90" s="4"/>
      <c r="VPD90" s="4"/>
      <c r="VPE90" s="4"/>
      <c r="VPF90" s="4"/>
      <c r="VPG90" s="4"/>
      <c r="VPH90" s="4"/>
      <c r="VPI90" s="4"/>
      <c r="VPJ90" s="4"/>
      <c r="VPK90" s="4"/>
      <c r="VPL90" s="4"/>
      <c r="VPM90" s="4"/>
      <c r="VPN90" s="4"/>
      <c r="VPO90" s="4"/>
      <c r="VPP90" s="4"/>
      <c r="VPQ90" s="4"/>
      <c r="VPR90" s="4"/>
      <c r="VPS90" s="4"/>
      <c r="VPT90" s="4"/>
      <c r="VPU90" s="4"/>
      <c r="VPV90" s="4"/>
      <c r="VPW90" s="4"/>
      <c r="VPX90" s="4"/>
      <c r="VPY90" s="4"/>
      <c r="VPZ90" s="4"/>
      <c r="VQA90" s="4"/>
      <c r="VQB90" s="4"/>
      <c r="VQC90" s="4"/>
      <c r="VQD90" s="4"/>
      <c r="VQE90" s="4"/>
      <c r="VQF90" s="4"/>
      <c r="VQG90" s="4"/>
      <c r="VQH90" s="4"/>
      <c r="VQI90" s="4"/>
      <c r="VQJ90" s="4"/>
      <c r="VQK90" s="4"/>
      <c r="VQL90" s="4"/>
      <c r="VQM90" s="4"/>
      <c r="VQN90" s="4"/>
      <c r="VQO90" s="4"/>
      <c r="VQP90" s="4"/>
      <c r="VQQ90" s="4"/>
      <c r="VQR90" s="4"/>
      <c r="VQS90" s="4"/>
      <c r="VQT90" s="4"/>
      <c r="VQU90" s="4"/>
      <c r="VQV90" s="4"/>
      <c r="VQW90" s="4"/>
      <c r="VQX90" s="4"/>
      <c r="VQY90" s="4"/>
      <c r="VQZ90" s="4"/>
      <c r="VRA90" s="4"/>
      <c r="VRB90" s="4"/>
      <c r="VRC90" s="4"/>
      <c r="VRD90" s="4"/>
      <c r="VRE90" s="4"/>
      <c r="VRF90" s="4"/>
      <c r="VRG90" s="4"/>
      <c r="VRH90" s="4"/>
      <c r="VRI90" s="4"/>
      <c r="VRJ90" s="4"/>
      <c r="VRK90" s="4"/>
      <c r="VRL90" s="4"/>
      <c r="VRM90" s="4"/>
      <c r="VRN90" s="4"/>
      <c r="VRO90" s="4"/>
      <c r="VRP90" s="4"/>
      <c r="VRQ90" s="4"/>
      <c r="VRR90" s="4"/>
      <c r="VRS90" s="4"/>
      <c r="VRT90" s="4"/>
      <c r="VRU90" s="4"/>
      <c r="VRV90" s="4"/>
      <c r="VRW90" s="4"/>
      <c r="VRX90" s="4"/>
      <c r="VRY90" s="4"/>
      <c r="VRZ90" s="4"/>
      <c r="VSA90" s="4"/>
      <c r="VSB90" s="4"/>
      <c r="VSC90" s="4"/>
      <c r="VSD90" s="4"/>
      <c r="VSE90" s="4"/>
      <c r="VSF90" s="4"/>
      <c r="VSG90" s="4"/>
      <c r="VSH90" s="4"/>
      <c r="VSI90" s="4"/>
      <c r="VSJ90" s="4"/>
      <c r="VSK90" s="4"/>
      <c r="VSL90" s="4"/>
      <c r="VSM90" s="4"/>
      <c r="VSN90" s="4"/>
      <c r="VSO90" s="4"/>
      <c r="VSP90" s="4"/>
      <c r="VSQ90" s="4"/>
      <c r="VSR90" s="4"/>
      <c r="VSS90" s="4"/>
      <c r="VST90" s="4"/>
      <c r="VSU90" s="4"/>
      <c r="VSV90" s="4"/>
      <c r="VSW90" s="4"/>
      <c r="VSX90" s="4"/>
      <c r="VSY90" s="4"/>
      <c r="VSZ90" s="4"/>
      <c r="VTA90" s="4"/>
      <c r="VTB90" s="4"/>
      <c r="VTC90" s="4"/>
      <c r="VTD90" s="4"/>
      <c r="VTE90" s="4"/>
      <c r="VTF90" s="4"/>
      <c r="VTG90" s="4"/>
      <c r="VTH90" s="4"/>
      <c r="VTI90" s="4"/>
      <c r="VTJ90" s="4"/>
      <c r="VTK90" s="4"/>
      <c r="VTL90" s="4"/>
      <c r="VTM90" s="4"/>
      <c r="VTN90" s="4"/>
      <c r="VTO90" s="4"/>
      <c r="VTP90" s="4"/>
      <c r="VTQ90" s="4"/>
      <c r="VTR90" s="4"/>
      <c r="VTS90" s="4"/>
      <c r="VTT90" s="4"/>
      <c r="VTU90" s="4"/>
      <c r="VTV90" s="4"/>
      <c r="VTW90" s="4"/>
      <c r="VTX90" s="4"/>
      <c r="VTY90" s="4"/>
      <c r="VTZ90" s="4"/>
      <c r="VUA90" s="4"/>
      <c r="VUB90" s="4"/>
      <c r="VUC90" s="4"/>
      <c r="VUD90" s="4"/>
      <c r="VUE90" s="4"/>
      <c r="VUF90" s="4"/>
      <c r="VUG90" s="4"/>
      <c r="VUH90" s="4"/>
      <c r="VUI90" s="4"/>
      <c r="VUJ90" s="4"/>
      <c r="VUK90" s="4"/>
      <c r="VUL90" s="4"/>
      <c r="VUM90" s="4"/>
      <c r="VUN90" s="4"/>
      <c r="VUO90" s="4"/>
      <c r="VUP90" s="4"/>
      <c r="VUQ90" s="4"/>
      <c r="VUR90" s="4"/>
      <c r="VUS90" s="4"/>
      <c r="VUT90" s="4"/>
      <c r="VUU90" s="4"/>
      <c r="VUV90" s="4"/>
      <c r="VUW90" s="4"/>
      <c r="VUX90" s="4"/>
      <c r="VUY90" s="4"/>
      <c r="VUZ90" s="4"/>
      <c r="VVA90" s="4"/>
      <c r="VVB90" s="4"/>
      <c r="VVC90" s="4"/>
      <c r="VVD90" s="4"/>
      <c r="VVE90" s="4"/>
      <c r="VVF90" s="4"/>
      <c r="VVG90" s="4"/>
      <c r="VVH90" s="4"/>
      <c r="VVI90" s="4"/>
      <c r="VVJ90" s="4"/>
      <c r="VVK90" s="4"/>
      <c r="VVL90" s="4"/>
      <c r="VVM90" s="4"/>
      <c r="VVN90" s="4"/>
      <c r="VVO90" s="4"/>
      <c r="VVP90" s="4"/>
      <c r="VVQ90" s="4"/>
      <c r="VVR90" s="4"/>
      <c r="VVS90" s="4"/>
      <c r="VVT90" s="4"/>
      <c r="VVU90" s="4"/>
      <c r="VVV90" s="4"/>
      <c r="VVW90" s="4"/>
      <c r="VVX90" s="4"/>
      <c r="VVY90" s="4"/>
      <c r="VVZ90" s="4"/>
      <c r="VWA90" s="4"/>
      <c r="VWB90" s="4"/>
      <c r="VWC90" s="4"/>
      <c r="VWD90" s="4"/>
      <c r="VWE90" s="4"/>
      <c r="VWF90" s="4"/>
      <c r="VWG90" s="4"/>
      <c r="VWH90" s="4"/>
      <c r="VWI90" s="4"/>
      <c r="VWJ90" s="4"/>
      <c r="VWK90" s="4"/>
      <c r="VWL90" s="4"/>
      <c r="VWM90" s="4"/>
      <c r="VWN90" s="4"/>
      <c r="VWO90" s="4"/>
      <c r="VWP90" s="4"/>
      <c r="VWQ90" s="4"/>
      <c r="VWR90" s="4"/>
      <c r="VWS90" s="4"/>
      <c r="VWT90" s="4"/>
      <c r="VWU90" s="4"/>
      <c r="VWV90" s="4"/>
      <c r="VWW90" s="4"/>
      <c r="VWX90" s="4"/>
      <c r="VWY90" s="4"/>
      <c r="VWZ90" s="4"/>
      <c r="VXA90" s="4"/>
      <c r="VXB90" s="4"/>
      <c r="VXC90" s="4"/>
      <c r="VXD90" s="4"/>
      <c r="VXE90" s="4"/>
      <c r="VXF90" s="4"/>
      <c r="VXG90" s="4"/>
      <c r="VXH90" s="4"/>
      <c r="VXI90" s="4"/>
      <c r="VXJ90" s="4"/>
      <c r="VXK90" s="4"/>
      <c r="VXL90" s="4"/>
      <c r="VXM90" s="4"/>
      <c r="VXN90" s="4"/>
      <c r="VXO90" s="4"/>
      <c r="VXP90" s="4"/>
      <c r="VXQ90" s="4"/>
      <c r="VXR90" s="4"/>
      <c r="VXS90" s="4"/>
      <c r="VXT90" s="4"/>
      <c r="VXU90" s="4"/>
      <c r="VXV90" s="4"/>
      <c r="VXW90" s="4"/>
      <c r="VXX90" s="4"/>
      <c r="VXY90" s="4"/>
      <c r="VXZ90" s="4"/>
      <c r="VYA90" s="4"/>
      <c r="VYB90" s="4"/>
      <c r="VYC90" s="4"/>
      <c r="VYD90" s="4"/>
      <c r="VYE90" s="4"/>
      <c r="VYF90" s="4"/>
      <c r="VYG90" s="4"/>
      <c r="VYH90" s="4"/>
      <c r="VYI90" s="4"/>
      <c r="VYJ90" s="4"/>
      <c r="VYK90" s="4"/>
      <c r="VYL90" s="4"/>
      <c r="VYM90" s="4"/>
      <c r="VYN90" s="4"/>
      <c r="VYO90" s="4"/>
      <c r="VYP90" s="4"/>
      <c r="VYQ90" s="4"/>
      <c r="VYR90" s="4"/>
      <c r="VYS90" s="4"/>
      <c r="VYT90" s="4"/>
      <c r="VYU90" s="4"/>
      <c r="VYV90" s="4"/>
      <c r="VYW90" s="4"/>
      <c r="VYX90" s="4"/>
      <c r="VYY90" s="4"/>
      <c r="VYZ90" s="4"/>
      <c r="VZA90" s="4"/>
      <c r="VZB90" s="4"/>
      <c r="VZC90" s="4"/>
      <c r="VZD90" s="4"/>
      <c r="VZE90" s="4"/>
      <c r="VZF90" s="4"/>
      <c r="VZG90" s="4"/>
      <c r="VZH90" s="4"/>
      <c r="VZI90" s="4"/>
      <c r="VZJ90" s="4"/>
      <c r="VZK90" s="4"/>
      <c r="VZL90" s="4"/>
      <c r="VZM90" s="4"/>
      <c r="VZN90" s="4"/>
      <c r="VZO90" s="4"/>
      <c r="VZP90" s="4"/>
      <c r="VZQ90" s="4"/>
      <c r="VZR90" s="4"/>
      <c r="VZS90" s="4"/>
      <c r="VZT90" s="4"/>
      <c r="VZU90" s="4"/>
      <c r="VZV90" s="4"/>
      <c r="VZW90" s="4"/>
      <c r="VZX90" s="4"/>
      <c r="VZY90" s="4"/>
      <c r="VZZ90" s="4"/>
      <c r="WAA90" s="4"/>
      <c r="WAB90" s="4"/>
      <c r="WAC90" s="4"/>
      <c r="WAD90" s="4"/>
      <c r="WAE90" s="4"/>
      <c r="WAF90" s="4"/>
      <c r="WAG90" s="4"/>
      <c r="WAH90" s="4"/>
      <c r="WAI90" s="4"/>
      <c r="WAJ90" s="4"/>
      <c r="WAK90" s="4"/>
      <c r="WAL90" s="4"/>
      <c r="WAM90" s="4"/>
      <c r="WAN90" s="4"/>
      <c r="WAO90" s="4"/>
      <c r="WAP90" s="4"/>
      <c r="WAQ90" s="4"/>
      <c r="WAR90" s="4"/>
      <c r="WAS90" s="4"/>
      <c r="WAT90" s="4"/>
      <c r="WAU90" s="4"/>
      <c r="WAV90" s="4"/>
      <c r="WAW90" s="4"/>
      <c r="WAX90" s="4"/>
      <c r="WAY90" s="4"/>
      <c r="WAZ90" s="4"/>
      <c r="WBA90" s="4"/>
      <c r="WBB90" s="4"/>
      <c r="WBC90" s="4"/>
      <c r="WBD90" s="4"/>
      <c r="WBE90" s="4"/>
      <c r="WBF90" s="4"/>
      <c r="WBG90" s="4"/>
      <c r="WBH90" s="4"/>
      <c r="WBI90" s="4"/>
      <c r="WBJ90" s="4"/>
      <c r="WBK90" s="4"/>
      <c r="WBL90" s="4"/>
      <c r="WBM90" s="4"/>
      <c r="WBN90" s="4"/>
      <c r="WBO90" s="4"/>
      <c r="WBP90" s="4"/>
      <c r="WBQ90" s="4"/>
      <c r="WBR90" s="4"/>
      <c r="WBS90" s="4"/>
      <c r="WBT90" s="4"/>
      <c r="WBU90" s="4"/>
      <c r="WBV90" s="4"/>
      <c r="WBW90" s="4"/>
      <c r="WBX90" s="4"/>
      <c r="WBY90" s="4"/>
      <c r="WBZ90" s="4"/>
      <c r="WCA90" s="4"/>
      <c r="WCB90" s="4"/>
      <c r="WCC90" s="4"/>
      <c r="WCD90" s="4"/>
      <c r="WCE90" s="4"/>
      <c r="WCF90" s="4"/>
      <c r="WCG90" s="4"/>
      <c r="WCH90" s="4"/>
      <c r="WCI90" s="4"/>
      <c r="WCJ90" s="4"/>
      <c r="WCK90" s="4"/>
      <c r="WCL90" s="4"/>
      <c r="WCM90" s="4"/>
      <c r="WCN90" s="4"/>
      <c r="WCO90" s="4"/>
      <c r="WCP90" s="4"/>
      <c r="WCQ90" s="4"/>
      <c r="WCR90" s="4"/>
      <c r="WCS90" s="4"/>
      <c r="WCT90" s="4"/>
      <c r="WCU90" s="4"/>
      <c r="WCV90" s="4"/>
      <c r="WCW90" s="4"/>
      <c r="WCX90" s="4"/>
      <c r="WCY90" s="4"/>
      <c r="WCZ90" s="4"/>
      <c r="WDA90" s="4"/>
      <c r="WDB90" s="4"/>
      <c r="WDC90" s="4"/>
      <c r="WDD90" s="4"/>
      <c r="WDE90" s="4"/>
      <c r="WDF90" s="4"/>
      <c r="WDG90" s="4"/>
      <c r="WDH90" s="4"/>
      <c r="WDI90" s="4"/>
      <c r="WDJ90" s="4"/>
      <c r="WDK90" s="4"/>
      <c r="WDL90" s="4"/>
      <c r="WDM90" s="4"/>
      <c r="WDN90" s="4"/>
      <c r="WDO90" s="4"/>
      <c r="WDP90" s="4"/>
      <c r="WDQ90" s="4"/>
      <c r="WDR90" s="4"/>
      <c r="WDS90" s="4"/>
      <c r="WDT90" s="4"/>
      <c r="WDU90" s="4"/>
      <c r="WDV90" s="4"/>
      <c r="WDW90" s="4"/>
      <c r="WDX90" s="4"/>
      <c r="WDY90" s="4"/>
      <c r="WDZ90" s="4"/>
      <c r="WEA90" s="4"/>
      <c r="WEB90" s="4"/>
      <c r="WEC90" s="4"/>
      <c r="WED90" s="4"/>
      <c r="WEE90" s="4"/>
      <c r="WEF90" s="4"/>
      <c r="WEG90" s="4"/>
      <c r="WEH90" s="4"/>
      <c r="WEI90" s="4"/>
      <c r="WEJ90" s="4"/>
      <c r="WEK90" s="4"/>
      <c r="WEL90" s="4"/>
      <c r="WEM90" s="4"/>
      <c r="WEN90" s="4"/>
      <c r="WEO90" s="4"/>
      <c r="WEP90" s="4"/>
      <c r="WEQ90" s="4"/>
      <c r="WER90" s="4"/>
      <c r="WES90" s="4"/>
      <c r="WET90" s="4"/>
      <c r="WEU90" s="4"/>
      <c r="WEV90" s="4"/>
      <c r="WEW90" s="4"/>
      <c r="WEX90" s="4"/>
      <c r="WEY90" s="4"/>
      <c r="WEZ90" s="4"/>
      <c r="WFA90" s="4"/>
      <c r="WFB90" s="4"/>
      <c r="WFC90" s="4"/>
      <c r="WFD90" s="4"/>
      <c r="WFE90" s="4"/>
      <c r="WFF90" s="4"/>
      <c r="WFG90" s="4"/>
      <c r="WFH90" s="4"/>
      <c r="WFI90" s="4"/>
      <c r="WFJ90" s="4"/>
      <c r="WFK90" s="4"/>
      <c r="WFL90" s="4"/>
      <c r="WFM90" s="4"/>
      <c r="WFN90" s="4"/>
      <c r="WFO90" s="4"/>
      <c r="WFP90" s="4"/>
      <c r="WFQ90" s="4"/>
      <c r="WFR90" s="4"/>
      <c r="WFS90" s="4"/>
      <c r="WFT90" s="4"/>
      <c r="WFU90" s="4"/>
      <c r="WFV90" s="4"/>
      <c r="WFW90" s="4"/>
      <c r="WFX90" s="4"/>
      <c r="WFY90" s="4"/>
      <c r="WFZ90" s="4"/>
      <c r="WGA90" s="4"/>
      <c r="WGB90" s="4"/>
      <c r="WGC90" s="4"/>
      <c r="WGD90" s="4"/>
      <c r="WGE90" s="4"/>
      <c r="WGF90" s="4"/>
      <c r="WGG90" s="4"/>
      <c r="WGH90" s="4"/>
      <c r="WGI90" s="4"/>
      <c r="WGJ90" s="4"/>
      <c r="WGK90" s="4"/>
      <c r="WGL90" s="4"/>
      <c r="WGM90" s="4"/>
      <c r="WGN90" s="4"/>
      <c r="WGO90" s="4"/>
      <c r="WGP90" s="4"/>
      <c r="WGQ90" s="4"/>
      <c r="WGR90" s="4"/>
      <c r="WGS90" s="4"/>
      <c r="WGT90" s="4"/>
      <c r="WGU90" s="4"/>
      <c r="WGV90" s="4"/>
      <c r="WGW90" s="4"/>
      <c r="WGX90" s="4"/>
      <c r="WGY90" s="4"/>
      <c r="WGZ90" s="4"/>
      <c r="WHA90" s="4"/>
      <c r="WHB90" s="4"/>
      <c r="WHC90" s="4"/>
      <c r="WHD90" s="4"/>
      <c r="WHE90" s="4"/>
      <c r="WHF90" s="4"/>
      <c r="WHG90" s="4"/>
      <c r="WHH90" s="4"/>
      <c r="WHI90" s="4"/>
      <c r="WHJ90" s="4"/>
      <c r="WHK90" s="4"/>
      <c r="WHL90" s="4"/>
      <c r="WHM90" s="4"/>
      <c r="WHN90" s="4"/>
      <c r="WHO90" s="4"/>
      <c r="WHP90" s="4"/>
      <c r="WHQ90" s="4"/>
      <c r="WHR90" s="4"/>
      <c r="WHS90" s="4"/>
      <c r="WHT90" s="4"/>
      <c r="WHU90" s="4"/>
      <c r="WHV90" s="4"/>
      <c r="WHW90" s="4"/>
      <c r="WHX90" s="4"/>
      <c r="WHY90" s="4"/>
      <c r="WHZ90" s="4"/>
      <c r="WIA90" s="4"/>
      <c r="WIB90" s="4"/>
      <c r="WIC90" s="4"/>
      <c r="WID90" s="4"/>
      <c r="WIE90" s="4"/>
      <c r="WIF90" s="4"/>
      <c r="WIG90" s="4"/>
      <c r="WIH90" s="4"/>
      <c r="WII90" s="4"/>
      <c r="WIJ90" s="4"/>
      <c r="WIK90" s="4"/>
      <c r="WIL90" s="4"/>
      <c r="WIM90" s="4"/>
      <c r="WIN90" s="4"/>
      <c r="WIO90" s="4"/>
      <c r="WIP90" s="4"/>
      <c r="WIQ90" s="4"/>
      <c r="WIR90" s="4"/>
      <c r="WIS90" s="4"/>
      <c r="WIT90" s="4"/>
      <c r="WIU90" s="4"/>
      <c r="WIV90" s="4"/>
      <c r="WIW90" s="4"/>
      <c r="WIX90" s="4"/>
      <c r="WIY90" s="4"/>
      <c r="WIZ90" s="4"/>
      <c r="WJA90" s="4"/>
      <c r="WJB90" s="4"/>
      <c r="WJC90" s="4"/>
      <c r="WJD90" s="4"/>
      <c r="WJE90" s="4"/>
      <c r="WJF90" s="4"/>
      <c r="WJG90" s="4"/>
      <c r="WJH90" s="4"/>
      <c r="WJI90" s="4"/>
      <c r="WJJ90" s="4"/>
      <c r="WJK90" s="4"/>
      <c r="WJL90" s="4"/>
      <c r="WJM90" s="4"/>
      <c r="WJN90" s="4"/>
      <c r="WJO90" s="4"/>
      <c r="WJP90" s="4"/>
      <c r="WJQ90" s="4"/>
      <c r="WJR90" s="4"/>
      <c r="WJS90" s="4"/>
      <c r="WJT90" s="4"/>
      <c r="WJU90" s="4"/>
      <c r="WJV90" s="4"/>
      <c r="WJW90" s="4"/>
      <c r="WJX90" s="4"/>
      <c r="WJY90" s="4"/>
      <c r="WJZ90" s="4"/>
      <c r="WKA90" s="4"/>
      <c r="WKB90" s="4"/>
      <c r="WKC90" s="4"/>
      <c r="WKD90" s="4"/>
      <c r="WKE90" s="4"/>
      <c r="WKF90" s="4"/>
      <c r="WKG90" s="4"/>
      <c r="WKH90" s="4"/>
      <c r="WKI90" s="4"/>
      <c r="WKJ90" s="4"/>
      <c r="WKK90" s="4"/>
      <c r="WKL90" s="4"/>
      <c r="WKM90" s="4"/>
      <c r="WKN90" s="4"/>
      <c r="WKO90" s="4"/>
      <c r="WKP90" s="4"/>
      <c r="WKQ90" s="4"/>
      <c r="WKR90" s="4"/>
      <c r="WKS90" s="4"/>
      <c r="WKT90" s="4"/>
      <c r="WKU90" s="4"/>
      <c r="WKV90" s="4"/>
      <c r="WKW90" s="4"/>
      <c r="WKX90" s="4"/>
      <c r="WKY90" s="4"/>
      <c r="WKZ90" s="4"/>
      <c r="WLA90" s="4"/>
      <c r="WLB90" s="4"/>
      <c r="WLC90" s="4"/>
      <c r="WLD90" s="4"/>
      <c r="WLE90" s="4"/>
      <c r="WLF90" s="4"/>
      <c r="WLG90" s="4"/>
      <c r="WLH90" s="4"/>
      <c r="WLI90" s="4"/>
      <c r="WLJ90" s="4"/>
      <c r="WLK90" s="4"/>
      <c r="WLL90" s="4"/>
      <c r="WLM90" s="4"/>
      <c r="WLN90" s="4"/>
      <c r="WLO90" s="4"/>
      <c r="WLP90" s="4"/>
      <c r="WLQ90" s="4"/>
      <c r="WLR90" s="4"/>
      <c r="WLS90" s="4"/>
      <c r="WLT90" s="4"/>
      <c r="WLU90" s="4"/>
      <c r="WLV90" s="4"/>
      <c r="WLW90" s="4"/>
      <c r="WLX90" s="4"/>
      <c r="WLY90" s="4"/>
      <c r="WLZ90" s="4"/>
      <c r="WMA90" s="4"/>
      <c r="WMB90" s="4"/>
      <c r="WMC90" s="4"/>
      <c r="WMD90" s="4"/>
      <c r="WME90" s="4"/>
      <c r="WMF90" s="4"/>
      <c r="WMG90" s="4"/>
      <c r="WMH90" s="4"/>
      <c r="WMI90" s="4"/>
      <c r="WMJ90" s="4"/>
      <c r="WMK90" s="4"/>
      <c r="WML90" s="4"/>
      <c r="WMM90" s="4"/>
      <c r="WMN90" s="4"/>
      <c r="WMO90" s="4"/>
      <c r="WMP90" s="4"/>
      <c r="WMQ90" s="4"/>
      <c r="WMR90" s="4"/>
      <c r="WMS90" s="4"/>
      <c r="WMT90" s="4"/>
      <c r="WMU90" s="4"/>
      <c r="WMV90" s="4"/>
      <c r="WMW90" s="4"/>
      <c r="WMX90" s="4"/>
      <c r="WMY90" s="4"/>
      <c r="WMZ90" s="4"/>
      <c r="WNA90" s="4"/>
      <c r="WNB90" s="4"/>
      <c r="WNC90" s="4"/>
      <c r="WND90" s="4"/>
      <c r="WNE90" s="4"/>
      <c r="WNF90" s="4"/>
      <c r="WNG90" s="4"/>
      <c r="WNH90" s="4"/>
      <c r="WNI90" s="4"/>
      <c r="WNJ90" s="4"/>
      <c r="WNK90" s="4"/>
      <c r="WNL90" s="4"/>
      <c r="WNM90" s="4"/>
      <c r="WNN90" s="4"/>
      <c r="WNO90" s="4"/>
      <c r="WNP90" s="4"/>
      <c r="WNQ90" s="4"/>
      <c r="WNR90" s="4"/>
      <c r="WNS90" s="4"/>
      <c r="WNT90" s="4"/>
      <c r="WNU90" s="4"/>
      <c r="WNV90" s="4"/>
      <c r="WNW90" s="4"/>
      <c r="WNX90" s="4"/>
      <c r="WNY90" s="4"/>
      <c r="WNZ90" s="4"/>
      <c r="WOA90" s="4"/>
      <c r="WOB90" s="4"/>
      <c r="WOC90" s="4"/>
      <c r="WOD90" s="4"/>
      <c r="WOE90" s="4"/>
      <c r="WOF90" s="4"/>
      <c r="WOG90" s="4"/>
      <c r="WOH90" s="4"/>
      <c r="WOI90" s="4"/>
      <c r="WOJ90" s="4"/>
      <c r="WOK90" s="4"/>
      <c r="WOL90" s="4"/>
      <c r="WOM90" s="4"/>
      <c r="WON90" s="4"/>
      <c r="WOO90" s="4"/>
      <c r="WOP90" s="4"/>
      <c r="WOQ90" s="4"/>
      <c r="WOR90" s="4"/>
      <c r="WOS90" s="4"/>
      <c r="WOT90" s="4"/>
      <c r="WOU90" s="4"/>
      <c r="WOV90" s="4"/>
      <c r="WOW90" s="4"/>
      <c r="WOX90" s="4"/>
      <c r="WOY90" s="4"/>
      <c r="WOZ90" s="4"/>
      <c r="WPA90" s="4"/>
      <c r="WPB90" s="4"/>
      <c r="WPC90" s="4"/>
      <c r="WPD90" s="4"/>
      <c r="WPE90" s="4"/>
      <c r="WPF90" s="4"/>
      <c r="WPG90" s="4"/>
      <c r="WPH90" s="4"/>
      <c r="WPI90" s="4"/>
      <c r="WPJ90" s="4"/>
      <c r="WPK90" s="4"/>
      <c r="WPL90" s="4"/>
      <c r="WPM90" s="4"/>
      <c r="WPN90" s="4"/>
      <c r="WPO90" s="4"/>
      <c r="WPP90" s="4"/>
      <c r="WPQ90" s="4"/>
      <c r="WPR90" s="4"/>
      <c r="WPS90" s="4"/>
      <c r="WPT90" s="4"/>
      <c r="WPU90" s="4"/>
      <c r="WPV90" s="4"/>
      <c r="WPW90" s="4"/>
      <c r="WPX90" s="4"/>
      <c r="WPY90" s="4"/>
      <c r="WPZ90" s="4"/>
      <c r="WQA90" s="4"/>
      <c r="WQB90" s="4"/>
      <c r="WQC90" s="4"/>
      <c r="WQD90" s="4"/>
      <c r="WQE90" s="4"/>
      <c r="WQF90" s="4"/>
      <c r="WQG90" s="4"/>
      <c r="WQH90" s="4"/>
      <c r="WQI90" s="4"/>
      <c r="WQJ90" s="4"/>
      <c r="WQK90" s="4"/>
      <c r="WQL90" s="4"/>
      <c r="WQM90" s="4"/>
      <c r="WQN90" s="4"/>
      <c r="WQO90" s="4"/>
      <c r="WQP90" s="4"/>
      <c r="WQQ90" s="4"/>
      <c r="WQR90" s="4"/>
      <c r="WQS90" s="4"/>
      <c r="WQT90" s="4"/>
      <c r="WQU90" s="4"/>
      <c r="WQV90" s="4"/>
      <c r="WQW90" s="4"/>
      <c r="WQX90" s="4"/>
      <c r="WQY90" s="4"/>
      <c r="WQZ90" s="4"/>
      <c r="WRA90" s="4"/>
      <c r="WRB90" s="4"/>
      <c r="WRC90" s="4"/>
      <c r="WRD90" s="4"/>
      <c r="WRE90" s="4"/>
      <c r="WRF90" s="4"/>
      <c r="WRG90" s="4"/>
      <c r="WRH90" s="4"/>
      <c r="WRI90" s="4"/>
      <c r="WRJ90" s="4"/>
      <c r="WRK90" s="4"/>
      <c r="WRL90" s="4"/>
      <c r="WRM90" s="4"/>
      <c r="WRN90" s="4"/>
      <c r="WRO90" s="4"/>
      <c r="WRP90" s="4"/>
      <c r="WRQ90" s="4"/>
      <c r="WRR90" s="4"/>
      <c r="WRS90" s="4"/>
      <c r="WRT90" s="4"/>
      <c r="WRU90" s="4"/>
      <c r="WRV90" s="4"/>
      <c r="WRW90" s="4"/>
      <c r="WRX90" s="4"/>
      <c r="WRY90" s="4"/>
      <c r="WRZ90" s="4"/>
      <c r="WSA90" s="4"/>
      <c r="WSB90" s="4"/>
      <c r="WSC90" s="4"/>
      <c r="WSD90" s="4"/>
      <c r="WSE90" s="4"/>
      <c r="WSF90" s="4"/>
      <c r="WSG90" s="4"/>
      <c r="WSH90" s="4"/>
      <c r="WSI90" s="4"/>
      <c r="WSJ90" s="4"/>
      <c r="WSK90" s="4"/>
      <c r="WSL90" s="4"/>
      <c r="WSM90" s="4"/>
      <c r="WSN90" s="4"/>
      <c r="WSO90" s="4"/>
      <c r="WSP90" s="4"/>
      <c r="WSQ90" s="4"/>
      <c r="WSR90" s="4"/>
      <c r="WSS90" s="4"/>
      <c r="WST90" s="4"/>
      <c r="WSU90" s="4"/>
      <c r="WSV90" s="4"/>
      <c r="WSW90" s="4"/>
      <c r="WSX90" s="4"/>
      <c r="WSY90" s="4"/>
      <c r="WSZ90" s="4"/>
      <c r="WTA90" s="4"/>
      <c r="WTB90" s="4"/>
      <c r="WTC90" s="4"/>
      <c r="WTD90" s="4"/>
      <c r="WTE90" s="4"/>
      <c r="WTF90" s="4"/>
      <c r="WTG90" s="4"/>
      <c r="WTH90" s="4"/>
      <c r="WTI90" s="4"/>
      <c r="WTJ90" s="4"/>
      <c r="WTK90" s="4"/>
      <c r="WTL90" s="4"/>
      <c r="WTM90" s="4"/>
      <c r="WTN90" s="4"/>
      <c r="WTO90" s="4"/>
      <c r="WTP90" s="4"/>
      <c r="WTQ90" s="4"/>
      <c r="WTR90" s="4"/>
      <c r="WTS90" s="4"/>
      <c r="WTT90" s="4"/>
      <c r="WTU90" s="4"/>
      <c r="WTV90" s="4"/>
      <c r="WTW90" s="4"/>
      <c r="WTX90" s="4"/>
      <c r="WTY90" s="4"/>
      <c r="WTZ90" s="4"/>
      <c r="WUA90" s="4"/>
      <c r="WUB90" s="4"/>
      <c r="WUC90" s="4"/>
      <c r="WUD90" s="4"/>
      <c r="WUE90" s="4"/>
      <c r="WUF90" s="4"/>
      <c r="WUG90" s="4"/>
      <c r="WUH90" s="4"/>
      <c r="WUI90" s="4"/>
      <c r="WUJ90" s="4"/>
      <c r="WUK90" s="4"/>
      <c r="WUL90" s="4"/>
      <c r="WUM90" s="4"/>
      <c r="WUN90" s="4"/>
      <c r="WUO90" s="4"/>
      <c r="WUP90" s="4"/>
      <c r="WUQ90" s="4"/>
      <c r="WUR90" s="4"/>
      <c r="WUS90" s="4"/>
      <c r="WUT90" s="4"/>
      <c r="WUU90" s="4"/>
      <c r="WUV90" s="4"/>
      <c r="WUW90" s="4"/>
      <c r="WUX90" s="4"/>
      <c r="WUY90" s="4"/>
      <c r="WUZ90" s="4"/>
      <c r="WVA90" s="4"/>
      <c r="WVB90" s="4"/>
      <c r="WVC90" s="4"/>
      <c r="WVD90" s="4"/>
      <c r="WVE90" s="4"/>
      <c r="WVF90" s="4"/>
      <c r="WVG90" s="4"/>
      <c r="WVH90" s="4"/>
      <c r="WVI90" s="4"/>
      <c r="WVJ90" s="4"/>
      <c r="WVK90" s="4"/>
      <c r="WVL90" s="4"/>
      <c r="WVM90" s="4"/>
      <c r="WVN90" s="4"/>
      <c r="WVO90" s="4"/>
      <c r="WVP90" s="4"/>
      <c r="WVQ90" s="4"/>
      <c r="WVR90" s="4"/>
      <c r="WVS90" s="4"/>
      <c r="WVT90" s="4"/>
      <c r="WVU90" s="4"/>
      <c r="WVV90" s="4"/>
      <c r="WVW90" s="4"/>
      <c r="WVX90" s="4"/>
      <c r="WVY90" s="4"/>
      <c r="WVZ90" s="4"/>
      <c r="WWA90" s="4"/>
      <c r="WWB90" s="4"/>
      <c r="WWC90" s="4"/>
      <c r="WWD90" s="4"/>
      <c r="WWE90" s="4"/>
      <c r="WWF90" s="4"/>
      <c r="WWG90" s="4"/>
      <c r="WWH90" s="4"/>
      <c r="WWI90" s="4"/>
      <c r="WWJ90" s="4"/>
      <c r="WWK90" s="4"/>
      <c r="WWL90" s="4"/>
      <c r="WWM90" s="4"/>
      <c r="WWN90" s="4"/>
      <c r="WWO90" s="4"/>
      <c r="WWP90" s="4"/>
      <c r="WWQ90" s="4"/>
      <c r="WWR90" s="4"/>
      <c r="WWS90" s="4"/>
      <c r="WWT90" s="4"/>
      <c r="WWU90" s="4"/>
      <c r="WWV90" s="4"/>
      <c r="WWW90" s="4"/>
      <c r="WWX90" s="4"/>
      <c r="WWY90" s="4"/>
      <c r="WWZ90" s="4"/>
      <c r="WXA90" s="4"/>
      <c r="WXB90" s="4"/>
      <c r="WXC90" s="4"/>
      <c r="WXD90" s="4"/>
      <c r="WXE90" s="4"/>
      <c r="WXF90" s="4"/>
      <c r="WXG90" s="4"/>
      <c r="WXH90" s="4"/>
      <c r="WXI90" s="4"/>
      <c r="WXJ90" s="4"/>
      <c r="WXK90" s="4"/>
      <c r="WXL90" s="4"/>
      <c r="WXM90" s="4"/>
      <c r="WXN90" s="4"/>
      <c r="WXO90" s="4"/>
      <c r="WXP90" s="4"/>
      <c r="WXQ90" s="4"/>
      <c r="WXR90" s="4"/>
      <c r="WXS90" s="4"/>
      <c r="WXT90" s="4"/>
      <c r="WXU90" s="4"/>
      <c r="WXV90" s="4"/>
      <c r="WXW90" s="4"/>
      <c r="WXX90" s="4"/>
      <c r="WXY90" s="4"/>
      <c r="WXZ90" s="4"/>
      <c r="WYA90" s="4"/>
      <c r="WYB90" s="4"/>
      <c r="WYC90" s="4"/>
      <c r="WYD90" s="4"/>
      <c r="WYE90" s="4"/>
      <c r="WYF90" s="4"/>
      <c r="WYG90" s="4"/>
      <c r="WYH90" s="4"/>
      <c r="WYI90" s="4"/>
      <c r="WYJ90" s="4"/>
      <c r="WYK90" s="4"/>
      <c r="WYL90" s="4"/>
      <c r="WYM90" s="4"/>
      <c r="WYN90" s="4"/>
      <c r="WYO90" s="4"/>
      <c r="WYP90" s="4"/>
      <c r="WYQ90" s="4"/>
      <c r="WYR90" s="4"/>
      <c r="WYS90" s="4"/>
      <c r="WYT90" s="4"/>
      <c r="WYU90" s="4"/>
      <c r="WYV90" s="4"/>
      <c r="WYW90" s="4"/>
      <c r="WYX90" s="4"/>
      <c r="WYY90" s="4"/>
      <c r="WYZ90" s="4"/>
      <c r="WZA90" s="4"/>
      <c r="WZB90" s="4"/>
      <c r="WZC90" s="4"/>
      <c r="WZD90" s="4"/>
      <c r="WZE90" s="4"/>
      <c r="WZF90" s="4"/>
      <c r="WZG90" s="4"/>
      <c r="WZH90" s="4"/>
      <c r="WZI90" s="4"/>
      <c r="WZJ90" s="4"/>
      <c r="WZK90" s="4"/>
      <c r="WZL90" s="4"/>
      <c r="WZM90" s="4"/>
      <c r="WZN90" s="4"/>
      <c r="WZO90" s="4"/>
      <c r="WZP90" s="4"/>
      <c r="WZQ90" s="4"/>
      <c r="WZR90" s="4"/>
      <c r="WZS90" s="4"/>
      <c r="WZT90" s="4"/>
      <c r="WZU90" s="4"/>
      <c r="WZV90" s="4"/>
      <c r="WZW90" s="4"/>
      <c r="WZX90" s="4"/>
      <c r="WZY90" s="4"/>
      <c r="WZZ90" s="4"/>
      <c r="XAA90" s="4"/>
      <c r="XAB90" s="4"/>
      <c r="XAC90" s="4"/>
      <c r="XAD90" s="4"/>
      <c r="XAE90" s="4"/>
      <c r="XAF90" s="4"/>
      <c r="XAG90" s="4"/>
      <c r="XAH90" s="4"/>
      <c r="XAI90" s="4"/>
      <c r="XAJ90" s="4"/>
      <c r="XAK90" s="4"/>
      <c r="XAL90" s="4"/>
      <c r="XAM90" s="4"/>
      <c r="XAN90" s="4"/>
      <c r="XAO90" s="4"/>
      <c r="XAP90" s="4"/>
      <c r="XAQ90" s="4"/>
      <c r="XAR90" s="4"/>
      <c r="XAS90" s="4"/>
      <c r="XAT90" s="4"/>
      <c r="XAU90" s="4"/>
      <c r="XAV90" s="4"/>
      <c r="XAW90" s="4"/>
      <c r="XAX90" s="4"/>
      <c r="XAY90" s="4"/>
      <c r="XAZ90" s="4"/>
      <c r="XBA90" s="4"/>
      <c r="XBB90" s="4"/>
      <c r="XBC90" s="4"/>
      <c r="XBD90" s="4"/>
      <c r="XBE90" s="4"/>
      <c r="XBF90" s="4"/>
      <c r="XBG90" s="4"/>
      <c r="XBH90" s="4"/>
      <c r="XBI90" s="4"/>
      <c r="XBJ90" s="4"/>
      <c r="XBK90" s="4"/>
      <c r="XBL90" s="4"/>
      <c r="XBM90" s="4"/>
      <c r="XBN90" s="4"/>
      <c r="XBO90" s="4"/>
      <c r="XBP90" s="4"/>
      <c r="XBQ90" s="4"/>
      <c r="XBR90" s="4"/>
      <c r="XBS90" s="4"/>
      <c r="XBT90" s="4"/>
      <c r="XBU90" s="4"/>
      <c r="XBV90" s="4"/>
      <c r="XBW90" s="4"/>
      <c r="XBX90" s="4"/>
      <c r="XBY90" s="4"/>
      <c r="XBZ90" s="4"/>
      <c r="XCA90" s="4"/>
      <c r="XCB90" s="4"/>
      <c r="XCC90" s="4"/>
      <c r="XCD90" s="4"/>
      <c r="XCE90" s="4"/>
      <c r="XCF90" s="4"/>
      <c r="XCG90" s="4"/>
      <c r="XCH90" s="4"/>
      <c r="XCI90" s="4"/>
      <c r="XCJ90" s="4"/>
      <c r="XCK90" s="4"/>
      <c r="XCL90" s="4"/>
      <c r="XCM90" s="4"/>
      <c r="XCN90" s="4"/>
      <c r="XCO90" s="4"/>
      <c r="XCP90" s="4"/>
      <c r="XCQ90" s="4"/>
      <c r="XCR90" s="4"/>
      <c r="XCS90" s="4"/>
      <c r="XCT90" s="4"/>
      <c r="XCU90" s="4"/>
      <c r="XCV90" s="4"/>
      <c r="XCW90" s="4"/>
      <c r="XCX90" s="4"/>
      <c r="XCY90" s="4"/>
      <c r="XCZ90" s="4"/>
      <c r="XDA90" s="4"/>
      <c r="XDB90" s="4"/>
      <c r="XDC90" s="4"/>
      <c r="XDD90" s="4"/>
      <c r="XDE90" s="4"/>
      <c r="XDF90" s="4"/>
      <c r="XDG90" s="4"/>
      <c r="XDH90" s="4"/>
      <c r="XDI90" s="4"/>
      <c r="XDJ90" s="4"/>
      <c r="XDK90" s="4"/>
      <c r="XDL90" s="4"/>
      <c r="XDM90" s="4"/>
      <c r="XDN90" s="4"/>
      <c r="XDO90" s="4"/>
      <c r="XDP90" s="4"/>
      <c r="XDQ90" s="4"/>
      <c r="XDR90" s="4"/>
      <c r="XDS90" s="4"/>
      <c r="XDT90" s="4"/>
      <c r="XDU90" s="4"/>
      <c r="XDV90" s="4"/>
      <c r="XDW90" s="4"/>
      <c r="XDX90" s="4"/>
      <c r="XDY90" s="4"/>
      <c r="XDZ90" s="4"/>
      <c r="XEA90" s="4"/>
      <c r="XEB90" s="4"/>
      <c r="XEC90" s="4"/>
      <c r="XED90" s="4"/>
      <c r="XEE90" s="4"/>
      <c r="XEF90" s="4"/>
      <c r="XEG90" s="4"/>
      <c r="XEH90" s="4"/>
      <c r="XEI90" s="4"/>
      <c r="XEJ90" s="4"/>
      <c r="XEK90" s="4"/>
      <c r="XEL90" s="4"/>
      <c r="XEM90" s="4"/>
      <c r="XEN90" s="4"/>
      <c r="XEO90" s="4"/>
      <c r="XEP90" s="4"/>
      <c r="XEQ90" s="4"/>
      <c r="XER90" s="4"/>
      <c r="XES90" s="4"/>
      <c r="XET90" s="4"/>
      <c r="XEU90" s="4"/>
      <c r="XEV90" s="4"/>
      <c r="XEW90" s="4"/>
      <c r="XEX90" s="4"/>
      <c r="XEY90" s="4"/>
      <c r="XEZ90" s="4"/>
      <c r="XFA90" s="4"/>
      <c r="XFB90" s="4"/>
      <c r="XFC90" s="41"/>
      <c r="XFD90" s="41"/>
    </row>
    <row r="91" customHeight="1" spans="1:16384">
      <c r="A91" s="60">
        <v>4</v>
      </c>
      <c r="B91" s="60">
        <v>58522</v>
      </c>
      <c r="C91" s="88" t="s">
        <v>433</v>
      </c>
      <c r="D91" s="62" t="s">
        <v>434</v>
      </c>
      <c r="E91" s="67" t="s">
        <v>435</v>
      </c>
      <c r="F91" s="68" t="s">
        <v>175</v>
      </c>
      <c r="G91" s="60">
        <v>29.8</v>
      </c>
      <c r="H91" s="60">
        <v>28.8</v>
      </c>
      <c r="I91" s="99" t="s">
        <v>432</v>
      </c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  <c r="OR91" s="4"/>
      <c r="OS91" s="4"/>
      <c r="OT91" s="4"/>
      <c r="OU91" s="4"/>
      <c r="OV91" s="4"/>
      <c r="OW91" s="4"/>
      <c r="OX91" s="4"/>
      <c r="OY91" s="4"/>
      <c r="OZ91" s="4"/>
      <c r="PA91" s="4"/>
      <c r="PB91" s="4"/>
      <c r="PC91" s="4"/>
      <c r="PD91" s="4"/>
      <c r="PE91" s="4"/>
      <c r="PF91" s="4"/>
      <c r="PG91" s="4"/>
      <c r="PH91" s="4"/>
      <c r="PI91" s="4"/>
      <c r="PJ91" s="4"/>
      <c r="PK91" s="4"/>
      <c r="PL91" s="4"/>
      <c r="PM91" s="4"/>
      <c r="PN91" s="4"/>
      <c r="PO91" s="4"/>
      <c r="PP91" s="4"/>
      <c r="PQ91" s="4"/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/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4"/>
      <c r="QR91" s="4"/>
      <c r="QS91" s="4"/>
      <c r="QT91" s="4"/>
      <c r="QU91" s="4"/>
      <c r="QV91" s="4"/>
      <c r="QW91" s="4"/>
      <c r="QX91" s="4"/>
      <c r="QY91" s="4"/>
      <c r="QZ91" s="4"/>
      <c r="RA91" s="4"/>
      <c r="RB91" s="4"/>
      <c r="RC91" s="4"/>
      <c r="RD91" s="4"/>
      <c r="RE91" s="4"/>
      <c r="RF91" s="4"/>
      <c r="RG91" s="4"/>
      <c r="RH91" s="4"/>
      <c r="RI91" s="4"/>
      <c r="RJ91" s="4"/>
      <c r="RK91" s="4"/>
      <c r="RL91" s="4"/>
      <c r="RM91" s="4"/>
      <c r="RN91" s="4"/>
      <c r="RO91" s="4"/>
      <c r="RP91" s="4"/>
      <c r="RQ91" s="4"/>
      <c r="RR91" s="4"/>
      <c r="RS91" s="4"/>
      <c r="RT91" s="4"/>
      <c r="RU91" s="4"/>
      <c r="RV91" s="4"/>
      <c r="RW91" s="4"/>
      <c r="RX91" s="4"/>
      <c r="RY91" s="4"/>
      <c r="RZ91" s="4"/>
      <c r="SA91" s="4"/>
      <c r="SB91" s="4"/>
      <c r="SC91" s="4"/>
      <c r="SD91" s="4"/>
      <c r="SE91" s="4"/>
      <c r="SF91" s="4"/>
      <c r="SG91" s="4"/>
      <c r="SH91" s="4"/>
      <c r="SI91" s="4"/>
      <c r="SJ91" s="4"/>
      <c r="SK91" s="4"/>
      <c r="SL91" s="4"/>
      <c r="SM91" s="4"/>
      <c r="SN91" s="4"/>
      <c r="SO91" s="4"/>
      <c r="SP91" s="4"/>
      <c r="SQ91" s="4"/>
      <c r="SR91" s="4"/>
      <c r="SS91" s="4"/>
      <c r="ST91" s="4"/>
      <c r="SU91" s="4"/>
      <c r="SV91" s="4"/>
      <c r="SW91" s="4"/>
      <c r="SX91" s="4"/>
      <c r="SY91" s="4"/>
      <c r="SZ91" s="4"/>
      <c r="TA91" s="4"/>
      <c r="TB91" s="4"/>
      <c r="TC91" s="4"/>
      <c r="TD91" s="4"/>
      <c r="TE91" s="4"/>
      <c r="TF91" s="4"/>
      <c r="TG91" s="4"/>
      <c r="TH91" s="4"/>
      <c r="TI91" s="4"/>
      <c r="TJ91" s="4"/>
      <c r="TK91" s="4"/>
      <c r="TL91" s="4"/>
      <c r="TM91" s="4"/>
      <c r="TN91" s="4"/>
      <c r="TO91" s="4"/>
      <c r="TP91" s="4"/>
      <c r="TQ91" s="4"/>
      <c r="TR91" s="4"/>
      <c r="TS91" s="4"/>
      <c r="TT91" s="4"/>
      <c r="TU91" s="4"/>
      <c r="TV91" s="4"/>
      <c r="TW91" s="4"/>
      <c r="TX91" s="4"/>
      <c r="TY91" s="4"/>
      <c r="TZ91" s="4"/>
      <c r="UA91" s="4"/>
      <c r="UB91" s="4"/>
      <c r="UC91" s="4"/>
      <c r="UD91" s="4"/>
      <c r="UE91" s="4"/>
      <c r="UF91" s="4"/>
      <c r="UG91" s="4"/>
      <c r="UH91" s="4"/>
      <c r="UI91" s="4"/>
      <c r="UJ91" s="4"/>
      <c r="UK91" s="4"/>
      <c r="UL91" s="4"/>
      <c r="UM91" s="4"/>
      <c r="UN91" s="4"/>
      <c r="UO91" s="4"/>
      <c r="UP91" s="4"/>
      <c r="UQ91" s="4"/>
      <c r="UR91" s="4"/>
      <c r="US91" s="4"/>
      <c r="UT91" s="4"/>
      <c r="UU91" s="4"/>
      <c r="UV91" s="4"/>
      <c r="UW91" s="4"/>
      <c r="UX91" s="4"/>
      <c r="UY91" s="4"/>
      <c r="UZ91" s="4"/>
      <c r="VA91" s="4"/>
      <c r="VB91" s="4"/>
      <c r="VC91" s="4"/>
      <c r="VD91" s="4"/>
      <c r="VE91" s="4"/>
      <c r="VF91" s="4"/>
      <c r="VG91" s="4"/>
      <c r="VH91" s="4"/>
      <c r="VI91" s="4"/>
      <c r="VJ91" s="4"/>
      <c r="VK91" s="4"/>
      <c r="VL91" s="4"/>
      <c r="VM91" s="4"/>
      <c r="VN91" s="4"/>
      <c r="VO91" s="4"/>
      <c r="VP91" s="4"/>
      <c r="VQ91" s="4"/>
      <c r="VR91" s="4"/>
      <c r="VS91" s="4"/>
      <c r="VT91" s="4"/>
      <c r="VU91" s="4"/>
      <c r="VV91" s="4"/>
      <c r="VW91" s="4"/>
      <c r="VX91" s="4"/>
      <c r="VY91" s="4"/>
      <c r="VZ91" s="4"/>
      <c r="WA91" s="4"/>
      <c r="WB91" s="4"/>
      <c r="WC91" s="4"/>
      <c r="WD91" s="4"/>
      <c r="WE91" s="4"/>
      <c r="WF91" s="4"/>
      <c r="WG91" s="4"/>
      <c r="WH91" s="4"/>
      <c r="WI91" s="4"/>
      <c r="WJ91" s="4"/>
      <c r="WK91" s="4"/>
      <c r="WL91" s="4"/>
      <c r="WM91" s="4"/>
      <c r="WN91" s="4"/>
      <c r="WO91" s="4"/>
      <c r="WP91" s="4"/>
      <c r="WQ91" s="4"/>
      <c r="WR91" s="4"/>
      <c r="WS91" s="4"/>
      <c r="WT91" s="4"/>
      <c r="WU91" s="4"/>
      <c r="WV91" s="4"/>
      <c r="WW91" s="4"/>
      <c r="WX91" s="4"/>
      <c r="WY91" s="4"/>
      <c r="WZ91" s="4"/>
      <c r="XA91" s="4"/>
      <c r="XB91" s="4"/>
      <c r="XC91" s="4"/>
      <c r="XD91" s="4"/>
      <c r="XE91" s="4"/>
      <c r="XF91" s="4"/>
      <c r="XG91" s="4"/>
      <c r="XH91" s="4"/>
      <c r="XI91" s="4"/>
      <c r="XJ91" s="4"/>
      <c r="XK91" s="4"/>
      <c r="XL91" s="4"/>
      <c r="XM91" s="4"/>
      <c r="XN91" s="4"/>
      <c r="XO91" s="4"/>
      <c r="XP91" s="4"/>
      <c r="XQ91" s="4"/>
      <c r="XR91" s="4"/>
      <c r="XS91" s="4"/>
      <c r="XT91" s="4"/>
      <c r="XU91" s="4"/>
      <c r="XV91" s="4"/>
      <c r="XW91" s="4"/>
      <c r="XX91" s="4"/>
      <c r="XY91" s="4"/>
      <c r="XZ91" s="4"/>
      <c r="YA91" s="4"/>
      <c r="YB91" s="4"/>
      <c r="YC91" s="4"/>
      <c r="YD91" s="4"/>
      <c r="YE91" s="4"/>
      <c r="YF91" s="4"/>
      <c r="YG91" s="4"/>
      <c r="YH91" s="4"/>
      <c r="YI91" s="4"/>
      <c r="YJ91" s="4"/>
      <c r="YK91" s="4"/>
      <c r="YL91" s="4"/>
      <c r="YM91" s="4"/>
      <c r="YN91" s="4"/>
      <c r="YO91" s="4"/>
      <c r="YP91" s="4"/>
      <c r="YQ91" s="4"/>
      <c r="YR91" s="4"/>
      <c r="YS91" s="4"/>
      <c r="YT91" s="4"/>
      <c r="YU91" s="4"/>
      <c r="YV91" s="4"/>
      <c r="YW91" s="4"/>
      <c r="YX91" s="4"/>
      <c r="YY91" s="4"/>
      <c r="YZ91" s="4"/>
      <c r="ZA91" s="4"/>
      <c r="ZB91" s="4"/>
      <c r="ZC91" s="4"/>
      <c r="ZD91" s="4"/>
      <c r="ZE91" s="4"/>
      <c r="ZF91" s="4"/>
      <c r="ZG91" s="4"/>
      <c r="ZH91" s="4"/>
      <c r="ZI91" s="4"/>
      <c r="ZJ91" s="4"/>
      <c r="ZK91" s="4"/>
      <c r="ZL91" s="4"/>
      <c r="ZM91" s="4"/>
      <c r="ZN91" s="4"/>
      <c r="ZO91" s="4"/>
      <c r="ZP91" s="4"/>
      <c r="ZQ91" s="4"/>
      <c r="ZR91" s="4"/>
      <c r="ZS91" s="4"/>
      <c r="ZT91" s="4"/>
      <c r="ZU91" s="4"/>
      <c r="ZV91" s="4"/>
      <c r="ZW91" s="4"/>
      <c r="ZX91" s="4"/>
      <c r="ZY91" s="4"/>
      <c r="ZZ91" s="4"/>
      <c r="AAA91" s="4"/>
      <c r="AAB91" s="4"/>
      <c r="AAC91" s="4"/>
      <c r="AAD91" s="4"/>
      <c r="AAE91" s="4"/>
      <c r="AAF91" s="4"/>
      <c r="AAG91" s="4"/>
      <c r="AAH91" s="4"/>
      <c r="AAI91" s="4"/>
      <c r="AAJ91" s="4"/>
      <c r="AAK91" s="4"/>
      <c r="AAL91" s="4"/>
      <c r="AAM91" s="4"/>
      <c r="AAN91" s="4"/>
      <c r="AAO91" s="4"/>
      <c r="AAP91" s="4"/>
      <c r="AAQ91" s="4"/>
      <c r="AAR91" s="4"/>
      <c r="AAS91" s="4"/>
      <c r="AAT91" s="4"/>
      <c r="AAU91" s="4"/>
      <c r="AAV91" s="4"/>
      <c r="AAW91" s="4"/>
      <c r="AAX91" s="4"/>
      <c r="AAY91" s="4"/>
      <c r="AAZ91" s="4"/>
      <c r="ABA91" s="4"/>
      <c r="ABB91" s="4"/>
      <c r="ABC91" s="4"/>
      <c r="ABD91" s="4"/>
      <c r="ABE91" s="4"/>
      <c r="ABF91" s="4"/>
      <c r="ABG91" s="4"/>
      <c r="ABH91" s="4"/>
      <c r="ABI91" s="4"/>
      <c r="ABJ91" s="4"/>
      <c r="ABK91" s="4"/>
      <c r="ABL91" s="4"/>
      <c r="ABM91" s="4"/>
      <c r="ABN91" s="4"/>
      <c r="ABO91" s="4"/>
      <c r="ABP91" s="4"/>
      <c r="ABQ91" s="4"/>
      <c r="ABR91" s="4"/>
      <c r="ABS91" s="4"/>
      <c r="ABT91" s="4"/>
      <c r="ABU91" s="4"/>
      <c r="ABV91" s="4"/>
      <c r="ABW91" s="4"/>
      <c r="ABX91" s="4"/>
      <c r="ABY91" s="4"/>
      <c r="ABZ91" s="4"/>
      <c r="ACA91" s="4"/>
      <c r="ACB91" s="4"/>
      <c r="ACC91" s="4"/>
      <c r="ACD91" s="4"/>
      <c r="ACE91" s="4"/>
      <c r="ACF91" s="4"/>
      <c r="ACG91" s="4"/>
      <c r="ACH91" s="4"/>
      <c r="ACI91" s="4"/>
      <c r="ACJ91" s="4"/>
      <c r="ACK91" s="4"/>
      <c r="ACL91" s="4"/>
      <c r="ACM91" s="4"/>
      <c r="ACN91" s="4"/>
      <c r="ACO91" s="4"/>
      <c r="ACP91" s="4"/>
      <c r="ACQ91" s="4"/>
      <c r="ACR91" s="4"/>
      <c r="ACS91" s="4"/>
      <c r="ACT91" s="4"/>
      <c r="ACU91" s="4"/>
      <c r="ACV91" s="4"/>
      <c r="ACW91" s="4"/>
      <c r="ACX91" s="4"/>
      <c r="ACY91" s="4"/>
      <c r="ACZ91" s="4"/>
      <c r="ADA91" s="4"/>
      <c r="ADB91" s="4"/>
      <c r="ADC91" s="4"/>
      <c r="ADD91" s="4"/>
      <c r="ADE91" s="4"/>
      <c r="ADF91" s="4"/>
      <c r="ADG91" s="4"/>
      <c r="ADH91" s="4"/>
      <c r="ADI91" s="4"/>
      <c r="ADJ91" s="4"/>
      <c r="ADK91" s="4"/>
      <c r="ADL91" s="4"/>
      <c r="ADM91" s="4"/>
      <c r="ADN91" s="4"/>
      <c r="ADO91" s="4"/>
      <c r="ADP91" s="4"/>
      <c r="ADQ91" s="4"/>
      <c r="ADR91" s="4"/>
      <c r="ADS91" s="4"/>
      <c r="ADT91" s="4"/>
      <c r="ADU91" s="4"/>
      <c r="ADV91" s="4"/>
      <c r="ADW91" s="4"/>
      <c r="ADX91" s="4"/>
      <c r="ADY91" s="4"/>
      <c r="ADZ91" s="4"/>
      <c r="AEA91" s="4"/>
      <c r="AEB91" s="4"/>
      <c r="AEC91" s="4"/>
      <c r="AED91" s="4"/>
      <c r="AEE91" s="4"/>
      <c r="AEF91" s="4"/>
      <c r="AEG91" s="4"/>
      <c r="AEH91" s="4"/>
      <c r="AEI91" s="4"/>
      <c r="AEJ91" s="4"/>
      <c r="AEK91" s="4"/>
      <c r="AEL91" s="4"/>
      <c r="AEM91" s="4"/>
      <c r="AEN91" s="4"/>
      <c r="AEO91" s="4"/>
      <c r="AEP91" s="4"/>
      <c r="AEQ91" s="4"/>
      <c r="AER91" s="4"/>
      <c r="AES91" s="4"/>
      <c r="AET91" s="4"/>
      <c r="AEU91" s="4"/>
      <c r="AEV91" s="4"/>
      <c r="AEW91" s="4"/>
      <c r="AEX91" s="4"/>
      <c r="AEY91" s="4"/>
      <c r="AEZ91" s="4"/>
      <c r="AFA91" s="4"/>
      <c r="AFB91" s="4"/>
      <c r="AFC91" s="4"/>
      <c r="AFD91" s="4"/>
      <c r="AFE91" s="4"/>
      <c r="AFF91" s="4"/>
      <c r="AFG91" s="4"/>
      <c r="AFH91" s="4"/>
      <c r="AFI91" s="4"/>
      <c r="AFJ91" s="4"/>
      <c r="AFK91" s="4"/>
      <c r="AFL91" s="4"/>
      <c r="AFM91" s="4"/>
      <c r="AFN91" s="4"/>
      <c r="AFO91" s="4"/>
      <c r="AFP91" s="4"/>
      <c r="AFQ91" s="4"/>
      <c r="AFR91" s="4"/>
      <c r="AFS91" s="4"/>
      <c r="AFT91" s="4"/>
      <c r="AFU91" s="4"/>
      <c r="AFV91" s="4"/>
      <c r="AFW91" s="4"/>
      <c r="AFX91" s="4"/>
      <c r="AFY91" s="4"/>
      <c r="AFZ91" s="4"/>
      <c r="AGA91" s="4"/>
      <c r="AGB91" s="4"/>
      <c r="AGC91" s="4"/>
      <c r="AGD91" s="4"/>
      <c r="AGE91" s="4"/>
      <c r="AGF91" s="4"/>
      <c r="AGG91" s="4"/>
      <c r="AGH91" s="4"/>
      <c r="AGI91" s="4"/>
      <c r="AGJ91" s="4"/>
      <c r="AGK91" s="4"/>
      <c r="AGL91" s="4"/>
      <c r="AGM91" s="4"/>
      <c r="AGN91" s="4"/>
      <c r="AGO91" s="4"/>
      <c r="AGP91" s="4"/>
      <c r="AGQ91" s="4"/>
      <c r="AGR91" s="4"/>
      <c r="AGS91" s="4"/>
      <c r="AGT91" s="4"/>
      <c r="AGU91" s="4"/>
      <c r="AGV91" s="4"/>
      <c r="AGW91" s="4"/>
      <c r="AGX91" s="4"/>
      <c r="AGY91" s="4"/>
      <c r="AGZ91" s="4"/>
      <c r="AHA91" s="4"/>
      <c r="AHB91" s="4"/>
      <c r="AHC91" s="4"/>
      <c r="AHD91" s="4"/>
      <c r="AHE91" s="4"/>
      <c r="AHF91" s="4"/>
      <c r="AHG91" s="4"/>
      <c r="AHH91" s="4"/>
      <c r="AHI91" s="4"/>
      <c r="AHJ91" s="4"/>
      <c r="AHK91" s="4"/>
      <c r="AHL91" s="4"/>
      <c r="AHM91" s="4"/>
      <c r="AHN91" s="4"/>
      <c r="AHO91" s="4"/>
      <c r="AHP91" s="4"/>
      <c r="AHQ91" s="4"/>
      <c r="AHR91" s="4"/>
      <c r="AHS91" s="4"/>
      <c r="AHT91" s="4"/>
      <c r="AHU91" s="4"/>
      <c r="AHV91" s="4"/>
      <c r="AHW91" s="4"/>
      <c r="AHX91" s="4"/>
      <c r="AHY91" s="4"/>
      <c r="AHZ91" s="4"/>
      <c r="AIA91" s="4"/>
      <c r="AIB91" s="4"/>
      <c r="AIC91" s="4"/>
      <c r="AID91" s="4"/>
      <c r="AIE91" s="4"/>
      <c r="AIF91" s="4"/>
      <c r="AIG91" s="4"/>
      <c r="AIH91" s="4"/>
      <c r="AII91" s="4"/>
      <c r="AIJ91" s="4"/>
      <c r="AIK91" s="4"/>
      <c r="AIL91" s="4"/>
      <c r="AIM91" s="4"/>
      <c r="AIN91" s="4"/>
      <c r="AIO91" s="4"/>
      <c r="AIP91" s="4"/>
      <c r="AIQ91" s="4"/>
      <c r="AIR91" s="4"/>
      <c r="AIS91" s="4"/>
      <c r="AIT91" s="4"/>
      <c r="AIU91" s="4"/>
      <c r="AIV91" s="4"/>
      <c r="AIW91" s="4"/>
      <c r="AIX91" s="4"/>
      <c r="AIY91" s="4"/>
      <c r="AIZ91" s="4"/>
      <c r="AJA91" s="4"/>
      <c r="AJB91" s="4"/>
      <c r="AJC91" s="4"/>
      <c r="AJD91" s="4"/>
      <c r="AJE91" s="4"/>
      <c r="AJF91" s="4"/>
      <c r="AJG91" s="4"/>
      <c r="AJH91" s="4"/>
      <c r="AJI91" s="4"/>
      <c r="AJJ91" s="4"/>
      <c r="AJK91" s="4"/>
      <c r="AJL91" s="4"/>
      <c r="AJM91" s="4"/>
      <c r="AJN91" s="4"/>
      <c r="AJO91" s="4"/>
      <c r="AJP91" s="4"/>
      <c r="AJQ91" s="4"/>
      <c r="AJR91" s="4"/>
      <c r="AJS91" s="4"/>
      <c r="AJT91" s="4"/>
      <c r="AJU91" s="4"/>
      <c r="AJV91" s="4"/>
      <c r="AJW91" s="4"/>
      <c r="AJX91" s="4"/>
      <c r="AJY91" s="4"/>
      <c r="AJZ91" s="4"/>
      <c r="AKA91" s="4"/>
      <c r="AKB91" s="4"/>
      <c r="AKC91" s="4"/>
      <c r="AKD91" s="4"/>
      <c r="AKE91" s="4"/>
      <c r="AKF91" s="4"/>
      <c r="AKG91" s="4"/>
      <c r="AKH91" s="4"/>
      <c r="AKI91" s="4"/>
      <c r="AKJ91" s="4"/>
      <c r="AKK91" s="4"/>
      <c r="AKL91" s="4"/>
      <c r="AKM91" s="4"/>
      <c r="AKN91" s="4"/>
      <c r="AKO91" s="4"/>
      <c r="AKP91" s="4"/>
      <c r="AKQ91" s="4"/>
      <c r="AKR91" s="4"/>
      <c r="AKS91" s="4"/>
      <c r="AKT91" s="4"/>
      <c r="AKU91" s="4"/>
      <c r="AKV91" s="4"/>
      <c r="AKW91" s="4"/>
      <c r="AKX91" s="4"/>
      <c r="AKY91" s="4"/>
      <c r="AKZ91" s="4"/>
      <c r="ALA91" s="4"/>
      <c r="ALB91" s="4"/>
      <c r="ALC91" s="4"/>
      <c r="ALD91" s="4"/>
      <c r="ALE91" s="4"/>
      <c r="ALF91" s="4"/>
      <c r="ALG91" s="4"/>
      <c r="ALH91" s="4"/>
      <c r="ALI91" s="4"/>
      <c r="ALJ91" s="4"/>
      <c r="ALK91" s="4"/>
      <c r="ALL91" s="4"/>
      <c r="ALM91" s="4"/>
      <c r="ALN91" s="4"/>
      <c r="ALO91" s="4"/>
      <c r="ALP91" s="4"/>
      <c r="ALQ91" s="4"/>
      <c r="ALR91" s="4"/>
      <c r="ALS91" s="4"/>
      <c r="ALT91" s="4"/>
      <c r="ALU91" s="4"/>
      <c r="ALV91" s="4"/>
      <c r="ALW91" s="4"/>
      <c r="ALX91" s="4"/>
      <c r="ALY91" s="4"/>
      <c r="ALZ91" s="4"/>
      <c r="AMA91" s="4"/>
      <c r="AMB91" s="4"/>
      <c r="AMC91" s="4"/>
      <c r="AMD91" s="4"/>
      <c r="AME91" s="4"/>
      <c r="AMF91" s="4"/>
      <c r="AMG91" s="4"/>
      <c r="AMH91" s="4"/>
      <c r="AMI91" s="4"/>
      <c r="AMJ91" s="4"/>
      <c r="AMK91" s="4"/>
      <c r="AML91" s="4"/>
      <c r="AMM91" s="4"/>
      <c r="AMN91" s="4"/>
      <c r="AMO91" s="4"/>
      <c r="AMP91" s="4"/>
      <c r="AMQ91" s="4"/>
      <c r="AMR91" s="4"/>
      <c r="AMS91" s="4"/>
      <c r="AMT91" s="4"/>
      <c r="AMU91" s="4"/>
      <c r="AMV91" s="4"/>
      <c r="AMW91" s="4"/>
      <c r="AMX91" s="4"/>
      <c r="AMY91" s="4"/>
      <c r="AMZ91" s="4"/>
      <c r="ANA91" s="4"/>
      <c r="ANB91" s="4"/>
      <c r="ANC91" s="4"/>
      <c r="AND91" s="4"/>
      <c r="ANE91" s="4"/>
      <c r="ANF91" s="4"/>
      <c r="ANG91" s="4"/>
      <c r="ANH91" s="4"/>
      <c r="ANI91" s="4"/>
      <c r="ANJ91" s="4"/>
      <c r="ANK91" s="4"/>
      <c r="ANL91" s="4"/>
      <c r="ANM91" s="4"/>
      <c r="ANN91" s="4"/>
      <c r="ANO91" s="4"/>
      <c r="ANP91" s="4"/>
      <c r="ANQ91" s="4"/>
      <c r="ANR91" s="4"/>
      <c r="ANS91" s="4"/>
      <c r="ANT91" s="4"/>
      <c r="ANU91" s="4"/>
      <c r="ANV91" s="4"/>
      <c r="ANW91" s="4"/>
      <c r="ANX91" s="4"/>
      <c r="ANY91" s="4"/>
      <c r="ANZ91" s="4"/>
      <c r="AOA91" s="4"/>
      <c r="AOB91" s="4"/>
      <c r="AOC91" s="4"/>
      <c r="AOD91" s="4"/>
      <c r="AOE91" s="4"/>
      <c r="AOF91" s="4"/>
      <c r="AOG91" s="4"/>
      <c r="AOH91" s="4"/>
      <c r="AOI91" s="4"/>
      <c r="AOJ91" s="4"/>
      <c r="AOK91" s="4"/>
      <c r="AOL91" s="4"/>
      <c r="AOM91" s="4"/>
      <c r="AON91" s="4"/>
      <c r="AOO91" s="4"/>
      <c r="AOP91" s="4"/>
      <c r="AOQ91" s="4"/>
      <c r="AOR91" s="4"/>
      <c r="AOS91" s="4"/>
      <c r="AOT91" s="4"/>
      <c r="AOU91" s="4"/>
      <c r="AOV91" s="4"/>
      <c r="AOW91" s="4"/>
      <c r="AOX91" s="4"/>
      <c r="AOY91" s="4"/>
      <c r="AOZ91" s="4"/>
      <c r="APA91" s="4"/>
      <c r="APB91" s="4"/>
      <c r="APC91" s="4"/>
      <c r="APD91" s="4"/>
      <c r="APE91" s="4"/>
      <c r="APF91" s="4"/>
      <c r="APG91" s="4"/>
      <c r="APH91" s="4"/>
      <c r="API91" s="4"/>
      <c r="APJ91" s="4"/>
      <c r="APK91" s="4"/>
      <c r="APL91" s="4"/>
      <c r="APM91" s="4"/>
      <c r="APN91" s="4"/>
      <c r="APO91" s="4"/>
      <c r="APP91" s="4"/>
      <c r="APQ91" s="4"/>
      <c r="APR91" s="4"/>
      <c r="APS91" s="4"/>
      <c r="APT91" s="4"/>
      <c r="APU91" s="4"/>
      <c r="APV91" s="4"/>
      <c r="APW91" s="4"/>
      <c r="APX91" s="4"/>
      <c r="APY91" s="4"/>
      <c r="APZ91" s="4"/>
      <c r="AQA91" s="4"/>
      <c r="AQB91" s="4"/>
      <c r="AQC91" s="4"/>
      <c r="AQD91" s="4"/>
      <c r="AQE91" s="4"/>
      <c r="AQF91" s="4"/>
      <c r="AQG91" s="4"/>
      <c r="AQH91" s="4"/>
      <c r="AQI91" s="4"/>
      <c r="AQJ91" s="4"/>
      <c r="AQK91" s="4"/>
      <c r="AQL91" s="4"/>
      <c r="AQM91" s="4"/>
      <c r="AQN91" s="4"/>
      <c r="AQO91" s="4"/>
      <c r="AQP91" s="4"/>
      <c r="AQQ91" s="4"/>
      <c r="AQR91" s="4"/>
      <c r="AQS91" s="4"/>
      <c r="AQT91" s="4"/>
      <c r="AQU91" s="4"/>
      <c r="AQV91" s="4"/>
      <c r="AQW91" s="4"/>
      <c r="AQX91" s="4"/>
      <c r="AQY91" s="4"/>
      <c r="AQZ91" s="4"/>
      <c r="ARA91" s="4"/>
      <c r="ARB91" s="4"/>
      <c r="ARC91" s="4"/>
      <c r="ARD91" s="4"/>
      <c r="ARE91" s="4"/>
      <c r="ARF91" s="4"/>
      <c r="ARG91" s="4"/>
      <c r="ARH91" s="4"/>
      <c r="ARI91" s="4"/>
      <c r="ARJ91" s="4"/>
      <c r="ARK91" s="4"/>
      <c r="ARL91" s="4"/>
      <c r="ARM91" s="4"/>
      <c r="ARN91" s="4"/>
      <c r="ARO91" s="4"/>
      <c r="ARP91" s="4"/>
      <c r="ARQ91" s="4"/>
      <c r="ARR91" s="4"/>
      <c r="ARS91" s="4"/>
      <c r="ART91" s="4"/>
      <c r="ARU91" s="4"/>
      <c r="ARV91" s="4"/>
      <c r="ARW91" s="4"/>
      <c r="ARX91" s="4"/>
      <c r="ARY91" s="4"/>
      <c r="ARZ91" s="4"/>
      <c r="ASA91" s="4"/>
      <c r="ASB91" s="4"/>
      <c r="ASC91" s="4"/>
      <c r="ASD91" s="4"/>
      <c r="ASE91" s="4"/>
      <c r="ASF91" s="4"/>
      <c r="ASG91" s="4"/>
      <c r="ASH91" s="4"/>
      <c r="ASI91" s="4"/>
      <c r="ASJ91" s="4"/>
      <c r="ASK91" s="4"/>
      <c r="ASL91" s="4"/>
      <c r="ASM91" s="4"/>
      <c r="ASN91" s="4"/>
      <c r="ASO91" s="4"/>
      <c r="ASP91" s="4"/>
      <c r="ASQ91" s="4"/>
      <c r="ASR91" s="4"/>
      <c r="ASS91" s="4"/>
      <c r="AST91" s="4"/>
      <c r="ASU91" s="4"/>
      <c r="ASV91" s="4"/>
      <c r="ASW91" s="4"/>
      <c r="ASX91" s="4"/>
      <c r="ASY91" s="4"/>
      <c r="ASZ91" s="4"/>
      <c r="ATA91" s="4"/>
      <c r="ATB91" s="4"/>
      <c r="ATC91" s="4"/>
      <c r="ATD91" s="4"/>
      <c r="ATE91" s="4"/>
      <c r="ATF91" s="4"/>
      <c r="ATG91" s="4"/>
      <c r="ATH91" s="4"/>
      <c r="ATI91" s="4"/>
      <c r="ATJ91" s="4"/>
      <c r="ATK91" s="4"/>
      <c r="ATL91" s="4"/>
      <c r="ATM91" s="4"/>
      <c r="ATN91" s="4"/>
      <c r="ATO91" s="4"/>
      <c r="ATP91" s="4"/>
      <c r="ATQ91" s="4"/>
      <c r="ATR91" s="4"/>
      <c r="ATS91" s="4"/>
      <c r="ATT91" s="4"/>
      <c r="ATU91" s="4"/>
      <c r="ATV91" s="4"/>
      <c r="ATW91" s="4"/>
      <c r="ATX91" s="4"/>
      <c r="ATY91" s="4"/>
      <c r="ATZ91" s="4"/>
      <c r="AUA91" s="4"/>
      <c r="AUB91" s="4"/>
      <c r="AUC91" s="4"/>
      <c r="AUD91" s="4"/>
      <c r="AUE91" s="4"/>
      <c r="AUF91" s="4"/>
      <c r="AUG91" s="4"/>
      <c r="AUH91" s="4"/>
      <c r="AUI91" s="4"/>
      <c r="AUJ91" s="4"/>
      <c r="AUK91" s="4"/>
      <c r="AUL91" s="4"/>
      <c r="AUM91" s="4"/>
      <c r="AUN91" s="4"/>
      <c r="AUO91" s="4"/>
      <c r="AUP91" s="4"/>
      <c r="AUQ91" s="4"/>
      <c r="AUR91" s="4"/>
      <c r="AUS91" s="4"/>
      <c r="AUT91" s="4"/>
      <c r="AUU91" s="4"/>
      <c r="AUV91" s="4"/>
      <c r="AUW91" s="4"/>
      <c r="AUX91" s="4"/>
      <c r="AUY91" s="4"/>
      <c r="AUZ91" s="4"/>
      <c r="AVA91" s="4"/>
      <c r="AVB91" s="4"/>
      <c r="AVC91" s="4"/>
      <c r="AVD91" s="4"/>
      <c r="AVE91" s="4"/>
      <c r="AVF91" s="4"/>
      <c r="AVG91" s="4"/>
      <c r="AVH91" s="4"/>
      <c r="AVI91" s="4"/>
      <c r="AVJ91" s="4"/>
      <c r="AVK91" s="4"/>
      <c r="AVL91" s="4"/>
      <c r="AVM91" s="4"/>
      <c r="AVN91" s="4"/>
      <c r="AVO91" s="4"/>
      <c r="AVP91" s="4"/>
      <c r="AVQ91" s="4"/>
      <c r="AVR91" s="4"/>
      <c r="AVS91" s="4"/>
      <c r="AVT91" s="4"/>
      <c r="AVU91" s="4"/>
      <c r="AVV91" s="4"/>
      <c r="AVW91" s="4"/>
      <c r="AVX91" s="4"/>
      <c r="AVY91" s="4"/>
      <c r="AVZ91" s="4"/>
      <c r="AWA91" s="4"/>
      <c r="AWB91" s="4"/>
      <c r="AWC91" s="4"/>
      <c r="AWD91" s="4"/>
      <c r="AWE91" s="4"/>
      <c r="AWF91" s="4"/>
      <c r="AWG91" s="4"/>
      <c r="AWH91" s="4"/>
      <c r="AWI91" s="4"/>
      <c r="AWJ91" s="4"/>
      <c r="AWK91" s="4"/>
      <c r="AWL91" s="4"/>
      <c r="AWM91" s="4"/>
      <c r="AWN91" s="4"/>
      <c r="AWO91" s="4"/>
      <c r="AWP91" s="4"/>
      <c r="AWQ91" s="4"/>
      <c r="AWR91" s="4"/>
      <c r="AWS91" s="4"/>
      <c r="AWT91" s="4"/>
      <c r="AWU91" s="4"/>
      <c r="AWV91" s="4"/>
      <c r="AWW91" s="4"/>
      <c r="AWX91" s="4"/>
      <c r="AWY91" s="4"/>
      <c r="AWZ91" s="4"/>
      <c r="AXA91" s="4"/>
      <c r="AXB91" s="4"/>
      <c r="AXC91" s="4"/>
      <c r="AXD91" s="4"/>
      <c r="AXE91" s="4"/>
      <c r="AXF91" s="4"/>
      <c r="AXG91" s="4"/>
      <c r="AXH91" s="4"/>
      <c r="AXI91" s="4"/>
      <c r="AXJ91" s="4"/>
      <c r="AXK91" s="4"/>
      <c r="AXL91" s="4"/>
      <c r="AXM91" s="4"/>
      <c r="AXN91" s="4"/>
      <c r="AXO91" s="4"/>
      <c r="AXP91" s="4"/>
      <c r="AXQ91" s="4"/>
      <c r="AXR91" s="4"/>
      <c r="AXS91" s="4"/>
      <c r="AXT91" s="4"/>
      <c r="AXU91" s="4"/>
      <c r="AXV91" s="4"/>
      <c r="AXW91" s="4"/>
      <c r="AXX91" s="4"/>
      <c r="AXY91" s="4"/>
      <c r="AXZ91" s="4"/>
      <c r="AYA91" s="4"/>
      <c r="AYB91" s="4"/>
      <c r="AYC91" s="4"/>
      <c r="AYD91" s="4"/>
      <c r="AYE91" s="4"/>
      <c r="AYF91" s="4"/>
      <c r="AYG91" s="4"/>
      <c r="AYH91" s="4"/>
      <c r="AYI91" s="4"/>
      <c r="AYJ91" s="4"/>
      <c r="AYK91" s="4"/>
      <c r="AYL91" s="4"/>
      <c r="AYM91" s="4"/>
      <c r="AYN91" s="4"/>
      <c r="AYO91" s="4"/>
      <c r="AYP91" s="4"/>
      <c r="AYQ91" s="4"/>
      <c r="AYR91" s="4"/>
      <c r="AYS91" s="4"/>
      <c r="AYT91" s="4"/>
      <c r="AYU91" s="4"/>
      <c r="AYV91" s="4"/>
      <c r="AYW91" s="4"/>
      <c r="AYX91" s="4"/>
      <c r="AYY91" s="4"/>
      <c r="AYZ91" s="4"/>
      <c r="AZA91" s="4"/>
      <c r="AZB91" s="4"/>
      <c r="AZC91" s="4"/>
      <c r="AZD91" s="4"/>
      <c r="AZE91" s="4"/>
      <c r="AZF91" s="4"/>
      <c r="AZG91" s="4"/>
      <c r="AZH91" s="4"/>
      <c r="AZI91" s="4"/>
      <c r="AZJ91" s="4"/>
      <c r="AZK91" s="4"/>
      <c r="AZL91" s="4"/>
      <c r="AZM91" s="4"/>
      <c r="AZN91" s="4"/>
      <c r="AZO91" s="4"/>
      <c r="AZP91" s="4"/>
      <c r="AZQ91" s="4"/>
      <c r="AZR91" s="4"/>
      <c r="AZS91" s="4"/>
      <c r="AZT91" s="4"/>
      <c r="AZU91" s="4"/>
      <c r="AZV91" s="4"/>
      <c r="AZW91" s="4"/>
      <c r="AZX91" s="4"/>
      <c r="AZY91" s="4"/>
      <c r="AZZ91" s="4"/>
      <c r="BAA91" s="4"/>
      <c r="BAB91" s="4"/>
      <c r="BAC91" s="4"/>
      <c r="BAD91" s="4"/>
      <c r="BAE91" s="4"/>
      <c r="BAF91" s="4"/>
      <c r="BAG91" s="4"/>
      <c r="BAH91" s="4"/>
      <c r="BAI91" s="4"/>
      <c r="BAJ91" s="4"/>
      <c r="BAK91" s="4"/>
      <c r="BAL91" s="4"/>
      <c r="BAM91" s="4"/>
      <c r="BAN91" s="4"/>
      <c r="BAO91" s="4"/>
      <c r="BAP91" s="4"/>
      <c r="BAQ91" s="4"/>
      <c r="BAR91" s="4"/>
      <c r="BAS91" s="4"/>
      <c r="BAT91" s="4"/>
      <c r="BAU91" s="4"/>
      <c r="BAV91" s="4"/>
      <c r="BAW91" s="4"/>
      <c r="BAX91" s="4"/>
      <c r="BAY91" s="4"/>
      <c r="BAZ91" s="4"/>
      <c r="BBA91" s="4"/>
      <c r="BBB91" s="4"/>
      <c r="BBC91" s="4"/>
      <c r="BBD91" s="4"/>
      <c r="BBE91" s="4"/>
      <c r="BBF91" s="4"/>
      <c r="BBG91" s="4"/>
      <c r="BBH91" s="4"/>
      <c r="BBI91" s="4"/>
      <c r="BBJ91" s="4"/>
      <c r="BBK91" s="4"/>
      <c r="BBL91" s="4"/>
      <c r="BBM91" s="4"/>
      <c r="BBN91" s="4"/>
      <c r="BBO91" s="4"/>
      <c r="BBP91" s="4"/>
      <c r="BBQ91" s="4"/>
      <c r="BBR91" s="4"/>
      <c r="BBS91" s="4"/>
      <c r="BBT91" s="4"/>
      <c r="BBU91" s="4"/>
      <c r="BBV91" s="4"/>
      <c r="BBW91" s="4"/>
      <c r="BBX91" s="4"/>
      <c r="BBY91" s="4"/>
      <c r="BBZ91" s="4"/>
      <c r="BCA91" s="4"/>
      <c r="BCB91" s="4"/>
      <c r="BCC91" s="4"/>
      <c r="BCD91" s="4"/>
      <c r="BCE91" s="4"/>
      <c r="BCF91" s="4"/>
      <c r="BCG91" s="4"/>
      <c r="BCH91" s="4"/>
      <c r="BCI91" s="4"/>
      <c r="BCJ91" s="4"/>
      <c r="BCK91" s="4"/>
      <c r="BCL91" s="4"/>
      <c r="BCM91" s="4"/>
      <c r="BCN91" s="4"/>
      <c r="BCO91" s="4"/>
      <c r="BCP91" s="4"/>
      <c r="BCQ91" s="4"/>
      <c r="BCR91" s="4"/>
      <c r="BCS91" s="4"/>
      <c r="BCT91" s="4"/>
      <c r="BCU91" s="4"/>
      <c r="BCV91" s="4"/>
      <c r="BCW91" s="4"/>
      <c r="BCX91" s="4"/>
      <c r="BCY91" s="4"/>
      <c r="BCZ91" s="4"/>
      <c r="BDA91" s="4"/>
      <c r="BDB91" s="4"/>
      <c r="BDC91" s="4"/>
      <c r="BDD91" s="4"/>
      <c r="BDE91" s="4"/>
      <c r="BDF91" s="4"/>
      <c r="BDG91" s="4"/>
      <c r="BDH91" s="4"/>
      <c r="BDI91" s="4"/>
      <c r="BDJ91" s="4"/>
      <c r="BDK91" s="4"/>
      <c r="BDL91" s="4"/>
      <c r="BDM91" s="4"/>
      <c r="BDN91" s="4"/>
      <c r="BDO91" s="4"/>
      <c r="BDP91" s="4"/>
      <c r="BDQ91" s="4"/>
      <c r="BDR91" s="4"/>
      <c r="BDS91" s="4"/>
      <c r="BDT91" s="4"/>
      <c r="BDU91" s="4"/>
      <c r="BDV91" s="4"/>
      <c r="BDW91" s="4"/>
      <c r="BDX91" s="4"/>
      <c r="BDY91" s="4"/>
      <c r="BDZ91" s="4"/>
      <c r="BEA91" s="4"/>
      <c r="BEB91" s="4"/>
      <c r="BEC91" s="4"/>
      <c r="BED91" s="4"/>
      <c r="BEE91" s="4"/>
      <c r="BEF91" s="4"/>
      <c r="BEG91" s="4"/>
      <c r="BEH91" s="4"/>
      <c r="BEI91" s="4"/>
      <c r="BEJ91" s="4"/>
      <c r="BEK91" s="4"/>
      <c r="BEL91" s="4"/>
      <c r="BEM91" s="4"/>
      <c r="BEN91" s="4"/>
      <c r="BEO91" s="4"/>
      <c r="BEP91" s="4"/>
      <c r="BEQ91" s="4"/>
      <c r="BER91" s="4"/>
      <c r="BES91" s="4"/>
      <c r="BET91" s="4"/>
      <c r="BEU91" s="4"/>
      <c r="BEV91" s="4"/>
      <c r="BEW91" s="4"/>
      <c r="BEX91" s="4"/>
      <c r="BEY91" s="4"/>
      <c r="BEZ91" s="4"/>
      <c r="BFA91" s="4"/>
      <c r="BFB91" s="4"/>
      <c r="BFC91" s="4"/>
      <c r="BFD91" s="4"/>
      <c r="BFE91" s="4"/>
      <c r="BFF91" s="4"/>
      <c r="BFG91" s="4"/>
      <c r="BFH91" s="4"/>
      <c r="BFI91" s="4"/>
      <c r="BFJ91" s="4"/>
      <c r="BFK91" s="4"/>
      <c r="BFL91" s="4"/>
      <c r="BFM91" s="4"/>
      <c r="BFN91" s="4"/>
      <c r="BFO91" s="4"/>
      <c r="BFP91" s="4"/>
      <c r="BFQ91" s="4"/>
      <c r="BFR91" s="4"/>
      <c r="BFS91" s="4"/>
      <c r="BFT91" s="4"/>
      <c r="BFU91" s="4"/>
      <c r="BFV91" s="4"/>
      <c r="BFW91" s="4"/>
      <c r="BFX91" s="4"/>
      <c r="BFY91" s="4"/>
      <c r="BFZ91" s="4"/>
      <c r="BGA91" s="4"/>
      <c r="BGB91" s="4"/>
      <c r="BGC91" s="4"/>
      <c r="BGD91" s="4"/>
      <c r="BGE91" s="4"/>
      <c r="BGF91" s="4"/>
      <c r="BGG91" s="4"/>
      <c r="BGH91" s="4"/>
      <c r="BGI91" s="4"/>
      <c r="BGJ91" s="4"/>
      <c r="BGK91" s="4"/>
      <c r="BGL91" s="4"/>
      <c r="BGM91" s="4"/>
      <c r="BGN91" s="4"/>
      <c r="BGO91" s="4"/>
      <c r="BGP91" s="4"/>
      <c r="BGQ91" s="4"/>
      <c r="BGR91" s="4"/>
      <c r="BGS91" s="4"/>
      <c r="BGT91" s="4"/>
      <c r="BGU91" s="4"/>
      <c r="BGV91" s="4"/>
      <c r="BGW91" s="4"/>
      <c r="BGX91" s="4"/>
      <c r="BGY91" s="4"/>
      <c r="BGZ91" s="4"/>
      <c r="BHA91" s="4"/>
      <c r="BHB91" s="4"/>
      <c r="BHC91" s="4"/>
      <c r="BHD91" s="4"/>
      <c r="BHE91" s="4"/>
      <c r="BHF91" s="4"/>
      <c r="BHG91" s="4"/>
      <c r="BHH91" s="4"/>
      <c r="BHI91" s="4"/>
      <c r="BHJ91" s="4"/>
      <c r="BHK91" s="4"/>
      <c r="BHL91" s="4"/>
      <c r="BHM91" s="4"/>
      <c r="BHN91" s="4"/>
      <c r="BHO91" s="4"/>
      <c r="BHP91" s="4"/>
      <c r="BHQ91" s="4"/>
      <c r="BHR91" s="4"/>
      <c r="BHS91" s="4"/>
      <c r="BHT91" s="4"/>
      <c r="BHU91" s="4"/>
      <c r="BHV91" s="4"/>
      <c r="BHW91" s="4"/>
      <c r="BHX91" s="4"/>
      <c r="BHY91" s="4"/>
      <c r="BHZ91" s="4"/>
      <c r="BIA91" s="4"/>
      <c r="BIB91" s="4"/>
      <c r="BIC91" s="4"/>
      <c r="BID91" s="4"/>
      <c r="BIE91" s="4"/>
      <c r="BIF91" s="4"/>
      <c r="BIG91" s="4"/>
      <c r="BIH91" s="4"/>
      <c r="BII91" s="4"/>
      <c r="BIJ91" s="4"/>
      <c r="BIK91" s="4"/>
      <c r="BIL91" s="4"/>
      <c r="BIM91" s="4"/>
      <c r="BIN91" s="4"/>
      <c r="BIO91" s="4"/>
      <c r="BIP91" s="4"/>
      <c r="BIQ91" s="4"/>
      <c r="BIR91" s="4"/>
      <c r="BIS91" s="4"/>
      <c r="BIT91" s="4"/>
      <c r="BIU91" s="4"/>
      <c r="BIV91" s="4"/>
      <c r="BIW91" s="4"/>
      <c r="BIX91" s="4"/>
      <c r="BIY91" s="4"/>
      <c r="BIZ91" s="4"/>
      <c r="BJA91" s="4"/>
      <c r="BJB91" s="4"/>
      <c r="BJC91" s="4"/>
      <c r="BJD91" s="4"/>
      <c r="BJE91" s="4"/>
      <c r="BJF91" s="4"/>
      <c r="BJG91" s="4"/>
      <c r="BJH91" s="4"/>
      <c r="BJI91" s="4"/>
      <c r="BJJ91" s="4"/>
      <c r="BJK91" s="4"/>
      <c r="BJL91" s="4"/>
      <c r="BJM91" s="4"/>
      <c r="BJN91" s="4"/>
      <c r="BJO91" s="4"/>
      <c r="BJP91" s="4"/>
      <c r="BJQ91" s="4"/>
      <c r="BJR91" s="4"/>
      <c r="BJS91" s="4"/>
      <c r="BJT91" s="4"/>
      <c r="BJU91" s="4"/>
      <c r="BJV91" s="4"/>
      <c r="BJW91" s="4"/>
      <c r="BJX91" s="4"/>
      <c r="BJY91" s="4"/>
      <c r="BJZ91" s="4"/>
      <c r="BKA91" s="4"/>
      <c r="BKB91" s="4"/>
      <c r="BKC91" s="4"/>
      <c r="BKD91" s="4"/>
      <c r="BKE91" s="4"/>
      <c r="BKF91" s="4"/>
      <c r="BKG91" s="4"/>
      <c r="BKH91" s="4"/>
      <c r="BKI91" s="4"/>
      <c r="BKJ91" s="4"/>
      <c r="BKK91" s="4"/>
      <c r="BKL91" s="4"/>
      <c r="BKM91" s="4"/>
      <c r="BKN91" s="4"/>
      <c r="BKO91" s="4"/>
      <c r="BKP91" s="4"/>
      <c r="BKQ91" s="4"/>
      <c r="BKR91" s="4"/>
      <c r="BKS91" s="4"/>
      <c r="BKT91" s="4"/>
      <c r="BKU91" s="4"/>
      <c r="BKV91" s="4"/>
      <c r="BKW91" s="4"/>
      <c r="BKX91" s="4"/>
      <c r="BKY91" s="4"/>
      <c r="BKZ91" s="4"/>
      <c r="BLA91" s="4"/>
      <c r="BLB91" s="4"/>
      <c r="BLC91" s="4"/>
      <c r="BLD91" s="4"/>
      <c r="BLE91" s="4"/>
      <c r="BLF91" s="4"/>
      <c r="BLG91" s="4"/>
      <c r="BLH91" s="4"/>
      <c r="BLI91" s="4"/>
      <c r="BLJ91" s="4"/>
      <c r="BLK91" s="4"/>
      <c r="BLL91" s="4"/>
      <c r="BLM91" s="4"/>
      <c r="BLN91" s="4"/>
      <c r="BLO91" s="4"/>
      <c r="BLP91" s="4"/>
      <c r="BLQ91" s="4"/>
      <c r="BLR91" s="4"/>
      <c r="BLS91" s="4"/>
      <c r="BLT91" s="4"/>
      <c r="BLU91" s="4"/>
      <c r="BLV91" s="4"/>
      <c r="BLW91" s="4"/>
      <c r="BLX91" s="4"/>
      <c r="BLY91" s="4"/>
      <c r="BLZ91" s="4"/>
      <c r="BMA91" s="4"/>
      <c r="BMB91" s="4"/>
      <c r="BMC91" s="4"/>
      <c r="BMD91" s="4"/>
      <c r="BME91" s="4"/>
      <c r="BMF91" s="4"/>
      <c r="BMG91" s="4"/>
      <c r="BMH91" s="4"/>
      <c r="BMI91" s="4"/>
      <c r="BMJ91" s="4"/>
      <c r="BMK91" s="4"/>
      <c r="BML91" s="4"/>
      <c r="BMM91" s="4"/>
      <c r="BMN91" s="4"/>
      <c r="BMO91" s="4"/>
      <c r="BMP91" s="4"/>
      <c r="BMQ91" s="4"/>
      <c r="BMR91" s="4"/>
      <c r="BMS91" s="4"/>
      <c r="BMT91" s="4"/>
      <c r="BMU91" s="4"/>
      <c r="BMV91" s="4"/>
      <c r="BMW91" s="4"/>
      <c r="BMX91" s="4"/>
      <c r="BMY91" s="4"/>
      <c r="BMZ91" s="4"/>
      <c r="BNA91" s="4"/>
      <c r="BNB91" s="4"/>
      <c r="BNC91" s="4"/>
      <c r="BND91" s="4"/>
      <c r="BNE91" s="4"/>
      <c r="BNF91" s="4"/>
      <c r="BNG91" s="4"/>
      <c r="BNH91" s="4"/>
      <c r="BNI91" s="4"/>
      <c r="BNJ91" s="4"/>
      <c r="BNK91" s="4"/>
      <c r="BNL91" s="4"/>
      <c r="BNM91" s="4"/>
      <c r="BNN91" s="4"/>
      <c r="BNO91" s="4"/>
      <c r="BNP91" s="4"/>
      <c r="BNQ91" s="4"/>
      <c r="BNR91" s="4"/>
      <c r="BNS91" s="4"/>
      <c r="BNT91" s="4"/>
      <c r="BNU91" s="4"/>
      <c r="BNV91" s="4"/>
      <c r="BNW91" s="4"/>
      <c r="BNX91" s="4"/>
      <c r="BNY91" s="4"/>
      <c r="BNZ91" s="4"/>
      <c r="BOA91" s="4"/>
      <c r="BOB91" s="4"/>
      <c r="BOC91" s="4"/>
      <c r="BOD91" s="4"/>
      <c r="BOE91" s="4"/>
      <c r="BOF91" s="4"/>
      <c r="BOG91" s="4"/>
      <c r="BOH91" s="4"/>
      <c r="BOI91" s="4"/>
      <c r="BOJ91" s="4"/>
      <c r="BOK91" s="4"/>
      <c r="BOL91" s="4"/>
      <c r="BOM91" s="4"/>
      <c r="BON91" s="4"/>
      <c r="BOO91" s="4"/>
      <c r="BOP91" s="4"/>
      <c r="BOQ91" s="4"/>
      <c r="BOR91" s="4"/>
      <c r="BOS91" s="4"/>
      <c r="BOT91" s="4"/>
      <c r="BOU91" s="4"/>
      <c r="BOV91" s="4"/>
      <c r="BOW91" s="4"/>
      <c r="BOX91" s="4"/>
      <c r="BOY91" s="4"/>
      <c r="BOZ91" s="4"/>
      <c r="BPA91" s="4"/>
      <c r="BPB91" s="4"/>
      <c r="BPC91" s="4"/>
      <c r="BPD91" s="4"/>
      <c r="BPE91" s="4"/>
      <c r="BPF91" s="4"/>
      <c r="BPG91" s="4"/>
      <c r="BPH91" s="4"/>
      <c r="BPI91" s="4"/>
      <c r="BPJ91" s="4"/>
      <c r="BPK91" s="4"/>
      <c r="BPL91" s="4"/>
      <c r="BPM91" s="4"/>
      <c r="BPN91" s="4"/>
      <c r="BPO91" s="4"/>
      <c r="BPP91" s="4"/>
      <c r="BPQ91" s="4"/>
      <c r="BPR91" s="4"/>
      <c r="BPS91" s="4"/>
      <c r="BPT91" s="4"/>
      <c r="BPU91" s="4"/>
      <c r="BPV91" s="4"/>
      <c r="BPW91" s="4"/>
      <c r="BPX91" s="4"/>
      <c r="BPY91" s="4"/>
      <c r="BPZ91" s="4"/>
      <c r="BQA91" s="4"/>
      <c r="BQB91" s="4"/>
      <c r="BQC91" s="4"/>
      <c r="BQD91" s="4"/>
      <c r="BQE91" s="4"/>
      <c r="BQF91" s="4"/>
      <c r="BQG91" s="4"/>
      <c r="BQH91" s="4"/>
      <c r="BQI91" s="4"/>
      <c r="BQJ91" s="4"/>
      <c r="BQK91" s="4"/>
      <c r="BQL91" s="4"/>
      <c r="BQM91" s="4"/>
      <c r="BQN91" s="4"/>
      <c r="BQO91" s="4"/>
      <c r="BQP91" s="4"/>
      <c r="BQQ91" s="4"/>
      <c r="BQR91" s="4"/>
      <c r="BQS91" s="4"/>
      <c r="BQT91" s="4"/>
      <c r="BQU91" s="4"/>
      <c r="BQV91" s="4"/>
      <c r="BQW91" s="4"/>
      <c r="BQX91" s="4"/>
      <c r="BQY91" s="4"/>
      <c r="BQZ91" s="4"/>
      <c r="BRA91" s="4"/>
      <c r="BRB91" s="4"/>
      <c r="BRC91" s="4"/>
      <c r="BRD91" s="4"/>
      <c r="BRE91" s="4"/>
      <c r="BRF91" s="4"/>
      <c r="BRG91" s="4"/>
      <c r="BRH91" s="4"/>
      <c r="BRI91" s="4"/>
      <c r="BRJ91" s="4"/>
      <c r="BRK91" s="4"/>
      <c r="BRL91" s="4"/>
      <c r="BRM91" s="4"/>
      <c r="BRN91" s="4"/>
      <c r="BRO91" s="4"/>
      <c r="BRP91" s="4"/>
      <c r="BRQ91" s="4"/>
      <c r="BRR91" s="4"/>
      <c r="BRS91" s="4"/>
      <c r="BRT91" s="4"/>
      <c r="BRU91" s="4"/>
      <c r="BRV91" s="4"/>
      <c r="BRW91" s="4"/>
      <c r="BRX91" s="4"/>
      <c r="BRY91" s="4"/>
      <c r="BRZ91" s="4"/>
      <c r="BSA91" s="4"/>
      <c r="BSB91" s="4"/>
      <c r="BSC91" s="4"/>
      <c r="BSD91" s="4"/>
      <c r="BSE91" s="4"/>
      <c r="BSF91" s="4"/>
      <c r="BSG91" s="4"/>
      <c r="BSH91" s="4"/>
      <c r="BSI91" s="4"/>
      <c r="BSJ91" s="4"/>
      <c r="BSK91" s="4"/>
      <c r="BSL91" s="4"/>
      <c r="BSM91" s="4"/>
      <c r="BSN91" s="4"/>
      <c r="BSO91" s="4"/>
      <c r="BSP91" s="4"/>
      <c r="BSQ91" s="4"/>
      <c r="BSR91" s="4"/>
      <c r="BSS91" s="4"/>
      <c r="BST91" s="4"/>
      <c r="BSU91" s="4"/>
      <c r="BSV91" s="4"/>
      <c r="BSW91" s="4"/>
      <c r="BSX91" s="4"/>
      <c r="BSY91" s="4"/>
      <c r="BSZ91" s="4"/>
      <c r="BTA91" s="4"/>
      <c r="BTB91" s="4"/>
      <c r="BTC91" s="4"/>
      <c r="BTD91" s="4"/>
      <c r="BTE91" s="4"/>
      <c r="BTF91" s="4"/>
      <c r="BTG91" s="4"/>
      <c r="BTH91" s="4"/>
      <c r="BTI91" s="4"/>
      <c r="BTJ91" s="4"/>
      <c r="BTK91" s="4"/>
      <c r="BTL91" s="4"/>
      <c r="BTM91" s="4"/>
      <c r="BTN91" s="4"/>
      <c r="BTO91" s="4"/>
      <c r="BTP91" s="4"/>
      <c r="BTQ91" s="4"/>
      <c r="BTR91" s="4"/>
      <c r="BTS91" s="4"/>
      <c r="BTT91" s="4"/>
      <c r="BTU91" s="4"/>
      <c r="BTV91" s="4"/>
      <c r="BTW91" s="4"/>
      <c r="BTX91" s="4"/>
      <c r="BTY91" s="4"/>
      <c r="BTZ91" s="4"/>
      <c r="BUA91" s="4"/>
      <c r="BUB91" s="4"/>
      <c r="BUC91" s="4"/>
      <c r="BUD91" s="4"/>
      <c r="BUE91" s="4"/>
      <c r="BUF91" s="4"/>
      <c r="BUG91" s="4"/>
      <c r="BUH91" s="4"/>
      <c r="BUI91" s="4"/>
      <c r="BUJ91" s="4"/>
      <c r="BUK91" s="4"/>
      <c r="BUL91" s="4"/>
      <c r="BUM91" s="4"/>
      <c r="BUN91" s="4"/>
      <c r="BUO91" s="4"/>
      <c r="BUP91" s="4"/>
      <c r="BUQ91" s="4"/>
      <c r="BUR91" s="4"/>
      <c r="BUS91" s="4"/>
      <c r="BUT91" s="4"/>
      <c r="BUU91" s="4"/>
      <c r="BUV91" s="4"/>
      <c r="BUW91" s="4"/>
      <c r="BUX91" s="4"/>
      <c r="BUY91" s="4"/>
      <c r="BUZ91" s="4"/>
      <c r="BVA91" s="4"/>
      <c r="BVB91" s="4"/>
      <c r="BVC91" s="4"/>
      <c r="BVD91" s="4"/>
      <c r="BVE91" s="4"/>
      <c r="BVF91" s="4"/>
      <c r="BVG91" s="4"/>
      <c r="BVH91" s="4"/>
      <c r="BVI91" s="4"/>
      <c r="BVJ91" s="4"/>
      <c r="BVK91" s="4"/>
      <c r="BVL91" s="4"/>
      <c r="BVM91" s="4"/>
      <c r="BVN91" s="4"/>
      <c r="BVO91" s="4"/>
      <c r="BVP91" s="4"/>
      <c r="BVQ91" s="4"/>
      <c r="BVR91" s="4"/>
      <c r="BVS91" s="4"/>
      <c r="BVT91" s="4"/>
      <c r="BVU91" s="4"/>
      <c r="BVV91" s="4"/>
      <c r="BVW91" s="4"/>
      <c r="BVX91" s="4"/>
      <c r="BVY91" s="4"/>
      <c r="BVZ91" s="4"/>
      <c r="BWA91" s="4"/>
      <c r="BWB91" s="4"/>
      <c r="BWC91" s="4"/>
      <c r="BWD91" s="4"/>
      <c r="BWE91" s="4"/>
      <c r="BWF91" s="4"/>
      <c r="BWG91" s="4"/>
      <c r="BWH91" s="4"/>
      <c r="BWI91" s="4"/>
      <c r="BWJ91" s="4"/>
      <c r="BWK91" s="4"/>
      <c r="BWL91" s="4"/>
      <c r="BWM91" s="4"/>
      <c r="BWN91" s="4"/>
      <c r="BWO91" s="4"/>
      <c r="BWP91" s="4"/>
      <c r="BWQ91" s="4"/>
      <c r="BWR91" s="4"/>
      <c r="BWS91" s="4"/>
      <c r="BWT91" s="4"/>
      <c r="BWU91" s="4"/>
      <c r="BWV91" s="4"/>
      <c r="BWW91" s="4"/>
      <c r="BWX91" s="4"/>
      <c r="BWY91" s="4"/>
      <c r="BWZ91" s="4"/>
      <c r="BXA91" s="4"/>
      <c r="BXB91" s="4"/>
      <c r="BXC91" s="4"/>
      <c r="BXD91" s="4"/>
      <c r="BXE91" s="4"/>
      <c r="BXF91" s="4"/>
      <c r="BXG91" s="4"/>
      <c r="BXH91" s="4"/>
      <c r="BXI91" s="4"/>
      <c r="BXJ91" s="4"/>
      <c r="BXK91" s="4"/>
      <c r="BXL91" s="4"/>
      <c r="BXM91" s="4"/>
      <c r="BXN91" s="4"/>
      <c r="BXO91" s="4"/>
      <c r="BXP91" s="4"/>
      <c r="BXQ91" s="4"/>
      <c r="BXR91" s="4"/>
      <c r="BXS91" s="4"/>
      <c r="BXT91" s="4"/>
      <c r="BXU91" s="4"/>
      <c r="BXV91" s="4"/>
      <c r="BXW91" s="4"/>
      <c r="BXX91" s="4"/>
      <c r="BXY91" s="4"/>
      <c r="BXZ91" s="4"/>
      <c r="BYA91" s="4"/>
      <c r="BYB91" s="4"/>
      <c r="BYC91" s="4"/>
      <c r="BYD91" s="4"/>
      <c r="BYE91" s="4"/>
      <c r="BYF91" s="4"/>
      <c r="BYG91" s="4"/>
      <c r="BYH91" s="4"/>
      <c r="BYI91" s="4"/>
      <c r="BYJ91" s="4"/>
      <c r="BYK91" s="4"/>
      <c r="BYL91" s="4"/>
      <c r="BYM91" s="4"/>
      <c r="BYN91" s="4"/>
      <c r="BYO91" s="4"/>
      <c r="BYP91" s="4"/>
      <c r="BYQ91" s="4"/>
      <c r="BYR91" s="4"/>
      <c r="BYS91" s="4"/>
      <c r="BYT91" s="4"/>
      <c r="BYU91" s="4"/>
      <c r="BYV91" s="4"/>
      <c r="BYW91" s="4"/>
      <c r="BYX91" s="4"/>
      <c r="BYY91" s="4"/>
      <c r="BYZ91" s="4"/>
      <c r="BZA91" s="4"/>
      <c r="BZB91" s="4"/>
      <c r="BZC91" s="4"/>
      <c r="BZD91" s="4"/>
      <c r="BZE91" s="4"/>
      <c r="BZF91" s="4"/>
      <c r="BZG91" s="4"/>
      <c r="BZH91" s="4"/>
      <c r="BZI91" s="4"/>
      <c r="BZJ91" s="4"/>
      <c r="BZK91" s="4"/>
      <c r="BZL91" s="4"/>
      <c r="BZM91" s="4"/>
      <c r="BZN91" s="4"/>
      <c r="BZO91" s="4"/>
      <c r="BZP91" s="4"/>
      <c r="BZQ91" s="4"/>
      <c r="BZR91" s="4"/>
      <c r="BZS91" s="4"/>
      <c r="BZT91" s="4"/>
      <c r="BZU91" s="4"/>
      <c r="BZV91" s="4"/>
      <c r="BZW91" s="4"/>
      <c r="BZX91" s="4"/>
      <c r="BZY91" s="4"/>
      <c r="BZZ91" s="4"/>
      <c r="CAA91" s="4"/>
      <c r="CAB91" s="4"/>
      <c r="CAC91" s="4"/>
      <c r="CAD91" s="4"/>
      <c r="CAE91" s="4"/>
      <c r="CAF91" s="4"/>
      <c r="CAG91" s="4"/>
      <c r="CAH91" s="4"/>
      <c r="CAI91" s="4"/>
      <c r="CAJ91" s="4"/>
      <c r="CAK91" s="4"/>
      <c r="CAL91" s="4"/>
      <c r="CAM91" s="4"/>
      <c r="CAN91" s="4"/>
      <c r="CAO91" s="4"/>
      <c r="CAP91" s="4"/>
      <c r="CAQ91" s="4"/>
      <c r="CAR91" s="4"/>
      <c r="CAS91" s="4"/>
      <c r="CAT91" s="4"/>
      <c r="CAU91" s="4"/>
      <c r="CAV91" s="4"/>
      <c r="CAW91" s="4"/>
      <c r="CAX91" s="4"/>
      <c r="CAY91" s="4"/>
      <c r="CAZ91" s="4"/>
      <c r="CBA91" s="4"/>
      <c r="CBB91" s="4"/>
      <c r="CBC91" s="4"/>
      <c r="CBD91" s="4"/>
      <c r="CBE91" s="4"/>
      <c r="CBF91" s="4"/>
      <c r="CBG91" s="4"/>
      <c r="CBH91" s="4"/>
      <c r="CBI91" s="4"/>
      <c r="CBJ91" s="4"/>
      <c r="CBK91" s="4"/>
      <c r="CBL91" s="4"/>
      <c r="CBM91" s="4"/>
      <c r="CBN91" s="4"/>
      <c r="CBO91" s="4"/>
      <c r="CBP91" s="4"/>
      <c r="CBQ91" s="4"/>
      <c r="CBR91" s="4"/>
      <c r="CBS91" s="4"/>
      <c r="CBT91" s="4"/>
      <c r="CBU91" s="4"/>
      <c r="CBV91" s="4"/>
      <c r="CBW91" s="4"/>
      <c r="CBX91" s="4"/>
      <c r="CBY91" s="4"/>
      <c r="CBZ91" s="4"/>
      <c r="CCA91" s="4"/>
      <c r="CCB91" s="4"/>
      <c r="CCC91" s="4"/>
      <c r="CCD91" s="4"/>
      <c r="CCE91" s="4"/>
      <c r="CCF91" s="4"/>
      <c r="CCG91" s="4"/>
      <c r="CCH91" s="4"/>
      <c r="CCI91" s="4"/>
      <c r="CCJ91" s="4"/>
      <c r="CCK91" s="4"/>
      <c r="CCL91" s="4"/>
      <c r="CCM91" s="4"/>
      <c r="CCN91" s="4"/>
      <c r="CCO91" s="4"/>
      <c r="CCP91" s="4"/>
      <c r="CCQ91" s="4"/>
      <c r="CCR91" s="4"/>
      <c r="CCS91" s="4"/>
      <c r="CCT91" s="4"/>
      <c r="CCU91" s="4"/>
      <c r="CCV91" s="4"/>
      <c r="CCW91" s="4"/>
      <c r="CCX91" s="4"/>
      <c r="CCY91" s="4"/>
      <c r="CCZ91" s="4"/>
      <c r="CDA91" s="4"/>
      <c r="CDB91" s="4"/>
      <c r="CDC91" s="4"/>
      <c r="CDD91" s="4"/>
      <c r="CDE91" s="4"/>
      <c r="CDF91" s="4"/>
      <c r="CDG91" s="4"/>
      <c r="CDH91" s="4"/>
      <c r="CDI91" s="4"/>
      <c r="CDJ91" s="4"/>
      <c r="CDK91" s="4"/>
      <c r="CDL91" s="4"/>
      <c r="CDM91" s="4"/>
      <c r="CDN91" s="4"/>
      <c r="CDO91" s="4"/>
      <c r="CDP91" s="4"/>
      <c r="CDQ91" s="4"/>
      <c r="CDR91" s="4"/>
      <c r="CDS91" s="4"/>
      <c r="CDT91" s="4"/>
      <c r="CDU91" s="4"/>
      <c r="CDV91" s="4"/>
      <c r="CDW91" s="4"/>
      <c r="CDX91" s="4"/>
      <c r="CDY91" s="4"/>
      <c r="CDZ91" s="4"/>
      <c r="CEA91" s="4"/>
      <c r="CEB91" s="4"/>
      <c r="CEC91" s="4"/>
      <c r="CED91" s="4"/>
      <c r="CEE91" s="4"/>
      <c r="CEF91" s="4"/>
      <c r="CEG91" s="4"/>
      <c r="CEH91" s="4"/>
      <c r="CEI91" s="4"/>
      <c r="CEJ91" s="4"/>
      <c r="CEK91" s="4"/>
      <c r="CEL91" s="4"/>
      <c r="CEM91" s="4"/>
      <c r="CEN91" s="4"/>
      <c r="CEO91" s="4"/>
      <c r="CEP91" s="4"/>
      <c r="CEQ91" s="4"/>
      <c r="CER91" s="4"/>
      <c r="CES91" s="4"/>
      <c r="CET91" s="4"/>
      <c r="CEU91" s="4"/>
      <c r="CEV91" s="4"/>
      <c r="CEW91" s="4"/>
      <c r="CEX91" s="4"/>
      <c r="CEY91" s="4"/>
      <c r="CEZ91" s="4"/>
      <c r="CFA91" s="4"/>
      <c r="CFB91" s="4"/>
      <c r="CFC91" s="4"/>
      <c r="CFD91" s="4"/>
      <c r="CFE91" s="4"/>
      <c r="CFF91" s="4"/>
      <c r="CFG91" s="4"/>
      <c r="CFH91" s="4"/>
      <c r="CFI91" s="4"/>
      <c r="CFJ91" s="4"/>
      <c r="CFK91" s="4"/>
      <c r="CFL91" s="4"/>
      <c r="CFM91" s="4"/>
      <c r="CFN91" s="4"/>
      <c r="CFO91" s="4"/>
      <c r="CFP91" s="4"/>
      <c r="CFQ91" s="4"/>
      <c r="CFR91" s="4"/>
      <c r="CFS91" s="4"/>
      <c r="CFT91" s="4"/>
      <c r="CFU91" s="4"/>
      <c r="CFV91" s="4"/>
      <c r="CFW91" s="4"/>
      <c r="CFX91" s="4"/>
      <c r="CFY91" s="4"/>
      <c r="CFZ91" s="4"/>
      <c r="CGA91" s="4"/>
      <c r="CGB91" s="4"/>
      <c r="CGC91" s="4"/>
      <c r="CGD91" s="4"/>
      <c r="CGE91" s="4"/>
      <c r="CGF91" s="4"/>
      <c r="CGG91" s="4"/>
      <c r="CGH91" s="4"/>
      <c r="CGI91" s="4"/>
      <c r="CGJ91" s="4"/>
      <c r="CGK91" s="4"/>
      <c r="CGL91" s="4"/>
      <c r="CGM91" s="4"/>
      <c r="CGN91" s="4"/>
      <c r="CGO91" s="4"/>
      <c r="CGP91" s="4"/>
      <c r="CGQ91" s="4"/>
      <c r="CGR91" s="4"/>
      <c r="CGS91" s="4"/>
      <c r="CGT91" s="4"/>
      <c r="CGU91" s="4"/>
      <c r="CGV91" s="4"/>
      <c r="CGW91" s="4"/>
      <c r="CGX91" s="4"/>
      <c r="CGY91" s="4"/>
      <c r="CGZ91" s="4"/>
      <c r="CHA91" s="4"/>
      <c r="CHB91" s="4"/>
      <c r="CHC91" s="4"/>
      <c r="CHD91" s="4"/>
      <c r="CHE91" s="4"/>
      <c r="CHF91" s="4"/>
      <c r="CHG91" s="4"/>
      <c r="CHH91" s="4"/>
      <c r="CHI91" s="4"/>
      <c r="CHJ91" s="4"/>
      <c r="CHK91" s="4"/>
      <c r="CHL91" s="4"/>
      <c r="CHM91" s="4"/>
      <c r="CHN91" s="4"/>
      <c r="CHO91" s="4"/>
      <c r="CHP91" s="4"/>
      <c r="CHQ91" s="4"/>
      <c r="CHR91" s="4"/>
      <c r="CHS91" s="4"/>
      <c r="CHT91" s="4"/>
      <c r="CHU91" s="4"/>
      <c r="CHV91" s="4"/>
      <c r="CHW91" s="4"/>
      <c r="CHX91" s="4"/>
      <c r="CHY91" s="4"/>
      <c r="CHZ91" s="4"/>
      <c r="CIA91" s="4"/>
      <c r="CIB91" s="4"/>
      <c r="CIC91" s="4"/>
      <c r="CID91" s="4"/>
      <c r="CIE91" s="4"/>
      <c r="CIF91" s="4"/>
      <c r="CIG91" s="4"/>
      <c r="CIH91" s="4"/>
      <c r="CII91" s="4"/>
      <c r="CIJ91" s="4"/>
      <c r="CIK91" s="4"/>
      <c r="CIL91" s="4"/>
      <c r="CIM91" s="4"/>
      <c r="CIN91" s="4"/>
      <c r="CIO91" s="4"/>
      <c r="CIP91" s="4"/>
      <c r="CIQ91" s="4"/>
      <c r="CIR91" s="4"/>
      <c r="CIS91" s="4"/>
      <c r="CIT91" s="4"/>
      <c r="CIU91" s="4"/>
      <c r="CIV91" s="4"/>
      <c r="CIW91" s="4"/>
      <c r="CIX91" s="4"/>
      <c r="CIY91" s="4"/>
      <c r="CIZ91" s="4"/>
      <c r="CJA91" s="4"/>
      <c r="CJB91" s="4"/>
      <c r="CJC91" s="4"/>
      <c r="CJD91" s="4"/>
      <c r="CJE91" s="4"/>
      <c r="CJF91" s="4"/>
      <c r="CJG91" s="4"/>
      <c r="CJH91" s="4"/>
      <c r="CJI91" s="4"/>
      <c r="CJJ91" s="4"/>
      <c r="CJK91" s="4"/>
      <c r="CJL91" s="4"/>
      <c r="CJM91" s="4"/>
      <c r="CJN91" s="4"/>
      <c r="CJO91" s="4"/>
      <c r="CJP91" s="4"/>
      <c r="CJQ91" s="4"/>
      <c r="CJR91" s="4"/>
      <c r="CJS91" s="4"/>
      <c r="CJT91" s="4"/>
      <c r="CJU91" s="4"/>
      <c r="CJV91" s="4"/>
      <c r="CJW91" s="4"/>
      <c r="CJX91" s="4"/>
      <c r="CJY91" s="4"/>
      <c r="CJZ91" s="4"/>
      <c r="CKA91" s="4"/>
      <c r="CKB91" s="4"/>
      <c r="CKC91" s="4"/>
      <c r="CKD91" s="4"/>
      <c r="CKE91" s="4"/>
      <c r="CKF91" s="4"/>
      <c r="CKG91" s="4"/>
      <c r="CKH91" s="4"/>
      <c r="CKI91" s="4"/>
      <c r="CKJ91" s="4"/>
      <c r="CKK91" s="4"/>
      <c r="CKL91" s="4"/>
      <c r="CKM91" s="4"/>
      <c r="CKN91" s="4"/>
      <c r="CKO91" s="4"/>
      <c r="CKP91" s="4"/>
      <c r="CKQ91" s="4"/>
      <c r="CKR91" s="4"/>
      <c r="CKS91" s="4"/>
      <c r="CKT91" s="4"/>
      <c r="CKU91" s="4"/>
      <c r="CKV91" s="4"/>
      <c r="CKW91" s="4"/>
      <c r="CKX91" s="4"/>
      <c r="CKY91" s="4"/>
      <c r="CKZ91" s="4"/>
      <c r="CLA91" s="4"/>
      <c r="CLB91" s="4"/>
      <c r="CLC91" s="4"/>
      <c r="CLD91" s="4"/>
      <c r="CLE91" s="4"/>
      <c r="CLF91" s="4"/>
      <c r="CLG91" s="4"/>
      <c r="CLH91" s="4"/>
      <c r="CLI91" s="4"/>
      <c r="CLJ91" s="4"/>
      <c r="CLK91" s="4"/>
      <c r="CLL91" s="4"/>
      <c r="CLM91" s="4"/>
      <c r="CLN91" s="4"/>
      <c r="CLO91" s="4"/>
      <c r="CLP91" s="4"/>
      <c r="CLQ91" s="4"/>
      <c r="CLR91" s="4"/>
      <c r="CLS91" s="4"/>
      <c r="CLT91" s="4"/>
      <c r="CLU91" s="4"/>
      <c r="CLV91" s="4"/>
      <c r="CLW91" s="4"/>
      <c r="CLX91" s="4"/>
      <c r="CLY91" s="4"/>
      <c r="CLZ91" s="4"/>
      <c r="CMA91" s="4"/>
      <c r="CMB91" s="4"/>
      <c r="CMC91" s="4"/>
      <c r="CMD91" s="4"/>
      <c r="CME91" s="4"/>
      <c r="CMF91" s="4"/>
      <c r="CMG91" s="4"/>
      <c r="CMH91" s="4"/>
      <c r="CMI91" s="4"/>
      <c r="CMJ91" s="4"/>
      <c r="CMK91" s="4"/>
      <c r="CML91" s="4"/>
      <c r="CMM91" s="4"/>
      <c r="CMN91" s="4"/>
      <c r="CMO91" s="4"/>
      <c r="CMP91" s="4"/>
      <c r="CMQ91" s="4"/>
      <c r="CMR91" s="4"/>
      <c r="CMS91" s="4"/>
      <c r="CMT91" s="4"/>
      <c r="CMU91" s="4"/>
      <c r="CMV91" s="4"/>
      <c r="CMW91" s="4"/>
      <c r="CMX91" s="4"/>
      <c r="CMY91" s="4"/>
      <c r="CMZ91" s="4"/>
      <c r="CNA91" s="4"/>
      <c r="CNB91" s="4"/>
      <c r="CNC91" s="4"/>
      <c r="CND91" s="4"/>
      <c r="CNE91" s="4"/>
      <c r="CNF91" s="4"/>
      <c r="CNG91" s="4"/>
      <c r="CNH91" s="4"/>
      <c r="CNI91" s="4"/>
      <c r="CNJ91" s="4"/>
      <c r="CNK91" s="4"/>
      <c r="CNL91" s="4"/>
      <c r="CNM91" s="4"/>
      <c r="CNN91" s="4"/>
      <c r="CNO91" s="4"/>
      <c r="CNP91" s="4"/>
      <c r="CNQ91" s="4"/>
      <c r="CNR91" s="4"/>
      <c r="CNS91" s="4"/>
      <c r="CNT91" s="4"/>
      <c r="CNU91" s="4"/>
      <c r="CNV91" s="4"/>
      <c r="CNW91" s="4"/>
      <c r="CNX91" s="4"/>
      <c r="CNY91" s="4"/>
      <c r="CNZ91" s="4"/>
      <c r="COA91" s="4"/>
      <c r="COB91" s="4"/>
      <c r="COC91" s="4"/>
      <c r="COD91" s="4"/>
      <c r="COE91" s="4"/>
      <c r="COF91" s="4"/>
      <c r="COG91" s="4"/>
      <c r="COH91" s="4"/>
      <c r="COI91" s="4"/>
      <c r="COJ91" s="4"/>
      <c r="COK91" s="4"/>
      <c r="COL91" s="4"/>
      <c r="COM91" s="4"/>
      <c r="CON91" s="4"/>
      <c r="COO91" s="4"/>
      <c r="COP91" s="4"/>
      <c r="COQ91" s="4"/>
      <c r="COR91" s="4"/>
      <c r="COS91" s="4"/>
      <c r="COT91" s="4"/>
      <c r="COU91" s="4"/>
      <c r="COV91" s="4"/>
      <c r="COW91" s="4"/>
      <c r="COX91" s="4"/>
      <c r="COY91" s="4"/>
      <c r="COZ91" s="4"/>
      <c r="CPA91" s="4"/>
      <c r="CPB91" s="4"/>
      <c r="CPC91" s="4"/>
      <c r="CPD91" s="4"/>
      <c r="CPE91" s="4"/>
      <c r="CPF91" s="4"/>
      <c r="CPG91" s="4"/>
      <c r="CPH91" s="4"/>
      <c r="CPI91" s="4"/>
      <c r="CPJ91" s="4"/>
      <c r="CPK91" s="4"/>
      <c r="CPL91" s="4"/>
      <c r="CPM91" s="4"/>
      <c r="CPN91" s="4"/>
      <c r="CPO91" s="4"/>
      <c r="CPP91" s="4"/>
      <c r="CPQ91" s="4"/>
      <c r="CPR91" s="4"/>
      <c r="CPS91" s="4"/>
      <c r="CPT91" s="4"/>
      <c r="CPU91" s="4"/>
      <c r="CPV91" s="4"/>
      <c r="CPW91" s="4"/>
      <c r="CPX91" s="4"/>
      <c r="CPY91" s="4"/>
      <c r="CPZ91" s="4"/>
      <c r="CQA91" s="4"/>
      <c r="CQB91" s="4"/>
      <c r="CQC91" s="4"/>
      <c r="CQD91" s="4"/>
      <c r="CQE91" s="4"/>
      <c r="CQF91" s="4"/>
      <c r="CQG91" s="4"/>
      <c r="CQH91" s="4"/>
      <c r="CQI91" s="4"/>
      <c r="CQJ91" s="4"/>
      <c r="CQK91" s="4"/>
      <c r="CQL91" s="4"/>
      <c r="CQM91" s="4"/>
      <c r="CQN91" s="4"/>
      <c r="CQO91" s="4"/>
      <c r="CQP91" s="4"/>
      <c r="CQQ91" s="4"/>
      <c r="CQR91" s="4"/>
      <c r="CQS91" s="4"/>
      <c r="CQT91" s="4"/>
      <c r="CQU91" s="4"/>
      <c r="CQV91" s="4"/>
      <c r="CQW91" s="4"/>
      <c r="CQX91" s="4"/>
      <c r="CQY91" s="4"/>
      <c r="CQZ91" s="4"/>
      <c r="CRA91" s="4"/>
      <c r="CRB91" s="4"/>
      <c r="CRC91" s="4"/>
      <c r="CRD91" s="4"/>
      <c r="CRE91" s="4"/>
      <c r="CRF91" s="4"/>
      <c r="CRG91" s="4"/>
      <c r="CRH91" s="4"/>
      <c r="CRI91" s="4"/>
      <c r="CRJ91" s="4"/>
      <c r="CRK91" s="4"/>
      <c r="CRL91" s="4"/>
      <c r="CRM91" s="4"/>
      <c r="CRN91" s="4"/>
      <c r="CRO91" s="4"/>
      <c r="CRP91" s="4"/>
      <c r="CRQ91" s="4"/>
      <c r="CRR91" s="4"/>
      <c r="CRS91" s="4"/>
      <c r="CRT91" s="4"/>
      <c r="CRU91" s="4"/>
      <c r="CRV91" s="4"/>
      <c r="CRW91" s="4"/>
      <c r="CRX91" s="4"/>
      <c r="CRY91" s="4"/>
      <c r="CRZ91" s="4"/>
      <c r="CSA91" s="4"/>
      <c r="CSB91" s="4"/>
      <c r="CSC91" s="4"/>
      <c r="CSD91" s="4"/>
      <c r="CSE91" s="4"/>
      <c r="CSF91" s="4"/>
      <c r="CSG91" s="4"/>
      <c r="CSH91" s="4"/>
      <c r="CSI91" s="4"/>
      <c r="CSJ91" s="4"/>
      <c r="CSK91" s="4"/>
      <c r="CSL91" s="4"/>
      <c r="CSM91" s="4"/>
      <c r="CSN91" s="4"/>
      <c r="CSO91" s="4"/>
      <c r="CSP91" s="4"/>
      <c r="CSQ91" s="4"/>
      <c r="CSR91" s="4"/>
      <c r="CSS91" s="4"/>
      <c r="CST91" s="4"/>
      <c r="CSU91" s="4"/>
      <c r="CSV91" s="4"/>
      <c r="CSW91" s="4"/>
      <c r="CSX91" s="4"/>
      <c r="CSY91" s="4"/>
      <c r="CSZ91" s="4"/>
      <c r="CTA91" s="4"/>
      <c r="CTB91" s="4"/>
      <c r="CTC91" s="4"/>
      <c r="CTD91" s="4"/>
      <c r="CTE91" s="4"/>
      <c r="CTF91" s="4"/>
      <c r="CTG91" s="4"/>
      <c r="CTH91" s="4"/>
      <c r="CTI91" s="4"/>
      <c r="CTJ91" s="4"/>
      <c r="CTK91" s="4"/>
      <c r="CTL91" s="4"/>
      <c r="CTM91" s="4"/>
      <c r="CTN91" s="4"/>
      <c r="CTO91" s="4"/>
      <c r="CTP91" s="4"/>
      <c r="CTQ91" s="4"/>
      <c r="CTR91" s="4"/>
      <c r="CTS91" s="4"/>
      <c r="CTT91" s="4"/>
      <c r="CTU91" s="4"/>
      <c r="CTV91" s="4"/>
      <c r="CTW91" s="4"/>
      <c r="CTX91" s="4"/>
      <c r="CTY91" s="4"/>
      <c r="CTZ91" s="4"/>
      <c r="CUA91" s="4"/>
      <c r="CUB91" s="4"/>
      <c r="CUC91" s="4"/>
      <c r="CUD91" s="4"/>
      <c r="CUE91" s="4"/>
      <c r="CUF91" s="4"/>
      <c r="CUG91" s="4"/>
      <c r="CUH91" s="4"/>
      <c r="CUI91" s="4"/>
      <c r="CUJ91" s="4"/>
      <c r="CUK91" s="4"/>
      <c r="CUL91" s="4"/>
      <c r="CUM91" s="4"/>
      <c r="CUN91" s="4"/>
      <c r="CUO91" s="4"/>
      <c r="CUP91" s="4"/>
      <c r="CUQ91" s="4"/>
      <c r="CUR91" s="4"/>
      <c r="CUS91" s="4"/>
      <c r="CUT91" s="4"/>
      <c r="CUU91" s="4"/>
      <c r="CUV91" s="4"/>
      <c r="CUW91" s="4"/>
      <c r="CUX91" s="4"/>
      <c r="CUY91" s="4"/>
      <c r="CUZ91" s="4"/>
      <c r="CVA91" s="4"/>
      <c r="CVB91" s="4"/>
      <c r="CVC91" s="4"/>
      <c r="CVD91" s="4"/>
      <c r="CVE91" s="4"/>
      <c r="CVF91" s="4"/>
      <c r="CVG91" s="4"/>
      <c r="CVH91" s="4"/>
      <c r="CVI91" s="4"/>
      <c r="CVJ91" s="4"/>
      <c r="CVK91" s="4"/>
      <c r="CVL91" s="4"/>
      <c r="CVM91" s="4"/>
      <c r="CVN91" s="4"/>
      <c r="CVO91" s="4"/>
      <c r="CVP91" s="4"/>
      <c r="CVQ91" s="4"/>
      <c r="CVR91" s="4"/>
      <c r="CVS91" s="4"/>
      <c r="CVT91" s="4"/>
      <c r="CVU91" s="4"/>
      <c r="CVV91" s="4"/>
      <c r="CVW91" s="4"/>
      <c r="CVX91" s="4"/>
      <c r="CVY91" s="4"/>
      <c r="CVZ91" s="4"/>
      <c r="CWA91" s="4"/>
      <c r="CWB91" s="4"/>
      <c r="CWC91" s="4"/>
      <c r="CWD91" s="4"/>
      <c r="CWE91" s="4"/>
      <c r="CWF91" s="4"/>
      <c r="CWG91" s="4"/>
      <c r="CWH91" s="4"/>
      <c r="CWI91" s="4"/>
      <c r="CWJ91" s="4"/>
      <c r="CWK91" s="4"/>
      <c r="CWL91" s="4"/>
      <c r="CWM91" s="4"/>
      <c r="CWN91" s="4"/>
      <c r="CWO91" s="4"/>
      <c r="CWP91" s="4"/>
      <c r="CWQ91" s="4"/>
      <c r="CWR91" s="4"/>
      <c r="CWS91" s="4"/>
      <c r="CWT91" s="4"/>
      <c r="CWU91" s="4"/>
      <c r="CWV91" s="4"/>
      <c r="CWW91" s="4"/>
      <c r="CWX91" s="4"/>
      <c r="CWY91" s="4"/>
      <c r="CWZ91" s="4"/>
      <c r="CXA91" s="4"/>
      <c r="CXB91" s="4"/>
      <c r="CXC91" s="4"/>
      <c r="CXD91" s="4"/>
      <c r="CXE91" s="4"/>
      <c r="CXF91" s="4"/>
      <c r="CXG91" s="4"/>
      <c r="CXH91" s="4"/>
      <c r="CXI91" s="4"/>
      <c r="CXJ91" s="4"/>
      <c r="CXK91" s="4"/>
      <c r="CXL91" s="4"/>
      <c r="CXM91" s="4"/>
      <c r="CXN91" s="4"/>
      <c r="CXO91" s="4"/>
      <c r="CXP91" s="4"/>
      <c r="CXQ91" s="4"/>
      <c r="CXR91" s="4"/>
      <c r="CXS91" s="4"/>
      <c r="CXT91" s="4"/>
      <c r="CXU91" s="4"/>
      <c r="CXV91" s="4"/>
      <c r="CXW91" s="4"/>
      <c r="CXX91" s="4"/>
      <c r="CXY91" s="4"/>
      <c r="CXZ91" s="4"/>
      <c r="CYA91" s="4"/>
      <c r="CYB91" s="4"/>
      <c r="CYC91" s="4"/>
      <c r="CYD91" s="4"/>
      <c r="CYE91" s="4"/>
      <c r="CYF91" s="4"/>
      <c r="CYG91" s="4"/>
      <c r="CYH91" s="4"/>
      <c r="CYI91" s="4"/>
      <c r="CYJ91" s="4"/>
      <c r="CYK91" s="4"/>
      <c r="CYL91" s="4"/>
      <c r="CYM91" s="4"/>
      <c r="CYN91" s="4"/>
      <c r="CYO91" s="4"/>
      <c r="CYP91" s="4"/>
      <c r="CYQ91" s="4"/>
      <c r="CYR91" s="4"/>
      <c r="CYS91" s="4"/>
      <c r="CYT91" s="4"/>
      <c r="CYU91" s="4"/>
      <c r="CYV91" s="4"/>
      <c r="CYW91" s="4"/>
      <c r="CYX91" s="4"/>
      <c r="CYY91" s="4"/>
      <c r="CYZ91" s="4"/>
      <c r="CZA91" s="4"/>
      <c r="CZB91" s="4"/>
      <c r="CZC91" s="4"/>
      <c r="CZD91" s="4"/>
      <c r="CZE91" s="4"/>
      <c r="CZF91" s="4"/>
      <c r="CZG91" s="4"/>
      <c r="CZH91" s="4"/>
      <c r="CZI91" s="4"/>
      <c r="CZJ91" s="4"/>
      <c r="CZK91" s="4"/>
      <c r="CZL91" s="4"/>
      <c r="CZM91" s="4"/>
      <c r="CZN91" s="4"/>
      <c r="CZO91" s="4"/>
      <c r="CZP91" s="4"/>
      <c r="CZQ91" s="4"/>
      <c r="CZR91" s="4"/>
      <c r="CZS91" s="4"/>
      <c r="CZT91" s="4"/>
      <c r="CZU91" s="4"/>
      <c r="CZV91" s="4"/>
      <c r="CZW91" s="4"/>
      <c r="CZX91" s="4"/>
      <c r="CZY91" s="4"/>
      <c r="CZZ91" s="4"/>
      <c r="DAA91" s="4"/>
      <c r="DAB91" s="4"/>
      <c r="DAC91" s="4"/>
      <c r="DAD91" s="4"/>
      <c r="DAE91" s="4"/>
      <c r="DAF91" s="4"/>
      <c r="DAG91" s="4"/>
      <c r="DAH91" s="4"/>
      <c r="DAI91" s="4"/>
      <c r="DAJ91" s="4"/>
      <c r="DAK91" s="4"/>
      <c r="DAL91" s="4"/>
      <c r="DAM91" s="4"/>
      <c r="DAN91" s="4"/>
      <c r="DAO91" s="4"/>
      <c r="DAP91" s="4"/>
      <c r="DAQ91" s="4"/>
      <c r="DAR91" s="4"/>
      <c r="DAS91" s="4"/>
      <c r="DAT91" s="4"/>
      <c r="DAU91" s="4"/>
      <c r="DAV91" s="4"/>
      <c r="DAW91" s="4"/>
      <c r="DAX91" s="4"/>
      <c r="DAY91" s="4"/>
      <c r="DAZ91" s="4"/>
      <c r="DBA91" s="4"/>
      <c r="DBB91" s="4"/>
      <c r="DBC91" s="4"/>
      <c r="DBD91" s="4"/>
      <c r="DBE91" s="4"/>
      <c r="DBF91" s="4"/>
      <c r="DBG91" s="4"/>
      <c r="DBH91" s="4"/>
      <c r="DBI91" s="4"/>
      <c r="DBJ91" s="4"/>
      <c r="DBK91" s="4"/>
      <c r="DBL91" s="4"/>
      <c r="DBM91" s="4"/>
      <c r="DBN91" s="4"/>
      <c r="DBO91" s="4"/>
      <c r="DBP91" s="4"/>
      <c r="DBQ91" s="4"/>
      <c r="DBR91" s="4"/>
      <c r="DBS91" s="4"/>
      <c r="DBT91" s="4"/>
      <c r="DBU91" s="4"/>
      <c r="DBV91" s="4"/>
      <c r="DBW91" s="4"/>
      <c r="DBX91" s="4"/>
      <c r="DBY91" s="4"/>
      <c r="DBZ91" s="4"/>
      <c r="DCA91" s="4"/>
      <c r="DCB91" s="4"/>
      <c r="DCC91" s="4"/>
      <c r="DCD91" s="4"/>
      <c r="DCE91" s="4"/>
      <c r="DCF91" s="4"/>
      <c r="DCG91" s="4"/>
      <c r="DCH91" s="4"/>
      <c r="DCI91" s="4"/>
      <c r="DCJ91" s="4"/>
      <c r="DCK91" s="4"/>
      <c r="DCL91" s="4"/>
      <c r="DCM91" s="4"/>
      <c r="DCN91" s="4"/>
      <c r="DCO91" s="4"/>
      <c r="DCP91" s="4"/>
      <c r="DCQ91" s="4"/>
      <c r="DCR91" s="4"/>
      <c r="DCS91" s="4"/>
      <c r="DCT91" s="4"/>
      <c r="DCU91" s="4"/>
      <c r="DCV91" s="4"/>
      <c r="DCW91" s="4"/>
      <c r="DCX91" s="4"/>
      <c r="DCY91" s="4"/>
      <c r="DCZ91" s="4"/>
      <c r="DDA91" s="4"/>
      <c r="DDB91" s="4"/>
      <c r="DDC91" s="4"/>
      <c r="DDD91" s="4"/>
      <c r="DDE91" s="4"/>
      <c r="DDF91" s="4"/>
      <c r="DDG91" s="4"/>
      <c r="DDH91" s="4"/>
      <c r="DDI91" s="4"/>
      <c r="DDJ91" s="4"/>
      <c r="DDK91" s="4"/>
      <c r="DDL91" s="4"/>
      <c r="DDM91" s="4"/>
      <c r="DDN91" s="4"/>
      <c r="DDO91" s="4"/>
      <c r="DDP91" s="4"/>
      <c r="DDQ91" s="4"/>
      <c r="DDR91" s="4"/>
      <c r="DDS91" s="4"/>
      <c r="DDT91" s="4"/>
      <c r="DDU91" s="4"/>
      <c r="DDV91" s="4"/>
      <c r="DDW91" s="4"/>
      <c r="DDX91" s="4"/>
      <c r="DDY91" s="4"/>
      <c r="DDZ91" s="4"/>
      <c r="DEA91" s="4"/>
      <c r="DEB91" s="4"/>
      <c r="DEC91" s="4"/>
      <c r="DED91" s="4"/>
      <c r="DEE91" s="4"/>
      <c r="DEF91" s="4"/>
      <c r="DEG91" s="4"/>
      <c r="DEH91" s="4"/>
      <c r="DEI91" s="4"/>
      <c r="DEJ91" s="4"/>
      <c r="DEK91" s="4"/>
      <c r="DEL91" s="4"/>
      <c r="DEM91" s="4"/>
      <c r="DEN91" s="4"/>
      <c r="DEO91" s="4"/>
      <c r="DEP91" s="4"/>
      <c r="DEQ91" s="4"/>
      <c r="DER91" s="4"/>
      <c r="DES91" s="4"/>
      <c r="DET91" s="4"/>
      <c r="DEU91" s="4"/>
      <c r="DEV91" s="4"/>
      <c r="DEW91" s="4"/>
      <c r="DEX91" s="4"/>
      <c r="DEY91" s="4"/>
      <c r="DEZ91" s="4"/>
      <c r="DFA91" s="4"/>
      <c r="DFB91" s="4"/>
      <c r="DFC91" s="4"/>
      <c r="DFD91" s="4"/>
      <c r="DFE91" s="4"/>
      <c r="DFF91" s="4"/>
      <c r="DFG91" s="4"/>
      <c r="DFH91" s="4"/>
      <c r="DFI91" s="4"/>
      <c r="DFJ91" s="4"/>
      <c r="DFK91" s="4"/>
      <c r="DFL91" s="4"/>
      <c r="DFM91" s="4"/>
      <c r="DFN91" s="4"/>
      <c r="DFO91" s="4"/>
      <c r="DFP91" s="4"/>
      <c r="DFQ91" s="4"/>
      <c r="DFR91" s="4"/>
      <c r="DFS91" s="4"/>
      <c r="DFT91" s="4"/>
      <c r="DFU91" s="4"/>
      <c r="DFV91" s="4"/>
      <c r="DFW91" s="4"/>
      <c r="DFX91" s="4"/>
      <c r="DFY91" s="4"/>
      <c r="DFZ91" s="4"/>
      <c r="DGA91" s="4"/>
      <c r="DGB91" s="4"/>
      <c r="DGC91" s="4"/>
      <c r="DGD91" s="4"/>
      <c r="DGE91" s="4"/>
      <c r="DGF91" s="4"/>
      <c r="DGG91" s="4"/>
      <c r="DGH91" s="4"/>
      <c r="DGI91" s="4"/>
      <c r="DGJ91" s="4"/>
      <c r="DGK91" s="4"/>
      <c r="DGL91" s="4"/>
      <c r="DGM91" s="4"/>
      <c r="DGN91" s="4"/>
      <c r="DGO91" s="4"/>
      <c r="DGP91" s="4"/>
      <c r="DGQ91" s="4"/>
      <c r="DGR91" s="4"/>
      <c r="DGS91" s="4"/>
      <c r="DGT91" s="4"/>
      <c r="DGU91" s="4"/>
      <c r="DGV91" s="4"/>
      <c r="DGW91" s="4"/>
      <c r="DGX91" s="4"/>
      <c r="DGY91" s="4"/>
      <c r="DGZ91" s="4"/>
      <c r="DHA91" s="4"/>
      <c r="DHB91" s="4"/>
      <c r="DHC91" s="4"/>
      <c r="DHD91" s="4"/>
      <c r="DHE91" s="4"/>
      <c r="DHF91" s="4"/>
      <c r="DHG91" s="4"/>
      <c r="DHH91" s="4"/>
      <c r="DHI91" s="4"/>
      <c r="DHJ91" s="4"/>
      <c r="DHK91" s="4"/>
      <c r="DHL91" s="4"/>
      <c r="DHM91" s="4"/>
      <c r="DHN91" s="4"/>
      <c r="DHO91" s="4"/>
      <c r="DHP91" s="4"/>
      <c r="DHQ91" s="4"/>
      <c r="DHR91" s="4"/>
      <c r="DHS91" s="4"/>
      <c r="DHT91" s="4"/>
      <c r="DHU91" s="4"/>
      <c r="DHV91" s="4"/>
      <c r="DHW91" s="4"/>
      <c r="DHX91" s="4"/>
      <c r="DHY91" s="4"/>
      <c r="DHZ91" s="4"/>
      <c r="DIA91" s="4"/>
      <c r="DIB91" s="4"/>
      <c r="DIC91" s="4"/>
      <c r="DID91" s="4"/>
      <c r="DIE91" s="4"/>
      <c r="DIF91" s="4"/>
      <c r="DIG91" s="4"/>
      <c r="DIH91" s="4"/>
      <c r="DII91" s="4"/>
      <c r="DIJ91" s="4"/>
      <c r="DIK91" s="4"/>
      <c r="DIL91" s="4"/>
      <c r="DIM91" s="4"/>
      <c r="DIN91" s="4"/>
      <c r="DIO91" s="4"/>
      <c r="DIP91" s="4"/>
      <c r="DIQ91" s="4"/>
      <c r="DIR91" s="4"/>
      <c r="DIS91" s="4"/>
      <c r="DIT91" s="4"/>
      <c r="DIU91" s="4"/>
      <c r="DIV91" s="4"/>
      <c r="DIW91" s="4"/>
      <c r="DIX91" s="4"/>
      <c r="DIY91" s="4"/>
      <c r="DIZ91" s="4"/>
      <c r="DJA91" s="4"/>
      <c r="DJB91" s="4"/>
      <c r="DJC91" s="4"/>
      <c r="DJD91" s="4"/>
      <c r="DJE91" s="4"/>
      <c r="DJF91" s="4"/>
      <c r="DJG91" s="4"/>
      <c r="DJH91" s="4"/>
      <c r="DJI91" s="4"/>
      <c r="DJJ91" s="4"/>
      <c r="DJK91" s="4"/>
      <c r="DJL91" s="4"/>
      <c r="DJM91" s="4"/>
      <c r="DJN91" s="4"/>
      <c r="DJO91" s="4"/>
      <c r="DJP91" s="4"/>
      <c r="DJQ91" s="4"/>
      <c r="DJR91" s="4"/>
      <c r="DJS91" s="4"/>
      <c r="DJT91" s="4"/>
      <c r="DJU91" s="4"/>
      <c r="DJV91" s="4"/>
      <c r="DJW91" s="4"/>
      <c r="DJX91" s="4"/>
      <c r="DJY91" s="4"/>
      <c r="DJZ91" s="4"/>
      <c r="DKA91" s="4"/>
      <c r="DKB91" s="4"/>
      <c r="DKC91" s="4"/>
      <c r="DKD91" s="4"/>
      <c r="DKE91" s="4"/>
      <c r="DKF91" s="4"/>
      <c r="DKG91" s="4"/>
      <c r="DKH91" s="4"/>
      <c r="DKI91" s="4"/>
      <c r="DKJ91" s="4"/>
      <c r="DKK91" s="4"/>
      <c r="DKL91" s="4"/>
      <c r="DKM91" s="4"/>
      <c r="DKN91" s="4"/>
      <c r="DKO91" s="4"/>
      <c r="DKP91" s="4"/>
      <c r="DKQ91" s="4"/>
      <c r="DKR91" s="4"/>
      <c r="DKS91" s="4"/>
      <c r="DKT91" s="4"/>
      <c r="DKU91" s="4"/>
      <c r="DKV91" s="4"/>
      <c r="DKW91" s="4"/>
      <c r="DKX91" s="4"/>
      <c r="DKY91" s="4"/>
      <c r="DKZ91" s="4"/>
      <c r="DLA91" s="4"/>
      <c r="DLB91" s="4"/>
      <c r="DLC91" s="4"/>
      <c r="DLD91" s="4"/>
      <c r="DLE91" s="4"/>
      <c r="DLF91" s="4"/>
      <c r="DLG91" s="4"/>
      <c r="DLH91" s="4"/>
      <c r="DLI91" s="4"/>
      <c r="DLJ91" s="4"/>
      <c r="DLK91" s="4"/>
      <c r="DLL91" s="4"/>
      <c r="DLM91" s="4"/>
      <c r="DLN91" s="4"/>
      <c r="DLO91" s="4"/>
      <c r="DLP91" s="4"/>
      <c r="DLQ91" s="4"/>
      <c r="DLR91" s="4"/>
      <c r="DLS91" s="4"/>
      <c r="DLT91" s="4"/>
      <c r="DLU91" s="4"/>
      <c r="DLV91" s="4"/>
      <c r="DLW91" s="4"/>
      <c r="DLX91" s="4"/>
      <c r="DLY91" s="4"/>
      <c r="DLZ91" s="4"/>
      <c r="DMA91" s="4"/>
      <c r="DMB91" s="4"/>
      <c r="DMC91" s="4"/>
      <c r="DMD91" s="4"/>
      <c r="DME91" s="4"/>
      <c r="DMF91" s="4"/>
      <c r="DMG91" s="4"/>
      <c r="DMH91" s="4"/>
      <c r="DMI91" s="4"/>
      <c r="DMJ91" s="4"/>
      <c r="DMK91" s="4"/>
      <c r="DML91" s="4"/>
      <c r="DMM91" s="4"/>
      <c r="DMN91" s="4"/>
      <c r="DMO91" s="4"/>
      <c r="DMP91" s="4"/>
      <c r="DMQ91" s="4"/>
      <c r="DMR91" s="4"/>
      <c r="DMS91" s="4"/>
      <c r="DMT91" s="4"/>
      <c r="DMU91" s="4"/>
      <c r="DMV91" s="4"/>
      <c r="DMW91" s="4"/>
      <c r="DMX91" s="4"/>
      <c r="DMY91" s="4"/>
      <c r="DMZ91" s="4"/>
      <c r="DNA91" s="4"/>
      <c r="DNB91" s="4"/>
      <c r="DNC91" s="4"/>
      <c r="DND91" s="4"/>
      <c r="DNE91" s="4"/>
      <c r="DNF91" s="4"/>
      <c r="DNG91" s="4"/>
      <c r="DNH91" s="4"/>
      <c r="DNI91" s="4"/>
      <c r="DNJ91" s="4"/>
      <c r="DNK91" s="4"/>
      <c r="DNL91" s="4"/>
      <c r="DNM91" s="4"/>
      <c r="DNN91" s="4"/>
      <c r="DNO91" s="4"/>
      <c r="DNP91" s="4"/>
      <c r="DNQ91" s="4"/>
      <c r="DNR91" s="4"/>
      <c r="DNS91" s="4"/>
      <c r="DNT91" s="4"/>
      <c r="DNU91" s="4"/>
      <c r="DNV91" s="4"/>
      <c r="DNW91" s="4"/>
      <c r="DNX91" s="4"/>
      <c r="DNY91" s="4"/>
      <c r="DNZ91" s="4"/>
      <c r="DOA91" s="4"/>
      <c r="DOB91" s="4"/>
      <c r="DOC91" s="4"/>
      <c r="DOD91" s="4"/>
      <c r="DOE91" s="4"/>
      <c r="DOF91" s="4"/>
      <c r="DOG91" s="4"/>
      <c r="DOH91" s="4"/>
      <c r="DOI91" s="4"/>
      <c r="DOJ91" s="4"/>
      <c r="DOK91" s="4"/>
      <c r="DOL91" s="4"/>
      <c r="DOM91" s="4"/>
      <c r="DON91" s="4"/>
      <c r="DOO91" s="4"/>
      <c r="DOP91" s="4"/>
      <c r="DOQ91" s="4"/>
      <c r="DOR91" s="4"/>
      <c r="DOS91" s="4"/>
      <c r="DOT91" s="4"/>
      <c r="DOU91" s="4"/>
      <c r="DOV91" s="4"/>
      <c r="DOW91" s="4"/>
      <c r="DOX91" s="4"/>
      <c r="DOY91" s="4"/>
      <c r="DOZ91" s="4"/>
      <c r="DPA91" s="4"/>
      <c r="DPB91" s="4"/>
      <c r="DPC91" s="4"/>
      <c r="DPD91" s="4"/>
      <c r="DPE91" s="4"/>
      <c r="DPF91" s="4"/>
      <c r="DPG91" s="4"/>
      <c r="DPH91" s="4"/>
      <c r="DPI91" s="4"/>
      <c r="DPJ91" s="4"/>
      <c r="DPK91" s="4"/>
      <c r="DPL91" s="4"/>
      <c r="DPM91" s="4"/>
      <c r="DPN91" s="4"/>
      <c r="DPO91" s="4"/>
      <c r="DPP91" s="4"/>
      <c r="DPQ91" s="4"/>
      <c r="DPR91" s="4"/>
      <c r="DPS91" s="4"/>
      <c r="DPT91" s="4"/>
      <c r="DPU91" s="4"/>
      <c r="DPV91" s="4"/>
      <c r="DPW91" s="4"/>
      <c r="DPX91" s="4"/>
      <c r="DPY91" s="4"/>
      <c r="DPZ91" s="4"/>
      <c r="DQA91" s="4"/>
      <c r="DQB91" s="4"/>
      <c r="DQC91" s="4"/>
      <c r="DQD91" s="4"/>
      <c r="DQE91" s="4"/>
      <c r="DQF91" s="4"/>
      <c r="DQG91" s="4"/>
      <c r="DQH91" s="4"/>
      <c r="DQI91" s="4"/>
      <c r="DQJ91" s="4"/>
      <c r="DQK91" s="4"/>
      <c r="DQL91" s="4"/>
      <c r="DQM91" s="4"/>
      <c r="DQN91" s="4"/>
      <c r="DQO91" s="4"/>
      <c r="DQP91" s="4"/>
      <c r="DQQ91" s="4"/>
      <c r="DQR91" s="4"/>
      <c r="DQS91" s="4"/>
      <c r="DQT91" s="4"/>
      <c r="DQU91" s="4"/>
      <c r="DQV91" s="4"/>
      <c r="DQW91" s="4"/>
      <c r="DQX91" s="4"/>
      <c r="DQY91" s="4"/>
      <c r="DQZ91" s="4"/>
      <c r="DRA91" s="4"/>
      <c r="DRB91" s="4"/>
      <c r="DRC91" s="4"/>
      <c r="DRD91" s="4"/>
      <c r="DRE91" s="4"/>
      <c r="DRF91" s="4"/>
      <c r="DRG91" s="4"/>
      <c r="DRH91" s="4"/>
      <c r="DRI91" s="4"/>
      <c r="DRJ91" s="4"/>
      <c r="DRK91" s="4"/>
      <c r="DRL91" s="4"/>
      <c r="DRM91" s="4"/>
      <c r="DRN91" s="4"/>
      <c r="DRO91" s="4"/>
      <c r="DRP91" s="4"/>
      <c r="DRQ91" s="4"/>
      <c r="DRR91" s="4"/>
      <c r="DRS91" s="4"/>
      <c r="DRT91" s="4"/>
      <c r="DRU91" s="4"/>
      <c r="DRV91" s="4"/>
      <c r="DRW91" s="4"/>
      <c r="DRX91" s="4"/>
      <c r="DRY91" s="4"/>
      <c r="DRZ91" s="4"/>
      <c r="DSA91" s="4"/>
      <c r="DSB91" s="4"/>
      <c r="DSC91" s="4"/>
      <c r="DSD91" s="4"/>
      <c r="DSE91" s="4"/>
      <c r="DSF91" s="4"/>
      <c r="DSG91" s="4"/>
      <c r="DSH91" s="4"/>
      <c r="DSI91" s="4"/>
      <c r="DSJ91" s="4"/>
      <c r="DSK91" s="4"/>
      <c r="DSL91" s="4"/>
      <c r="DSM91" s="4"/>
      <c r="DSN91" s="4"/>
      <c r="DSO91" s="4"/>
      <c r="DSP91" s="4"/>
      <c r="DSQ91" s="4"/>
      <c r="DSR91" s="4"/>
      <c r="DSS91" s="4"/>
      <c r="DST91" s="4"/>
      <c r="DSU91" s="4"/>
      <c r="DSV91" s="4"/>
      <c r="DSW91" s="4"/>
      <c r="DSX91" s="4"/>
      <c r="DSY91" s="4"/>
      <c r="DSZ91" s="4"/>
      <c r="DTA91" s="4"/>
      <c r="DTB91" s="4"/>
      <c r="DTC91" s="4"/>
      <c r="DTD91" s="4"/>
      <c r="DTE91" s="4"/>
      <c r="DTF91" s="4"/>
      <c r="DTG91" s="4"/>
      <c r="DTH91" s="4"/>
      <c r="DTI91" s="4"/>
      <c r="DTJ91" s="4"/>
      <c r="DTK91" s="4"/>
      <c r="DTL91" s="4"/>
      <c r="DTM91" s="4"/>
      <c r="DTN91" s="4"/>
      <c r="DTO91" s="4"/>
      <c r="DTP91" s="4"/>
      <c r="DTQ91" s="4"/>
      <c r="DTR91" s="4"/>
      <c r="DTS91" s="4"/>
      <c r="DTT91" s="4"/>
      <c r="DTU91" s="4"/>
      <c r="DTV91" s="4"/>
      <c r="DTW91" s="4"/>
      <c r="DTX91" s="4"/>
      <c r="DTY91" s="4"/>
      <c r="DTZ91" s="4"/>
      <c r="DUA91" s="4"/>
      <c r="DUB91" s="4"/>
      <c r="DUC91" s="4"/>
      <c r="DUD91" s="4"/>
      <c r="DUE91" s="4"/>
      <c r="DUF91" s="4"/>
      <c r="DUG91" s="4"/>
      <c r="DUH91" s="4"/>
      <c r="DUI91" s="4"/>
      <c r="DUJ91" s="4"/>
      <c r="DUK91" s="4"/>
      <c r="DUL91" s="4"/>
      <c r="DUM91" s="4"/>
      <c r="DUN91" s="4"/>
      <c r="DUO91" s="4"/>
      <c r="DUP91" s="4"/>
      <c r="DUQ91" s="4"/>
      <c r="DUR91" s="4"/>
      <c r="DUS91" s="4"/>
      <c r="DUT91" s="4"/>
      <c r="DUU91" s="4"/>
      <c r="DUV91" s="4"/>
      <c r="DUW91" s="4"/>
      <c r="DUX91" s="4"/>
      <c r="DUY91" s="4"/>
      <c r="DUZ91" s="4"/>
      <c r="DVA91" s="4"/>
      <c r="DVB91" s="4"/>
      <c r="DVC91" s="4"/>
      <c r="DVD91" s="4"/>
      <c r="DVE91" s="4"/>
      <c r="DVF91" s="4"/>
      <c r="DVG91" s="4"/>
      <c r="DVH91" s="4"/>
      <c r="DVI91" s="4"/>
      <c r="DVJ91" s="4"/>
      <c r="DVK91" s="4"/>
      <c r="DVL91" s="4"/>
      <c r="DVM91" s="4"/>
      <c r="DVN91" s="4"/>
      <c r="DVO91" s="4"/>
      <c r="DVP91" s="4"/>
      <c r="DVQ91" s="4"/>
      <c r="DVR91" s="4"/>
      <c r="DVS91" s="4"/>
      <c r="DVT91" s="4"/>
      <c r="DVU91" s="4"/>
      <c r="DVV91" s="4"/>
      <c r="DVW91" s="4"/>
      <c r="DVX91" s="4"/>
      <c r="DVY91" s="4"/>
      <c r="DVZ91" s="4"/>
      <c r="DWA91" s="4"/>
      <c r="DWB91" s="4"/>
      <c r="DWC91" s="4"/>
      <c r="DWD91" s="4"/>
      <c r="DWE91" s="4"/>
      <c r="DWF91" s="4"/>
      <c r="DWG91" s="4"/>
      <c r="DWH91" s="4"/>
      <c r="DWI91" s="4"/>
      <c r="DWJ91" s="4"/>
      <c r="DWK91" s="4"/>
      <c r="DWL91" s="4"/>
      <c r="DWM91" s="4"/>
      <c r="DWN91" s="4"/>
      <c r="DWO91" s="4"/>
      <c r="DWP91" s="4"/>
      <c r="DWQ91" s="4"/>
      <c r="DWR91" s="4"/>
      <c r="DWS91" s="4"/>
      <c r="DWT91" s="4"/>
      <c r="DWU91" s="4"/>
      <c r="DWV91" s="4"/>
      <c r="DWW91" s="4"/>
      <c r="DWX91" s="4"/>
      <c r="DWY91" s="4"/>
      <c r="DWZ91" s="4"/>
      <c r="DXA91" s="4"/>
      <c r="DXB91" s="4"/>
      <c r="DXC91" s="4"/>
      <c r="DXD91" s="4"/>
      <c r="DXE91" s="4"/>
      <c r="DXF91" s="4"/>
      <c r="DXG91" s="4"/>
      <c r="DXH91" s="4"/>
      <c r="DXI91" s="4"/>
      <c r="DXJ91" s="4"/>
      <c r="DXK91" s="4"/>
      <c r="DXL91" s="4"/>
      <c r="DXM91" s="4"/>
      <c r="DXN91" s="4"/>
      <c r="DXO91" s="4"/>
      <c r="DXP91" s="4"/>
      <c r="DXQ91" s="4"/>
      <c r="DXR91" s="4"/>
      <c r="DXS91" s="4"/>
      <c r="DXT91" s="4"/>
      <c r="DXU91" s="4"/>
      <c r="DXV91" s="4"/>
      <c r="DXW91" s="4"/>
      <c r="DXX91" s="4"/>
      <c r="DXY91" s="4"/>
      <c r="DXZ91" s="4"/>
      <c r="DYA91" s="4"/>
      <c r="DYB91" s="4"/>
      <c r="DYC91" s="4"/>
      <c r="DYD91" s="4"/>
      <c r="DYE91" s="4"/>
      <c r="DYF91" s="4"/>
      <c r="DYG91" s="4"/>
      <c r="DYH91" s="4"/>
      <c r="DYI91" s="4"/>
      <c r="DYJ91" s="4"/>
      <c r="DYK91" s="4"/>
      <c r="DYL91" s="4"/>
      <c r="DYM91" s="4"/>
      <c r="DYN91" s="4"/>
      <c r="DYO91" s="4"/>
      <c r="DYP91" s="4"/>
      <c r="DYQ91" s="4"/>
      <c r="DYR91" s="4"/>
      <c r="DYS91" s="4"/>
      <c r="DYT91" s="4"/>
      <c r="DYU91" s="4"/>
      <c r="DYV91" s="4"/>
      <c r="DYW91" s="4"/>
      <c r="DYX91" s="4"/>
      <c r="DYY91" s="4"/>
      <c r="DYZ91" s="4"/>
      <c r="DZA91" s="4"/>
      <c r="DZB91" s="4"/>
      <c r="DZC91" s="4"/>
      <c r="DZD91" s="4"/>
      <c r="DZE91" s="4"/>
      <c r="DZF91" s="4"/>
      <c r="DZG91" s="4"/>
      <c r="DZH91" s="4"/>
      <c r="DZI91" s="4"/>
      <c r="DZJ91" s="4"/>
      <c r="DZK91" s="4"/>
      <c r="DZL91" s="4"/>
      <c r="DZM91" s="4"/>
      <c r="DZN91" s="4"/>
      <c r="DZO91" s="4"/>
      <c r="DZP91" s="4"/>
      <c r="DZQ91" s="4"/>
      <c r="DZR91" s="4"/>
      <c r="DZS91" s="4"/>
      <c r="DZT91" s="4"/>
      <c r="DZU91" s="4"/>
      <c r="DZV91" s="4"/>
      <c r="DZW91" s="4"/>
      <c r="DZX91" s="4"/>
      <c r="DZY91" s="4"/>
      <c r="DZZ91" s="4"/>
      <c r="EAA91" s="4"/>
      <c r="EAB91" s="4"/>
      <c r="EAC91" s="4"/>
      <c r="EAD91" s="4"/>
      <c r="EAE91" s="4"/>
      <c r="EAF91" s="4"/>
      <c r="EAG91" s="4"/>
      <c r="EAH91" s="4"/>
      <c r="EAI91" s="4"/>
      <c r="EAJ91" s="4"/>
      <c r="EAK91" s="4"/>
      <c r="EAL91" s="4"/>
      <c r="EAM91" s="4"/>
      <c r="EAN91" s="4"/>
      <c r="EAO91" s="4"/>
      <c r="EAP91" s="4"/>
      <c r="EAQ91" s="4"/>
      <c r="EAR91" s="4"/>
      <c r="EAS91" s="4"/>
      <c r="EAT91" s="4"/>
      <c r="EAU91" s="4"/>
      <c r="EAV91" s="4"/>
      <c r="EAW91" s="4"/>
      <c r="EAX91" s="4"/>
      <c r="EAY91" s="4"/>
      <c r="EAZ91" s="4"/>
      <c r="EBA91" s="4"/>
      <c r="EBB91" s="4"/>
      <c r="EBC91" s="4"/>
      <c r="EBD91" s="4"/>
      <c r="EBE91" s="4"/>
      <c r="EBF91" s="4"/>
      <c r="EBG91" s="4"/>
      <c r="EBH91" s="4"/>
      <c r="EBI91" s="4"/>
      <c r="EBJ91" s="4"/>
      <c r="EBK91" s="4"/>
      <c r="EBL91" s="4"/>
      <c r="EBM91" s="4"/>
      <c r="EBN91" s="4"/>
      <c r="EBO91" s="4"/>
      <c r="EBP91" s="4"/>
      <c r="EBQ91" s="4"/>
      <c r="EBR91" s="4"/>
      <c r="EBS91" s="4"/>
      <c r="EBT91" s="4"/>
      <c r="EBU91" s="4"/>
      <c r="EBV91" s="4"/>
      <c r="EBW91" s="4"/>
      <c r="EBX91" s="4"/>
      <c r="EBY91" s="4"/>
      <c r="EBZ91" s="4"/>
      <c r="ECA91" s="4"/>
      <c r="ECB91" s="4"/>
      <c r="ECC91" s="4"/>
      <c r="ECD91" s="4"/>
      <c r="ECE91" s="4"/>
      <c r="ECF91" s="4"/>
      <c r="ECG91" s="4"/>
      <c r="ECH91" s="4"/>
      <c r="ECI91" s="4"/>
      <c r="ECJ91" s="4"/>
      <c r="ECK91" s="4"/>
      <c r="ECL91" s="4"/>
      <c r="ECM91" s="4"/>
      <c r="ECN91" s="4"/>
      <c r="ECO91" s="4"/>
      <c r="ECP91" s="4"/>
      <c r="ECQ91" s="4"/>
      <c r="ECR91" s="4"/>
      <c r="ECS91" s="4"/>
      <c r="ECT91" s="4"/>
      <c r="ECU91" s="4"/>
      <c r="ECV91" s="4"/>
      <c r="ECW91" s="4"/>
      <c r="ECX91" s="4"/>
      <c r="ECY91" s="4"/>
      <c r="ECZ91" s="4"/>
      <c r="EDA91" s="4"/>
      <c r="EDB91" s="4"/>
      <c r="EDC91" s="4"/>
      <c r="EDD91" s="4"/>
      <c r="EDE91" s="4"/>
      <c r="EDF91" s="4"/>
      <c r="EDG91" s="4"/>
      <c r="EDH91" s="4"/>
      <c r="EDI91" s="4"/>
      <c r="EDJ91" s="4"/>
      <c r="EDK91" s="4"/>
      <c r="EDL91" s="4"/>
      <c r="EDM91" s="4"/>
      <c r="EDN91" s="4"/>
      <c r="EDO91" s="4"/>
      <c r="EDP91" s="4"/>
      <c r="EDQ91" s="4"/>
      <c r="EDR91" s="4"/>
      <c r="EDS91" s="4"/>
      <c r="EDT91" s="4"/>
      <c r="EDU91" s="4"/>
      <c r="EDV91" s="4"/>
      <c r="EDW91" s="4"/>
      <c r="EDX91" s="4"/>
      <c r="EDY91" s="4"/>
      <c r="EDZ91" s="4"/>
      <c r="EEA91" s="4"/>
      <c r="EEB91" s="4"/>
      <c r="EEC91" s="4"/>
      <c r="EED91" s="4"/>
      <c r="EEE91" s="4"/>
      <c r="EEF91" s="4"/>
      <c r="EEG91" s="4"/>
      <c r="EEH91" s="4"/>
      <c r="EEI91" s="4"/>
      <c r="EEJ91" s="4"/>
      <c r="EEK91" s="4"/>
      <c r="EEL91" s="4"/>
      <c r="EEM91" s="4"/>
      <c r="EEN91" s="4"/>
      <c r="EEO91" s="4"/>
      <c r="EEP91" s="4"/>
      <c r="EEQ91" s="4"/>
      <c r="EER91" s="4"/>
      <c r="EES91" s="4"/>
      <c r="EET91" s="4"/>
      <c r="EEU91" s="4"/>
      <c r="EEV91" s="4"/>
      <c r="EEW91" s="4"/>
      <c r="EEX91" s="4"/>
      <c r="EEY91" s="4"/>
      <c r="EEZ91" s="4"/>
      <c r="EFA91" s="4"/>
      <c r="EFB91" s="4"/>
      <c r="EFC91" s="4"/>
      <c r="EFD91" s="4"/>
      <c r="EFE91" s="4"/>
      <c r="EFF91" s="4"/>
      <c r="EFG91" s="4"/>
      <c r="EFH91" s="4"/>
      <c r="EFI91" s="4"/>
      <c r="EFJ91" s="4"/>
      <c r="EFK91" s="4"/>
      <c r="EFL91" s="4"/>
      <c r="EFM91" s="4"/>
      <c r="EFN91" s="4"/>
      <c r="EFO91" s="4"/>
      <c r="EFP91" s="4"/>
      <c r="EFQ91" s="4"/>
      <c r="EFR91" s="4"/>
      <c r="EFS91" s="4"/>
      <c r="EFT91" s="4"/>
      <c r="EFU91" s="4"/>
      <c r="EFV91" s="4"/>
      <c r="EFW91" s="4"/>
      <c r="EFX91" s="4"/>
      <c r="EFY91" s="4"/>
      <c r="EFZ91" s="4"/>
      <c r="EGA91" s="4"/>
      <c r="EGB91" s="4"/>
      <c r="EGC91" s="4"/>
      <c r="EGD91" s="4"/>
      <c r="EGE91" s="4"/>
      <c r="EGF91" s="4"/>
      <c r="EGG91" s="4"/>
      <c r="EGH91" s="4"/>
      <c r="EGI91" s="4"/>
      <c r="EGJ91" s="4"/>
      <c r="EGK91" s="4"/>
      <c r="EGL91" s="4"/>
      <c r="EGM91" s="4"/>
      <c r="EGN91" s="4"/>
      <c r="EGO91" s="4"/>
      <c r="EGP91" s="4"/>
      <c r="EGQ91" s="4"/>
      <c r="EGR91" s="4"/>
      <c r="EGS91" s="4"/>
      <c r="EGT91" s="4"/>
      <c r="EGU91" s="4"/>
      <c r="EGV91" s="4"/>
      <c r="EGW91" s="4"/>
      <c r="EGX91" s="4"/>
      <c r="EGY91" s="4"/>
      <c r="EGZ91" s="4"/>
      <c r="EHA91" s="4"/>
      <c r="EHB91" s="4"/>
      <c r="EHC91" s="4"/>
      <c r="EHD91" s="4"/>
      <c r="EHE91" s="4"/>
      <c r="EHF91" s="4"/>
      <c r="EHG91" s="4"/>
      <c r="EHH91" s="4"/>
      <c r="EHI91" s="4"/>
      <c r="EHJ91" s="4"/>
      <c r="EHK91" s="4"/>
      <c r="EHL91" s="4"/>
      <c r="EHM91" s="4"/>
      <c r="EHN91" s="4"/>
      <c r="EHO91" s="4"/>
      <c r="EHP91" s="4"/>
      <c r="EHQ91" s="4"/>
      <c r="EHR91" s="4"/>
      <c r="EHS91" s="4"/>
      <c r="EHT91" s="4"/>
      <c r="EHU91" s="4"/>
      <c r="EHV91" s="4"/>
      <c r="EHW91" s="4"/>
      <c r="EHX91" s="4"/>
      <c r="EHY91" s="4"/>
      <c r="EHZ91" s="4"/>
      <c r="EIA91" s="4"/>
      <c r="EIB91" s="4"/>
      <c r="EIC91" s="4"/>
      <c r="EID91" s="4"/>
      <c r="EIE91" s="4"/>
      <c r="EIF91" s="4"/>
      <c r="EIG91" s="4"/>
      <c r="EIH91" s="4"/>
      <c r="EII91" s="4"/>
      <c r="EIJ91" s="4"/>
      <c r="EIK91" s="4"/>
      <c r="EIL91" s="4"/>
      <c r="EIM91" s="4"/>
      <c r="EIN91" s="4"/>
      <c r="EIO91" s="4"/>
      <c r="EIP91" s="4"/>
      <c r="EIQ91" s="4"/>
      <c r="EIR91" s="4"/>
      <c r="EIS91" s="4"/>
      <c r="EIT91" s="4"/>
      <c r="EIU91" s="4"/>
      <c r="EIV91" s="4"/>
      <c r="EIW91" s="4"/>
      <c r="EIX91" s="4"/>
      <c r="EIY91" s="4"/>
      <c r="EIZ91" s="4"/>
      <c r="EJA91" s="4"/>
      <c r="EJB91" s="4"/>
      <c r="EJC91" s="4"/>
      <c r="EJD91" s="4"/>
      <c r="EJE91" s="4"/>
      <c r="EJF91" s="4"/>
      <c r="EJG91" s="4"/>
      <c r="EJH91" s="4"/>
      <c r="EJI91" s="4"/>
      <c r="EJJ91" s="4"/>
      <c r="EJK91" s="4"/>
      <c r="EJL91" s="4"/>
      <c r="EJM91" s="4"/>
      <c r="EJN91" s="4"/>
      <c r="EJO91" s="4"/>
      <c r="EJP91" s="4"/>
      <c r="EJQ91" s="4"/>
      <c r="EJR91" s="4"/>
      <c r="EJS91" s="4"/>
      <c r="EJT91" s="4"/>
      <c r="EJU91" s="4"/>
      <c r="EJV91" s="4"/>
      <c r="EJW91" s="4"/>
      <c r="EJX91" s="4"/>
      <c r="EJY91" s="4"/>
      <c r="EJZ91" s="4"/>
      <c r="EKA91" s="4"/>
      <c r="EKB91" s="4"/>
      <c r="EKC91" s="4"/>
      <c r="EKD91" s="4"/>
      <c r="EKE91" s="4"/>
      <c r="EKF91" s="4"/>
      <c r="EKG91" s="4"/>
      <c r="EKH91" s="4"/>
      <c r="EKI91" s="4"/>
      <c r="EKJ91" s="4"/>
      <c r="EKK91" s="4"/>
      <c r="EKL91" s="4"/>
      <c r="EKM91" s="4"/>
      <c r="EKN91" s="4"/>
      <c r="EKO91" s="4"/>
      <c r="EKP91" s="4"/>
      <c r="EKQ91" s="4"/>
      <c r="EKR91" s="4"/>
      <c r="EKS91" s="4"/>
      <c r="EKT91" s="4"/>
      <c r="EKU91" s="4"/>
      <c r="EKV91" s="4"/>
      <c r="EKW91" s="4"/>
      <c r="EKX91" s="4"/>
      <c r="EKY91" s="4"/>
      <c r="EKZ91" s="4"/>
      <c r="ELA91" s="4"/>
      <c r="ELB91" s="4"/>
      <c r="ELC91" s="4"/>
      <c r="ELD91" s="4"/>
      <c r="ELE91" s="4"/>
      <c r="ELF91" s="4"/>
      <c r="ELG91" s="4"/>
      <c r="ELH91" s="4"/>
      <c r="ELI91" s="4"/>
      <c r="ELJ91" s="4"/>
      <c r="ELK91" s="4"/>
      <c r="ELL91" s="4"/>
      <c r="ELM91" s="4"/>
      <c r="ELN91" s="4"/>
      <c r="ELO91" s="4"/>
      <c r="ELP91" s="4"/>
      <c r="ELQ91" s="4"/>
      <c r="ELR91" s="4"/>
      <c r="ELS91" s="4"/>
      <c r="ELT91" s="4"/>
      <c r="ELU91" s="4"/>
      <c r="ELV91" s="4"/>
      <c r="ELW91" s="4"/>
      <c r="ELX91" s="4"/>
      <c r="ELY91" s="4"/>
      <c r="ELZ91" s="4"/>
      <c r="EMA91" s="4"/>
      <c r="EMB91" s="4"/>
      <c r="EMC91" s="4"/>
      <c r="EMD91" s="4"/>
      <c r="EME91" s="4"/>
      <c r="EMF91" s="4"/>
      <c r="EMG91" s="4"/>
      <c r="EMH91" s="4"/>
      <c r="EMI91" s="4"/>
      <c r="EMJ91" s="4"/>
      <c r="EMK91" s="4"/>
      <c r="EML91" s="4"/>
      <c r="EMM91" s="4"/>
      <c r="EMN91" s="4"/>
      <c r="EMO91" s="4"/>
      <c r="EMP91" s="4"/>
      <c r="EMQ91" s="4"/>
      <c r="EMR91" s="4"/>
      <c r="EMS91" s="4"/>
      <c r="EMT91" s="4"/>
      <c r="EMU91" s="4"/>
      <c r="EMV91" s="4"/>
      <c r="EMW91" s="4"/>
      <c r="EMX91" s="4"/>
      <c r="EMY91" s="4"/>
      <c r="EMZ91" s="4"/>
      <c r="ENA91" s="4"/>
      <c r="ENB91" s="4"/>
      <c r="ENC91" s="4"/>
      <c r="END91" s="4"/>
      <c r="ENE91" s="4"/>
      <c r="ENF91" s="4"/>
      <c r="ENG91" s="4"/>
      <c r="ENH91" s="4"/>
      <c r="ENI91" s="4"/>
      <c r="ENJ91" s="4"/>
      <c r="ENK91" s="4"/>
      <c r="ENL91" s="4"/>
      <c r="ENM91" s="4"/>
      <c r="ENN91" s="4"/>
      <c r="ENO91" s="4"/>
      <c r="ENP91" s="4"/>
      <c r="ENQ91" s="4"/>
      <c r="ENR91" s="4"/>
      <c r="ENS91" s="4"/>
      <c r="ENT91" s="4"/>
      <c r="ENU91" s="4"/>
      <c r="ENV91" s="4"/>
      <c r="ENW91" s="4"/>
      <c r="ENX91" s="4"/>
      <c r="ENY91" s="4"/>
      <c r="ENZ91" s="4"/>
      <c r="EOA91" s="4"/>
      <c r="EOB91" s="4"/>
      <c r="EOC91" s="4"/>
      <c r="EOD91" s="4"/>
      <c r="EOE91" s="4"/>
      <c r="EOF91" s="4"/>
      <c r="EOG91" s="4"/>
      <c r="EOH91" s="4"/>
      <c r="EOI91" s="4"/>
      <c r="EOJ91" s="4"/>
      <c r="EOK91" s="4"/>
      <c r="EOL91" s="4"/>
      <c r="EOM91" s="4"/>
      <c r="EON91" s="4"/>
      <c r="EOO91" s="4"/>
      <c r="EOP91" s="4"/>
      <c r="EOQ91" s="4"/>
      <c r="EOR91" s="4"/>
      <c r="EOS91" s="4"/>
      <c r="EOT91" s="4"/>
      <c r="EOU91" s="4"/>
      <c r="EOV91" s="4"/>
      <c r="EOW91" s="4"/>
      <c r="EOX91" s="4"/>
      <c r="EOY91" s="4"/>
      <c r="EOZ91" s="4"/>
      <c r="EPA91" s="4"/>
      <c r="EPB91" s="4"/>
      <c r="EPC91" s="4"/>
      <c r="EPD91" s="4"/>
      <c r="EPE91" s="4"/>
      <c r="EPF91" s="4"/>
      <c r="EPG91" s="4"/>
      <c r="EPH91" s="4"/>
      <c r="EPI91" s="4"/>
      <c r="EPJ91" s="4"/>
      <c r="EPK91" s="4"/>
      <c r="EPL91" s="4"/>
      <c r="EPM91" s="4"/>
      <c r="EPN91" s="4"/>
      <c r="EPO91" s="4"/>
      <c r="EPP91" s="4"/>
      <c r="EPQ91" s="4"/>
      <c r="EPR91" s="4"/>
      <c r="EPS91" s="4"/>
      <c r="EPT91" s="4"/>
      <c r="EPU91" s="4"/>
      <c r="EPV91" s="4"/>
      <c r="EPW91" s="4"/>
      <c r="EPX91" s="4"/>
      <c r="EPY91" s="4"/>
      <c r="EPZ91" s="4"/>
      <c r="EQA91" s="4"/>
      <c r="EQB91" s="4"/>
      <c r="EQC91" s="4"/>
      <c r="EQD91" s="4"/>
      <c r="EQE91" s="4"/>
      <c r="EQF91" s="4"/>
      <c r="EQG91" s="4"/>
      <c r="EQH91" s="4"/>
      <c r="EQI91" s="4"/>
      <c r="EQJ91" s="4"/>
      <c r="EQK91" s="4"/>
      <c r="EQL91" s="4"/>
      <c r="EQM91" s="4"/>
      <c r="EQN91" s="4"/>
      <c r="EQO91" s="4"/>
      <c r="EQP91" s="4"/>
      <c r="EQQ91" s="4"/>
      <c r="EQR91" s="4"/>
      <c r="EQS91" s="4"/>
      <c r="EQT91" s="4"/>
      <c r="EQU91" s="4"/>
      <c r="EQV91" s="4"/>
      <c r="EQW91" s="4"/>
      <c r="EQX91" s="4"/>
      <c r="EQY91" s="4"/>
      <c r="EQZ91" s="4"/>
      <c r="ERA91" s="4"/>
      <c r="ERB91" s="4"/>
      <c r="ERC91" s="4"/>
      <c r="ERD91" s="4"/>
      <c r="ERE91" s="4"/>
      <c r="ERF91" s="4"/>
      <c r="ERG91" s="4"/>
      <c r="ERH91" s="4"/>
      <c r="ERI91" s="4"/>
      <c r="ERJ91" s="4"/>
      <c r="ERK91" s="4"/>
      <c r="ERL91" s="4"/>
      <c r="ERM91" s="4"/>
      <c r="ERN91" s="4"/>
      <c r="ERO91" s="4"/>
      <c r="ERP91" s="4"/>
      <c r="ERQ91" s="4"/>
      <c r="ERR91" s="4"/>
      <c r="ERS91" s="4"/>
      <c r="ERT91" s="4"/>
      <c r="ERU91" s="4"/>
      <c r="ERV91" s="4"/>
      <c r="ERW91" s="4"/>
      <c r="ERX91" s="4"/>
      <c r="ERY91" s="4"/>
      <c r="ERZ91" s="4"/>
      <c r="ESA91" s="4"/>
      <c r="ESB91" s="4"/>
      <c r="ESC91" s="4"/>
      <c r="ESD91" s="4"/>
      <c r="ESE91" s="4"/>
      <c r="ESF91" s="4"/>
      <c r="ESG91" s="4"/>
      <c r="ESH91" s="4"/>
      <c r="ESI91" s="4"/>
      <c r="ESJ91" s="4"/>
      <c r="ESK91" s="4"/>
      <c r="ESL91" s="4"/>
      <c r="ESM91" s="4"/>
      <c r="ESN91" s="4"/>
      <c r="ESO91" s="4"/>
      <c r="ESP91" s="4"/>
      <c r="ESQ91" s="4"/>
      <c r="ESR91" s="4"/>
      <c r="ESS91" s="4"/>
      <c r="EST91" s="4"/>
      <c r="ESU91" s="4"/>
      <c r="ESV91" s="4"/>
      <c r="ESW91" s="4"/>
      <c r="ESX91" s="4"/>
      <c r="ESY91" s="4"/>
      <c r="ESZ91" s="4"/>
      <c r="ETA91" s="4"/>
      <c r="ETB91" s="4"/>
      <c r="ETC91" s="4"/>
      <c r="ETD91" s="4"/>
      <c r="ETE91" s="4"/>
      <c r="ETF91" s="4"/>
      <c r="ETG91" s="4"/>
      <c r="ETH91" s="4"/>
      <c r="ETI91" s="4"/>
      <c r="ETJ91" s="4"/>
      <c r="ETK91" s="4"/>
      <c r="ETL91" s="4"/>
      <c r="ETM91" s="4"/>
      <c r="ETN91" s="4"/>
      <c r="ETO91" s="4"/>
      <c r="ETP91" s="4"/>
      <c r="ETQ91" s="4"/>
      <c r="ETR91" s="4"/>
      <c r="ETS91" s="4"/>
      <c r="ETT91" s="4"/>
      <c r="ETU91" s="4"/>
      <c r="ETV91" s="4"/>
      <c r="ETW91" s="4"/>
      <c r="ETX91" s="4"/>
      <c r="ETY91" s="4"/>
      <c r="ETZ91" s="4"/>
      <c r="EUA91" s="4"/>
      <c r="EUB91" s="4"/>
      <c r="EUC91" s="4"/>
      <c r="EUD91" s="4"/>
      <c r="EUE91" s="4"/>
      <c r="EUF91" s="4"/>
      <c r="EUG91" s="4"/>
      <c r="EUH91" s="4"/>
      <c r="EUI91" s="4"/>
      <c r="EUJ91" s="4"/>
      <c r="EUK91" s="4"/>
      <c r="EUL91" s="4"/>
      <c r="EUM91" s="4"/>
      <c r="EUN91" s="4"/>
      <c r="EUO91" s="4"/>
      <c r="EUP91" s="4"/>
      <c r="EUQ91" s="4"/>
      <c r="EUR91" s="4"/>
      <c r="EUS91" s="4"/>
      <c r="EUT91" s="4"/>
      <c r="EUU91" s="4"/>
      <c r="EUV91" s="4"/>
      <c r="EUW91" s="4"/>
      <c r="EUX91" s="4"/>
      <c r="EUY91" s="4"/>
      <c r="EUZ91" s="4"/>
      <c r="EVA91" s="4"/>
      <c r="EVB91" s="4"/>
      <c r="EVC91" s="4"/>
      <c r="EVD91" s="4"/>
      <c r="EVE91" s="4"/>
      <c r="EVF91" s="4"/>
      <c r="EVG91" s="4"/>
      <c r="EVH91" s="4"/>
      <c r="EVI91" s="4"/>
      <c r="EVJ91" s="4"/>
      <c r="EVK91" s="4"/>
      <c r="EVL91" s="4"/>
      <c r="EVM91" s="4"/>
      <c r="EVN91" s="4"/>
      <c r="EVO91" s="4"/>
      <c r="EVP91" s="4"/>
      <c r="EVQ91" s="4"/>
      <c r="EVR91" s="4"/>
      <c r="EVS91" s="4"/>
      <c r="EVT91" s="4"/>
      <c r="EVU91" s="4"/>
      <c r="EVV91" s="4"/>
      <c r="EVW91" s="4"/>
      <c r="EVX91" s="4"/>
      <c r="EVY91" s="4"/>
      <c r="EVZ91" s="4"/>
      <c r="EWA91" s="4"/>
      <c r="EWB91" s="4"/>
      <c r="EWC91" s="4"/>
      <c r="EWD91" s="4"/>
      <c r="EWE91" s="4"/>
      <c r="EWF91" s="4"/>
      <c r="EWG91" s="4"/>
      <c r="EWH91" s="4"/>
      <c r="EWI91" s="4"/>
      <c r="EWJ91" s="4"/>
      <c r="EWK91" s="4"/>
      <c r="EWL91" s="4"/>
      <c r="EWM91" s="4"/>
      <c r="EWN91" s="4"/>
      <c r="EWO91" s="4"/>
      <c r="EWP91" s="4"/>
      <c r="EWQ91" s="4"/>
      <c r="EWR91" s="4"/>
      <c r="EWS91" s="4"/>
      <c r="EWT91" s="4"/>
      <c r="EWU91" s="4"/>
      <c r="EWV91" s="4"/>
      <c r="EWW91" s="4"/>
      <c r="EWX91" s="4"/>
      <c r="EWY91" s="4"/>
      <c r="EWZ91" s="4"/>
      <c r="EXA91" s="4"/>
      <c r="EXB91" s="4"/>
      <c r="EXC91" s="4"/>
      <c r="EXD91" s="4"/>
      <c r="EXE91" s="4"/>
      <c r="EXF91" s="4"/>
      <c r="EXG91" s="4"/>
      <c r="EXH91" s="4"/>
      <c r="EXI91" s="4"/>
      <c r="EXJ91" s="4"/>
      <c r="EXK91" s="4"/>
      <c r="EXL91" s="4"/>
      <c r="EXM91" s="4"/>
      <c r="EXN91" s="4"/>
      <c r="EXO91" s="4"/>
      <c r="EXP91" s="4"/>
      <c r="EXQ91" s="4"/>
      <c r="EXR91" s="4"/>
      <c r="EXS91" s="4"/>
      <c r="EXT91" s="4"/>
      <c r="EXU91" s="4"/>
      <c r="EXV91" s="4"/>
      <c r="EXW91" s="4"/>
      <c r="EXX91" s="4"/>
      <c r="EXY91" s="4"/>
      <c r="EXZ91" s="4"/>
      <c r="EYA91" s="4"/>
      <c r="EYB91" s="4"/>
      <c r="EYC91" s="4"/>
      <c r="EYD91" s="4"/>
      <c r="EYE91" s="4"/>
      <c r="EYF91" s="4"/>
      <c r="EYG91" s="4"/>
      <c r="EYH91" s="4"/>
      <c r="EYI91" s="4"/>
      <c r="EYJ91" s="4"/>
      <c r="EYK91" s="4"/>
      <c r="EYL91" s="4"/>
      <c r="EYM91" s="4"/>
      <c r="EYN91" s="4"/>
      <c r="EYO91" s="4"/>
      <c r="EYP91" s="4"/>
      <c r="EYQ91" s="4"/>
      <c r="EYR91" s="4"/>
      <c r="EYS91" s="4"/>
      <c r="EYT91" s="4"/>
      <c r="EYU91" s="4"/>
      <c r="EYV91" s="4"/>
      <c r="EYW91" s="4"/>
      <c r="EYX91" s="4"/>
      <c r="EYY91" s="4"/>
      <c r="EYZ91" s="4"/>
      <c r="EZA91" s="4"/>
      <c r="EZB91" s="4"/>
      <c r="EZC91" s="4"/>
      <c r="EZD91" s="4"/>
      <c r="EZE91" s="4"/>
      <c r="EZF91" s="4"/>
      <c r="EZG91" s="4"/>
      <c r="EZH91" s="4"/>
      <c r="EZI91" s="4"/>
      <c r="EZJ91" s="4"/>
      <c r="EZK91" s="4"/>
      <c r="EZL91" s="4"/>
      <c r="EZM91" s="4"/>
      <c r="EZN91" s="4"/>
      <c r="EZO91" s="4"/>
      <c r="EZP91" s="4"/>
      <c r="EZQ91" s="4"/>
      <c r="EZR91" s="4"/>
      <c r="EZS91" s="4"/>
      <c r="EZT91" s="4"/>
      <c r="EZU91" s="4"/>
      <c r="EZV91" s="4"/>
      <c r="EZW91" s="4"/>
      <c r="EZX91" s="4"/>
      <c r="EZY91" s="4"/>
      <c r="EZZ91" s="4"/>
      <c r="FAA91" s="4"/>
      <c r="FAB91" s="4"/>
      <c r="FAC91" s="4"/>
      <c r="FAD91" s="4"/>
      <c r="FAE91" s="4"/>
      <c r="FAF91" s="4"/>
      <c r="FAG91" s="4"/>
      <c r="FAH91" s="4"/>
      <c r="FAI91" s="4"/>
      <c r="FAJ91" s="4"/>
      <c r="FAK91" s="4"/>
      <c r="FAL91" s="4"/>
      <c r="FAM91" s="4"/>
      <c r="FAN91" s="4"/>
      <c r="FAO91" s="4"/>
      <c r="FAP91" s="4"/>
      <c r="FAQ91" s="4"/>
      <c r="FAR91" s="4"/>
      <c r="FAS91" s="4"/>
      <c r="FAT91" s="4"/>
      <c r="FAU91" s="4"/>
      <c r="FAV91" s="4"/>
      <c r="FAW91" s="4"/>
      <c r="FAX91" s="4"/>
      <c r="FAY91" s="4"/>
      <c r="FAZ91" s="4"/>
      <c r="FBA91" s="4"/>
      <c r="FBB91" s="4"/>
      <c r="FBC91" s="4"/>
      <c r="FBD91" s="4"/>
      <c r="FBE91" s="4"/>
      <c r="FBF91" s="4"/>
      <c r="FBG91" s="4"/>
      <c r="FBH91" s="4"/>
      <c r="FBI91" s="4"/>
      <c r="FBJ91" s="4"/>
      <c r="FBK91" s="4"/>
      <c r="FBL91" s="4"/>
      <c r="FBM91" s="4"/>
      <c r="FBN91" s="4"/>
      <c r="FBO91" s="4"/>
      <c r="FBP91" s="4"/>
      <c r="FBQ91" s="4"/>
      <c r="FBR91" s="4"/>
      <c r="FBS91" s="4"/>
      <c r="FBT91" s="4"/>
      <c r="FBU91" s="4"/>
      <c r="FBV91" s="4"/>
      <c r="FBW91" s="4"/>
      <c r="FBX91" s="4"/>
      <c r="FBY91" s="4"/>
      <c r="FBZ91" s="4"/>
      <c r="FCA91" s="4"/>
      <c r="FCB91" s="4"/>
      <c r="FCC91" s="4"/>
      <c r="FCD91" s="4"/>
      <c r="FCE91" s="4"/>
      <c r="FCF91" s="4"/>
      <c r="FCG91" s="4"/>
      <c r="FCH91" s="4"/>
      <c r="FCI91" s="4"/>
      <c r="FCJ91" s="4"/>
      <c r="FCK91" s="4"/>
      <c r="FCL91" s="4"/>
      <c r="FCM91" s="4"/>
      <c r="FCN91" s="4"/>
      <c r="FCO91" s="4"/>
      <c r="FCP91" s="4"/>
      <c r="FCQ91" s="4"/>
      <c r="FCR91" s="4"/>
      <c r="FCS91" s="4"/>
      <c r="FCT91" s="4"/>
      <c r="FCU91" s="4"/>
      <c r="FCV91" s="4"/>
      <c r="FCW91" s="4"/>
      <c r="FCX91" s="4"/>
      <c r="FCY91" s="4"/>
      <c r="FCZ91" s="4"/>
      <c r="FDA91" s="4"/>
      <c r="FDB91" s="4"/>
      <c r="FDC91" s="4"/>
      <c r="FDD91" s="4"/>
      <c r="FDE91" s="4"/>
      <c r="FDF91" s="4"/>
      <c r="FDG91" s="4"/>
      <c r="FDH91" s="4"/>
      <c r="FDI91" s="4"/>
      <c r="FDJ91" s="4"/>
      <c r="FDK91" s="4"/>
      <c r="FDL91" s="4"/>
      <c r="FDM91" s="4"/>
      <c r="FDN91" s="4"/>
      <c r="FDO91" s="4"/>
      <c r="FDP91" s="4"/>
      <c r="FDQ91" s="4"/>
      <c r="FDR91" s="4"/>
      <c r="FDS91" s="4"/>
      <c r="FDT91" s="4"/>
      <c r="FDU91" s="4"/>
      <c r="FDV91" s="4"/>
      <c r="FDW91" s="4"/>
      <c r="FDX91" s="4"/>
      <c r="FDY91" s="4"/>
      <c r="FDZ91" s="4"/>
      <c r="FEA91" s="4"/>
      <c r="FEB91" s="4"/>
      <c r="FEC91" s="4"/>
      <c r="FED91" s="4"/>
      <c r="FEE91" s="4"/>
      <c r="FEF91" s="4"/>
      <c r="FEG91" s="4"/>
      <c r="FEH91" s="4"/>
      <c r="FEI91" s="4"/>
      <c r="FEJ91" s="4"/>
      <c r="FEK91" s="4"/>
      <c r="FEL91" s="4"/>
      <c r="FEM91" s="4"/>
      <c r="FEN91" s="4"/>
      <c r="FEO91" s="4"/>
      <c r="FEP91" s="4"/>
      <c r="FEQ91" s="4"/>
      <c r="FER91" s="4"/>
      <c r="FES91" s="4"/>
      <c r="FET91" s="4"/>
      <c r="FEU91" s="4"/>
      <c r="FEV91" s="4"/>
      <c r="FEW91" s="4"/>
      <c r="FEX91" s="4"/>
      <c r="FEY91" s="4"/>
      <c r="FEZ91" s="4"/>
      <c r="FFA91" s="4"/>
      <c r="FFB91" s="4"/>
      <c r="FFC91" s="4"/>
      <c r="FFD91" s="4"/>
      <c r="FFE91" s="4"/>
      <c r="FFF91" s="4"/>
      <c r="FFG91" s="4"/>
      <c r="FFH91" s="4"/>
      <c r="FFI91" s="4"/>
      <c r="FFJ91" s="4"/>
      <c r="FFK91" s="4"/>
      <c r="FFL91" s="4"/>
      <c r="FFM91" s="4"/>
      <c r="FFN91" s="4"/>
      <c r="FFO91" s="4"/>
      <c r="FFP91" s="4"/>
      <c r="FFQ91" s="4"/>
      <c r="FFR91" s="4"/>
      <c r="FFS91" s="4"/>
      <c r="FFT91" s="4"/>
      <c r="FFU91" s="4"/>
      <c r="FFV91" s="4"/>
      <c r="FFW91" s="4"/>
      <c r="FFX91" s="4"/>
      <c r="FFY91" s="4"/>
      <c r="FFZ91" s="4"/>
      <c r="FGA91" s="4"/>
      <c r="FGB91" s="4"/>
      <c r="FGC91" s="4"/>
      <c r="FGD91" s="4"/>
      <c r="FGE91" s="4"/>
      <c r="FGF91" s="4"/>
      <c r="FGG91" s="4"/>
      <c r="FGH91" s="4"/>
      <c r="FGI91" s="4"/>
      <c r="FGJ91" s="4"/>
      <c r="FGK91" s="4"/>
      <c r="FGL91" s="4"/>
      <c r="FGM91" s="4"/>
      <c r="FGN91" s="4"/>
      <c r="FGO91" s="4"/>
      <c r="FGP91" s="4"/>
      <c r="FGQ91" s="4"/>
      <c r="FGR91" s="4"/>
      <c r="FGS91" s="4"/>
      <c r="FGT91" s="4"/>
      <c r="FGU91" s="4"/>
      <c r="FGV91" s="4"/>
      <c r="FGW91" s="4"/>
      <c r="FGX91" s="4"/>
      <c r="FGY91" s="4"/>
      <c r="FGZ91" s="4"/>
      <c r="FHA91" s="4"/>
      <c r="FHB91" s="4"/>
      <c r="FHC91" s="4"/>
      <c r="FHD91" s="4"/>
      <c r="FHE91" s="4"/>
      <c r="FHF91" s="4"/>
      <c r="FHG91" s="4"/>
      <c r="FHH91" s="4"/>
      <c r="FHI91" s="4"/>
      <c r="FHJ91" s="4"/>
      <c r="FHK91" s="4"/>
      <c r="FHL91" s="4"/>
      <c r="FHM91" s="4"/>
      <c r="FHN91" s="4"/>
      <c r="FHO91" s="4"/>
      <c r="FHP91" s="4"/>
      <c r="FHQ91" s="4"/>
      <c r="FHR91" s="4"/>
      <c r="FHS91" s="4"/>
      <c r="FHT91" s="4"/>
      <c r="FHU91" s="4"/>
      <c r="FHV91" s="4"/>
      <c r="FHW91" s="4"/>
      <c r="FHX91" s="4"/>
      <c r="FHY91" s="4"/>
      <c r="FHZ91" s="4"/>
      <c r="FIA91" s="4"/>
      <c r="FIB91" s="4"/>
      <c r="FIC91" s="4"/>
      <c r="FID91" s="4"/>
      <c r="FIE91" s="4"/>
      <c r="FIF91" s="4"/>
      <c r="FIG91" s="4"/>
      <c r="FIH91" s="4"/>
      <c r="FII91" s="4"/>
      <c r="FIJ91" s="4"/>
      <c r="FIK91" s="4"/>
      <c r="FIL91" s="4"/>
      <c r="FIM91" s="4"/>
      <c r="FIN91" s="4"/>
      <c r="FIO91" s="4"/>
      <c r="FIP91" s="4"/>
      <c r="FIQ91" s="4"/>
      <c r="FIR91" s="4"/>
      <c r="FIS91" s="4"/>
      <c r="FIT91" s="4"/>
      <c r="FIU91" s="4"/>
      <c r="FIV91" s="4"/>
      <c r="FIW91" s="4"/>
      <c r="FIX91" s="4"/>
      <c r="FIY91" s="4"/>
      <c r="FIZ91" s="4"/>
      <c r="FJA91" s="4"/>
      <c r="FJB91" s="4"/>
      <c r="FJC91" s="4"/>
      <c r="FJD91" s="4"/>
      <c r="FJE91" s="4"/>
      <c r="FJF91" s="4"/>
      <c r="FJG91" s="4"/>
      <c r="FJH91" s="4"/>
      <c r="FJI91" s="4"/>
      <c r="FJJ91" s="4"/>
      <c r="FJK91" s="4"/>
      <c r="FJL91" s="4"/>
      <c r="FJM91" s="4"/>
      <c r="FJN91" s="4"/>
      <c r="FJO91" s="4"/>
      <c r="FJP91" s="4"/>
      <c r="FJQ91" s="4"/>
      <c r="FJR91" s="4"/>
      <c r="FJS91" s="4"/>
      <c r="FJT91" s="4"/>
      <c r="FJU91" s="4"/>
      <c r="FJV91" s="4"/>
      <c r="FJW91" s="4"/>
      <c r="FJX91" s="4"/>
      <c r="FJY91" s="4"/>
      <c r="FJZ91" s="4"/>
      <c r="FKA91" s="4"/>
      <c r="FKB91" s="4"/>
      <c r="FKC91" s="4"/>
      <c r="FKD91" s="4"/>
      <c r="FKE91" s="4"/>
      <c r="FKF91" s="4"/>
      <c r="FKG91" s="4"/>
      <c r="FKH91" s="4"/>
      <c r="FKI91" s="4"/>
      <c r="FKJ91" s="4"/>
      <c r="FKK91" s="4"/>
      <c r="FKL91" s="4"/>
      <c r="FKM91" s="4"/>
      <c r="FKN91" s="4"/>
      <c r="FKO91" s="4"/>
      <c r="FKP91" s="4"/>
      <c r="FKQ91" s="4"/>
      <c r="FKR91" s="4"/>
      <c r="FKS91" s="4"/>
      <c r="FKT91" s="4"/>
      <c r="FKU91" s="4"/>
      <c r="FKV91" s="4"/>
      <c r="FKW91" s="4"/>
      <c r="FKX91" s="4"/>
      <c r="FKY91" s="4"/>
      <c r="FKZ91" s="4"/>
      <c r="FLA91" s="4"/>
      <c r="FLB91" s="4"/>
      <c r="FLC91" s="4"/>
      <c r="FLD91" s="4"/>
      <c r="FLE91" s="4"/>
      <c r="FLF91" s="4"/>
      <c r="FLG91" s="4"/>
      <c r="FLH91" s="4"/>
      <c r="FLI91" s="4"/>
      <c r="FLJ91" s="4"/>
      <c r="FLK91" s="4"/>
      <c r="FLL91" s="4"/>
      <c r="FLM91" s="4"/>
      <c r="FLN91" s="4"/>
      <c r="FLO91" s="4"/>
      <c r="FLP91" s="4"/>
      <c r="FLQ91" s="4"/>
      <c r="FLR91" s="4"/>
      <c r="FLS91" s="4"/>
      <c r="FLT91" s="4"/>
      <c r="FLU91" s="4"/>
      <c r="FLV91" s="4"/>
      <c r="FLW91" s="4"/>
      <c r="FLX91" s="4"/>
      <c r="FLY91" s="4"/>
      <c r="FLZ91" s="4"/>
      <c r="FMA91" s="4"/>
      <c r="FMB91" s="4"/>
      <c r="FMC91" s="4"/>
      <c r="FMD91" s="4"/>
      <c r="FME91" s="4"/>
      <c r="FMF91" s="4"/>
      <c r="FMG91" s="4"/>
      <c r="FMH91" s="4"/>
      <c r="FMI91" s="4"/>
      <c r="FMJ91" s="4"/>
      <c r="FMK91" s="4"/>
      <c r="FML91" s="4"/>
      <c r="FMM91" s="4"/>
      <c r="FMN91" s="4"/>
      <c r="FMO91" s="4"/>
      <c r="FMP91" s="4"/>
      <c r="FMQ91" s="4"/>
      <c r="FMR91" s="4"/>
      <c r="FMS91" s="4"/>
      <c r="FMT91" s="4"/>
      <c r="FMU91" s="4"/>
      <c r="FMV91" s="4"/>
      <c r="FMW91" s="4"/>
      <c r="FMX91" s="4"/>
      <c r="FMY91" s="4"/>
      <c r="FMZ91" s="4"/>
      <c r="FNA91" s="4"/>
      <c r="FNB91" s="4"/>
      <c r="FNC91" s="4"/>
      <c r="FND91" s="4"/>
      <c r="FNE91" s="4"/>
      <c r="FNF91" s="4"/>
      <c r="FNG91" s="4"/>
      <c r="FNH91" s="4"/>
      <c r="FNI91" s="4"/>
      <c r="FNJ91" s="4"/>
      <c r="FNK91" s="4"/>
      <c r="FNL91" s="4"/>
      <c r="FNM91" s="4"/>
      <c r="FNN91" s="4"/>
      <c r="FNO91" s="4"/>
      <c r="FNP91" s="4"/>
      <c r="FNQ91" s="4"/>
      <c r="FNR91" s="4"/>
      <c r="FNS91" s="4"/>
      <c r="FNT91" s="4"/>
      <c r="FNU91" s="4"/>
      <c r="FNV91" s="4"/>
      <c r="FNW91" s="4"/>
      <c r="FNX91" s="4"/>
      <c r="FNY91" s="4"/>
      <c r="FNZ91" s="4"/>
      <c r="FOA91" s="4"/>
      <c r="FOB91" s="4"/>
      <c r="FOC91" s="4"/>
      <c r="FOD91" s="4"/>
      <c r="FOE91" s="4"/>
      <c r="FOF91" s="4"/>
      <c r="FOG91" s="4"/>
      <c r="FOH91" s="4"/>
      <c r="FOI91" s="4"/>
      <c r="FOJ91" s="4"/>
      <c r="FOK91" s="4"/>
      <c r="FOL91" s="4"/>
      <c r="FOM91" s="4"/>
      <c r="FON91" s="4"/>
      <c r="FOO91" s="4"/>
      <c r="FOP91" s="4"/>
      <c r="FOQ91" s="4"/>
      <c r="FOR91" s="4"/>
      <c r="FOS91" s="4"/>
      <c r="FOT91" s="4"/>
      <c r="FOU91" s="4"/>
      <c r="FOV91" s="4"/>
      <c r="FOW91" s="4"/>
      <c r="FOX91" s="4"/>
      <c r="FOY91" s="4"/>
      <c r="FOZ91" s="4"/>
      <c r="FPA91" s="4"/>
      <c r="FPB91" s="4"/>
      <c r="FPC91" s="4"/>
      <c r="FPD91" s="4"/>
      <c r="FPE91" s="4"/>
      <c r="FPF91" s="4"/>
      <c r="FPG91" s="4"/>
      <c r="FPH91" s="4"/>
      <c r="FPI91" s="4"/>
      <c r="FPJ91" s="4"/>
      <c r="FPK91" s="4"/>
      <c r="FPL91" s="4"/>
      <c r="FPM91" s="4"/>
      <c r="FPN91" s="4"/>
      <c r="FPO91" s="4"/>
      <c r="FPP91" s="4"/>
      <c r="FPQ91" s="4"/>
      <c r="FPR91" s="4"/>
      <c r="FPS91" s="4"/>
      <c r="FPT91" s="4"/>
      <c r="FPU91" s="4"/>
      <c r="FPV91" s="4"/>
      <c r="FPW91" s="4"/>
      <c r="FPX91" s="4"/>
      <c r="FPY91" s="4"/>
      <c r="FPZ91" s="4"/>
      <c r="FQA91" s="4"/>
      <c r="FQB91" s="4"/>
      <c r="FQC91" s="4"/>
      <c r="FQD91" s="4"/>
      <c r="FQE91" s="4"/>
      <c r="FQF91" s="4"/>
      <c r="FQG91" s="4"/>
      <c r="FQH91" s="4"/>
      <c r="FQI91" s="4"/>
      <c r="FQJ91" s="4"/>
      <c r="FQK91" s="4"/>
      <c r="FQL91" s="4"/>
      <c r="FQM91" s="4"/>
      <c r="FQN91" s="4"/>
      <c r="FQO91" s="4"/>
      <c r="FQP91" s="4"/>
      <c r="FQQ91" s="4"/>
      <c r="FQR91" s="4"/>
      <c r="FQS91" s="4"/>
      <c r="FQT91" s="4"/>
      <c r="FQU91" s="4"/>
      <c r="FQV91" s="4"/>
      <c r="FQW91" s="4"/>
      <c r="FQX91" s="4"/>
      <c r="FQY91" s="4"/>
      <c r="FQZ91" s="4"/>
      <c r="FRA91" s="4"/>
      <c r="FRB91" s="4"/>
      <c r="FRC91" s="4"/>
      <c r="FRD91" s="4"/>
      <c r="FRE91" s="4"/>
      <c r="FRF91" s="4"/>
      <c r="FRG91" s="4"/>
      <c r="FRH91" s="4"/>
      <c r="FRI91" s="4"/>
      <c r="FRJ91" s="4"/>
      <c r="FRK91" s="4"/>
      <c r="FRL91" s="4"/>
      <c r="FRM91" s="4"/>
      <c r="FRN91" s="4"/>
      <c r="FRO91" s="4"/>
      <c r="FRP91" s="4"/>
      <c r="FRQ91" s="4"/>
      <c r="FRR91" s="4"/>
      <c r="FRS91" s="4"/>
      <c r="FRT91" s="4"/>
      <c r="FRU91" s="4"/>
      <c r="FRV91" s="4"/>
      <c r="FRW91" s="4"/>
      <c r="FRX91" s="4"/>
      <c r="FRY91" s="4"/>
      <c r="FRZ91" s="4"/>
      <c r="FSA91" s="4"/>
      <c r="FSB91" s="4"/>
      <c r="FSC91" s="4"/>
      <c r="FSD91" s="4"/>
      <c r="FSE91" s="4"/>
      <c r="FSF91" s="4"/>
      <c r="FSG91" s="4"/>
      <c r="FSH91" s="4"/>
      <c r="FSI91" s="4"/>
      <c r="FSJ91" s="4"/>
      <c r="FSK91" s="4"/>
      <c r="FSL91" s="4"/>
      <c r="FSM91" s="4"/>
      <c r="FSN91" s="4"/>
      <c r="FSO91" s="4"/>
      <c r="FSP91" s="4"/>
      <c r="FSQ91" s="4"/>
      <c r="FSR91" s="4"/>
      <c r="FSS91" s="4"/>
      <c r="FST91" s="4"/>
      <c r="FSU91" s="4"/>
      <c r="FSV91" s="4"/>
      <c r="FSW91" s="4"/>
      <c r="FSX91" s="4"/>
      <c r="FSY91" s="4"/>
      <c r="FSZ91" s="4"/>
      <c r="FTA91" s="4"/>
      <c r="FTB91" s="4"/>
      <c r="FTC91" s="4"/>
      <c r="FTD91" s="4"/>
      <c r="FTE91" s="4"/>
      <c r="FTF91" s="4"/>
      <c r="FTG91" s="4"/>
      <c r="FTH91" s="4"/>
      <c r="FTI91" s="4"/>
      <c r="FTJ91" s="4"/>
      <c r="FTK91" s="4"/>
      <c r="FTL91" s="4"/>
      <c r="FTM91" s="4"/>
      <c r="FTN91" s="4"/>
      <c r="FTO91" s="4"/>
      <c r="FTP91" s="4"/>
      <c r="FTQ91" s="4"/>
      <c r="FTR91" s="4"/>
      <c r="FTS91" s="4"/>
      <c r="FTT91" s="4"/>
      <c r="FTU91" s="4"/>
      <c r="FTV91" s="4"/>
      <c r="FTW91" s="4"/>
      <c r="FTX91" s="4"/>
      <c r="FTY91" s="4"/>
      <c r="FTZ91" s="4"/>
      <c r="FUA91" s="4"/>
      <c r="FUB91" s="4"/>
      <c r="FUC91" s="4"/>
      <c r="FUD91" s="4"/>
      <c r="FUE91" s="4"/>
      <c r="FUF91" s="4"/>
      <c r="FUG91" s="4"/>
      <c r="FUH91" s="4"/>
      <c r="FUI91" s="4"/>
      <c r="FUJ91" s="4"/>
      <c r="FUK91" s="4"/>
      <c r="FUL91" s="4"/>
      <c r="FUM91" s="4"/>
      <c r="FUN91" s="4"/>
      <c r="FUO91" s="4"/>
      <c r="FUP91" s="4"/>
      <c r="FUQ91" s="4"/>
      <c r="FUR91" s="4"/>
      <c r="FUS91" s="4"/>
      <c r="FUT91" s="4"/>
      <c r="FUU91" s="4"/>
      <c r="FUV91" s="4"/>
      <c r="FUW91" s="4"/>
      <c r="FUX91" s="4"/>
      <c r="FUY91" s="4"/>
      <c r="FUZ91" s="4"/>
      <c r="FVA91" s="4"/>
      <c r="FVB91" s="4"/>
      <c r="FVC91" s="4"/>
      <c r="FVD91" s="4"/>
      <c r="FVE91" s="4"/>
      <c r="FVF91" s="4"/>
      <c r="FVG91" s="4"/>
      <c r="FVH91" s="4"/>
      <c r="FVI91" s="4"/>
      <c r="FVJ91" s="4"/>
      <c r="FVK91" s="4"/>
      <c r="FVL91" s="4"/>
      <c r="FVM91" s="4"/>
      <c r="FVN91" s="4"/>
      <c r="FVO91" s="4"/>
      <c r="FVP91" s="4"/>
      <c r="FVQ91" s="4"/>
      <c r="FVR91" s="4"/>
      <c r="FVS91" s="4"/>
      <c r="FVT91" s="4"/>
      <c r="FVU91" s="4"/>
      <c r="FVV91" s="4"/>
      <c r="FVW91" s="4"/>
      <c r="FVX91" s="4"/>
      <c r="FVY91" s="4"/>
      <c r="FVZ91" s="4"/>
      <c r="FWA91" s="4"/>
      <c r="FWB91" s="4"/>
      <c r="FWC91" s="4"/>
      <c r="FWD91" s="4"/>
      <c r="FWE91" s="4"/>
      <c r="FWF91" s="4"/>
      <c r="FWG91" s="4"/>
      <c r="FWH91" s="4"/>
      <c r="FWI91" s="4"/>
      <c r="FWJ91" s="4"/>
      <c r="FWK91" s="4"/>
      <c r="FWL91" s="4"/>
      <c r="FWM91" s="4"/>
      <c r="FWN91" s="4"/>
      <c r="FWO91" s="4"/>
      <c r="FWP91" s="4"/>
      <c r="FWQ91" s="4"/>
      <c r="FWR91" s="4"/>
      <c r="FWS91" s="4"/>
      <c r="FWT91" s="4"/>
      <c r="FWU91" s="4"/>
      <c r="FWV91" s="4"/>
      <c r="FWW91" s="4"/>
      <c r="FWX91" s="4"/>
      <c r="FWY91" s="4"/>
      <c r="FWZ91" s="4"/>
      <c r="FXA91" s="4"/>
      <c r="FXB91" s="4"/>
      <c r="FXC91" s="4"/>
      <c r="FXD91" s="4"/>
      <c r="FXE91" s="4"/>
      <c r="FXF91" s="4"/>
      <c r="FXG91" s="4"/>
      <c r="FXH91" s="4"/>
      <c r="FXI91" s="4"/>
      <c r="FXJ91" s="4"/>
      <c r="FXK91" s="4"/>
      <c r="FXL91" s="4"/>
      <c r="FXM91" s="4"/>
      <c r="FXN91" s="4"/>
      <c r="FXO91" s="4"/>
      <c r="FXP91" s="4"/>
      <c r="FXQ91" s="4"/>
      <c r="FXR91" s="4"/>
      <c r="FXS91" s="4"/>
      <c r="FXT91" s="4"/>
      <c r="FXU91" s="4"/>
      <c r="FXV91" s="4"/>
      <c r="FXW91" s="4"/>
      <c r="FXX91" s="4"/>
      <c r="FXY91" s="4"/>
      <c r="FXZ91" s="4"/>
      <c r="FYA91" s="4"/>
      <c r="FYB91" s="4"/>
      <c r="FYC91" s="4"/>
      <c r="FYD91" s="4"/>
      <c r="FYE91" s="4"/>
      <c r="FYF91" s="4"/>
      <c r="FYG91" s="4"/>
      <c r="FYH91" s="4"/>
      <c r="FYI91" s="4"/>
      <c r="FYJ91" s="4"/>
      <c r="FYK91" s="4"/>
      <c r="FYL91" s="4"/>
      <c r="FYM91" s="4"/>
      <c r="FYN91" s="4"/>
      <c r="FYO91" s="4"/>
      <c r="FYP91" s="4"/>
      <c r="FYQ91" s="4"/>
      <c r="FYR91" s="4"/>
      <c r="FYS91" s="4"/>
      <c r="FYT91" s="4"/>
      <c r="FYU91" s="4"/>
      <c r="FYV91" s="4"/>
      <c r="FYW91" s="4"/>
      <c r="FYX91" s="4"/>
      <c r="FYY91" s="4"/>
      <c r="FYZ91" s="4"/>
      <c r="FZA91" s="4"/>
      <c r="FZB91" s="4"/>
      <c r="FZC91" s="4"/>
      <c r="FZD91" s="4"/>
      <c r="FZE91" s="4"/>
      <c r="FZF91" s="4"/>
      <c r="FZG91" s="4"/>
      <c r="FZH91" s="4"/>
      <c r="FZI91" s="4"/>
      <c r="FZJ91" s="4"/>
      <c r="FZK91" s="4"/>
      <c r="FZL91" s="4"/>
      <c r="FZM91" s="4"/>
      <c r="FZN91" s="4"/>
      <c r="FZO91" s="4"/>
      <c r="FZP91" s="4"/>
      <c r="FZQ91" s="4"/>
      <c r="FZR91" s="4"/>
      <c r="FZS91" s="4"/>
      <c r="FZT91" s="4"/>
      <c r="FZU91" s="4"/>
      <c r="FZV91" s="4"/>
      <c r="FZW91" s="4"/>
      <c r="FZX91" s="4"/>
      <c r="FZY91" s="4"/>
      <c r="FZZ91" s="4"/>
      <c r="GAA91" s="4"/>
      <c r="GAB91" s="4"/>
      <c r="GAC91" s="4"/>
      <c r="GAD91" s="4"/>
      <c r="GAE91" s="4"/>
      <c r="GAF91" s="4"/>
      <c r="GAG91" s="4"/>
      <c r="GAH91" s="4"/>
      <c r="GAI91" s="4"/>
      <c r="GAJ91" s="4"/>
      <c r="GAK91" s="4"/>
      <c r="GAL91" s="4"/>
      <c r="GAM91" s="4"/>
      <c r="GAN91" s="4"/>
      <c r="GAO91" s="4"/>
      <c r="GAP91" s="4"/>
      <c r="GAQ91" s="4"/>
      <c r="GAR91" s="4"/>
      <c r="GAS91" s="4"/>
      <c r="GAT91" s="4"/>
      <c r="GAU91" s="4"/>
      <c r="GAV91" s="4"/>
      <c r="GAW91" s="4"/>
      <c r="GAX91" s="4"/>
      <c r="GAY91" s="4"/>
      <c r="GAZ91" s="4"/>
      <c r="GBA91" s="4"/>
      <c r="GBB91" s="4"/>
      <c r="GBC91" s="4"/>
      <c r="GBD91" s="4"/>
      <c r="GBE91" s="4"/>
      <c r="GBF91" s="4"/>
      <c r="GBG91" s="4"/>
      <c r="GBH91" s="4"/>
      <c r="GBI91" s="4"/>
      <c r="GBJ91" s="4"/>
      <c r="GBK91" s="4"/>
      <c r="GBL91" s="4"/>
      <c r="GBM91" s="4"/>
      <c r="GBN91" s="4"/>
      <c r="GBO91" s="4"/>
      <c r="GBP91" s="4"/>
      <c r="GBQ91" s="4"/>
      <c r="GBR91" s="4"/>
      <c r="GBS91" s="4"/>
      <c r="GBT91" s="4"/>
      <c r="GBU91" s="4"/>
      <c r="GBV91" s="4"/>
      <c r="GBW91" s="4"/>
      <c r="GBX91" s="4"/>
      <c r="GBY91" s="4"/>
      <c r="GBZ91" s="4"/>
      <c r="GCA91" s="4"/>
      <c r="GCB91" s="4"/>
      <c r="GCC91" s="4"/>
      <c r="GCD91" s="4"/>
      <c r="GCE91" s="4"/>
      <c r="GCF91" s="4"/>
      <c r="GCG91" s="4"/>
      <c r="GCH91" s="4"/>
      <c r="GCI91" s="4"/>
      <c r="GCJ91" s="4"/>
      <c r="GCK91" s="4"/>
      <c r="GCL91" s="4"/>
      <c r="GCM91" s="4"/>
      <c r="GCN91" s="4"/>
      <c r="GCO91" s="4"/>
      <c r="GCP91" s="4"/>
      <c r="GCQ91" s="4"/>
      <c r="GCR91" s="4"/>
      <c r="GCS91" s="4"/>
      <c r="GCT91" s="4"/>
      <c r="GCU91" s="4"/>
      <c r="GCV91" s="4"/>
      <c r="GCW91" s="4"/>
      <c r="GCX91" s="4"/>
      <c r="GCY91" s="4"/>
      <c r="GCZ91" s="4"/>
      <c r="GDA91" s="4"/>
      <c r="GDB91" s="4"/>
      <c r="GDC91" s="4"/>
      <c r="GDD91" s="4"/>
      <c r="GDE91" s="4"/>
      <c r="GDF91" s="4"/>
      <c r="GDG91" s="4"/>
      <c r="GDH91" s="4"/>
      <c r="GDI91" s="4"/>
      <c r="GDJ91" s="4"/>
      <c r="GDK91" s="4"/>
      <c r="GDL91" s="4"/>
      <c r="GDM91" s="4"/>
      <c r="GDN91" s="4"/>
      <c r="GDO91" s="4"/>
      <c r="GDP91" s="4"/>
      <c r="GDQ91" s="4"/>
      <c r="GDR91" s="4"/>
      <c r="GDS91" s="4"/>
      <c r="GDT91" s="4"/>
      <c r="GDU91" s="4"/>
      <c r="GDV91" s="4"/>
      <c r="GDW91" s="4"/>
      <c r="GDX91" s="4"/>
      <c r="GDY91" s="4"/>
      <c r="GDZ91" s="4"/>
      <c r="GEA91" s="4"/>
      <c r="GEB91" s="4"/>
      <c r="GEC91" s="4"/>
      <c r="GED91" s="4"/>
      <c r="GEE91" s="4"/>
      <c r="GEF91" s="4"/>
      <c r="GEG91" s="4"/>
      <c r="GEH91" s="4"/>
      <c r="GEI91" s="4"/>
      <c r="GEJ91" s="4"/>
      <c r="GEK91" s="4"/>
      <c r="GEL91" s="4"/>
      <c r="GEM91" s="4"/>
      <c r="GEN91" s="4"/>
      <c r="GEO91" s="4"/>
      <c r="GEP91" s="4"/>
      <c r="GEQ91" s="4"/>
      <c r="GER91" s="4"/>
      <c r="GES91" s="4"/>
      <c r="GET91" s="4"/>
      <c r="GEU91" s="4"/>
      <c r="GEV91" s="4"/>
      <c r="GEW91" s="4"/>
      <c r="GEX91" s="4"/>
      <c r="GEY91" s="4"/>
      <c r="GEZ91" s="4"/>
      <c r="GFA91" s="4"/>
      <c r="GFB91" s="4"/>
      <c r="GFC91" s="4"/>
      <c r="GFD91" s="4"/>
      <c r="GFE91" s="4"/>
      <c r="GFF91" s="4"/>
      <c r="GFG91" s="4"/>
      <c r="GFH91" s="4"/>
      <c r="GFI91" s="4"/>
      <c r="GFJ91" s="4"/>
      <c r="GFK91" s="4"/>
      <c r="GFL91" s="4"/>
      <c r="GFM91" s="4"/>
      <c r="GFN91" s="4"/>
      <c r="GFO91" s="4"/>
      <c r="GFP91" s="4"/>
      <c r="GFQ91" s="4"/>
      <c r="GFR91" s="4"/>
      <c r="GFS91" s="4"/>
      <c r="GFT91" s="4"/>
      <c r="GFU91" s="4"/>
      <c r="GFV91" s="4"/>
      <c r="GFW91" s="4"/>
      <c r="GFX91" s="4"/>
      <c r="GFY91" s="4"/>
      <c r="GFZ91" s="4"/>
      <c r="GGA91" s="4"/>
      <c r="GGB91" s="4"/>
      <c r="GGC91" s="4"/>
      <c r="GGD91" s="4"/>
      <c r="GGE91" s="4"/>
      <c r="GGF91" s="4"/>
      <c r="GGG91" s="4"/>
      <c r="GGH91" s="4"/>
      <c r="GGI91" s="4"/>
      <c r="GGJ91" s="4"/>
      <c r="GGK91" s="4"/>
      <c r="GGL91" s="4"/>
      <c r="GGM91" s="4"/>
      <c r="GGN91" s="4"/>
      <c r="GGO91" s="4"/>
      <c r="GGP91" s="4"/>
      <c r="GGQ91" s="4"/>
      <c r="GGR91" s="4"/>
      <c r="GGS91" s="4"/>
      <c r="GGT91" s="4"/>
      <c r="GGU91" s="4"/>
      <c r="GGV91" s="4"/>
      <c r="GGW91" s="4"/>
      <c r="GGX91" s="4"/>
      <c r="GGY91" s="4"/>
      <c r="GGZ91" s="4"/>
      <c r="GHA91" s="4"/>
      <c r="GHB91" s="4"/>
      <c r="GHC91" s="4"/>
      <c r="GHD91" s="4"/>
      <c r="GHE91" s="4"/>
      <c r="GHF91" s="4"/>
      <c r="GHG91" s="4"/>
      <c r="GHH91" s="4"/>
      <c r="GHI91" s="4"/>
      <c r="GHJ91" s="4"/>
      <c r="GHK91" s="4"/>
      <c r="GHL91" s="4"/>
      <c r="GHM91" s="4"/>
      <c r="GHN91" s="4"/>
      <c r="GHO91" s="4"/>
      <c r="GHP91" s="4"/>
      <c r="GHQ91" s="4"/>
      <c r="GHR91" s="4"/>
      <c r="GHS91" s="4"/>
      <c r="GHT91" s="4"/>
      <c r="GHU91" s="4"/>
      <c r="GHV91" s="4"/>
      <c r="GHW91" s="4"/>
      <c r="GHX91" s="4"/>
      <c r="GHY91" s="4"/>
      <c r="GHZ91" s="4"/>
      <c r="GIA91" s="4"/>
      <c r="GIB91" s="4"/>
      <c r="GIC91" s="4"/>
      <c r="GID91" s="4"/>
      <c r="GIE91" s="4"/>
      <c r="GIF91" s="4"/>
      <c r="GIG91" s="4"/>
      <c r="GIH91" s="4"/>
      <c r="GII91" s="4"/>
      <c r="GIJ91" s="4"/>
      <c r="GIK91" s="4"/>
      <c r="GIL91" s="4"/>
      <c r="GIM91" s="4"/>
      <c r="GIN91" s="4"/>
      <c r="GIO91" s="4"/>
      <c r="GIP91" s="4"/>
      <c r="GIQ91" s="4"/>
      <c r="GIR91" s="4"/>
      <c r="GIS91" s="4"/>
      <c r="GIT91" s="4"/>
      <c r="GIU91" s="4"/>
      <c r="GIV91" s="4"/>
      <c r="GIW91" s="4"/>
      <c r="GIX91" s="4"/>
      <c r="GIY91" s="4"/>
      <c r="GIZ91" s="4"/>
      <c r="GJA91" s="4"/>
      <c r="GJB91" s="4"/>
      <c r="GJC91" s="4"/>
      <c r="GJD91" s="4"/>
      <c r="GJE91" s="4"/>
      <c r="GJF91" s="4"/>
      <c r="GJG91" s="4"/>
      <c r="GJH91" s="4"/>
      <c r="GJI91" s="4"/>
      <c r="GJJ91" s="4"/>
      <c r="GJK91" s="4"/>
      <c r="GJL91" s="4"/>
      <c r="GJM91" s="4"/>
      <c r="GJN91" s="4"/>
      <c r="GJO91" s="4"/>
      <c r="GJP91" s="4"/>
      <c r="GJQ91" s="4"/>
      <c r="GJR91" s="4"/>
      <c r="GJS91" s="4"/>
      <c r="GJT91" s="4"/>
      <c r="GJU91" s="4"/>
      <c r="GJV91" s="4"/>
      <c r="GJW91" s="4"/>
      <c r="GJX91" s="4"/>
      <c r="GJY91" s="4"/>
      <c r="GJZ91" s="4"/>
      <c r="GKA91" s="4"/>
      <c r="GKB91" s="4"/>
      <c r="GKC91" s="4"/>
      <c r="GKD91" s="4"/>
      <c r="GKE91" s="4"/>
      <c r="GKF91" s="4"/>
      <c r="GKG91" s="4"/>
      <c r="GKH91" s="4"/>
      <c r="GKI91" s="4"/>
      <c r="GKJ91" s="4"/>
      <c r="GKK91" s="4"/>
      <c r="GKL91" s="4"/>
      <c r="GKM91" s="4"/>
      <c r="GKN91" s="4"/>
      <c r="GKO91" s="4"/>
      <c r="GKP91" s="4"/>
      <c r="GKQ91" s="4"/>
      <c r="GKR91" s="4"/>
      <c r="GKS91" s="4"/>
      <c r="GKT91" s="4"/>
      <c r="GKU91" s="4"/>
      <c r="GKV91" s="4"/>
      <c r="GKW91" s="4"/>
      <c r="GKX91" s="4"/>
      <c r="GKY91" s="4"/>
      <c r="GKZ91" s="4"/>
      <c r="GLA91" s="4"/>
      <c r="GLB91" s="4"/>
      <c r="GLC91" s="4"/>
      <c r="GLD91" s="4"/>
      <c r="GLE91" s="4"/>
      <c r="GLF91" s="4"/>
      <c r="GLG91" s="4"/>
      <c r="GLH91" s="4"/>
      <c r="GLI91" s="4"/>
      <c r="GLJ91" s="4"/>
      <c r="GLK91" s="4"/>
      <c r="GLL91" s="4"/>
      <c r="GLM91" s="4"/>
      <c r="GLN91" s="4"/>
      <c r="GLO91" s="4"/>
      <c r="GLP91" s="4"/>
      <c r="GLQ91" s="4"/>
      <c r="GLR91" s="4"/>
      <c r="GLS91" s="4"/>
      <c r="GLT91" s="4"/>
      <c r="GLU91" s="4"/>
      <c r="GLV91" s="4"/>
      <c r="GLW91" s="4"/>
      <c r="GLX91" s="4"/>
      <c r="GLY91" s="4"/>
      <c r="GLZ91" s="4"/>
      <c r="GMA91" s="4"/>
      <c r="GMB91" s="4"/>
      <c r="GMC91" s="4"/>
      <c r="GMD91" s="4"/>
      <c r="GME91" s="4"/>
      <c r="GMF91" s="4"/>
      <c r="GMG91" s="4"/>
      <c r="GMH91" s="4"/>
      <c r="GMI91" s="4"/>
      <c r="GMJ91" s="4"/>
      <c r="GMK91" s="4"/>
      <c r="GML91" s="4"/>
      <c r="GMM91" s="4"/>
      <c r="GMN91" s="4"/>
      <c r="GMO91" s="4"/>
      <c r="GMP91" s="4"/>
      <c r="GMQ91" s="4"/>
      <c r="GMR91" s="4"/>
      <c r="GMS91" s="4"/>
      <c r="GMT91" s="4"/>
      <c r="GMU91" s="4"/>
      <c r="GMV91" s="4"/>
      <c r="GMW91" s="4"/>
      <c r="GMX91" s="4"/>
      <c r="GMY91" s="4"/>
      <c r="GMZ91" s="4"/>
      <c r="GNA91" s="4"/>
      <c r="GNB91" s="4"/>
      <c r="GNC91" s="4"/>
      <c r="GND91" s="4"/>
      <c r="GNE91" s="4"/>
      <c r="GNF91" s="4"/>
      <c r="GNG91" s="4"/>
      <c r="GNH91" s="4"/>
      <c r="GNI91" s="4"/>
      <c r="GNJ91" s="4"/>
      <c r="GNK91" s="4"/>
      <c r="GNL91" s="4"/>
      <c r="GNM91" s="4"/>
      <c r="GNN91" s="4"/>
      <c r="GNO91" s="4"/>
      <c r="GNP91" s="4"/>
      <c r="GNQ91" s="4"/>
      <c r="GNR91" s="4"/>
      <c r="GNS91" s="4"/>
      <c r="GNT91" s="4"/>
      <c r="GNU91" s="4"/>
      <c r="GNV91" s="4"/>
      <c r="GNW91" s="4"/>
      <c r="GNX91" s="4"/>
      <c r="GNY91" s="4"/>
      <c r="GNZ91" s="4"/>
      <c r="GOA91" s="4"/>
      <c r="GOB91" s="4"/>
      <c r="GOC91" s="4"/>
      <c r="GOD91" s="4"/>
      <c r="GOE91" s="4"/>
      <c r="GOF91" s="4"/>
      <c r="GOG91" s="4"/>
      <c r="GOH91" s="4"/>
      <c r="GOI91" s="4"/>
      <c r="GOJ91" s="4"/>
      <c r="GOK91" s="4"/>
      <c r="GOL91" s="4"/>
      <c r="GOM91" s="4"/>
      <c r="GON91" s="4"/>
      <c r="GOO91" s="4"/>
      <c r="GOP91" s="4"/>
      <c r="GOQ91" s="4"/>
      <c r="GOR91" s="4"/>
      <c r="GOS91" s="4"/>
      <c r="GOT91" s="4"/>
      <c r="GOU91" s="4"/>
      <c r="GOV91" s="4"/>
      <c r="GOW91" s="4"/>
      <c r="GOX91" s="4"/>
      <c r="GOY91" s="4"/>
      <c r="GOZ91" s="4"/>
      <c r="GPA91" s="4"/>
      <c r="GPB91" s="4"/>
      <c r="GPC91" s="4"/>
      <c r="GPD91" s="4"/>
      <c r="GPE91" s="4"/>
      <c r="GPF91" s="4"/>
      <c r="GPG91" s="4"/>
      <c r="GPH91" s="4"/>
      <c r="GPI91" s="4"/>
      <c r="GPJ91" s="4"/>
      <c r="GPK91" s="4"/>
      <c r="GPL91" s="4"/>
      <c r="GPM91" s="4"/>
      <c r="GPN91" s="4"/>
      <c r="GPO91" s="4"/>
      <c r="GPP91" s="4"/>
      <c r="GPQ91" s="4"/>
      <c r="GPR91" s="4"/>
      <c r="GPS91" s="4"/>
      <c r="GPT91" s="4"/>
      <c r="GPU91" s="4"/>
      <c r="GPV91" s="4"/>
      <c r="GPW91" s="4"/>
      <c r="GPX91" s="4"/>
      <c r="GPY91" s="4"/>
      <c r="GPZ91" s="4"/>
      <c r="GQA91" s="4"/>
      <c r="GQB91" s="4"/>
      <c r="GQC91" s="4"/>
      <c r="GQD91" s="4"/>
      <c r="GQE91" s="4"/>
      <c r="GQF91" s="4"/>
      <c r="GQG91" s="4"/>
      <c r="GQH91" s="4"/>
      <c r="GQI91" s="4"/>
      <c r="GQJ91" s="4"/>
      <c r="GQK91" s="4"/>
      <c r="GQL91" s="4"/>
      <c r="GQM91" s="4"/>
      <c r="GQN91" s="4"/>
      <c r="GQO91" s="4"/>
      <c r="GQP91" s="4"/>
      <c r="GQQ91" s="4"/>
      <c r="GQR91" s="4"/>
      <c r="GQS91" s="4"/>
      <c r="GQT91" s="4"/>
      <c r="GQU91" s="4"/>
      <c r="GQV91" s="4"/>
      <c r="GQW91" s="4"/>
      <c r="GQX91" s="4"/>
      <c r="GQY91" s="4"/>
      <c r="GQZ91" s="4"/>
      <c r="GRA91" s="4"/>
      <c r="GRB91" s="4"/>
      <c r="GRC91" s="4"/>
      <c r="GRD91" s="4"/>
      <c r="GRE91" s="4"/>
      <c r="GRF91" s="4"/>
      <c r="GRG91" s="4"/>
      <c r="GRH91" s="4"/>
      <c r="GRI91" s="4"/>
      <c r="GRJ91" s="4"/>
      <c r="GRK91" s="4"/>
      <c r="GRL91" s="4"/>
      <c r="GRM91" s="4"/>
      <c r="GRN91" s="4"/>
      <c r="GRO91" s="4"/>
      <c r="GRP91" s="4"/>
      <c r="GRQ91" s="4"/>
      <c r="GRR91" s="4"/>
      <c r="GRS91" s="4"/>
      <c r="GRT91" s="4"/>
      <c r="GRU91" s="4"/>
      <c r="GRV91" s="4"/>
      <c r="GRW91" s="4"/>
      <c r="GRX91" s="4"/>
      <c r="GRY91" s="4"/>
      <c r="GRZ91" s="4"/>
      <c r="GSA91" s="4"/>
      <c r="GSB91" s="4"/>
      <c r="GSC91" s="4"/>
      <c r="GSD91" s="4"/>
      <c r="GSE91" s="4"/>
      <c r="GSF91" s="4"/>
      <c r="GSG91" s="4"/>
      <c r="GSH91" s="4"/>
      <c r="GSI91" s="4"/>
      <c r="GSJ91" s="4"/>
      <c r="GSK91" s="4"/>
      <c r="GSL91" s="4"/>
      <c r="GSM91" s="4"/>
      <c r="GSN91" s="4"/>
      <c r="GSO91" s="4"/>
      <c r="GSP91" s="4"/>
      <c r="GSQ91" s="4"/>
      <c r="GSR91" s="4"/>
      <c r="GSS91" s="4"/>
      <c r="GST91" s="4"/>
      <c r="GSU91" s="4"/>
      <c r="GSV91" s="4"/>
      <c r="GSW91" s="4"/>
      <c r="GSX91" s="4"/>
      <c r="GSY91" s="4"/>
      <c r="GSZ91" s="4"/>
      <c r="GTA91" s="4"/>
      <c r="GTB91" s="4"/>
      <c r="GTC91" s="4"/>
      <c r="GTD91" s="4"/>
      <c r="GTE91" s="4"/>
      <c r="GTF91" s="4"/>
      <c r="GTG91" s="4"/>
      <c r="GTH91" s="4"/>
      <c r="GTI91" s="4"/>
      <c r="GTJ91" s="4"/>
      <c r="GTK91" s="4"/>
      <c r="GTL91" s="4"/>
      <c r="GTM91" s="4"/>
      <c r="GTN91" s="4"/>
      <c r="GTO91" s="4"/>
      <c r="GTP91" s="4"/>
      <c r="GTQ91" s="4"/>
      <c r="GTR91" s="4"/>
      <c r="GTS91" s="4"/>
      <c r="GTT91" s="4"/>
      <c r="GTU91" s="4"/>
      <c r="GTV91" s="4"/>
      <c r="GTW91" s="4"/>
      <c r="GTX91" s="4"/>
      <c r="GTY91" s="4"/>
      <c r="GTZ91" s="4"/>
      <c r="GUA91" s="4"/>
      <c r="GUB91" s="4"/>
      <c r="GUC91" s="4"/>
      <c r="GUD91" s="4"/>
      <c r="GUE91" s="4"/>
      <c r="GUF91" s="4"/>
      <c r="GUG91" s="4"/>
      <c r="GUH91" s="4"/>
      <c r="GUI91" s="4"/>
      <c r="GUJ91" s="4"/>
      <c r="GUK91" s="4"/>
      <c r="GUL91" s="4"/>
      <c r="GUM91" s="4"/>
      <c r="GUN91" s="4"/>
      <c r="GUO91" s="4"/>
      <c r="GUP91" s="4"/>
      <c r="GUQ91" s="4"/>
      <c r="GUR91" s="4"/>
      <c r="GUS91" s="4"/>
      <c r="GUT91" s="4"/>
      <c r="GUU91" s="4"/>
      <c r="GUV91" s="4"/>
      <c r="GUW91" s="4"/>
      <c r="GUX91" s="4"/>
      <c r="GUY91" s="4"/>
      <c r="GUZ91" s="4"/>
      <c r="GVA91" s="4"/>
      <c r="GVB91" s="4"/>
      <c r="GVC91" s="4"/>
      <c r="GVD91" s="4"/>
      <c r="GVE91" s="4"/>
      <c r="GVF91" s="4"/>
      <c r="GVG91" s="4"/>
      <c r="GVH91" s="4"/>
      <c r="GVI91" s="4"/>
      <c r="GVJ91" s="4"/>
      <c r="GVK91" s="4"/>
      <c r="GVL91" s="4"/>
      <c r="GVM91" s="4"/>
      <c r="GVN91" s="4"/>
      <c r="GVO91" s="4"/>
      <c r="GVP91" s="4"/>
      <c r="GVQ91" s="4"/>
      <c r="GVR91" s="4"/>
      <c r="GVS91" s="4"/>
      <c r="GVT91" s="4"/>
      <c r="GVU91" s="4"/>
      <c r="GVV91" s="4"/>
      <c r="GVW91" s="4"/>
      <c r="GVX91" s="4"/>
      <c r="GVY91" s="4"/>
      <c r="GVZ91" s="4"/>
      <c r="GWA91" s="4"/>
      <c r="GWB91" s="4"/>
      <c r="GWC91" s="4"/>
      <c r="GWD91" s="4"/>
      <c r="GWE91" s="4"/>
      <c r="GWF91" s="4"/>
      <c r="GWG91" s="4"/>
      <c r="GWH91" s="4"/>
      <c r="GWI91" s="4"/>
      <c r="GWJ91" s="4"/>
      <c r="GWK91" s="4"/>
      <c r="GWL91" s="4"/>
      <c r="GWM91" s="4"/>
      <c r="GWN91" s="4"/>
      <c r="GWO91" s="4"/>
      <c r="GWP91" s="4"/>
      <c r="GWQ91" s="4"/>
      <c r="GWR91" s="4"/>
      <c r="GWS91" s="4"/>
      <c r="GWT91" s="4"/>
      <c r="GWU91" s="4"/>
      <c r="GWV91" s="4"/>
      <c r="GWW91" s="4"/>
      <c r="GWX91" s="4"/>
      <c r="GWY91" s="4"/>
      <c r="GWZ91" s="4"/>
      <c r="GXA91" s="4"/>
      <c r="GXB91" s="4"/>
      <c r="GXC91" s="4"/>
      <c r="GXD91" s="4"/>
      <c r="GXE91" s="4"/>
      <c r="GXF91" s="4"/>
      <c r="GXG91" s="4"/>
      <c r="GXH91" s="4"/>
      <c r="GXI91" s="4"/>
      <c r="GXJ91" s="4"/>
      <c r="GXK91" s="4"/>
      <c r="GXL91" s="4"/>
      <c r="GXM91" s="4"/>
      <c r="GXN91" s="4"/>
      <c r="GXO91" s="4"/>
      <c r="GXP91" s="4"/>
      <c r="GXQ91" s="4"/>
      <c r="GXR91" s="4"/>
      <c r="GXS91" s="4"/>
      <c r="GXT91" s="4"/>
      <c r="GXU91" s="4"/>
      <c r="GXV91" s="4"/>
      <c r="GXW91" s="4"/>
      <c r="GXX91" s="4"/>
      <c r="GXY91" s="4"/>
      <c r="GXZ91" s="4"/>
      <c r="GYA91" s="4"/>
      <c r="GYB91" s="4"/>
      <c r="GYC91" s="4"/>
      <c r="GYD91" s="4"/>
      <c r="GYE91" s="4"/>
      <c r="GYF91" s="4"/>
      <c r="GYG91" s="4"/>
      <c r="GYH91" s="4"/>
      <c r="GYI91" s="4"/>
      <c r="GYJ91" s="4"/>
      <c r="GYK91" s="4"/>
      <c r="GYL91" s="4"/>
      <c r="GYM91" s="4"/>
      <c r="GYN91" s="4"/>
      <c r="GYO91" s="4"/>
      <c r="GYP91" s="4"/>
      <c r="GYQ91" s="4"/>
      <c r="GYR91" s="4"/>
      <c r="GYS91" s="4"/>
      <c r="GYT91" s="4"/>
      <c r="GYU91" s="4"/>
      <c r="GYV91" s="4"/>
      <c r="GYW91" s="4"/>
      <c r="GYX91" s="4"/>
      <c r="GYY91" s="4"/>
      <c r="GYZ91" s="4"/>
      <c r="GZA91" s="4"/>
      <c r="GZB91" s="4"/>
      <c r="GZC91" s="4"/>
      <c r="GZD91" s="4"/>
      <c r="GZE91" s="4"/>
      <c r="GZF91" s="4"/>
      <c r="GZG91" s="4"/>
      <c r="GZH91" s="4"/>
      <c r="GZI91" s="4"/>
      <c r="GZJ91" s="4"/>
      <c r="GZK91" s="4"/>
      <c r="GZL91" s="4"/>
      <c r="GZM91" s="4"/>
      <c r="GZN91" s="4"/>
      <c r="GZO91" s="4"/>
      <c r="GZP91" s="4"/>
      <c r="GZQ91" s="4"/>
      <c r="GZR91" s="4"/>
      <c r="GZS91" s="4"/>
      <c r="GZT91" s="4"/>
      <c r="GZU91" s="4"/>
      <c r="GZV91" s="4"/>
      <c r="GZW91" s="4"/>
      <c r="GZX91" s="4"/>
      <c r="GZY91" s="4"/>
      <c r="GZZ91" s="4"/>
      <c r="HAA91" s="4"/>
      <c r="HAB91" s="4"/>
      <c r="HAC91" s="4"/>
      <c r="HAD91" s="4"/>
      <c r="HAE91" s="4"/>
      <c r="HAF91" s="4"/>
      <c r="HAG91" s="4"/>
      <c r="HAH91" s="4"/>
      <c r="HAI91" s="4"/>
      <c r="HAJ91" s="4"/>
      <c r="HAK91" s="4"/>
      <c r="HAL91" s="4"/>
      <c r="HAM91" s="4"/>
      <c r="HAN91" s="4"/>
      <c r="HAO91" s="4"/>
      <c r="HAP91" s="4"/>
      <c r="HAQ91" s="4"/>
      <c r="HAR91" s="4"/>
      <c r="HAS91" s="4"/>
      <c r="HAT91" s="4"/>
      <c r="HAU91" s="4"/>
      <c r="HAV91" s="4"/>
      <c r="HAW91" s="4"/>
      <c r="HAX91" s="4"/>
      <c r="HAY91" s="4"/>
      <c r="HAZ91" s="4"/>
      <c r="HBA91" s="4"/>
      <c r="HBB91" s="4"/>
      <c r="HBC91" s="4"/>
      <c r="HBD91" s="4"/>
      <c r="HBE91" s="4"/>
      <c r="HBF91" s="4"/>
      <c r="HBG91" s="4"/>
      <c r="HBH91" s="4"/>
      <c r="HBI91" s="4"/>
      <c r="HBJ91" s="4"/>
      <c r="HBK91" s="4"/>
      <c r="HBL91" s="4"/>
      <c r="HBM91" s="4"/>
      <c r="HBN91" s="4"/>
      <c r="HBO91" s="4"/>
      <c r="HBP91" s="4"/>
      <c r="HBQ91" s="4"/>
      <c r="HBR91" s="4"/>
      <c r="HBS91" s="4"/>
      <c r="HBT91" s="4"/>
      <c r="HBU91" s="4"/>
      <c r="HBV91" s="4"/>
      <c r="HBW91" s="4"/>
      <c r="HBX91" s="4"/>
      <c r="HBY91" s="4"/>
      <c r="HBZ91" s="4"/>
      <c r="HCA91" s="4"/>
      <c r="HCB91" s="4"/>
      <c r="HCC91" s="4"/>
      <c r="HCD91" s="4"/>
      <c r="HCE91" s="4"/>
      <c r="HCF91" s="4"/>
      <c r="HCG91" s="4"/>
      <c r="HCH91" s="4"/>
      <c r="HCI91" s="4"/>
      <c r="HCJ91" s="4"/>
      <c r="HCK91" s="4"/>
      <c r="HCL91" s="4"/>
      <c r="HCM91" s="4"/>
      <c r="HCN91" s="4"/>
      <c r="HCO91" s="4"/>
      <c r="HCP91" s="4"/>
      <c r="HCQ91" s="4"/>
      <c r="HCR91" s="4"/>
      <c r="HCS91" s="4"/>
      <c r="HCT91" s="4"/>
      <c r="HCU91" s="4"/>
      <c r="HCV91" s="4"/>
      <c r="HCW91" s="4"/>
      <c r="HCX91" s="4"/>
      <c r="HCY91" s="4"/>
      <c r="HCZ91" s="4"/>
      <c r="HDA91" s="4"/>
      <c r="HDB91" s="4"/>
      <c r="HDC91" s="4"/>
      <c r="HDD91" s="4"/>
      <c r="HDE91" s="4"/>
      <c r="HDF91" s="4"/>
      <c r="HDG91" s="4"/>
      <c r="HDH91" s="4"/>
      <c r="HDI91" s="4"/>
      <c r="HDJ91" s="4"/>
      <c r="HDK91" s="4"/>
      <c r="HDL91" s="4"/>
      <c r="HDM91" s="4"/>
      <c r="HDN91" s="4"/>
      <c r="HDO91" s="4"/>
      <c r="HDP91" s="4"/>
      <c r="HDQ91" s="4"/>
      <c r="HDR91" s="4"/>
      <c r="HDS91" s="4"/>
      <c r="HDT91" s="4"/>
      <c r="HDU91" s="4"/>
      <c r="HDV91" s="4"/>
      <c r="HDW91" s="4"/>
      <c r="HDX91" s="4"/>
      <c r="HDY91" s="4"/>
      <c r="HDZ91" s="4"/>
      <c r="HEA91" s="4"/>
      <c r="HEB91" s="4"/>
      <c r="HEC91" s="4"/>
      <c r="HED91" s="4"/>
      <c r="HEE91" s="4"/>
      <c r="HEF91" s="4"/>
      <c r="HEG91" s="4"/>
      <c r="HEH91" s="4"/>
      <c r="HEI91" s="4"/>
      <c r="HEJ91" s="4"/>
      <c r="HEK91" s="4"/>
      <c r="HEL91" s="4"/>
      <c r="HEM91" s="4"/>
      <c r="HEN91" s="4"/>
      <c r="HEO91" s="4"/>
      <c r="HEP91" s="4"/>
      <c r="HEQ91" s="4"/>
      <c r="HER91" s="4"/>
      <c r="HES91" s="4"/>
      <c r="HET91" s="4"/>
      <c r="HEU91" s="4"/>
      <c r="HEV91" s="4"/>
      <c r="HEW91" s="4"/>
      <c r="HEX91" s="4"/>
      <c r="HEY91" s="4"/>
      <c r="HEZ91" s="4"/>
      <c r="HFA91" s="4"/>
      <c r="HFB91" s="4"/>
      <c r="HFC91" s="4"/>
      <c r="HFD91" s="4"/>
      <c r="HFE91" s="4"/>
      <c r="HFF91" s="4"/>
      <c r="HFG91" s="4"/>
      <c r="HFH91" s="4"/>
      <c r="HFI91" s="4"/>
      <c r="HFJ91" s="4"/>
      <c r="HFK91" s="4"/>
      <c r="HFL91" s="4"/>
      <c r="HFM91" s="4"/>
      <c r="HFN91" s="4"/>
      <c r="HFO91" s="4"/>
      <c r="HFP91" s="4"/>
      <c r="HFQ91" s="4"/>
      <c r="HFR91" s="4"/>
      <c r="HFS91" s="4"/>
      <c r="HFT91" s="4"/>
      <c r="HFU91" s="4"/>
      <c r="HFV91" s="4"/>
      <c r="HFW91" s="4"/>
      <c r="HFX91" s="4"/>
      <c r="HFY91" s="4"/>
      <c r="HFZ91" s="4"/>
      <c r="HGA91" s="4"/>
      <c r="HGB91" s="4"/>
      <c r="HGC91" s="4"/>
      <c r="HGD91" s="4"/>
      <c r="HGE91" s="4"/>
      <c r="HGF91" s="4"/>
      <c r="HGG91" s="4"/>
      <c r="HGH91" s="4"/>
      <c r="HGI91" s="4"/>
      <c r="HGJ91" s="4"/>
      <c r="HGK91" s="4"/>
      <c r="HGL91" s="4"/>
      <c r="HGM91" s="4"/>
      <c r="HGN91" s="4"/>
      <c r="HGO91" s="4"/>
      <c r="HGP91" s="4"/>
      <c r="HGQ91" s="4"/>
      <c r="HGR91" s="4"/>
      <c r="HGS91" s="4"/>
      <c r="HGT91" s="4"/>
      <c r="HGU91" s="4"/>
      <c r="HGV91" s="4"/>
      <c r="HGW91" s="4"/>
      <c r="HGX91" s="4"/>
      <c r="HGY91" s="4"/>
      <c r="HGZ91" s="4"/>
      <c r="HHA91" s="4"/>
      <c r="HHB91" s="4"/>
      <c r="HHC91" s="4"/>
      <c r="HHD91" s="4"/>
      <c r="HHE91" s="4"/>
      <c r="HHF91" s="4"/>
      <c r="HHG91" s="4"/>
      <c r="HHH91" s="4"/>
      <c r="HHI91" s="4"/>
      <c r="HHJ91" s="4"/>
      <c r="HHK91" s="4"/>
      <c r="HHL91" s="4"/>
      <c r="HHM91" s="4"/>
      <c r="HHN91" s="4"/>
      <c r="HHO91" s="4"/>
      <c r="HHP91" s="4"/>
      <c r="HHQ91" s="4"/>
      <c r="HHR91" s="4"/>
      <c r="HHS91" s="4"/>
      <c r="HHT91" s="4"/>
      <c r="HHU91" s="4"/>
      <c r="HHV91" s="4"/>
      <c r="HHW91" s="4"/>
      <c r="HHX91" s="4"/>
      <c r="HHY91" s="4"/>
      <c r="HHZ91" s="4"/>
      <c r="HIA91" s="4"/>
      <c r="HIB91" s="4"/>
      <c r="HIC91" s="4"/>
      <c r="HID91" s="4"/>
      <c r="HIE91" s="4"/>
      <c r="HIF91" s="4"/>
      <c r="HIG91" s="4"/>
      <c r="HIH91" s="4"/>
      <c r="HII91" s="4"/>
      <c r="HIJ91" s="4"/>
      <c r="HIK91" s="4"/>
      <c r="HIL91" s="4"/>
      <c r="HIM91" s="4"/>
      <c r="HIN91" s="4"/>
      <c r="HIO91" s="4"/>
      <c r="HIP91" s="4"/>
      <c r="HIQ91" s="4"/>
      <c r="HIR91" s="4"/>
      <c r="HIS91" s="4"/>
      <c r="HIT91" s="4"/>
      <c r="HIU91" s="4"/>
      <c r="HIV91" s="4"/>
      <c r="HIW91" s="4"/>
      <c r="HIX91" s="4"/>
      <c r="HIY91" s="4"/>
      <c r="HIZ91" s="4"/>
      <c r="HJA91" s="4"/>
      <c r="HJB91" s="4"/>
      <c r="HJC91" s="4"/>
      <c r="HJD91" s="4"/>
      <c r="HJE91" s="4"/>
      <c r="HJF91" s="4"/>
      <c r="HJG91" s="4"/>
      <c r="HJH91" s="4"/>
      <c r="HJI91" s="4"/>
      <c r="HJJ91" s="4"/>
      <c r="HJK91" s="4"/>
      <c r="HJL91" s="4"/>
      <c r="HJM91" s="4"/>
      <c r="HJN91" s="4"/>
      <c r="HJO91" s="4"/>
      <c r="HJP91" s="4"/>
      <c r="HJQ91" s="4"/>
      <c r="HJR91" s="4"/>
      <c r="HJS91" s="4"/>
      <c r="HJT91" s="4"/>
      <c r="HJU91" s="4"/>
      <c r="HJV91" s="4"/>
      <c r="HJW91" s="4"/>
      <c r="HJX91" s="4"/>
      <c r="HJY91" s="4"/>
      <c r="HJZ91" s="4"/>
      <c r="HKA91" s="4"/>
      <c r="HKB91" s="4"/>
      <c r="HKC91" s="4"/>
      <c r="HKD91" s="4"/>
      <c r="HKE91" s="4"/>
      <c r="HKF91" s="4"/>
      <c r="HKG91" s="4"/>
      <c r="HKH91" s="4"/>
      <c r="HKI91" s="4"/>
      <c r="HKJ91" s="4"/>
      <c r="HKK91" s="4"/>
      <c r="HKL91" s="4"/>
      <c r="HKM91" s="4"/>
      <c r="HKN91" s="4"/>
      <c r="HKO91" s="4"/>
      <c r="HKP91" s="4"/>
      <c r="HKQ91" s="4"/>
      <c r="HKR91" s="4"/>
      <c r="HKS91" s="4"/>
      <c r="HKT91" s="4"/>
      <c r="HKU91" s="4"/>
      <c r="HKV91" s="4"/>
      <c r="HKW91" s="4"/>
      <c r="HKX91" s="4"/>
      <c r="HKY91" s="4"/>
      <c r="HKZ91" s="4"/>
      <c r="HLA91" s="4"/>
      <c r="HLB91" s="4"/>
      <c r="HLC91" s="4"/>
      <c r="HLD91" s="4"/>
      <c r="HLE91" s="4"/>
      <c r="HLF91" s="4"/>
      <c r="HLG91" s="4"/>
      <c r="HLH91" s="4"/>
      <c r="HLI91" s="4"/>
      <c r="HLJ91" s="4"/>
      <c r="HLK91" s="4"/>
      <c r="HLL91" s="4"/>
      <c r="HLM91" s="4"/>
      <c r="HLN91" s="4"/>
      <c r="HLO91" s="4"/>
      <c r="HLP91" s="4"/>
      <c r="HLQ91" s="4"/>
      <c r="HLR91" s="4"/>
      <c r="HLS91" s="4"/>
      <c r="HLT91" s="4"/>
      <c r="HLU91" s="4"/>
      <c r="HLV91" s="4"/>
      <c r="HLW91" s="4"/>
      <c r="HLX91" s="4"/>
      <c r="HLY91" s="4"/>
      <c r="HLZ91" s="4"/>
      <c r="HMA91" s="4"/>
      <c r="HMB91" s="4"/>
      <c r="HMC91" s="4"/>
      <c r="HMD91" s="4"/>
      <c r="HME91" s="4"/>
      <c r="HMF91" s="4"/>
      <c r="HMG91" s="4"/>
      <c r="HMH91" s="4"/>
      <c r="HMI91" s="4"/>
      <c r="HMJ91" s="4"/>
      <c r="HMK91" s="4"/>
      <c r="HML91" s="4"/>
      <c r="HMM91" s="4"/>
      <c r="HMN91" s="4"/>
      <c r="HMO91" s="4"/>
      <c r="HMP91" s="4"/>
      <c r="HMQ91" s="4"/>
      <c r="HMR91" s="4"/>
      <c r="HMS91" s="4"/>
      <c r="HMT91" s="4"/>
      <c r="HMU91" s="4"/>
      <c r="HMV91" s="4"/>
      <c r="HMW91" s="4"/>
      <c r="HMX91" s="4"/>
      <c r="HMY91" s="4"/>
      <c r="HMZ91" s="4"/>
      <c r="HNA91" s="4"/>
      <c r="HNB91" s="4"/>
      <c r="HNC91" s="4"/>
      <c r="HND91" s="4"/>
      <c r="HNE91" s="4"/>
      <c r="HNF91" s="4"/>
      <c r="HNG91" s="4"/>
      <c r="HNH91" s="4"/>
      <c r="HNI91" s="4"/>
      <c r="HNJ91" s="4"/>
      <c r="HNK91" s="4"/>
      <c r="HNL91" s="4"/>
      <c r="HNM91" s="4"/>
      <c r="HNN91" s="4"/>
      <c r="HNO91" s="4"/>
      <c r="HNP91" s="4"/>
      <c r="HNQ91" s="4"/>
      <c r="HNR91" s="4"/>
      <c r="HNS91" s="4"/>
      <c r="HNT91" s="4"/>
      <c r="HNU91" s="4"/>
      <c r="HNV91" s="4"/>
      <c r="HNW91" s="4"/>
      <c r="HNX91" s="4"/>
      <c r="HNY91" s="4"/>
      <c r="HNZ91" s="4"/>
      <c r="HOA91" s="4"/>
      <c r="HOB91" s="4"/>
      <c r="HOC91" s="4"/>
      <c r="HOD91" s="4"/>
      <c r="HOE91" s="4"/>
      <c r="HOF91" s="4"/>
      <c r="HOG91" s="4"/>
      <c r="HOH91" s="4"/>
      <c r="HOI91" s="4"/>
      <c r="HOJ91" s="4"/>
      <c r="HOK91" s="4"/>
      <c r="HOL91" s="4"/>
      <c r="HOM91" s="4"/>
      <c r="HON91" s="4"/>
      <c r="HOO91" s="4"/>
      <c r="HOP91" s="4"/>
      <c r="HOQ91" s="4"/>
      <c r="HOR91" s="4"/>
      <c r="HOS91" s="4"/>
      <c r="HOT91" s="4"/>
      <c r="HOU91" s="4"/>
      <c r="HOV91" s="4"/>
      <c r="HOW91" s="4"/>
      <c r="HOX91" s="4"/>
      <c r="HOY91" s="4"/>
      <c r="HOZ91" s="4"/>
      <c r="HPA91" s="4"/>
      <c r="HPB91" s="4"/>
      <c r="HPC91" s="4"/>
      <c r="HPD91" s="4"/>
      <c r="HPE91" s="4"/>
      <c r="HPF91" s="4"/>
      <c r="HPG91" s="4"/>
      <c r="HPH91" s="4"/>
      <c r="HPI91" s="4"/>
      <c r="HPJ91" s="4"/>
      <c r="HPK91" s="4"/>
      <c r="HPL91" s="4"/>
      <c r="HPM91" s="4"/>
      <c r="HPN91" s="4"/>
      <c r="HPO91" s="4"/>
      <c r="HPP91" s="4"/>
      <c r="HPQ91" s="4"/>
      <c r="HPR91" s="4"/>
      <c r="HPS91" s="4"/>
      <c r="HPT91" s="4"/>
      <c r="HPU91" s="4"/>
      <c r="HPV91" s="4"/>
      <c r="HPW91" s="4"/>
      <c r="HPX91" s="4"/>
      <c r="HPY91" s="4"/>
      <c r="HPZ91" s="4"/>
      <c r="HQA91" s="4"/>
      <c r="HQB91" s="4"/>
      <c r="HQC91" s="4"/>
      <c r="HQD91" s="4"/>
      <c r="HQE91" s="4"/>
      <c r="HQF91" s="4"/>
      <c r="HQG91" s="4"/>
      <c r="HQH91" s="4"/>
      <c r="HQI91" s="4"/>
      <c r="HQJ91" s="4"/>
      <c r="HQK91" s="4"/>
      <c r="HQL91" s="4"/>
      <c r="HQM91" s="4"/>
      <c r="HQN91" s="4"/>
      <c r="HQO91" s="4"/>
      <c r="HQP91" s="4"/>
      <c r="HQQ91" s="4"/>
      <c r="HQR91" s="4"/>
      <c r="HQS91" s="4"/>
      <c r="HQT91" s="4"/>
      <c r="HQU91" s="4"/>
      <c r="HQV91" s="4"/>
      <c r="HQW91" s="4"/>
      <c r="HQX91" s="4"/>
      <c r="HQY91" s="4"/>
      <c r="HQZ91" s="4"/>
      <c r="HRA91" s="4"/>
      <c r="HRB91" s="4"/>
      <c r="HRC91" s="4"/>
      <c r="HRD91" s="4"/>
      <c r="HRE91" s="4"/>
      <c r="HRF91" s="4"/>
      <c r="HRG91" s="4"/>
      <c r="HRH91" s="4"/>
      <c r="HRI91" s="4"/>
      <c r="HRJ91" s="4"/>
      <c r="HRK91" s="4"/>
      <c r="HRL91" s="4"/>
      <c r="HRM91" s="4"/>
      <c r="HRN91" s="4"/>
      <c r="HRO91" s="4"/>
      <c r="HRP91" s="4"/>
      <c r="HRQ91" s="4"/>
      <c r="HRR91" s="4"/>
      <c r="HRS91" s="4"/>
      <c r="HRT91" s="4"/>
      <c r="HRU91" s="4"/>
      <c r="HRV91" s="4"/>
      <c r="HRW91" s="4"/>
      <c r="HRX91" s="4"/>
      <c r="HRY91" s="4"/>
      <c r="HRZ91" s="4"/>
      <c r="HSA91" s="4"/>
      <c r="HSB91" s="4"/>
      <c r="HSC91" s="4"/>
      <c r="HSD91" s="4"/>
      <c r="HSE91" s="4"/>
      <c r="HSF91" s="4"/>
      <c r="HSG91" s="4"/>
      <c r="HSH91" s="4"/>
      <c r="HSI91" s="4"/>
      <c r="HSJ91" s="4"/>
      <c r="HSK91" s="4"/>
      <c r="HSL91" s="4"/>
      <c r="HSM91" s="4"/>
      <c r="HSN91" s="4"/>
      <c r="HSO91" s="4"/>
      <c r="HSP91" s="4"/>
      <c r="HSQ91" s="4"/>
      <c r="HSR91" s="4"/>
      <c r="HSS91" s="4"/>
      <c r="HST91" s="4"/>
      <c r="HSU91" s="4"/>
      <c r="HSV91" s="4"/>
      <c r="HSW91" s="4"/>
      <c r="HSX91" s="4"/>
      <c r="HSY91" s="4"/>
      <c r="HSZ91" s="4"/>
      <c r="HTA91" s="4"/>
      <c r="HTB91" s="4"/>
      <c r="HTC91" s="4"/>
      <c r="HTD91" s="4"/>
      <c r="HTE91" s="4"/>
      <c r="HTF91" s="4"/>
      <c r="HTG91" s="4"/>
      <c r="HTH91" s="4"/>
      <c r="HTI91" s="4"/>
      <c r="HTJ91" s="4"/>
      <c r="HTK91" s="4"/>
      <c r="HTL91" s="4"/>
      <c r="HTM91" s="4"/>
      <c r="HTN91" s="4"/>
      <c r="HTO91" s="4"/>
      <c r="HTP91" s="4"/>
      <c r="HTQ91" s="4"/>
      <c r="HTR91" s="4"/>
      <c r="HTS91" s="4"/>
      <c r="HTT91" s="4"/>
      <c r="HTU91" s="4"/>
      <c r="HTV91" s="4"/>
      <c r="HTW91" s="4"/>
      <c r="HTX91" s="4"/>
      <c r="HTY91" s="4"/>
      <c r="HTZ91" s="4"/>
      <c r="HUA91" s="4"/>
      <c r="HUB91" s="4"/>
      <c r="HUC91" s="4"/>
      <c r="HUD91" s="4"/>
      <c r="HUE91" s="4"/>
      <c r="HUF91" s="4"/>
      <c r="HUG91" s="4"/>
      <c r="HUH91" s="4"/>
      <c r="HUI91" s="4"/>
      <c r="HUJ91" s="4"/>
      <c r="HUK91" s="4"/>
      <c r="HUL91" s="4"/>
      <c r="HUM91" s="4"/>
      <c r="HUN91" s="4"/>
      <c r="HUO91" s="4"/>
      <c r="HUP91" s="4"/>
      <c r="HUQ91" s="4"/>
      <c r="HUR91" s="4"/>
      <c r="HUS91" s="4"/>
      <c r="HUT91" s="4"/>
      <c r="HUU91" s="4"/>
      <c r="HUV91" s="4"/>
      <c r="HUW91" s="4"/>
      <c r="HUX91" s="4"/>
      <c r="HUY91" s="4"/>
      <c r="HUZ91" s="4"/>
      <c r="HVA91" s="4"/>
      <c r="HVB91" s="4"/>
      <c r="HVC91" s="4"/>
      <c r="HVD91" s="4"/>
      <c r="HVE91" s="4"/>
      <c r="HVF91" s="4"/>
      <c r="HVG91" s="4"/>
      <c r="HVH91" s="4"/>
      <c r="HVI91" s="4"/>
      <c r="HVJ91" s="4"/>
      <c r="HVK91" s="4"/>
      <c r="HVL91" s="4"/>
      <c r="HVM91" s="4"/>
      <c r="HVN91" s="4"/>
      <c r="HVO91" s="4"/>
      <c r="HVP91" s="4"/>
      <c r="HVQ91" s="4"/>
      <c r="HVR91" s="4"/>
      <c r="HVS91" s="4"/>
      <c r="HVT91" s="4"/>
      <c r="HVU91" s="4"/>
      <c r="HVV91" s="4"/>
      <c r="HVW91" s="4"/>
      <c r="HVX91" s="4"/>
      <c r="HVY91" s="4"/>
      <c r="HVZ91" s="4"/>
      <c r="HWA91" s="4"/>
      <c r="HWB91" s="4"/>
      <c r="HWC91" s="4"/>
      <c r="HWD91" s="4"/>
      <c r="HWE91" s="4"/>
      <c r="HWF91" s="4"/>
      <c r="HWG91" s="4"/>
      <c r="HWH91" s="4"/>
      <c r="HWI91" s="4"/>
      <c r="HWJ91" s="4"/>
      <c r="HWK91" s="4"/>
      <c r="HWL91" s="4"/>
      <c r="HWM91" s="4"/>
      <c r="HWN91" s="4"/>
      <c r="HWO91" s="4"/>
      <c r="HWP91" s="4"/>
      <c r="HWQ91" s="4"/>
      <c r="HWR91" s="4"/>
      <c r="HWS91" s="4"/>
      <c r="HWT91" s="4"/>
      <c r="HWU91" s="4"/>
      <c r="HWV91" s="4"/>
      <c r="HWW91" s="4"/>
      <c r="HWX91" s="4"/>
      <c r="HWY91" s="4"/>
      <c r="HWZ91" s="4"/>
      <c r="HXA91" s="4"/>
      <c r="HXB91" s="4"/>
      <c r="HXC91" s="4"/>
      <c r="HXD91" s="4"/>
      <c r="HXE91" s="4"/>
      <c r="HXF91" s="4"/>
      <c r="HXG91" s="4"/>
      <c r="HXH91" s="4"/>
      <c r="HXI91" s="4"/>
      <c r="HXJ91" s="4"/>
      <c r="HXK91" s="4"/>
      <c r="HXL91" s="4"/>
      <c r="HXM91" s="4"/>
      <c r="HXN91" s="4"/>
      <c r="HXO91" s="4"/>
      <c r="HXP91" s="4"/>
      <c r="HXQ91" s="4"/>
      <c r="HXR91" s="4"/>
      <c r="HXS91" s="4"/>
      <c r="HXT91" s="4"/>
      <c r="HXU91" s="4"/>
      <c r="HXV91" s="4"/>
      <c r="HXW91" s="4"/>
      <c r="HXX91" s="4"/>
      <c r="HXY91" s="4"/>
      <c r="HXZ91" s="4"/>
      <c r="HYA91" s="4"/>
      <c r="HYB91" s="4"/>
      <c r="HYC91" s="4"/>
      <c r="HYD91" s="4"/>
      <c r="HYE91" s="4"/>
      <c r="HYF91" s="4"/>
      <c r="HYG91" s="4"/>
      <c r="HYH91" s="4"/>
      <c r="HYI91" s="4"/>
      <c r="HYJ91" s="4"/>
      <c r="HYK91" s="4"/>
      <c r="HYL91" s="4"/>
      <c r="HYM91" s="4"/>
      <c r="HYN91" s="4"/>
      <c r="HYO91" s="4"/>
      <c r="HYP91" s="4"/>
      <c r="HYQ91" s="4"/>
      <c r="HYR91" s="4"/>
      <c r="HYS91" s="4"/>
      <c r="HYT91" s="4"/>
      <c r="HYU91" s="4"/>
      <c r="HYV91" s="4"/>
      <c r="HYW91" s="4"/>
      <c r="HYX91" s="4"/>
      <c r="HYY91" s="4"/>
      <c r="HYZ91" s="4"/>
      <c r="HZA91" s="4"/>
      <c r="HZB91" s="4"/>
      <c r="HZC91" s="4"/>
      <c r="HZD91" s="4"/>
      <c r="HZE91" s="4"/>
      <c r="HZF91" s="4"/>
      <c r="HZG91" s="4"/>
      <c r="HZH91" s="4"/>
      <c r="HZI91" s="4"/>
      <c r="HZJ91" s="4"/>
      <c r="HZK91" s="4"/>
      <c r="HZL91" s="4"/>
      <c r="HZM91" s="4"/>
      <c r="HZN91" s="4"/>
      <c r="HZO91" s="4"/>
      <c r="HZP91" s="4"/>
      <c r="HZQ91" s="4"/>
      <c r="HZR91" s="4"/>
      <c r="HZS91" s="4"/>
      <c r="HZT91" s="4"/>
      <c r="HZU91" s="4"/>
      <c r="HZV91" s="4"/>
      <c r="HZW91" s="4"/>
      <c r="HZX91" s="4"/>
      <c r="HZY91" s="4"/>
      <c r="HZZ91" s="4"/>
      <c r="IAA91" s="4"/>
      <c r="IAB91" s="4"/>
      <c r="IAC91" s="4"/>
      <c r="IAD91" s="4"/>
      <c r="IAE91" s="4"/>
      <c r="IAF91" s="4"/>
      <c r="IAG91" s="4"/>
      <c r="IAH91" s="4"/>
      <c r="IAI91" s="4"/>
      <c r="IAJ91" s="4"/>
      <c r="IAK91" s="4"/>
      <c r="IAL91" s="4"/>
      <c r="IAM91" s="4"/>
      <c r="IAN91" s="4"/>
      <c r="IAO91" s="4"/>
      <c r="IAP91" s="4"/>
      <c r="IAQ91" s="4"/>
      <c r="IAR91" s="4"/>
      <c r="IAS91" s="4"/>
      <c r="IAT91" s="4"/>
      <c r="IAU91" s="4"/>
      <c r="IAV91" s="4"/>
      <c r="IAW91" s="4"/>
      <c r="IAX91" s="4"/>
      <c r="IAY91" s="4"/>
      <c r="IAZ91" s="4"/>
      <c r="IBA91" s="4"/>
      <c r="IBB91" s="4"/>
      <c r="IBC91" s="4"/>
      <c r="IBD91" s="4"/>
      <c r="IBE91" s="4"/>
      <c r="IBF91" s="4"/>
      <c r="IBG91" s="4"/>
      <c r="IBH91" s="4"/>
      <c r="IBI91" s="4"/>
      <c r="IBJ91" s="4"/>
      <c r="IBK91" s="4"/>
      <c r="IBL91" s="4"/>
      <c r="IBM91" s="4"/>
      <c r="IBN91" s="4"/>
      <c r="IBO91" s="4"/>
      <c r="IBP91" s="4"/>
      <c r="IBQ91" s="4"/>
      <c r="IBR91" s="4"/>
      <c r="IBS91" s="4"/>
      <c r="IBT91" s="4"/>
      <c r="IBU91" s="4"/>
      <c r="IBV91" s="4"/>
      <c r="IBW91" s="4"/>
      <c r="IBX91" s="4"/>
      <c r="IBY91" s="4"/>
      <c r="IBZ91" s="4"/>
      <c r="ICA91" s="4"/>
      <c r="ICB91" s="4"/>
      <c r="ICC91" s="4"/>
      <c r="ICD91" s="4"/>
      <c r="ICE91" s="4"/>
      <c r="ICF91" s="4"/>
      <c r="ICG91" s="4"/>
      <c r="ICH91" s="4"/>
      <c r="ICI91" s="4"/>
      <c r="ICJ91" s="4"/>
      <c r="ICK91" s="4"/>
      <c r="ICL91" s="4"/>
      <c r="ICM91" s="4"/>
      <c r="ICN91" s="4"/>
      <c r="ICO91" s="4"/>
      <c r="ICP91" s="4"/>
      <c r="ICQ91" s="4"/>
      <c r="ICR91" s="4"/>
      <c r="ICS91" s="4"/>
      <c r="ICT91" s="4"/>
      <c r="ICU91" s="4"/>
      <c r="ICV91" s="4"/>
      <c r="ICW91" s="4"/>
      <c r="ICX91" s="4"/>
      <c r="ICY91" s="4"/>
      <c r="ICZ91" s="4"/>
      <c r="IDA91" s="4"/>
      <c r="IDB91" s="4"/>
      <c r="IDC91" s="4"/>
      <c r="IDD91" s="4"/>
      <c r="IDE91" s="4"/>
      <c r="IDF91" s="4"/>
      <c r="IDG91" s="4"/>
      <c r="IDH91" s="4"/>
      <c r="IDI91" s="4"/>
      <c r="IDJ91" s="4"/>
      <c r="IDK91" s="4"/>
      <c r="IDL91" s="4"/>
      <c r="IDM91" s="4"/>
      <c r="IDN91" s="4"/>
      <c r="IDO91" s="4"/>
      <c r="IDP91" s="4"/>
      <c r="IDQ91" s="4"/>
      <c r="IDR91" s="4"/>
      <c r="IDS91" s="4"/>
      <c r="IDT91" s="4"/>
      <c r="IDU91" s="4"/>
      <c r="IDV91" s="4"/>
      <c r="IDW91" s="4"/>
      <c r="IDX91" s="4"/>
      <c r="IDY91" s="4"/>
      <c r="IDZ91" s="4"/>
      <c r="IEA91" s="4"/>
      <c r="IEB91" s="4"/>
      <c r="IEC91" s="4"/>
      <c r="IED91" s="4"/>
      <c r="IEE91" s="4"/>
      <c r="IEF91" s="4"/>
      <c r="IEG91" s="4"/>
      <c r="IEH91" s="4"/>
      <c r="IEI91" s="4"/>
      <c r="IEJ91" s="4"/>
      <c r="IEK91" s="4"/>
      <c r="IEL91" s="4"/>
      <c r="IEM91" s="4"/>
      <c r="IEN91" s="4"/>
      <c r="IEO91" s="4"/>
      <c r="IEP91" s="4"/>
      <c r="IEQ91" s="4"/>
      <c r="IER91" s="4"/>
      <c r="IES91" s="4"/>
      <c r="IET91" s="4"/>
      <c r="IEU91" s="4"/>
      <c r="IEV91" s="4"/>
      <c r="IEW91" s="4"/>
      <c r="IEX91" s="4"/>
      <c r="IEY91" s="4"/>
      <c r="IEZ91" s="4"/>
      <c r="IFA91" s="4"/>
      <c r="IFB91" s="4"/>
      <c r="IFC91" s="4"/>
      <c r="IFD91" s="4"/>
      <c r="IFE91" s="4"/>
      <c r="IFF91" s="4"/>
      <c r="IFG91" s="4"/>
      <c r="IFH91" s="4"/>
      <c r="IFI91" s="4"/>
      <c r="IFJ91" s="4"/>
      <c r="IFK91" s="4"/>
      <c r="IFL91" s="4"/>
      <c r="IFM91" s="4"/>
      <c r="IFN91" s="4"/>
      <c r="IFO91" s="4"/>
      <c r="IFP91" s="4"/>
      <c r="IFQ91" s="4"/>
      <c r="IFR91" s="4"/>
      <c r="IFS91" s="4"/>
      <c r="IFT91" s="4"/>
      <c r="IFU91" s="4"/>
      <c r="IFV91" s="4"/>
      <c r="IFW91" s="4"/>
      <c r="IFX91" s="4"/>
      <c r="IFY91" s="4"/>
      <c r="IFZ91" s="4"/>
      <c r="IGA91" s="4"/>
      <c r="IGB91" s="4"/>
      <c r="IGC91" s="4"/>
      <c r="IGD91" s="4"/>
      <c r="IGE91" s="4"/>
      <c r="IGF91" s="4"/>
      <c r="IGG91" s="4"/>
      <c r="IGH91" s="4"/>
      <c r="IGI91" s="4"/>
      <c r="IGJ91" s="4"/>
      <c r="IGK91" s="4"/>
      <c r="IGL91" s="4"/>
      <c r="IGM91" s="4"/>
      <c r="IGN91" s="4"/>
      <c r="IGO91" s="4"/>
      <c r="IGP91" s="4"/>
      <c r="IGQ91" s="4"/>
      <c r="IGR91" s="4"/>
      <c r="IGS91" s="4"/>
      <c r="IGT91" s="4"/>
      <c r="IGU91" s="4"/>
      <c r="IGV91" s="4"/>
      <c r="IGW91" s="4"/>
      <c r="IGX91" s="4"/>
      <c r="IGY91" s="4"/>
      <c r="IGZ91" s="4"/>
      <c r="IHA91" s="4"/>
      <c r="IHB91" s="4"/>
      <c r="IHC91" s="4"/>
      <c r="IHD91" s="4"/>
      <c r="IHE91" s="4"/>
      <c r="IHF91" s="4"/>
      <c r="IHG91" s="4"/>
      <c r="IHH91" s="4"/>
      <c r="IHI91" s="4"/>
      <c r="IHJ91" s="4"/>
      <c r="IHK91" s="4"/>
      <c r="IHL91" s="4"/>
      <c r="IHM91" s="4"/>
      <c r="IHN91" s="4"/>
      <c r="IHO91" s="4"/>
      <c r="IHP91" s="4"/>
      <c r="IHQ91" s="4"/>
      <c r="IHR91" s="4"/>
      <c r="IHS91" s="4"/>
      <c r="IHT91" s="4"/>
      <c r="IHU91" s="4"/>
      <c r="IHV91" s="4"/>
      <c r="IHW91" s="4"/>
      <c r="IHX91" s="4"/>
      <c r="IHY91" s="4"/>
      <c r="IHZ91" s="4"/>
      <c r="IIA91" s="4"/>
      <c r="IIB91" s="4"/>
      <c r="IIC91" s="4"/>
      <c r="IID91" s="4"/>
      <c r="IIE91" s="4"/>
      <c r="IIF91" s="4"/>
      <c r="IIG91" s="4"/>
      <c r="IIH91" s="4"/>
      <c r="III91" s="4"/>
      <c r="IIJ91" s="4"/>
      <c r="IIK91" s="4"/>
      <c r="IIL91" s="4"/>
      <c r="IIM91" s="4"/>
      <c r="IIN91" s="4"/>
      <c r="IIO91" s="4"/>
      <c r="IIP91" s="4"/>
      <c r="IIQ91" s="4"/>
      <c r="IIR91" s="4"/>
      <c r="IIS91" s="4"/>
      <c r="IIT91" s="4"/>
      <c r="IIU91" s="4"/>
      <c r="IIV91" s="4"/>
      <c r="IIW91" s="4"/>
      <c r="IIX91" s="4"/>
      <c r="IIY91" s="4"/>
      <c r="IIZ91" s="4"/>
      <c r="IJA91" s="4"/>
      <c r="IJB91" s="4"/>
      <c r="IJC91" s="4"/>
      <c r="IJD91" s="4"/>
      <c r="IJE91" s="4"/>
      <c r="IJF91" s="4"/>
      <c r="IJG91" s="4"/>
      <c r="IJH91" s="4"/>
      <c r="IJI91" s="4"/>
      <c r="IJJ91" s="4"/>
      <c r="IJK91" s="4"/>
      <c r="IJL91" s="4"/>
      <c r="IJM91" s="4"/>
      <c r="IJN91" s="4"/>
      <c r="IJO91" s="4"/>
      <c r="IJP91" s="4"/>
      <c r="IJQ91" s="4"/>
      <c r="IJR91" s="4"/>
      <c r="IJS91" s="4"/>
      <c r="IJT91" s="4"/>
      <c r="IJU91" s="4"/>
      <c r="IJV91" s="4"/>
      <c r="IJW91" s="4"/>
      <c r="IJX91" s="4"/>
      <c r="IJY91" s="4"/>
      <c r="IJZ91" s="4"/>
      <c r="IKA91" s="4"/>
      <c r="IKB91" s="4"/>
      <c r="IKC91" s="4"/>
      <c r="IKD91" s="4"/>
      <c r="IKE91" s="4"/>
      <c r="IKF91" s="4"/>
      <c r="IKG91" s="4"/>
      <c r="IKH91" s="4"/>
      <c r="IKI91" s="4"/>
      <c r="IKJ91" s="4"/>
      <c r="IKK91" s="4"/>
      <c r="IKL91" s="4"/>
      <c r="IKM91" s="4"/>
      <c r="IKN91" s="4"/>
      <c r="IKO91" s="4"/>
      <c r="IKP91" s="4"/>
      <c r="IKQ91" s="4"/>
      <c r="IKR91" s="4"/>
      <c r="IKS91" s="4"/>
      <c r="IKT91" s="4"/>
      <c r="IKU91" s="4"/>
      <c r="IKV91" s="4"/>
      <c r="IKW91" s="4"/>
      <c r="IKX91" s="4"/>
      <c r="IKY91" s="4"/>
      <c r="IKZ91" s="4"/>
      <c r="ILA91" s="4"/>
      <c r="ILB91" s="4"/>
      <c r="ILC91" s="4"/>
      <c r="ILD91" s="4"/>
      <c r="ILE91" s="4"/>
      <c r="ILF91" s="4"/>
      <c r="ILG91" s="4"/>
      <c r="ILH91" s="4"/>
      <c r="ILI91" s="4"/>
      <c r="ILJ91" s="4"/>
      <c r="ILK91" s="4"/>
      <c r="ILL91" s="4"/>
      <c r="ILM91" s="4"/>
      <c r="ILN91" s="4"/>
      <c r="ILO91" s="4"/>
      <c r="ILP91" s="4"/>
      <c r="ILQ91" s="4"/>
      <c r="ILR91" s="4"/>
      <c r="ILS91" s="4"/>
      <c r="ILT91" s="4"/>
      <c r="ILU91" s="4"/>
      <c r="ILV91" s="4"/>
      <c r="ILW91" s="4"/>
      <c r="ILX91" s="4"/>
      <c r="ILY91" s="4"/>
      <c r="ILZ91" s="4"/>
      <c r="IMA91" s="4"/>
      <c r="IMB91" s="4"/>
      <c r="IMC91" s="4"/>
      <c r="IMD91" s="4"/>
      <c r="IME91" s="4"/>
      <c r="IMF91" s="4"/>
      <c r="IMG91" s="4"/>
      <c r="IMH91" s="4"/>
      <c r="IMI91" s="4"/>
      <c r="IMJ91" s="4"/>
      <c r="IMK91" s="4"/>
      <c r="IML91" s="4"/>
      <c r="IMM91" s="4"/>
      <c r="IMN91" s="4"/>
      <c r="IMO91" s="4"/>
      <c r="IMP91" s="4"/>
      <c r="IMQ91" s="4"/>
      <c r="IMR91" s="4"/>
      <c r="IMS91" s="4"/>
      <c r="IMT91" s="4"/>
      <c r="IMU91" s="4"/>
      <c r="IMV91" s="4"/>
      <c r="IMW91" s="4"/>
      <c r="IMX91" s="4"/>
      <c r="IMY91" s="4"/>
      <c r="IMZ91" s="4"/>
      <c r="INA91" s="4"/>
      <c r="INB91" s="4"/>
      <c r="INC91" s="4"/>
      <c r="IND91" s="4"/>
      <c r="INE91" s="4"/>
      <c r="INF91" s="4"/>
      <c r="ING91" s="4"/>
      <c r="INH91" s="4"/>
      <c r="INI91" s="4"/>
      <c r="INJ91" s="4"/>
      <c r="INK91" s="4"/>
      <c r="INL91" s="4"/>
      <c r="INM91" s="4"/>
      <c r="INN91" s="4"/>
      <c r="INO91" s="4"/>
      <c r="INP91" s="4"/>
      <c r="INQ91" s="4"/>
      <c r="INR91" s="4"/>
      <c r="INS91" s="4"/>
      <c r="INT91" s="4"/>
      <c r="INU91" s="4"/>
      <c r="INV91" s="4"/>
      <c r="INW91" s="4"/>
      <c r="INX91" s="4"/>
      <c r="INY91" s="4"/>
      <c r="INZ91" s="4"/>
      <c r="IOA91" s="4"/>
      <c r="IOB91" s="4"/>
      <c r="IOC91" s="4"/>
      <c r="IOD91" s="4"/>
      <c r="IOE91" s="4"/>
      <c r="IOF91" s="4"/>
      <c r="IOG91" s="4"/>
      <c r="IOH91" s="4"/>
      <c r="IOI91" s="4"/>
      <c r="IOJ91" s="4"/>
      <c r="IOK91" s="4"/>
      <c r="IOL91" s="4"/>
      <c r="IOM91" s="4"/>
      <c r="ION91" s="4"/>
      <c r="IOO91" s="4"/>
      <c r="IOP91" s="4"/>
      <c r="IOQ91" s="4"/>
      <c r="IOR91" s="4"/>
      <c r="IOS91" s="4"/>
      <c r="IOT91" s="4"/>
      <c r="IOU91" s="4"/>
      <c r="IOV91" s="4"/>
      <c r="IOW91" s="4"/>
      <c r="IOX91" s="4"/>
      <c r="IOY91" s="4"/>
      <c r="IOZ91" s="4"/>
      <c r="IPA91" s="4"/>
      <c r="IPB91" s="4"/>
      <c r="IPC91" s="4"/>
      <c r="IPD91" s="4"/>
      <c r="IPE91" s="4"/>
      <c r="IPF91" s="4"/>
      <c r="IPG91" s="4"/>
      <c r="IPH91" s="4"/>
      <c r="IPI91" s="4"/>
      <c r="IPJ91" s="4"/>
      <c r="IPK91" s="4"/>
      <c r="IPL91" s="4"/>
      <c r="IPM91" s="4"/>
      <c r="IPN91" s="4"/>
      <c r="IPO91" s="4"/>
      <c r="IPP91" s="4"/>
      <c r="IPQ91" s="4"/>
      <c r="IPR91" s="4"/>
      <c r="IPS91" s="4"/>
      <c r="IPT91" s="4"/>
      <c r="IPU91" s="4"/>
      <c r="IPV91" s="4"/>
      <c r="IPW91" s="4"/>
      <c r="IPX91" s="4"/>
      <c r="IPY91" s="4"/>
      <c r="IPZ91" s="4"/>
      <c r="IQA91" s="4"/>
      <c r="IQB91" s="4"/>
      <c r="IQC91" s="4"/>
      <c r="IQD91" s="4"/>
      <c r="IQE91" s="4"/>
      <c r="IQF91" s="4"/>
      <c r="IQG91" s="4"/>
      <c r="IQH91" s="4"/>
      <c r="IQI91" s="4"/>
      <c r="IQJ91" s="4"/>
      <c r="IQK91" s="4"/>
      <c r="IQL91" s="4"/>
      <c r="IQM91" s="4"/>
      <c r="IQN91" s="4"/>
      <c r="IQO91" s="4"/>
      <c r="IQP91" s="4"/>
      <c r="IQQ91" s="4"/>
      <c r="IQR91" s="4"/>
      <c r="IQS91" s="4"/>
      <c r="IQT91" s="4"/>
      <c r="IQU91" s="4"/>
      <c r="IQV91" s="4"/>
      <c r="IQW91" s="4"/>
      <c r="IQX91" s="4"/>
      <c r="IQY91" s="4"/>
      <c r="IQZ91" s="4"/>
      <c r="IRA91" s="4"/>
      <c r="IRB91" s="4"/>
      <c r="IRC91" s="4"/>
      <c r="IRD91" s="4"/>
      <c r="IRE91" s="4"/>
      <c r="IRF91" s="4"/>
      <c r="IRG91" s="4"/>
      <c r="IRH91" s="4"/>
      <c r="IRI91" s="4"/>
      <c r="IRJ91" s="4"/>
      <c r="IRK91" s="4"/>
      <c r="IRL91" s="4"/>
      <c r="IRM91" s="4"/>
      <c r="IRN91" s="4"/>
      <c r="IRO91" s="4"/>
      <c r="IRP91" s="4"/>
      <c r="IRQ91" s="4"/>
      <c r="IRR91" s="4"/>
      <c r="IRS91" s="4"/>
      <c r="IRT91" s="4"/>
      <c r="IRU91" s="4"/>
      <c r="IRV91" s="4"/>
      <c r="IRW91" s="4"/>
      <c r="IRX91" s="4"/>
      <c r="IRY91" s="4"/>
      <c r="IRZ91" s="4"/>
      <c r="ISA91" s="4"/>
      <c r="ISB91" s="4"/>
      <c r="ISC91" s="4"/>
      <c r="ISD91" s="4"/>
      <c r="ISE91" s="4"/>
      <c r="ISF91" s="4"/>
      <c r="ISG91" s="4"/>
      <c r="ISH91" s="4"/>
      <c r="ISI91" s="4"/>
      <c r="ISJ91" s="4"/>
      <c r="ISK91" s="4"/>
      <c r="ISL91" s="4"/>
      <c r="ISM91" s="4"/>
      <c r="ISN91" s="4"/>
      <c r="ISO91" s="4"/>
      <c r="ISP91" s="4"/>
      <c r="ISQ91" s="4"/>
      <c r="ISR91" s="4"/>
      <c r="ISS91" s="4"/>
      <c r="IST91" s="4"/>
      <c r="ISU91" s="4"/>
      <c r="ISV91" s="4"/>
      <c r="ISW91" s="4"/>
      <c r="ISX91" s="4"/>
      <c r="ISY91" s="4"/>
      <c r="ISZ91" s="4"/>
      <c r="ITA91" s="4"/>
      <c r="ITB91" s="4"/>
      <c r="ITC91" s="4"/>
      <c r="ITD91" s="4"/>
      <c r="ITE91" s="4"/>
      <c r="ITF91" s="4"/>
      <c r="ITG91" s="4"/>
      <c r="ITH91" s="4"/>
      <c r="ITI91" s="4"/>
      <c r="ITJ91" s="4"/>
      <c r="ITK91" s="4"/>
      <c r="ITL91" s="4"/>
      <c r="ITM91" s="4"/>
      <c r="ITN91" s="4"/>
      <c r="ITO91" s="4"/>
      <c r="ITP91" s="4"/>
      <c r="ITQ91" s="4"/>
      <c r="ITR91" s="4"/>
      <c r="ITS91" s="4"/>
      <c r="ITT91" s="4"/>
      <c r="ITU91" s="4"/>
      <c r="ITV91" s="4"/>
      <c r="ITW91" s="4"/>
      <c r="ITX91" s="4"/>
      <c r="ITY91" s="4"/>
      <c r="ITZ91" s="4"/>
      <c r="IUA91" s="4"/>
      <c r="IUB91" s="4"/>
      <c r="IUC91" s="4"/>
      <c r="IUD91" s="4"/>
      <c r="IUE91" s="4"/>
      <c r="IUF91" s="4"/>
      <c r="IUG91" s="4"/>
      <c r="IUH91" s="4"/>
      <c r="IUI91" s="4"/>
      <c r="IUJ91" s="4"/>
      <c r="IUK91" s="4"/>
      <c r="IUL91" s="4"/>
      <c r="IUM91" s="4"/>
      <c r="IUN91" s="4"/>
      <c r="IUO91" s="4"/>
      <c r="IUP91" s="4"/>
      <c r="IUQ91" s="4"/>
      <c r="IUR91" s="4"/>
      <c r="IUS91" s="4"/>
      <c r="IUT91" s="4"/>
      <c r="IUU91" s="4"/>
      <c r="IUV91" s="4"/>
      <c r="IUW91" s="4"/>
      <c r="IUX91" s="4"/>
      <c r="IUY91" s="4"/>
      <c r="IUZ91" s="4"/>
      <c r="IVA91" s="4"/>
      <c r="IVB91" s="4"/>
      <c r="IVC91" s="4"/>
      <c r="IVD91" s="4"/>
      <c r="IVE91" s="4"/>
      <c r="IVF91" s="4"/>
      <c r="IVG91" s="4"/>
      <c r="IVH91" s="4"/>
      <c r="IVI91" s="4"/>
      <c r="IVJ91" s="4"/>
      <c r="IVK91" s="4"/>
      <c r="IVL91" s="4"/>
      <c r="IVM91" s="4"/>
      <c r="IVN91" s="4"/>
      <c r="IVO91" s="4"/>
      <c r="IVP91" s="4"/>
      <c r="IVQ91" s="4"/>
      <c r="IVR91" s="4"/>
      <c r="IVS91" s="4"/>
      <c r="IVT91" s="4"/>
      <c r="IVU91" s="4"/>
      <c r="IVV91" s="4"/>
      <c r="IVW91" s="4"/>
      <c r="IVX91" s="4"/>
      <c r="IVY91" s="4"/>
      <c r="IVZ91" s="4"/>
      <c r="IWA91" s="4"/>
      <c r="IWB91" s="4"/>
      <c r="IWC91" s="4"/>
      <c r="IWD91" s="4"/>
      <c r="IWE91" s="4"/>
      <c r="IWF91" s="4"/>
      <c r="IWG91" s="4"/>
      <c r="IWH91" s="4"/>
      <c r="IWI91" s="4"/>
      <c r="IWJ91" s="4"/>
      <c r="IWK91" s="4"/>
      <c r="IWL91" s="4"/>
      <c r="IWM91" s="4"/>
      <c r="IWN91" s="4"/>
      <c r="IWO91" s="4"/>
      <c r="IWP91" s="4"/>
      <c r="IWQ91" s="4"/>
      <c r="IWR91" s="4"/>
      <c r="IWS91" s="4"/>
      <c r="IWT91" s="4"/>
      <c r="IWU91" s="4"/>
      <c r="IWV91" s="4"/>
      <c r="IWW91" s="4"/>
      <c r="IWX91" s="4"/>
      <c r="IWY91" s="4"/>
      <c r="IWZ91" s="4"/>
      <c r="IXA91" s="4"/>
      <c r="IXB91" s="4"/>
      <c r="IXC91" s="4"/>
      <c r="IXD91" s="4"/>
      <c r="IXE91" s="4"/>
      <c r="IXF91" s="4"/>
      <c r="IXG91" s="4"/>
      <c r="IXH91" s="4"/>
      <c r="IXI91" s="4"/>
      <c r="IXJ91" s="4"/>
      <c r="IXK91" s="4"/>
      <c r="IXL91" s="4"/>
      <c r="IXM91" s="4"/>
      <c r="IXN91" s="4"/>
      <c r="IXO91" s="4"/>
      <c r="IXP91" s="4"/>
      <c r="IXQ91" s="4"/>
      <c r="IXR91" s="4"/>
      <c r="IXS91" s="4"/>
      <c r="IXT91" s="4"/>
      <c r="IXU91" s="4"/>
      <c r="IXV91" s="4"/>
      <c r="IXW91" s="4"/>
      <c r="IXX91" s="4"/>
      <c r="IXY91" s="4"/>
      <c r="IXZ91" s="4"/>
      <c r="IYA91" s="4"/>
      <c r="IYB91" s="4"/>
      <c r="IYC91" s="4"/>
      <c r="IYD91" s="4"/>
      <c r="IYE91" s="4"/>
      <c r="IYF91" s="4"/>
      <c r="IYG91" s="4"/>
      <c r="IYH91" s="4"/>
      <c r="IYI91" s="4"/>
      <c r="IYJ91" s="4"/>
      <c r="IYK91" s="4"/>
      <c r="IYL91" s="4"/>
      <c r="IYM91" s="4"/>
      <c r="IYN91" s="4"/>
      <c r="IYO91" s="4"/>
      <c r="IYP91" s="4"/>
      <c r="IYQ91" s="4"/>
      <c r="IYR91" s="4"/>
      <c r="IYS91" s="4"/>
      <c r="IYT91" s="4"/>
      <c r="IYU91" s="4"/>
      <c r="IYV91" s="4"/>
      <c r="IYW91" s="4"/>
      <c r="IYX91" s="4"/>
      <c r="IYY91" s="4"/>
      <c r="IYZ91" s="4"/>
      <c r="IZA91" s="4"/>
      <c r="IZB91" s="4"/>
      <c r="IZC91" s="4"/>
      <c r="IZD91" s="4"/>
      <c r="IZE91" s="4"/>
      <c r="IZF91" s="4"/>
      <c r="IZG91" s="4"/>
      <c r="IZH91" s="4"/>
      <c r="IZI91" s="4"/>
      <c r="IZJ91" s="4"/>
      <c r="IZK91" s="4"/>
      <c r="IZL91" s="4"/>
      <c r="IZM91" s="4"/>
      <c r="IZN91" s="4"/>
      <c r="IZO91" s="4"/>
      <c r="IZP91" s="4"/>
      <c r="IZQ91" s="4"/>
      <c r="IZR91" s="4"/>
      <c r="IZS91" s="4"/>
      <c r="IZT91" s="4"/>
      <c r="IZU91" s="4"/>
      <c r="IZV91" s="4"/>
      <c r="IZW91" s="4"/>
      <c r="IZX91" s="4"/>
      <c r="IZY91" s="4"/>
      <c r="IZZ91" s="4"/>
      <c r="JAA91" s="4"/>
      <c r="JAB91" s="4"/>
      <c r="JAC91" s="4"/>
      <c r="JAD91" s="4"/>
      <c r="JAE91" s="4"/>
      <c r="JAF91" s="4"/>
      <c r="JAG91" s="4"/>
      <c r="JAH91" s="4"/>
      <c r="JAI91" s="4"/>
      <c r="JAJ91" s="4"/>
      <c r="JAK91" s="4"/>
      <c r="JAL91" s="4"/>
      <c r="JAM91" s="4"/>
      <c r="JAN91" s="4"/>
      <c r="JAO91" s="4"/>
      <c r="JAP91" s="4"/>
      <c r="JAQ91" s="4"/>
      <c r="JAR91" s="4"/>
      <c r="JAS91" s="4"/>
      <c r="JAT91" s="4"/>
      <c r="JAU91" s="4"/>
      <c r="JAV91" s="4"/>
      <c r="JAW91" s="4"/>
      <c r="JAX91" s="4"/>
      <c r="JAY91" s="4"/>
      <c r="JAZ91" s="4"/>
      <c r="JBA91" s="4"/>
      <c r="JBB91" s="4"/>
      <c r="JBC91" s="4"/>
      <c r="JBD91" s="4"/>
      <c r="JBE91" s="4"/>
      <c r="JBF91" s="4"/>
      <c r="JBG91" s="4"/>
      <c r="JBH91" s="4"/>
      <c r="JBI91" s="4"/>
      <c r="JBJ91" s="4"/>
      <c r="JBK91" s="4"/>
      <c r="JBL91" s="4"/>
      <c r="JBM91" s="4"/>
      <c r="JBN91" s="4"/>
      <c r="JBO91" s="4"/>
      <c r="JBP91" s="4"/>
      <c r="JBQ91" s="4"/>
      <c r="JBR91" s="4"/>
      <c r="JBS91" s="4"/>
      <c r="JBT91" s="4"/>
      <c r="JBU91" s="4"/>
      <c r="JBV91" s="4"/>
      <c r="JBW91" s="4"/>
      <c r="JBX91" s="4"/>
      <c r="JBY91" s="4"/>
      <c r="JBZ91" s="4"/>
      <c r="JCA91" s="4"/>
      <c r="JCB91" s="4"/>
      <c r="JCC91" s="4"/>
      <c r="JCD91" s="4"/>
      <c r="JCE91" s="4"/>
      <c r="JCF91" s="4"/>
      <c r="JCG91" s="4"/>
      <c r="JCH91" s="4"/>
      <c r="JCI91" s="4"/>
      <c r="JCJ91" s="4"/>
      <c r="JCK91" s="4"/>
      <c r="JCL91" s="4"/>
      <c r="JCM91" s="4"/>
      <c r="JCN91" s="4"/>
      <c r="JCO91" s="4"/>
      <c r="JCP91" s="4"/>
      <c r="JCQ91" s="4"/>
      <c r="JCR91" s="4"/>
      <c r="JCS91" s="4"/>
      <c r="JCT91" s="4"/>
      <c r="JCU91" s="4"/>
      <c r="JCV91" s="4"/>
      <c r="JCW91" s="4"/>
      <c r="JCX91" s="4"/>
      <c r="JCY91" s="4"/>
      <c r="JCZ91" s="4"/>
      <c r="JDA91" s="4"/>
      <c r="JDB91" s="4"/>
      <c r="JDC91" s="4"/>
      <c r="JDD91" s="4"/>
      <c r="JDE91" s="4"/>
      <c r="JDF91" s="4"/>
      <c r="JDG91" s="4"/>
      <c r="JDH91" s="4"/>
      <c r="JDI91" s="4"/>
      <c r="JDJ91" s="4"/>
      <c r="JDK91" s="4"/>
      <c r="JDL91" s="4"/>
      <c r="JDM91" s="4"/>
      <c r="JDN91" s="4"/>
      <c r="JDO91" s="4"/>
      <c r="JDP91" s="4"/>
      <c r="JDQ91" s="4"/>
      <c r="JDR91" s="4"/>
      <c r="JDS91" s="4"/>
      <c r="JDT91" s="4"/>
      <c r="JDU91" s="4"/>
      <c r="JDV91" s="4"/>
      <c r="JDW91" s="4"/>
      <c r="JDX91" s="4"/>
      <c r="JDY91" s="4"/>
      <c r="JDZ91" s="4"/>
      <c r="JEA91" s="4"/>
      <c r="JEB91" s="4"/>
      <c r="JEC91" s="4"/>
      <c r="JED91" s="4"/>
      <c r="JEE91" s="4"/>
      <c r="JEF91" s="4"/>
      <c r="JEG91" s="4"/>
      <c r="JEH91" s="4"/>
      <c r="JEI91" s="4"/>
      <c r="JEJ91" s="4"/>
      <c r="JEK91" s="4"/>
      <c r="JEL91" s="4"/>
      <c r="JEM91" s="4"/>
      <c r="JEN91" s="4"/>
      <c r="JEO91" s="4"/>
      <c r="JEP91" s="4"/>
      <c r="JEQ91" s="4"/>
      <c r="JER91" s="4"/>
      <c r="JES91" s="4"/>
      <c r="JET91" s="4"/>
      <c r="JEU91" s="4"/>
      <c r="JEV91" s="4"/>
      <c r="JEW91" s="4"/>
      <c r="JEX91" s="4"/>
      <c r="JEY91" s="4"/>
      <c r="JEZ91" s="4"/>
      <c r="JFA91" s="4"/>
      <c r="JFB91" s="4"/>
      <c r="JFC91" s="4"/>
      <c r="JFD91" s="4"/>
      <c r="JFE91" s="4"/>
      <c r="JFF91" s="4"/>
      <c r="JFG91" s="4"/>
      <c r="JFH91" s="4"/>
      <c r="JFI91" s="4"/>
      <c r="JFJ91" s="4"/>
      <c r="JFK91" s="4"/>
      <c r="JFL91" s="4"/>
      <c r="JFM91" s="4"/>
      <c r="JFN91" s="4"/>
      <c r="JFO91" s="4"/>
      <c r="JFP91" s="4"/>
      <c r="JFQ91" s="4"/>
      <c r="JFR91" s="4"/>
      <c r="JFS91" s="4"/>
      <c r="JFT91" s="4"/>
      <c r="JFU91" s="4"/>
      <c r="JFV91" s="4"/>
      <c r="JFW91" s="4"/>
      <c r="JFX91" s="4"/>
      <c r="JFY91" s="4"/>
      <c r="JFZ91" s="4"/>
      <c r="JGA91" s="4"/>
      <c r="JGB91" s="4"/>
      <c r="JGC91" s="4"/>
      <c r="JGD91" s="4"/>
      <c r="JGE91" s="4"/>
      <c r="JGF91" s="4"/>
      <c r="JGG91" s="4"/>
      <c r="JGH91" s="4"/>
      <c r="JGI91" s="4"/>
      <c r="JGJ91" s="4"/>
      <c r="JGK91" s="4"/>
      <c r="JGL91" s="4"/>
      <c r="JGM91" s="4"/>
      <c r="JGN91" s="4"/>
      <c r="JGO91" s="4"/>
      <c r="JGP91" s="4"/>
      <c r="JGQ91" s="4"/>
      <c r="JGR91" s="4"/>
      <c r="JGS91" s="4"/>
      <c r="JGT91" s="4"/>
      <c r="JGU91" s="4"/>
      <c r="JGV91" s="4"/>
      <c r="JGW91" s="4"/>
      <c r="JGX91" s="4"/>
      <c r="JGY91" s="4"/>
      <c r="JGZ91" s="4"/>
      <c r="JHA91" s="4"/>
      <c r="JHB91" s="4"/>
      <c r="JHC91" s="4"/>
      <c r="JHD91" s="4"/>
      <c r="JHE91" s="4"/>
      <c r="JHF91" s="4"/>
      <c r="JHG91" s="4"/>
      <c r="JHH91" s="4"/>
      <c r="JHI91" s="4"/>
      <c r="JHJ91" s="4"/>
      <c r="JHK91" s="4"/>
      <c r="JHL91" s="4"/>
      <c r="JHM91" s="4"/>
      <c r="JHN91" s="4"/>
      <c r="JHO91" s="4"/>
      <c r="JHP91" s="4"/>
      <c r="JHQ91" s="4"/>
      <c r="JHR91" s="4"/>
      <c r="JHS91" s="4"/>
      <c r="JHT91" s="4"/>
      <c r="JHU91" s="4"/>
      <c r="JHV91" s="4"/>
      <c r="JHW91" s="4"/>
      <c r="JHX91" s="4"/>
      <c r="JHY91" s="4"/>
      <c r="JHZ91" s="4"/>
      <c r="JIA91" s="4"/>
      <c r="JIB91" s="4"/>
      <c r="JIC91" s="4"/>
      <c r="JID91" s="4"/>
      <c r="JIE91" s="4"/>
      <c r="JIF91" s="4"/>
      <c r="JIG91" s="4"/>
      <c r="JIH91" s="4"/>
      <c r="JII91" s="4"/>
      <c r="JIJ91" s="4"/>
      <c r="JIK91" s="4"/>
      <c r="JIL91" s="4"/>
      <c r="JIM91" s="4"/>
      <c r="JIN91" s="4"/>
      <c r="JIO91" s="4"/>
      <c r="JIP91" s="4"/>
      <c r="JIQ91" s="4"/>
      <c r="JIR91" s="4"/>
      <c r="JIS91" s="4"/>
      <c r="JIT91" s="4"/>
      <c r="JIU91" s="4"/>
      <c r="JIV91" s="4"/>
      <c r="JIW91" s="4"/>
      <c r="JIX91" s="4"/>
      <c r="JIY91" s="4"/>
      <c r="JIZ91" s="4"/>
      <c r="JJA91" s="4"/>
      <c r="JJB91" s="4"/>
      <c r="JJC91" s="4"/>
      <c r="JJD91" s="4"/>
      <c r="JJE91" s="4"/>
      <c r="JJF91" s="4"/>
      <c r="JJG91" s="4"/>
      <c r="JJH91" s="4"/>
      <c r="JJI91" s="4"/>
      <c r="JJJ91" s="4"/>
      <c r="JJK91" s="4"/>
      <c r="JJL91" s="4"/>
      <c r="JJM91" s="4"/>
      <c r="JJN91" s="4"/>
      <c r="JJO91" s="4"/>
      <c r="JJP91" s="4"/>
      <c r="JJQ91" s="4"/>
      <c r="JJR91" s="4"/>
      <c r="JJS91" s="4"/>
      <c r="JJT91" s="4"/>
      <c r="JJU91" s="4"/>
      <c r="JJV91" s="4"/>
      <c r="JJW91" s="4"/>
      <c r="JJX91" s="4"/>
      <c r="JJY91" s="4"/>
      <c r="JJZ91" s="4"/>
      <c r="JKA91" s="4"/>
      <c r="JKB91" s="4"/>
      <c r="JKC91" s="4"/>
      <c r="JKD91" s="4"/>
      <c r="JKE91" s="4"/>
      <c r="JKF91" s="4"/>
      <c r="JKG91" s="4"/>
      <c r="JKH91" s="4"/>
      <c r="JKI91" s="4"/>
      <c r="JKJ91" s="4"/>
      <c r="JKK91" s="4"/>
      <c r="JKL91" s="4"/>
      <c r="JKM91" s="4"/>
      <c r="JKN91" s="4"/>
      <c r="JKO91" s="4"/>
      <c r="JKP91" s="4"/>
      <c r="JKQ91" s="4"/>
      <c r="JKR91" s="4"/>
      <c r="JKS91" s="4"/>
      <c r="JKT91" s="4"/>
      <c r="JKU91" s="4"/>
      <c r="JKV91" s="4"/>
      <c r="JKW91" s="4"/>
      <c r="JKX91" s="4"/>
      <c r="JKY91" s="4"/>
      <c r="JKZ91" s="4"/>
      <c r="JLA91" s="4"/>
      <c r="JLB91" s="4"/>
      <c r="JLC91" s="4"/>
      <c r="JLD91" s="4"/>
      <c r="JLE91" s="4"/>
      <c r="JLF91" s="4"/>
      <c r="JLG91" s="4"/>
      <c r="JLH91" s="4"/>
      <c r="JLI91" s="4"/>
      <c r="JLJ91" s="4"/>
      <c r="JLK91" s="4"/>
      <c r="JLL91" s="4"/>
      <c r="JLM91" s="4"/>
      <c r="JLN91" s="4"/>
      <c r="JLO91" s="4"/>
      <c r="JLP91" s="4"/>
      <c r="JLQ91" s="4"/>
      <c r="JLR91" s="4"/>
      <c r="JLS91" s="4"/>
      <c r="JLT91" s="4"/>
      <c r="JLU91" s="4"/>
      <c r="JLV91" s="4"/>
      <c r="JLW91" s="4"/>
      <c r="JLX91" s="4"/>
      <c r="JLY91" s="4"/>
      <c r="JLZ91" s="4"/>
      <c r="JMA91" s="4"/>
      <c r="JMB91" s="4"/>
      <c r="JMC91" s="4"/>
      <c r="JMD91" s="4"/>
      <c r="JME91" s="4"/>
      <c r="JMF91" s="4"/>
      <c r="JMG91" s="4"/>
      <c r="JMH91" s="4"/>
      <c r="JMI91" s="4"/>
      <c r="JMJ91" s="4"/>
      <c r="JMK91" s="4"/>
      <c r="JML91" s="4"/>
      <c r="JMM91" s="4"/>
      <c r="JMN91" s="4"/>
      <c r="JMO91" s="4"/>
      <c r="JMP91" s="4"/>
      <c r="JMQ91" s="4"/>
      <c r="JMR91" s="4"/>
      <c r="JMS91" s="4"/>
      <c r="JMT91" s="4"/>
      <c r="JMU91" s="4"/>
      <c r="JMV91" s="4"/>
      <c r="JMW91" s="4"/>
      <c r="JMX91" s="4"/>
      <c r="JMY91" s="4"/>
      <c r="JMZ91" s="4"/>
      <c r="JNA91" s="4"/>
      <c r="JNB91" s="4"/>
      <c r="JNC91" s="4"/>
      <c r="JND91" s="4"/>
      <c r="JNE91" s="4"/>
      <c r="JNF91" s="4"/>
      <c r="JNG91" s="4"/>
      <c r="JNH91" s="4"/>
      <c r="JNI91" s="4"/>
      <c r="JNJ91" s="4"/>
      <c r="JNK91" s="4"/>
      <c r="JNL91" s="4"/>
      <c r="JNM91" s="4"/>
      <c r="JNN91" s="4"/>
      <c r="JNO91" s="4"/>
      <c r="JNP91" s="4"/>
      <c r="JNQ91" s="4"/>
      <c r="JNR91" s="4"/>
      <c r="JNS91" s="4"/>
      <c r="JNT91" s="4"/>
      <c r="JNU91" s="4"/>
      <c r="JNV91" s="4"/>
      <c r="JNW91" s="4"/>
      <c r="JNX91" s="4"/>
      <c r="JNY91" s="4"/>
      <c r="JNZ91" s="4"/>
      <c r="JOA91" s="4"/>
      <c r="JOB91" s="4"/>
      <c r="JOC91" s="4"/>
      <c r="JOD91" s="4"/>
      <c r="JOE91" s="4"/>
      <c r="JOF91" s="4"/>
      <c r="JOG91" s="4"/>
      <c r="JOH91" s="4"/>
      <c r="JOI91" s="4"/>
      <c r="JOJ91" s="4"/>
      <c r="JOK91" s="4"/>
      <c r="JOL91" s="4"/>
      <c r="JOM91" s="4"/>
      <c r="JON91" s="4"/>
      <c r="JOO91" s="4"/>
      <c r="JOP91" s="4"/>
      <c r="JOQ91" s="4"/>
      <c r="JOR91" s="4"/>
      <c r="JOS91" s="4"/>
      <c r="JOT91" s="4"/>
      <c r="JOU91" s="4"/>
      <c r="JOV91" s="4"/>
      <c r="JOW91" s="4"/>
      <c r="JOX91" s="4"/>
      <c r="JOY91" s="4"/>
      <c r="JOZ91" s="4"/>
      <c r="JPA91" s="4"/>
      <c r="JPB91" s="4"/>
      <c r="JPC91" s="4"/>
      <c r="JPD91" s="4"/>
      <c r="JPE91" s="4"/>
      <c r="JPF91" s="4"/>
      <c r="JPG91" s="4"/>
      <c r="JPH91" s="4"/>
      <c r="JPI91" s="4"/>
      <c r="JPJ91" s="4"/>
      <c r="JPK91" s="4"/>
      <c r="JPL91" s="4"/>
      <c r="JPM91" s="4"/>
      <c r="JPN91" s="4"/>
      <c r="JPO91" s="4"/>
      <c r="JPP91" s="4"/>
      <c r="JPQ91" s="4"/>
      <c r="JPR91" s="4"/>
      <c r="JPS91" s="4"/>
      <c r="JPT91" s="4"/>
      <c r="JPU91" s="4"/>
      <c r="JPV91" s="4"/>
      <c r="JPW91" s="4"/>
      <c r="JPX91" s="4"/>
      <c r="JPY91" s="4"/>
      <c r="JPZ91" s="4"/>
      <c r="JQA91" s="4"/>
      <c r="JQB91" s="4"/>
      <c r="JQC91" s="4"/>
      <c r="JQD91" s="4"/>
      <c r="JQE91" s="4"/>
      <c r="JQF91" s="4"/>
      <c r="JQG91" s="4"/>
      <c r="JQH91" s="4"/>
      <c r="JQI91" s="4"/>
      <c r="JQJ91" s="4"/>
      <c r="JQK91" s="4"/>
      <c r="JQL91" s="4"/>
      <c r="JQM91" s="4"/>
      <c r="JQN91" s="4"/>
      <c r="JQO91" s="4"/>
      <c r="JQP91" s="4"/>
      <c r="JQQ91" s="4"/>
      <c r="JQR91" s="4"/>
      <c r="JQS91" s="4"/>
      <c r="JQT91" s="4"/>
      <c r="JQU91" s="4"/>
      <c r="JQV91" s="4"/>
      <c r="JQW91" s="4"/>
      <c r="JQX91" s="4"/>
      <c r="JQY91" s="4"/>
      <c r="JQZ91" s="4"/>
      <c r="JRA91" s="4"/>
      <c r="JRB91" s="4"/>
      <c r="JRC91" s="4"/>
      <c r="JRD91" s="4"/>
      <c r="JRE91" s="4"/>
      <c r="JRF91" s="4"/>
      <c r="JRG91" s="4"/>
      <c r="JRH91" s="4"/>
      <c r="JRI91" s="4"/>
      <c r="JRJ91" s="4"/>
      <c r="JRK91" s="4"/>
      <c r="JRL91" s="4"/>
      <c r="JRM91" s="4"/>
      <c r="JRN91" s="4"/>
      <c r="JRO91" s="4"/>
      <c r="JRP91" s="4"/>
      <c r="JRQ91" s="4"/>
      <c r="JRR91" s="4"/>
      <c r="JRS91" s="4"/>
      <c r="JRT91" s="4"/>
      <c r="JRU91" s="4"/>
      <c r="JRV91" s="4"/>
      <c r="JRW91" s="4"/>
      <c r="JRX91" s="4"/>
      <c r="JRY91" s="4"/>
      <c r="JRZ91" s="4"/>
      <c r="JSA91" s="4"/>
      <c r="JSB91" s="4"/>
      <c r="JSC91" s="4"/>
      <c r="JSD91" s="4"/>
      <c r="JSE91" s="4"/>
      <c r="JSF91" s="4"/>
      <c r="JSG91" s="4"/>
      <c r="JSH91" s="4"/>
      <c r="JSI91" s="4"/>
      <c r="JSJ91" s="4"/>
      <c r="JSK91" s="4"/>
      <c r="JSL91" s="4"/>
      <c r="JSM91" s="4"/>
      <c r="JSN91" s="4"/>
      <c r="JSO91" s="4"/>
      <c r="JSP91" s="4"/>
      <c r="JSQ91" s="4"/>
      <c r="JSR91" s="4"/>
      <c r="JSS91" s="4"/>
      <c r="JST91" s="4"/>
      <c r="JSU91" s="4"/>
      <c r="JSV91" s="4"/>
      <c r="JSW91" s="4"/>
      <c r="JSX91" s="4"/>
      <c r="JSY91" s="4"/>
      <c r="JSZ91" s="4"/>
      <c r="JTA91" s="4"/>
      <c r="JTB91" s="4"/>
      <c r="JTC91" s="4"/>
      <c r="JTD91" s="4"/>
      <c r="JTE91" s="4"/>
      <c r="JTF91" s="4"/>
      <c r="JTG91" s="4"/>
      <c r="JTH91" s="4"/>
      <c r="JTI91" s="4"/>
      <c r="JTJ91" s="4"/>
      <c r="JTK91" s="4"/>
      <c r="JTL91" s="4"/>
      <c r="JTM91" s="4"/>
      <c r="JTN91" s="4"/>
      <c r="JTO91" s="4"/>
      <c r="JTP91" s="4"/>
      <c r="JTQ91" s="4"/>
      <c r="JTR91" s="4"/>
      <c r="JTS91" s="4"/>
      <c r="JTT91" s="4"/>
      <c r="JTU91" s="4"/>
      <c r="JTV91" s="4"/>
      <c r="JTW91" s="4"/>
      <c r="JTX91" s="4"/>
      <c r="JTY91" s="4"/>
      <c r="JTZ91" s="4"/>
      <c r="JUA91" s="4"/>
      <c r="JUB91" s="4"/>
      <c r="JUC91" s="4"/>
      <c r="JUD91" s="4"/>
      <c r="JUE91" s="4"/>
      <c r="JUF91" s="4"/>
      <c r="JUG91" s="4"/>
      <c r="JUH91" s="4"/>
      <c r="JUI91" s="4"/>
      <c r="JUJ91" s="4"/>
      <c r="JUK91" s="4"/>
      <c r="JUL91" s="4"/>
      <c r="JUM91" s="4"/>
      <c r="JUN91" s="4"/>
      <c r="JUO91" s="4"/>
      <c r="JUP91" s="4"/>
      <c r="JUQ91" s="4"/>
      <c r="JUR91" s="4"/>
      <c r="JUS91" s="4"/>
      <c r="JUT91" s="4"/>
      <c r="JUU91" s="4"/>
      <c r="JUV91" s="4"/>
      <c r="JUW91" s="4"/>
      <c r="JUX91" s="4"/>
      <c r="JUY91" s="4"/>
      <c r="JUZ91" s="4"/>
      <c r="JVA91" s="4"/>
      <c r="JVB91" s="4"/>
      <c r="JVC91" s="4"/>
      <c r="JVD91" s="4"/>
      <c r="JVE91" s="4"/>
      <c r="JVF91" s="4"/>
      <c r="JVG91" s="4"/>
      <c r="JVH91" s="4"/>
      <c r="JVI91" s="4"/>
      <c r="JVJ91" s="4"/>
      <c r="JVK91" s="4"/>
      <c r="JVL91" s="4"/>
      <c r="JVM91" s="4"/>
      <c r="JVN91" s="4"/>
      <c r="JVO91" s="4"/>
      <c r="JVP91" s="4"/>
      <c r="JVQ91" s="4"/>
      <c r="JVR91" s="4"/>
      <c r="JVS91" s="4"/>
      <c r="JVT91" s="4"/>
      <c r="JVU91" s="4"/>
      <c r="JVV91" s="4"/>
      <c r="JVW91" s="4"/>
      <c r="JVX91" s="4"/>
      <c r="JVY91" s="4"/>
      <c r="JVZ91" s="4"/>
      <c r="JWA91" s="4"/>
      <c r="JWB91" s="4"/>
      <c r="JWC91" s="4"/>
      <c r="JWD91" s="4"/>
      <c r="JWE91" s="4"/>
      <c r="JWF91" s="4"/>
      <c r="JWG91" s="4"/>
      <c r="JWH91" s="4"/>
      <c r="JWI91" s="4"/>
      <c r="JWJ91" s="4"/>
      <c r="JWK91" s="4"/>
      <c r="JWL91" s="4"/>
      <c r="JWM91" s="4"/>
      <c r="JWN91" s="4"/>
      <c r="JWO91" s="4"/>
      <c r="JWP91" s="4"/>
      <c r="JWQ91" s="4"/>
      <c r="JWR91" s="4"/>
      <c r="JWS91" s="4"/>
      <c r="JWT91" s="4"/>
      <c r="JWU91" s="4"/>
      <c r="JWV91" s="4"/>
      <c r="JWW91" s="4"/>
      <c r="JWX91" s="4"/>
      <c r="JWY91" s="4"/>
      <c r="JWZ91" s="4"/>
      <c r="JXA91" s="4"/>
      <c r="JXB91" s="4"/>
      <c r="JXC91" s="4"/>
      <c r="JXD91" s="4"/>
      <c r="JXE91" s="4"/>
      <c r="JXF91" s="4"/>
      <c r="JXG91" s="4"/>
      <c r="JXH91" s="4"/>
      <c r="JXI91" s="4"/>
      <c r="JXJ91" s="4"/>
      <c r="JXK91" s="4"/>
      <c r="JXL91" s="4"/>
      <c r="JXM91" s="4"/>
      <c r="JXN91" s="4"/>
      <c r="JXO91" s="4"/>
      <c r="JXP91" s="4"/>
      <c r="JXQ91" s="4"/>
      <c r="JXR91" s="4"/>
      <c r="JXS91" s="4"/>
      <c r="JXT91" s="4"/>
      <c r="JXU91" s="4"/>
      <c r="JXV91" s="4"/>
      <c r="JXW91" s="4"/>
      <c r="JXX91" s="4"/>
      <c r="JXY91" s="4"/>
      <c r="JXZ91" s="4"/>
      <c r="JYA91" s="4"/>
      <c r="JYB91" s="4"/>
      <c r="JYC91" s="4"/>
      <c r="JYD91" s="4"/>
      <c r="JYE91" s="4"/>
      <c r="JYF91" s="4"/>
      <c r="JYG91" s="4"/>
      <c r="JYH91" s="4"/>
      <c r="JYI91" s="4"/>
      <c r="JYJ91" s="4"/>
      <c r="JYK91" s="4"/>
      <c r="JYL91" s="4"/>
      <c r="JYM91" s="4"/>
      <c r="JYN91" s="4"/>
      <c r="JYO91" s="4"/>
      <c r="JYP91" s="4"/>
      <c r="JYQ91" s="4"/>
      <c r="JYR91" s="4"/>
      <c r="JYS91" s="4"/>
      <c r="JYT91" s="4"/>
      <c r="JYU91" s="4"/>
      <c r="JYV91" s="4"/>
      <c r="JYW91" s="4"/>
      <c r="JYX91" s="4"/>
      <c r="JYY91" s="4"/>
      <c r="JYZ91" s="4"/>
      <c r="JZA91" s="4"/>
      <c r="JZB91" s="4"/>
      <c r="JZC91" s="4"/>
      <c r="JZD91" s="4"/>
      <c r="JZE91" s="4"/>
      <c r="JZF91" s="4"/>
      <c r="JZG91" s="4"/>
      <c r="JZH91" s="4"/>
      <c r="JZI91" s="4"/>
      <c r="JZJ91" s="4"/>
      <c r="JZK91" s="4"/>
      <c r="JZL91" s="4"/>
      <c r="JZM91" s="4"/>
      <c r="JZN91" s="4"/>
      <c r="JZO91" s="4"/>
      <c r="JZP91" s="4"/>
      <c r="JZQ91" s="4"/>
      <c r="JZR91" s="4"/>
      <c r="JZS91" s="4"/>
      <c r="JZT91" s="4"/>
      <c r="JZU91" s="4"/>
      <c r="JZV91" s="4"/>
      <c r="JZW91" s="4"/>
      <c r="JZX91" s="4"/>
      <c r="JZY91" s="4"/>
      <c r="JZZ91" s="4"/>
      <c r="KAA91" s="4"/>
      <c r="KAB91" s="4"/>
      <c r="KAC91" s="4"/>
      <c r="KAD91" s="4"/>
      <c r="KAE91" s="4"/>
      <c r="KAF91" s="4"/>
      <c r="KAG91" s="4"/>
      <c r="KAH91" s="4"/>
      <c r="KAI91" s="4"/>
      <c r="KAJ91" s="4"/>
      <c r="KAK91" s="4"/>
      <c r="KAL91" s="4"/>
      <c r="KAM91" s="4"/>
      <c r="KAN91" s="4"/>
      <c r="KAO91" s="4"/>
      <c r="KAP91" s="4"/>
      <c r="KAQ91" s="4"/>
      <c r="KAR91" s="4"/>
      <c r="KAS91" s="4"/>
      <c r="KAT91" s="4"/>
      <c r="KAU91" s="4"/>
      <c r="KAV91" s="4"/>
      <c r="KAW91" s="4"/>
      <c r="KAX91" s="4"/>
      <c r="KAY91" s="4"/>
      <c r="KAZ91" s="4"/>
      <c r="KBA91" s="4"/>
      <c r="KBB91" s="4"/>
      <c r="KBC91" s="4"/>
      <c r="KBD91" s="4"/>
      <c r="KBE91" s="4"/>
      <c r="KBF91" s="4"/>
      <c r="KBG91" s="4"/>
      <c r="KBH91" s="4"/>
      <c r="KBI91" s="4"/>
      <c r="KBJ91" s="4"/>
      <c r="KBK91" s="4"/>
      <c r="KBL91" s="4"/>
      <c r="KBM91" s="4"/>
      <c r="KBN91" s="4"/>
      <c r="KBO91" s="4"/>
      <c r="KBP91" s="4"/>
      <c r="KBQ91" s="4"/>
      <c r="KBR91" s="4"/>
      <c r="KBS91" s="4"/>
      <c r="KBT91" s="4"/>
      <c r="KBU91" s="4"/>
      <c r="KBV91" s="4"/>
      <c r="KBW91" s="4"/>
      <c r="KBX91" s="4"/>
      <c r="KBY91" s="4"/>
      <c r="KBZ91" s="4"/>
      <c r="KCA91" s="4"/>
      <c r="KCB91" s="4"/>
      <c r="KCC91" s="4"/>
      <c r="KCD91" s="4"/>
      <c r="KCE91" s="4"/>
      <c r="KCF91" s="4"/>
      <c r="KCG91" s="4"/>
      <c r="KCH91" s="4"/>
      <c r="KCI91" s="4"/>
      <c r="KCJ91" s="4"/>
      <c r="KCK91" s="4"/>
      <c r="KCL91" s="4"/>
      <c r="KCM91" s="4"/>
      <c r="KCN91" s="4"/>
      <c r="KCO91" s="4"/>
      <c r="KCP91" s="4"/>
      <c r="KCQ91" s="4"/>
      <c r="KCR91" s="4"/>
      <c r="KCS91" s="4"/>
      <c r="KCT91" s="4"/>
      <c r="KCU91" s="4"/>
      <c r="KCV91" s="4"/>
      <c r="KCW91" s="4"/>
      <c r="KCX91" s="4"/>
      <c r="KCY91" s="4"/>
      <c r="KCZ91" s="4"/>
      <c r="KDA91" s="4"/>
      <c r="KDB91" s="4"/>
      <c r="KDC91" s="4"/>
      <c r="KDD91" s="4"/>
      <c r="KDE91" s="4"/>
      <c r="KDF91" s="4"/>
      <c r="KDG91" s="4"/>
      <c r="KDH91" s="4"/>
      <c r="KDI91" s="4"/>
      <c r="KDJ91" s="4"/>
      <c r="KDK91" s="4"/>
      <c r="KDL91" s="4"/>
      <c r="KDM91" s="4"/>
      <c r="KDN91" s="4"/>
      <c r="KDO91" s="4"/>
      <c r="KDP91" s="4"/>
      <c r="KDQ91" s="4"/>
      <c r="KDR91" s="4"/>
      <c r="KDS91" s="4"/>
      <c r="KDT91" s="4"/>
      <c r="KDU91" s="4"/>
      <c r="KDV91" s="4"/>
      <c r="KDW91" s="4"/>
      <c r="KDX91" s="4"/>
      <c r="KDY91" s="4"/>
      <c r="KDZ91" s="4"/>
      <c r="KEA91" s="4"/>
      <c r="KEB91" s="4"/>
      <c r="KEC91" s="4"/>
      <c r="KED91" s="4"/>
      <c r="KEE91" s="4"/>
      <c r="KEF91" s="4"/>
      <c r="KEG91" s="4"/>
      <c r="KEH91" s="4"/>
      <c r="KEI91" s="4"/>
      <c r="KEJ91" s="4"/>
      <c r="KEK91" s="4"/>
      <c r="KEL91" s="4"/>
      <c r="KEM91" s="4"/>
      <c r="KEN91" s="4"/>
      <c r="KEO91" s="4"/>
      <c r="KEP91" s="4"/>
      <c r="KEQ91" s="4"/>
      <c r="KER91" s="4"/>
      <c r="KES91" s="4"/>
      <c r="KET91" s="4"/>
      <c r="KEU91" s="4"/>
      <c r="KEV91" s="4"/>
      <c r="KEW91" s="4"/>
      <c r="KEX91" s="4"/>
      <c r="KEY91" s="4"/>
      <c r="KEZ91" s="4"/>
      <c r="KFA91" s="4"/>
      <c r="KFB91" s="4"/>
      <c r="KFC91" s="4"/>
      <c r="KFD91" s="4"/>
      <c r="KFE91" s="4"/>
      <c r="KFF91" s="4"/>
      <c r="KFG91" s="4"/>
      <c r="KFH91" s="4"/>
      <c r="KFI91" s="4"/>
      <c r="KFJ91" s="4"/>
      <c r="KFK91" s="4"/>
      <c r="KFL91" s="4"/>
      <c r="KFM91" s="4"/>
      <c r="KFN91" s="4"/>
      <c r="KFO91" s="4"/>
      <c r="KFP91" s="4"/>
      <c r="KFQ91" s="4"/>
      <c r="KFR91" s="4"/>
      <c r="KFS91" s="4"/>
      <c r="KFT91" s="4"/>
      <c r="KFU91" s="4"/>
      <c r="KFV91" s="4"/>
      <c r="KFW91" s="4"/>
      <c r="KFX91" s="4"/>
      <c r="KFY91" s="4"/>
      <c r="KFZ91" s="4"/>
      <c r="KGA91" s="4"/>
      <c r="KGB91" s="4"/>
      <c r="KGC91" s="4"/>
      <c r="KGD91" s="4"/>
      <c r="KGE91" s="4"/>
      <c r="KGF91" s="4"/>
      <c r="KGG91" s="4"/>
      <c r="KGH91" s="4"/>
      <c r="KGI91" s="4"/>
      <c r="KGJ91" s="4"/>
      <c r="KGK91" s="4"/>
      <c r="KGL91" s="4"/>
      <c r="KGM91" s="4"/>
      <c r="KGN91" s="4"/>
      <c r="KGO91" s="4"/>
      <c r="KGP91" s="4"/>
      <c r="KGQ91" s="4"/>
      <c r="KGR91" s="4"/>
      <c r="KGS91" s="4"/>
      <c r="KGT91" s="4"/>
      <c r="KGU91" s="4"/>
      <c r="KGV91" s="4"/>
      <c r="KGW91" s="4"/>
      <c r="KGX91" s="4"/>
      <c r="KGY91" s="4"/>
      <c r="KGZ91" s="4"/>
      <c r="KHA91" s="4"/>
      <c r="KHB91" s="4"/>
      <c r="KHC91" s="4"/>
      <c r="KHD91" s="4"/>
      <c r="KHE91" s="4"/>
      <c r="KHF91" s="4"/>
      <c r="KHG91" s="4"/>
      <c r="KHH91" s="4"/>
      <c r="KHI91" s="4"/>
      <c r="KHJ91" s="4"/>
      <c r="KHK91" s="4"/>
      <c r="KHL91" s="4"/>
      <c r="KHM91" s="4"/>
      <c r="KHN91" s="4"/>
      <c r="KHO91" s="4"/>
      <c r="KHP91" s="4"/>
      <c r="KHQ91" s="4"/>
      <c r="KHR91" s="4"/>
      <c r="KHS91" s="4"/>
      <c r="KHT91" s="4"/>
      <c r="KHU91" s="4"/>
      <c r="KHV91" s="4"/>
      <c r="KHW91" s="4"/>
      <c r="KHX91" s="4"/>
      <c r="KHY91" s="4"/>
      <c r="KHZ91" s="4"/>
      <c r="KIA91" s="4"/>
      <c r="KIB91" s="4"/>
      <c r="KIC91" s="4"/>
      <c r="KID91" s="4"/>
      <c r="KIE91" s="4"/>
      <c r="KIF91" s="4"/>
      <c r="KIG91" s="4"/>
      <c r="KIH91" s="4"/>
      <c r="KII91" s="4"/>
      <c r="KIJ91" s="4"/>
      <c r="KIK91" s="4"/>
      <c r="KIL91" s="4"/>
      <c r="KIM91" s="4"/>
      <c r="KIN91" s="4"/>
      <c r="KIO91" s="4"/>
      <c r="KIP91" s="4"/>
      <c r="KIQ91" s="4"/>
      <c r="KIR91" s="4"/>
      <c r="KIS91" s="4"/>
      <c r="KIT91" s="4"/>
      <c r="KIU91" s="4"/>
      <c r="KIV91" s="4"/>
      <c r="KIW91" s="4"/>
      <c r="KIX91" s="4"/>
      <c r="KIY91" s="4"/>
      <c r="KIZ91" s="4"/>
      <c r="KJA91" s="4"/>
      <c r="KJB91" s="4"/>
      <c r="KJC91" s="4"/>
      <c r="KJD91" s="4"/>
      <c r="KJE91" s="4"/>
      <c r="KJF91" s="4"/>
      <c r="KJG91" s="4"/>
      <c r="KJH91" s="4"/>
      <c r="KJI91" s="4"/>
      <c r="KJJ91" s="4"/>
      <c r="KJK91" s="4"/>
      <c r="KJL91" s="4"/>
      <c r="KJM91" s="4"/>
      <c r="KJN91" s="4"/>
      <c r="KJO91" s="4"/>
      <c r="KJP91" s="4"/>
      <c r="KJQ91" s="4"/>
      <c r="KJR91" s="4"/>
      <c r="KJS91" s="4"/>
      <c r="KJT91" s="4"/>
      <c r="KJU91" s="4"/>
      <c r="KJV91" s="4"/>
      <c r="KJW91" s="4"/>
      <c r="KJX91" s="4"/>
      <c r="KJY91" s="4"/>
      <c r="KJZ91" s="4"/>
      <c r="KKA91" s="4"/>
      <c r="KKB91" s="4"/>
      <c r="KKC91" s="4"/>
      <c r="KKD91" s="4"/>
      <c r="KKE91" s="4"/>
      <c r="KKF91" s="4"/>
      <c r="KKG91" s="4"/>
      <c r="KKH91" s="4"/>
      <c r="KKI91" s="4"/>
      <c r="KKJ91" s="4"/>
      <c r="KKK91" s="4"/>
      <c r="KKL91" s="4"/>
      <c r="KKM91" s="4"/>
      <c r="KKN91" s="4"/>
      <c r="KKO91" s="4"/>
      <c r="KKP91" s="4"/>
      <c r="KKQ91" s="4"/>
      <c r="KKR91" s="4"/>
      <c r="KKS91" s="4"/>
      <c r="KKT91" s="4"/>
      <c r="KKU91" s="4"/>
      <c r="KKV91" s="4"/>
      <c r="KKW91" s="4"/>
      <c r="KKX91" s="4"/>
      <c r="KKY91" s="4"/>
      <c r="KKZ91" s="4"/>
      <c r="KLA91" s="4"/>
      <c r="KLB91" s="4"/>
      <c r="KLC91" s="4"/>
      <c r="KLD91" s="4"/>
      <c r="KLE91" s="4"/>
      <c r="KLF91" s="4"/>
      <c r="KLG91" s="4"/>
      <c r="KLH91" s="4"/>
      <c r="KLI91" s="4"/>
      <c r="KLJ91" s="4"/>
      <c r="KLK91" s="4"/>
      <c r="KLL91" s="4"/>
      <c r="KLM91" s="4"/>
      <c r="KLN91" s="4"/>
      <c r="KLO91" s="4"/>
      <c r="KLP91" s="4"/>
      <c r="KLQ91" s="4"/>
      <c r="KLR91" s="4"/>
      <c r="KLS91" s="4"/>
      <c r="KLT91" s="4"/>
      <c r="KLU91" s="4"/>
      <c r="KLV91" s="4"/>
      <c r="KLW91" s="4"/>
      <c r="KLX91" s="4"/>
      <c r="KLY91" s="4"/>
      <c r="KLZ91" s="4"/>
      <c r="KMA91" s="4"/>
      <c r="KMB91" s="4"/>
      <c r="KMC91" s="4"/>
      <c r="KMD91" s="4"/>
      <c r="KME91" s="4"/>
      <c r="KMF91" s="4"/>
      <c r="KMG91" s="4"/>
      <c r="KMH91" s="4"/>
      <c r="KMI91" s="4"/>
      <c r="KMJ91" s="4"/>
      <c r="KMK91" s="4"/>
      <c r="KML91" s="4"/>
      <c r="KMM91" s="4"/>
      <c r="KMN91" s="4"/>
      <c r="KMO91" s="4"/>
      <c r="KMP91" s="4"/>
      <c r="KMQ91" s="4"/>
      <c r="KMR91" s="4"/>
      <c r="KMS91" s="4"/>
      <c r="KMT91" s="4"/>
      <c r="KMU91" s="4"/>
      <c r="KMV91" s="4"/>
      <c r="KMW91" s="4"/>
      <c r="KMX91" s="4"/>
      <c r="KMY91" s="4"/>
      <c r="KMZ91" s="4"/>
      <c r="KNA91" s="4"/>
      <c r="KNB91" s="4"/>
      <c r="KNC91" s="4"/>
      <c r="KND91" s="4"/>
      <c r="KNE91" s="4"/>
      <c r="KNF91" s="4"/>
      <c r="KNG91" s="4"/>
      <c r="KNH91" s="4"/>
      <c r="KNI91" s="4"/>
      <c r="KNJ91" s="4"/>
      <c r="KNK91" s="4"/>
      <c r="KNL91" s="4"/>
      <c r="KNM91" s="4"/>
      <c r="KNN91" s="4"/>
      <c r="KNO91" s="4"/>
      <c r="KNP91" s="4"/>
      <c r="KNQ91" s="4"/>
      <c r="KNR91" s="4"/>
      <c r="KNS91" s="4"/>
      <c r="KNT91" s="4"/>
      <c r="KNU91" s="4"/>
      <c r="KNV91" s="4"/>
      <c r="KNW91" s="4"/>
      <c r="KNX91" s="4"/>
      <c r="KNY91" s="4"/>
      <c r="KNZ91" s="4"/>
      <c r="KOA91" s="4"/>
      <c r="KOB91" s="4"/>
      <c r="KOC91" s="4"/>
      <c r="KOD91" s="4"/>
      <c r="KOE91" s="4"/>
      <c r="KOF91" s="4"/>
      <c r="KOG91" s="4"/>
      <c r="KOH91" s="4"/>
      <c r="KOI91" s="4"/>
      <c r="KOJ91" s="4"/>
      <c r="KOK91" s="4"/>
      <c r="KOL91" s="4"/>
      <c r="KOM91" s="4"/>
      <c r="KON91" s="4"/>
      <c r="KOO91" s="4"/>
      <c r="KOP91" s="4"/>
      <c r="KOQ91" s="4"/>
      <c r="KOR91" s="4"/>
      <c r="KOS91" s="4"/>
      <c r="KOT91" s="4"/>
      <c r="KOU91" s="4"/>
      <c r="KOV91" s="4"/>
      <c r="KOW91" s="4"/>
      <c r="KOX91" s="4"/>
      <c r="KOY91" s="4"/>
      <c r="KOZ91" s="4"/>
      <c r="KPA91" s="4"/>
      <c r="KPB91" s="4"/>
      <c r="KPC91" s="4"/>
      <c r="KPD91" s="4"/>
      <c r="KPE91" s="4"/>
      <c r="KPF91" s="4"/>
      <c r="KPG91" s="4"/>
      <c r="KPH91" s="4"/>
      <c r="KPI91" s="4"/>
      <c r="KPJ91" s="4"/>
      <c r="KPK91" s="4"/>
      <c r="KPL91" s="4"/>
      <c r="KPM91" s="4"/>
      <c r="KPN91" s="4"/>
      <c r="KPO91" s="4"/>
      <c r="KPP91" s="4"/>
      <c r="KPQ91" s="4"/>
      <c r="KPR91" s="4"/>
      <c r="KPS91" s="4"/>
      <c r="KPT91" s="4"/>
      <c r="KPU91" s="4"/>
      <c r="KPV91" s="4"/>
      <c r="KPW91" s="4"/>
      <c r="KPX91" s="4"/>
      <c r="KPY91" s="4"/>
      <c r="KPZ91" s="4"/>
      <c r="KQA91" s="4"/>
      <c r="KQB91" s="4"/>
      <c r="KQC91" s="4"/>
      <c r="KQD91" s="4"/>
      <c r="KQE91" s="4"/>
      <c r="KQF91" s="4"/>
      <c r="KQG91" s="4"/>
      <c r="KQH91" s="4"/>
      <c r="KQI91" s="4"/>
      <c r="KQJ91" s="4"/>
      <c r="KQK91" s="4"/>
      <c r="KQL91" s="4"/>
      <c r="KQM91" s="4"/>
      <c r="KQN91" s="4"/>
      <c r="KQO91" s="4"/>
      <c r="KQP91" s="4"/>
      <c r="KQQ91" s="4"/>
      <c r="KQR91" s="4"/>
      <c r="KQS91" s="4"/>
      <c r="KQT91" s="4"/>
      <c r="KQU91" s="4"/>
      <c r="KQV91" s="4"/>
      <c r="KQW91" s="4"/>
      <c r="KQX91" s="4"/>
      <c r="KQY91" s="4"/>
      <c r="KQZ91" s="4"/>
      <c r="KRA91" s="4"/>
      <c r="KRB91" s="4"/>
      <c r="KRC91" s="4"/>
      <c r="KRD91" s="4"/>
      <c r="KRE91" s="4"/>
      <c r="KRF91" s="4"/>
      <c r="KRG91" s="4"/>
      <c r="KRH91" s="4"/>
      <c r="KRI91" s="4"/>
      <c r="KRJ91" s="4"/>
      <c r="KRK91" s="4"/>
      <c r="KRL91" s="4"/>
      <c r="KRM91" s="4"/>
      <c r="KRN91" s="4"/>
      <c r="KRO91" s="4"/>
      <c r="KRP91" s="4"/>
      <c r="KRQ91" s="4"/>
      <c r="KRR91" s="4"/>
      <c r="KRS91" s="4"/>
      <c r="KRT91" s="4"/>
      <c r="KRU91" s="4"/>
      <c r="KRV91" s="4"/>
      <c r="KRW91" s="4"/>
      <c r="KRX91" s="4"/>
      <c r="KRY91" s="4"/>
      <c r="KRZ91" s="4"/>
      <c r="KSA91" s="4"/>
      <c r="KSB91" s="4"/>
      <c r="KSC91" s="4"/>
      <c r="KSD91" s="4"/>
      <c r="KSE91" s="4"/>
      <c r="KSF91" s="4"/>
      <c r="KSG91" s="4"/>
      <c r="KSH91" s="4"/>
      <c r="KSI91" s="4"/>
      <c r="KSJ91" s="4"/>
      <c r="KSK91" s="4"/>
      <c r="KSL91" s="4"/>
      <c r="KSM91" s="4"/>
      <c r="KSN91" s="4"/>
      <c r="KSO91" s="4"/>
      <c r="KSP91" s="4"/>
      <c r="KSQ91" s="4"/>
      <c r="KSR91" s="4"/>
      <c r="KSS91" s="4"/>
      <c r="KST91" s="4"/>
      <c r="KSU91" s="4"/>
      <c r="KSV91" s="4"/>
      <c r="KSW91" s="4"/>
      <c r="KSX91" s="4"/>
      <c r="KSY91" s="4"/>
      <c r="KSZ91" s="4"/>
      <c r="KTA91" s="4"/>
      <c r="KTB91" s="4"/>
      <c r="KTC91" s="4"/>
      <c r="KTD91" s="4"/>
      <c r="KTE91" s="4"/>
      <c r="KTF91" s="4"/>
      <c r="KTG91" s="4"/>
      <c r="KTH91" s="4"/>
      <c r="KTI91" s="4"/>
      <c r="KTJ91" s="4"/>
      <c r="KTK91" s="4"/>
      <c r="KTL91" s="4"/>
      <c r="KTM91" s="4"/>
      <c r="KTN91" s="4"/>
      <c r="KTO91" s="4"/>
      <c r="KTP91" s="4"/>
      <c r="KTQ91" s="4"/>
      <c r="KTR91" s="4"/>
      <c r="KTS91" s="4"/>
      <c r="KTT91" s="4"/>
      <c r="KTU91" s="4"/>
      <c r="KTV91" s="4"/>
      <c r="KTW91" s="4"/>
      <c r="KTX91" s="4"/>
      <c r="KTY91" s="4"/>
      <c r="KTZ91" s="4"/>
      <c r="KUA91" s="4"/>
      <c r="KUB91" s="4"/>
      <c r="KUC91" s="4"/>
      <c r="KUD91" s="4"/>
      <c r="KUE91" s="4"/>
      <c r="KUF91" s="4"/>
      <c r="KUG91" s="4"/>
      <c r="KUH91" s="4"/>
      <c r="KUI91" s="4"/>
      <c r="KUJ91" s="4"/>
      <c r="KUK91" s="4"/>
      <c r="KUL91" s="4"/>
      <c r="KUM91" s="4"/>
      <c r="KUN91" s="4"/>
      <c r="KUO91" s="4"/>
      <c r="KUP91" s="4"/>
      <c r="KUQ91" s="4"/>
      <c r="KUR91" s="4"/>
      <c r="KUS91" s="4"/>
      <c r="KUT91" s="4"/>
      <c r="KUU91" s="4"/>
      <c r="KUV91" s="4"/>
      <c r="KUW91" s="4"/>
      <c r="KUX91" s="4"/>
      <c r="KUY91" s="4"/>
      <c r="KUZ91" s="4"/>
      <c r="KVA91" s="4"/>
      <c r="KVB91" s="4"/>
      <c r="KVC91" s="4"/>
      <c r="KVD91" s="4"/>
      <c r="KVE91" s="4"/>
      <c r="KVF91" s="4"/>
      <c r="KVG91" s="4"/>
      <c r="KVH91" s="4"/>
      <c r="KVI91" s="4"/>
      <c r="KVJ91" s="4"/>
      <c r="KVK91" s="4"/>
      <c r="KVL91" s="4"/>
      <c r="KVM91" s="4"/>
      <c r="KVN91" s="4"/>
      <c r="KVO91" s="4"/>
      <c r="KVP91" s="4"/>
      <c r="KVQ91" s="4"/>
      <c r="KVR91" s="4"/>
      <c r="KVS91" s="4"/>
      <c r="KVT91" s="4"/>
      <c r="KVU91" s="4"/>
      <c r="KVV91" s="4"/>
      <c r="KVW91" s="4"/>
      <c r="KVX91" s="4"/>
      <c r="KVY91" s="4"/>
      <c r="KVZ91" s="4"/>
      <c r="KWA91" s="4"/>
      <c r="KWB91" s="4"/>
      <c r="KWC91" s="4"/>
      <c r="KWD91" s="4"/>
      <c r="KWE91" s="4"/>
      <c r="KWF91" s="4"/>
      <c r="KWG91" s="4"/>
      <c r="KWH91" s="4"/>
      <c r="KWI91" s="4"/>
      <c r="KWJ91" s="4"/>
      <c r="KWK91" s="4"/>
      <c r="KWL91" s="4"/>
      <c r="KWM91" s="4"/>
      <c r="KWN91" s="4"/>
      <c r="KWO91" s="4"/>
      <c r="KWP91" s="4"/>
      <c r="KWQ91" s="4"/>
      <c r="KWR91" s="4"/>
      <c r="KWS91" s="4"/>
      <c r="KWT91" s="4"/>
      <c r="KWU91" s="4"/>
      <c r="KWV91" s="4"/>
      <c r="KWW91" s="4"/>
      <c r="KWX91" s="4"/>
      <c r="KWY91" s="4"/>
      <c r="KWZ91" s="4"/>
      <c r="KXA91" s="4"/>
      <c r="KXB91" s="4"/>
      <c r="KXC91" s="4"/>
      <c r="KXD91" s="4"/>
      <c r="KXE91" s="4"/>
      <c r="KXF91" s="4"/>
      <c r="KXG91" s="4"/>
      <c r="KXH91" s="4"/>
      <c r="KXI91" s="4"/>
      <c r="KXJ91" s="4"/>
      <c r="KXK91" s="4"/>
      <c r="KXL91" s="4"/>
      <c r="KXM91" s="4"/>
      <c r="KXN91" s="4"/>
      <c r="KXO91" s="4"/>
      <c r="KXP91" s="4"/>
      <c r="KXQ91" s="4"/>
      <c r="KXR91" s="4"/>
      <c r="KXS91" s="4"/>
      <c r="KXT91" s="4"/>
      <c r="KXU91" s="4"/>
      <c r="KXV91" s="4"/>
      <c r="KXW91" s="4"/>
      <c r="KXX91" s="4"/>
      <c r="KXY91" s="4"/>
      <c r="KXZ91" s="4"/>
      <c r="KYA91" s="4"/>
      <c r="KYB91" s="4"/>
      <c r="KYC91" s="4"/>
      <c r="KYD91" s="4"/>
      <c r="KYE91" s="4"/>
      <c r="KYF91" s="4"/>
      <c r="KYG91" s="4"/>
      <c r="KYH91" s="4"/>
      <c r="KYI91" s="4"/>
      <c r="KYJ91" s="4"/>
      <c r="KYK91" s="4"/>
      <c r="KYL91" s="4"/>
      <c r="KYM91" s="4"/>
      <c r="KYN91" s="4"/>
      <c r="KYO91" s="4"/>
      <c r="KYP91" s="4"/>
      <c r="KYQ91" s="4"/>
      <c r="KYR91" s="4"/>
      <c r="KYS91" s="4"/>
      <c r="KYT91" s="4"/>
      <c r="KYU91" s="4"/>
      <c r="KYV91" s="4"/>
      <c r="KYW91" s="4"/>
      <c r="KYX91" s="4"/>
      <c r="KYY91" s="4"/>
      <c r="KYZ91" s="4"/>
      <c r="KZA91" s="4"/>
      <c r="KZB91" s="4"/>
      <c r="KZC91" s="4"/>
      <c r="KZD91" s="4"/>
      <c r="KZE91" s="4"/>
      <c r="KZF91" s="4"/>
      <c r="KZG91" s="4"/>
      <c r="KZH91" s="4"/>
      <c r="KZI91" s="4"/>
      <c r="KZJ91" s="4"/>
      <c r="KZK91" s="4"/>
      <c r="KZL91" s="4"/>
      <c r="KZM91" s="4"/>
      <c r="KZN91" s="4"/>
      <c r="KZO91" s="4"/>
      <c r="KZP91" s="4"/>
      <c r="KZQ91" s="4"/>
      <c r="KZR91" s="4"/>
      <c r="KZS91" s="4"/>
      <c r="KZT91" s="4"/>
      <c r="KZU91" s="4"/>
      <c r="KZV91" s="4"/>
      <c r="KZW91" s="4"/>
      <c r="KZX91" s="4"/>
      <c r="KZY91" s="4"/>
      <c r="KZZ91" s="4"/>
      <c r="LAA91" s="4"/>
      <c r="LAB91" s="4"/>
      <c r="LAC91" s="4"/>
      <c r="LAD91" s="4"/>
      <c r="LAE91" s="4"/>
      <c r="LAF91" s="4"/>
      <c r="LAG91" s="4"/>
      <c r="LAH91" s="4"/>
      <c r="LAI91" s="4"/>
      <c r="LAJ91" s="4"/>
      <c r="LAK91" s="4"/>
      <c r="LAL91" s="4"/>
      <c r="LAM91" s="4"/>
      <c r="LAN91" s="4"/>
      <c r="LAO91" s="4"/>
      <c r="LAP91" s="4"/>
      <c r="LAQ91" s="4"/>
      <c r="LAR91" s="4"/>
      <c r="LAS91" s="4"/>
      <c r="LAT91" s="4"/>
      <c r="LAU91" s="4"/>
      <c r="LAV91" s="4"/>
      <c r="LAW91" s="4"/>
      <c r="LAX91" s="4"/>
      <c r="LAY91" s="4"/>
      <c r="LAZ91" s="4"/>
      <c r="LBA91" s="4"/>
      <c r="LBB91" s="4"/>
      <c r="LBC91" s="4"/>
      <c r="LBD91" s="4"/>
      <c r="LBE91" s="4"/>
      <c r="LBF91" s="4"/>
      <c r="LBG91" s="4"/>
      <c r="LBH91" s="4"/>
      <c r="LBI91" s="4"/>
      <c r="LBJ91" s="4"/>
      <c r="LBK91" s="4"/>
      <c r="LBL91" s="4"/>
      <c r="LBM91" s="4"/>
      <c r="LBN91" s="4"/>
      <c r="LBO91" s="4"/>
      <c r="LBP91" s="4"/>
      <c r="LBQ91" s="4"/>
      <c r="LBR91" s="4"/>
      <c r="LBS91" s="4"/>
      <c r="LBT91" s="4"/>
      <c r="LBU91" s="4"/>
      <c r="LBV91" s="4"/>
      <c r="LBW91" s="4"/>
      <c r="LBX91" s="4"/>
      <c r="LBY91" s="4"/>
      <c r="LBZ91" s="4"/>
      <c r="LCA91" s="4"/>
      <c r="LCB91" s="4"/>
      <c r="LCC91" s="4"/>
      <c r="LCD91" s="4"/>
      <c r="LCE91" s="4"/>
      <c r="LCF91" s="4"/>
      <c r="LCG91" s="4"/>
      <c r="LCH91" s="4"/>
      <c r="LCI91" s="4"/>
      <c r="LCJ91" s="4"/>
      <c r="LCK91" s="4"/>
      <c r="LCL91" s="4"/>
      <c r="LCM91" s="4"/>
      <c r="LCN91" s="4"/>
      <c r="LCO91" s="4"/>
      <c r="LCP91" s="4"/>
      <c r="LCQ91" s="4"/>
      <c r="LCR91" s="4"/>
      <c r="LCS91" s="4"/>
      <c r="LCT91" s="4"/>
      <c r="LCU91" s="4"/>
      <c r="LCV91" s="4"/>
      <c r="LCW91" s="4"/>
      <c r="LCX91" s="4"/>
      <c r="LCY91" s="4"/>
      <c r="LCZ91" s="4"/>
      <c r="LDA91" s="4"/>
      <c r="LDB91" s="4"/>
      <c r="LDC91" s="4"/>
      <c r="LDD91" s="4"/>
      <c r="LDE91" s="4"/>
      <c r="LDF91" s="4"/>
      <c r="LDG91" s="4"/>
      <c r="LDH91" s="4"/>
      <c r="LDI91" s="4"/>
      <c r="LDJ91" s="4"/>
      <c r="LDK91" s="4"/>
      <c r="LDL91" s="4"/>
      <c r="LDM91" s="4"/>
      <c r="LDN91" s="4"/>
      <c r="LDO91" s="4"/>
      <c r="LDP91" s="4"/>
      <c r="LDQ91" s="4"/>
      <c r="LDR91" s="4"/>
      <c r="LDS91" s="4"/>
      <c r="LDT91" s="4"/>
      <c r="LDU91" s="4"/>
      <c r="LDV91" s="4"/>
      <c r="LDW91" s="4"/>
      <c r="LDX91" s="4"/>
      <c r="LDY91" s="4"/>
      <c r="LDZ91" s="4"/>
      <c r="LEA91" s="4"/>
      <c r="LEB91" s="4"/>
      <c r="LEC91" s="4"/>
      <c r="LED91" s="4"/>
      <c r="LEE91" s="4"/>
      <c r="LEF91" s="4"/>
      <c r="LEG91" s="4"/>
      <c r="LEH91" s="4"/>
      <c r="LEI91" s="4"/>
      <c r="LEJ91" s="4"/>
      <c r="LEK91" s="4"/>
      <c r="LEL91" s="4"/>
      <c r="LEM91" s="4"/>
      <c r="LEN91" s="4"/>
      <c r="LEO91" s="4"/>
      <c r="LEP91" s="4"/>
      <c r="LEQ91" s="4"/>
      <c r="LER91" s="4"/>
      <c r="LES91" s="4"/>
      <c r="LET91" s="4"/>
      <c r="LEU91" s="4"/>
      <c r="LEV91" s="4"/>
      <c r="LEW91" s="4"/>
      <c r="LEX91" s="4"/>
      <c r="LEY91" s="4"/>
      <c r="LEZ91" s="4"/>
      <c r="LFA91" s="4"/>
      <c r="LFB91" s="4"/>
      <c r="LFC91" s="4"/>
      <c r="LFD91" s="4"/>
      <c r="LFE91" s="4"/>
      <c r="LFF91" s="4"/>
      <c r="LFG91" s="4"/>
      <c r="LFH91" s="4"/>
      <c r="LFI91" s="4"/>
      <c r="LFJ91" s="4"/>
      <c r="LFK91" s="4"/>
      <c r="LFL91" s="4"/>
      <c r="LFM91" s="4"/>
      <c r="LFN91" s="4"/>
      <c r="LFO91" s="4"/>
      <c r="LFP91" s="4"/>
      <c r="LFQ91" s="4"/>
      <c r="LFR91" s="4"/>
      <c r="LFS91" s="4"/>
      <c r="LFT91" s="4"/>
      <c r="LFU91" s="4"/>
      <c r="LFV91" s="4"/>
      <c r="LFW91" s="4"/>
      <c r="LFX91" s="4"/>
      <c r="LFY91" s="4"/>
      <c r="LFZ91" s="4"/>
      <c r="LGA91" s="4"/>
      <c r="LGB91" s="4"/>
      <c r="LGC91" s="4"/>
      <c r="LGD91" s="4"/>
      <c r="LGE91" s="4"/>
      <c r="LGF91" s="4"/>
      <c r="LGG91" s="4"/>
      <c r="LGH91" s="4"/>
      <c r="LGI91" s="4"/>
      <c r="LGJ91" s="4"/>
      <c r="LGK91" s="4"/>
      <c r="LGL91" s="4"/>
      <c r="LGM91" s="4"/>
      <c r="LGN91" s="4"/>
      <c r="LGO91" s="4"/>
      <c r="LGP91" s="4"/>
      <c r="LGQ91" s="4"/>
      <c r="LGR91" s="4"/>
      <c r="LGS91" s="4"/>
      <c r="LGT91" s="4"/>
      <c r="LGU91" s="4"/>
      <c r="LGV91" s="4"/>
      <c r="LGW91" s="4"/>
      <c r="LGX91" s="4"/>
      <c r="LGY91" s="4"/>
      <c r="LGZ91" s="4"/>
      <c r="LHA91" s="4"/>
      <c r="LHB91" s="4"/>
      <c r="LHC91" s="4"/>
      <c r="LHD91" s="4"/>
      <c r="LHE91" s="4"/>
      <c r="LHF91" s="4"/>
      <c r="LHG91" s="4"/>
      <c r="LHH91" s="4"/>
      <c r="LHI91" s="4"/>
      <c r="LHJ91" s="4"/>
      <c r="LHK91" s="4"/>
      <c r="LHL91" s="4"/>
      <c r="LHM91" s="4"/>
      <c r="LHN91" s="4"/>
      <c r="LHO91" s="4"/>
      <c r="LHP91" s="4"/>
      <c r="LHQ91" s="4"/>
      <c r="LHR91" s="4"/>
      <c r="LHS91" s="4"/>
      <c r="LHT91" s="4"/>
      <c r="LHU91" s="4"/>
      <c r="LHV91" s="4"/>
      <c r="LHW91" s="4"/>
      <c r="LHX91" s="4"/>
      <c r="LHY91" s="4"/>
      <c r="LHZ91" s="4"/>
      <c r="LIA91" s="4"/>
      <c r="LIB91" s="4"/>
      <c r="LIC91" s="4"/>
      <c r="LID91" s="4"/>
      <c r="LIE91" s="4"/>
      <c r="LIF91" s="4"/>
      <c r="LIG91" s="4"/>
      <c r="LIH91" s="4"/>
      <c r="LII91" s="4"/>
      <c r="LIJ91" s="4"/>
      <c r="LIK91" s="4"/>
      <c r="LIL91" s="4"/>
      <c r="LIM91" s="4"/>
      <c r="LIN91" s="4"/>
      <c r="LIO91" s="4"/>
      <c r="LIP91" s="4"/>
      <c r="LIQ91" s="4"/>
      <c r="LIR91" s="4"/>
      <c r="LIS91" s="4"/>
      <c r="LIT91" s="4"/>
      <c r="LIU91" s="4"/>
      <c r="LIV91" s="4"/>
      <c r="LIW91" s="4"/>
      <c r="LIX91" s="4"/>
      <c r="LIY91" s="4"/>
      <c r="LIZ91" s="4"/>
      <c r="LJA91" s="4"/>
      <c r="LJB91" s="4"/>
      <c r="LJC91" s="4"/>
      <c r="LJD91" s="4"/>
      <c r="LJE91" s="4"/>
      <c r="LJF91" s="4"/>
      <c r="LJG91" s="4"/>
      <c r="LJH91" s="4"/>
      <c r="LJI91" s="4"/>
      <c r="LJJ91" s="4"/>
      <c r="LJK91" s="4"/>
      <c r="LJL91" s="4"/>
      <c r="LJM91" s="4"/>
      <c r="LJN91" s="4"/>
      <c r="LJO91" s="4"/>
      <c r="LJP91" s="4"/>
      <c r="LJQ91" s="4"/>
      <c r="LJR91" s="4"/>
      <c r="LJS91" s="4"/>
      <c r="LJT91" s="4"/>
      <c r="LJU91" s="4"/>
      <c r="LJV91" s="4"/>
      <c r="LJW91" s="4"/>
      <c r="LJX91" s="4"/>
      <c r="LJY91" s="4"/>
      <c r="LJZ91" s="4"/>
      <c r="LKA91" s="4"/>
      <c r="LKB91" s="4"/>
      <c r="LKC91" s="4"/>
      <c r="LKD91" s="4"/>
      <c r="LKE91" s="4"/>
      <c r="LKF91" s="4"/>
      <c r="LKG91" s="4"/>
      <c r="LKH91" s="4"/>
      <c r="LKI91" s="4"/>
      <c r="LKJ91" s="4"/>
      <c r="LKK91" s="4"/>
      <c r="LKL91" s="4"/>
      <c r="LKM91" s="4"/>
      <c r="LKN91" s="4"/>
      <c r="LKO91" s="4"/>
      <c r="LKP91" s="4"/>
      <c r="LKQ91" s="4"/>
      <c r="LKR91" s="4"/>
      <c r="LKS91" s="4"/>
      <c r="LKT91" s="4"/>
      <c r="LKU91" s="4"/>
      <c r="LKV91" s="4"/>
      <c r="LKW91" s="4"/>
      <c r="LKX91" s="4"/>
      <c r="LKY91" s="4"/>
      <c r="LKZ91" s="4"/>
      <c r="LLA91" s="4"/>
      <c r="LLB91" s="4"/>
      <c r="LLC91" s="4"/>
      <c r="LLD91" s="4"/>
      <c r="LLE91" s="4"/>
      <c r="LLF91" s="4"/>
      <c r="LLG91" s="4"/>
      <c r="LLH91" s="4"/>
      <c r="LLI91" s="4"/>
      <c r="LLJ91" s="4"/>
      <c r="LLK91" s="4"/>
      <c r="LLL91" s="4"/>
      <c r="LLM91" s="4"/>
      <c r="LLN91" s="4"/>
      <c r="LLO91" s="4"/>
      <c r="LLP91" s="4"/>
      <c r="LLQ91" s="4"/>
      <c r="LLR91" s="4"/>
      <c r="LLS91" s="4"/>
      <c r="LLT91" s="4"/>
      <c r="LLU91" s="4"/>
      <c r="LLV91" s="4"/>
      <c r="LLW91" s="4"/>
      <c r="LLX91" s="4"/>
      <c r="LLY91" s="4"/>
      <c r="LLZ91" s="4"/>
      <c r="LMA91" s="4"/>
      <c r="LMB91" s="4"/>
      <c r="LMC91" s="4"/>
      <c r="LMD91" s="4"/>
      <c r="LME91" s="4"/>
      <c r="LMF91" s="4"/>
      <c r="LMG91" s="4"/>
      <c r="LMH91" s="4"/>
      <c r="LMI91" s="4"/>
      <c r="LMJ91" s="4"/>
      <c r="LMK91" s="4"/>
      <c r="LML91" s="4"/>
      <c r="LMM91" s="4"/>
      <c r="LMN91" s="4"/>
      <c r="LMO91" s="4"/>
      <c r="LMP91" s="4"/>
      <c r="LMQ91" s="4"/>
      <c r="LMR91" s="4"/>
      <c r="LMS91" s="4"/>
      <c r="LMT91" s="4"/>
      <c r="LMU91" s="4"/>
      <c r="LMV91" s="4"/>
      <c r="LMW91" s="4"/>
      <c r="LMX91" s="4"/>
      <c r="LMY91" s="4"/>
      <c r="LMZ91" s="4"/>
      <c r="LNA91" s="4"/>
      <c r="LNB91" s="4"/>
      <c r="LNC91" s="4"/>
      <c r="LND91" s="4"/>
      <c r="LNE91" s="4"/>
      <c r="LNF91" s="4"/>
      <c r="LNG91" s="4"/>
      <c r="LNH91" s="4"/>
      <c r="LNI91" s="4"/>
      <c r="LNJ91" s="4"/>
      <c r="LNK91" s="4"/>
      <c r="LNL91" s="4"/>
      <c r="LNM91" s="4"/>
      <c r="LNN91" s="4"/>
      <c r="LNO91" s="4"/>
      <c r="LNP91" s="4"/>
      <c r="LNQ91" s="4"/>
      <c r="LNR91" s="4"/>
      <c r="LNS91" s="4"/>
      <c r="LNT91" s="4"/>
      <c r="LNU91" s="4"/>
      <c r="LNV91" s="4"/>
      <c r="LNW91" s="4"/>
      <c r="LNX91" s="4"/>
      <c r="LNY91" s="4"/>
      <c r="LNZ91" s="4"/>
      <c r="LOA91" s="4"/>
      <c r="LOB91" s="4"/>
      <c r="LOC91" s="4"/>
      <c r="LOD91" s="4"/>
      <c r="LOE91" s="4"/>
      <c r="LOF91" s="4"/>
      <c r="LOG91" s="4"/>
      <c r="LOH91" s="4"/>
      <c r="LOI91" s="4"/>
      <c r="LOJ91" s="4"/>
      <c r="LOK91" s="4"/>
      <c r="LOL91" s="4"/>
      <c r="LOM91" s="4"/>
      <c r="LON91" s="4"/>
      <c r="LOO91" s="4"/>
      <c r="LOP91" s="4"/>
      <c r="LOQ91" s="4"/>
      <c r="LOR91" s="4"/>
      <c r="LOS91" s="4"/>
      <c r="LOT91" s="4"/>
      <c r="LOU91" s="4"/>
      <c r="LOV91" s="4"/>
      <c r="LOW91" s="4"/>
      <c r="LOX91" s="4"/>
      <c r="LOY91" s="4"/>
      <c r="LOZ91" s="4"/>
      <c r="LPA91" s="4"/>
      <c r="LPB91" s="4"/>
      <c r="LPC91" s="4"/>
      <c r="LPD91" s="4"/>
      <c r="LPE91" s="4"/>
      <c r="LPF91" s="4"/>
      <c r="LPG91" s="4"/>
      <c r="LPH91" s="4"/>
      <c r="LPI91" s="4"/>
      <c r="LPJ91" s="4"/>
      <c r="LPK91" s="4"/>
      <c r="LPL91" s="4"/>
      <c r="LPM91" s="4"/>
      <c r="LPN91" s="4"/>
      <c r="LPO91" s="4"/>
      <c r="LPP91" s="4"/>
      <c r="LPQ91" s="4"/>
      <c r="LPR91" s="4"/>
      <c r="LPS91" s="4"/>
      <c r="LPT91" s="4"/>
      <c r="LPU91" s="4"/>
      <c r="LPV91" s="4"/>
      <c r="LPW91" s="4"/>
      <c r="LPX91" s="4"/>
      <c r="LPY91" s="4"/>
      <c r="LPZ91" s="4"/>
      <c r="LQA91" s="4"/>
      <c r="LQB91" s="4"/>
      <c r="LQC91" s="4"/>
      <c r="LQD91" s="4"/>
      <c r="LQE91" s="4"/>
      <c r="LQF91" s="4"/>
      <c r="LQG91" s="4"/>
      <c r="LQH91" s="4"/>
      <c r="LQI91" s="4"/>
      <c r="LQJ91" s="4"/>
      <c r="LQK91" s="4"/>
      <c r="LQL91" s="4"/>
      <c r="LQM91" s="4"/>
      <c r="LQN91" s="4"/>
      <c r="LQO91" s="4"/>
      <c r="LQP91" s="4"/>
      <c r="LQQ91" s="4"/>
      <c r="LQR91" s="4"/>
      <c r="LQS91" s="4"/>
      <c r="LQT91" s="4"/>
      <c r="LQU91" s="4"/>
      <c r="LQV91" s="4"/>
      <c r="LQW91" s="4"/>
      <c r="LQX91" s="4"/>
      <c r="LQY91" s="4"/>
      <c r="LQZ91" s="4"/>
      <c r="LRA91" s="4"/>
      <c r="LRB91" s="4"/>
      <c r="LRC91" s="4"/>
      <c r="LRD91" s="4"/>
      <c r="LRE91" s="4"/>
      <c r="LRF91" s="4"/>
      <c r="LRG91" s="4"/>
      <c r="LRH91" s="4"/>
      <c r="LRI91" s="4"/>
      <c r="LRJ91" s="4"/>
      <c r="LRK91" s="4"/>
      <c r="LRL91" s="4"/>
      <c r="LRM91" s="4"/>
      <c r="LRN91" s="4"/>
      <c r="LRO91" s="4"/>
      <c r="LRP91" s="4"/>
      <c r="LRQ91" s="4"/>
      <c r="LRR91" s="4"/>
      <c r="LRS91" s="4"/>
      <c r="LRT91" s="4"/>
      <c r="LRU91" s="4"/>
      <c r="LRV91" s="4"/>
      <c r="LRW91" s="4"/>
      <c r="LRX91" s="4"/>
      <c r="LRY91" s="4"/>
      <c r="LRZ91" s="4"/>
      <c r="LSA91" s="4"/>
      <c r="LSB91" s="4"/>
      <c r="LSC91" s="4"/>
      <c r="LSD91" s="4"/>
      <c r="LSE91" s="4"/>
      <c r="LSF91" s="4"/>
      <c r="LSG91" s="4"/>
      <c r="LSH91" s="4"/>
      <c r="LSI91" s="4"/>
      <c r="LSJ91" s="4"/>
      <c r="LSK91" s="4"/>
      <c r="LSL91" s="4"/>
      <c r="LSM91" s="4"/>
      <c r="LSN91" s="4"/>
      <c r="LSO91" s="4"/>
      <c r="LSP91" s="4"/>
      <c r="LSQ91" s="4"/>
      <c r="LSR91" s="4"/>
      <c r="LSS91" s="4"/>
      <c r="LST91" s="4"/>
      <c r="LSU91" s="4"/>
      <c r="LSV91" s="4"/>
      <c r="LSW91" s="4"/>
      <c r="LSX91" s="4"/>
      <c r="LSY91" s="4"/>
      <c r="LSZ91" s="4"/>
      <c r="LTA91" s="4"/>
      <c r="LTB91" s="4"/>
      <c r="LTC91" s="4"/>
      <c r="LTD91" s="4"/>
      <c r="LTE91" s="4"/>
      <c r="LTF91" s="4"/>
      <c r="LTG91" s="4"/>
      <c r="LTH91" s="4"/>
      <c r="LTI91" s="4"/>
      <c r="LTJ91" s="4"/>
      <c r="LTK91" s="4"/>
      <c r="LTL91" s="4"/>
      <c r="LTM91" s="4"/>
      <c r="LTN91" s="4"/>
      <c r="LTO91" s="4"/>
      <c r="LTP91" s="4"/>
      <c r="LTQ91" s="4"/>
      <c r="LTR91" s="4"/>
      <c r="LTS91" s="4"/>
      <c r="LTT91" s="4"/>
      <c r="LTU91" s="4"/>
      <c r="LTV91" s="4"/>
      <c r="LTW91" s="4"/>
      <c r="LTX91" s="4"/>
      <c r="LTY91" s="4"/>
      <c r="LTZ91" s="4"/>
      <c r="LUA91" s="4"/>
      <c r="LUB91" s="4"/>
      <c r="LUC91" s="4"/>
      <c r="LUD91" s="4"/>
      <c r="LUE91" s="4"/>
      <c r="LUF91" s="4"/>
      <c r="LUG91" s="4"/>
      <c r="LUH91" s="4"/>
      <c r="LUI91" s="4"/>
      <c r="LUJ91" s="4"/>
      <c r="LUK91" s="4"/>
      <c r="LUL91" s="4"/>
      <c r="LUM91" s="4"/>
      <c r="LUN91" s="4"/>
      <c r="LUO91" s="4"/>
      <c r="LUP91" s="4"/>
      <c r="LUQ91" s="4"/>
      <c r="LUR91" s="4"/>
      <c r="LUS91" s="4"/>
      <c r="LUT91" s="4"/>
      <c r="LUU91" s="4"/>
      <c r="LUV91" s="4"/>
      <c r="LUW91" s="4"/>
      <c r="LUX91" s="4"/>
      <c r="LUY91" s="4"/>
      <c r="LUZ91" s="4"/>
      <c r="LVA91" s="4"/>
      <c r="LVB91" s="4"/>
      <c r="LVC91" s="4"/>
      <c r="LVD91" s="4"/>
      <c r="LVE91" s="4"/>
      <c r="LVF91" s="4"/>
      <c r="LVG91" s="4"/>
      <c r="LVH91" s="4"/>
      <c r="LVI91" s="4"/>
      <c r="LVJ91" s="4"/>
      <c r="LVK91" s="4"/>
      <c r="LVL91" s="4"/>
      <c r="LVM91" s="4"/>
      <c r="LVN91" s="4"/>
      <c r="LVO91" s="4"/>
      <c r="LVP91" s="4"/>
      <c r="LVQ91" s="4"/>
      <c r="LVR91" s="4"/>
      <c r="LVS91" s="4"/>
      <c r="LVT91" s="4"/>
      <c r="LVU91" s="4"/>
      <c r="LVV91" s="4"/>
      <c r="LVW91" s="4"/>
      <c r="LVX91" s="4"/>
      <c r="LVY91" s="4"/>
      <c r="LVZ91" s="4"/>
      <c r="LWA91" s="4"/>
      <c r="LWB91" s="4"/>
      <c r="LWC91" s="4"/>
      <c r="LWD91" s="4"/>
      <c r="LWE91" s="4"/>
      <c r="LWF91" s="4"/>
      <c r="LWG91" s="4"/>
      <c r="LWH91" s="4"/>
      <c r="LWI91" s="4"/>
      <c r="LWJ91" s="4"/>
      <c r="LWK91" s="4"/>
      <c r="LWL91" s="4"/>
      <c r="LWM91" s="4"/>
      <c r="LWN91" s="4"/>
      <c r="LWO91" s="4"/>
      <c r="LWP91" s="4"/>
      <c r="LWQ91" s="4"/>
      <c r="LWR91" s="4"/>
      <c r="LWS91" s="4"/>
      <c r="LWT91" s="4"/>
      <c r="LWU91" s="4"/>
      <c r="LWV91" s="4"/>
      <c r="LWW91" s="4"/>
      <c r="LWX91" s="4"/>
      <c r="LWY91" s="4"/>
      <c r="LWZ91" s="4"/>
      <c r="LXA91" s="4"/>
      <c r="LXB91" s="4"/>
      <c r="LXC91" s="4"/>
      <c r="LXD91" s="4"/>
      <c r="LXE91" s="4"/>
      <c r="LXF91" s="4"/>
      <c r="LXG91" s="4"/>
      <c r="LXH91" s="4"/>
      <c r="LXI91" s="4"/>
      <c r="LXJ91" s="4"/>
      <c r="LXK91" s="4"/>
      <c r="LXL91" s="4"/>
      <c r="LXM91" s="4"/>
      <c r="LXN91" s="4"/>
      <c r="LXO91" s="4"/>
      <c r="LXP91" s="4"/>
      <c r="LXQ91" s="4"/>
      <c r="LXR91" s="4"/>
      <c r="LXS91" s="4"/>
      <c r="LXT91" s="4"/>
      <c r="LXU91" s="4"/>
      <c r="LXV91" s="4"/>
      <c r="LXW91" s="4"/>
      <c r="LXX91" s="4"/>
      <c r="LXY91" s="4"/>
      <c r="LXZ91" s="4"/>
      <c r="LYA91" s="4"/>
      <c r="LYB91" s="4"/>
      <c r="LYC91" s="4"/>
      <c r="LYD91" s="4"/>
      <c r="LYE91" s="4"/>
      <c r="LYF91" s="4"/>
      <c r="LYG91" s="4"/>
      <c r="LYH91" s="4"/>
      <c r="LYI91" s="4"/>
      <c r="LYJ91" s="4"/>
      <c r="LYK91" s="4"/>
      <c r="LYL91" s="4"/>
      <c r="LYM91" s="4"/>
      <c r="LYN91" s="4"/>
      <c r="LYO91" s="4"/>
      <c r="LYP91" s="4"/>
      <c r="LYQ91" s="4"/>
      <c r="LYR91" s="4"/>
      <c r="LYS91" s="4"/>
      <c r="LYT91" s="4"/>
      <c r="LYU91" s="4"/>
      <c r="LYV91" s="4"/>
      <c r="LYW91" s="4"/>
      <c r="LYX91" s="4"/>
      <c r="LYY91" s="4"/>
      <c r="LYZ91" s="4"/>
      <c r="LZA91" s="4"/>
      <c r="LZB91" s="4"/>
      <c r="LZC91" s="4"/>
      <c r="LZD91" s="4"/>
      <c r="LZE91" s="4"/>
      <c r="LZF91" s="4"/>
      <c r="LZG91" s="4"/>
      <c r="LZH91" s="4"/>
      <c r="LZI91" s="4"/>
      <c r="LZJ91" s="4"/>
      <c r="LZK91" s="4"/>
      <c r="LZL91" s="4"/>
      <c r="LZM91" s="4"/>
      <c r="LZN91" s="4"/>
      <c r="LZO91" s="4"/>
      <c r="LZP91" s="4"/>
      <c r="LZQ91" s="4"/>
      <c r="LZR91" s="4"/>
      <c r="LZS91" s="4"/>
      <c r="LZT91" s="4"/>
      <c r="LZU91" s="4"/>
      <c r="LZV91" s="4"/>
      <c r="LZW91" s="4"/>
      <c r="LZX91" s="4"/>
      <c r="LZY91" s="4"/>
      <c r="LZZ91" s="4"/>
      <c r="MAA91" s="4"/>
      <c r="MAB91" s="4"/>
      <c r="MAC91" s="4"/>
      <c r="MAD91" s="4"/>
      <c r="MAE91" s="4"/>
      <c r="MAF91" s="4"/>
      <c r="MAG91" s="4"/>
      <c r="MAH91" s="4"/>
      <c r="MAI91" s="4"/>
      <c r="MAJ91" s="4"/>
      <c r="MAK91" s="4"/>
      <c r="MAL91" s="4"/>
      <c r="MAM91" s="4"/>
      <c r="MAN91" s="4"/>
      <c r="MAO91" s="4"/>
      <c r="MAP91" s="4"/>
      <c r="MAQ91" s="4"/>
      <c r="MAR91" s="4"/>
      <c r="MAS91" s="4"/>
      <c r="MAT91" s="4"/>
      <c r="MAU91" s="4"/>
      <c r="MAV91" s="4"/>
      <c r="MAW91" s="4"/>
      <c r="MAX91" s="4"/>
      <c r="MAY91" s="4"/>
      <c r="MAZ91" s="4"/>
      <c r="MBA91" s="4"/>
      <c r="MBB91" s="4"/>
      <c r="MBC91" s="4"/>
      <c r="MBD91" s="4"/>
      <c r="MBE91" s="4"/>
      <c r="MBF91" s="4"/>
      <c r="MBG91" s="4"/>
      <c r="MBH91" s="4"/>
      <c r="MBI91" s="4"/>
      <c r="MBJ91" s="4"/>
      <c r="MBK91" s="4"/>
      <c r="MBL91" s="4"/>
      <c r="MBM91" s="4"/>
      <c r="MBN91" s="4"/>
      <c r="MBO91" s="4"/>
      <c r="MBP91" s="4"/>
      <c r="MBQ91" s="4"/>
      <c r="MBR91" s="4"/>
      <c r="MBS91" s="4"/>
      <c r="MBT91" s="4"/>
      <c r="MBU91" s="4"/>
      <c r="MBV91" s="4"/>
      <c r="MBW91" s="4"/>
      <c r="MBX91" s="4"/>
      <c r="MBY91" s="4"/>
      <c r="MBZ91" s="4"/>
      <c r="MCA91" s="4"/>
      <c r="MCB91" s="4"/>
      <c r="MCC91" s="4"/>
      <c r="MCD91" s="4"/>
      <c r="MCE91" s="4"/>
      <c r="MCF91" s="4"/>
      <c r="MCG91" s="4"/>
      <c r="MCH91" s="4"/>
      <c r="MCI91" s="4"/>
      <c r="MCJ91" s="4"/>
      <c r="MCK91" s="4"/>
      <c r="MCL91" s="4"/>
      <c r="MCM91" s="4"/>
      <c r="MCN91" s="4"/>
      <c r="MCO91" s="4"/>
      <c r="MCP91" s="4"/>
      <c r="MCQ91" s="4"/>
      <c r="MCR91" s="4"/>
      <c r="MCS91" s="4"/>
      <c r="MCT91" s="4"/>
      <c r="MCU91" s="4"/>
      <c r="MCV91" s="4"/>
      <c r="MCW91" s="4"/>
      <c r="MCX91" s="4"/>
      <c r="MCY91" s="4"/>
      <c r="MCZ91" s="4"/>
      <c r="MDA91" s="4"/>
      <c r="MDB91" s="4"/>
      <c r="MDC91" s="4"/>
      <c r="MDD91" s="4"/>
      <c r="MDE91" s="4"/>
      <c r="MDF91" s="4"/>
      <c r="MDG91" s="4"/>
      <c r="MDH91" s="4"/>
      <c r="MDI91" s="4"/>
      <c r="MDJ91" s="4"/>
      <c r="MDK91" s="4"/>
      <c r="MDL91" s="4"/>
      <c r="MDM91" s="4"/>
      <c r="MDN91" s="4"/>
      <c r="MDO91" s="4"/>
      <c r="MDP91" s="4"/>
      <c r="MDQ91" s="4"/>
      <c r="MDR91" s="4"/>
      <c r="MDS91" s="4"/>
      <c r="MDT91" s="4"/>
      <c r="MDU91" s="4"/>
      <c r="MDV91" s="4"/>
      <c r="MDW91" s="4"/>
      <c r="MDX91" s="4"/>
      <c r="MDY91" s="4"/>
      <c r="MDZ91" s="4"/>
      <c r="MEA91" s="4"/>
      <c r="MEB91" s="4"/>
      <c r="MEC91" s="4"/>
      <c r="MED91" s="4"/>
      <c r="MEE91" s="4"/>
      <c r="MEF91" s="4"/>
      <c r="MEG91" s="4"/>
      <c r="MEH91" s="4"/>
      <c r="MEI91" s="4"/>
      <c r="MEJ91" s="4"/>
      <c r="MEK91" s="4"/>
      <c r="MEL91" s="4"/>
      <c r="MEM91" s="4"/>
      <c r="MEN91" s="4"/>
      <c r="MEO91" s="4"/>
      <c r="MEP91" s="4"/>
      <c r="MEQ91" s="4"/>
      <c r="MER91" s="4"/>
      <c r="MES91" s="4"/>
      <c r="MET91" s="4"/>
      <c r="MEU91" s="4"/>
      <c r="MEV91" s="4"/>
      <c r="MEW91" s="4"/>
      <c r="MEX91" s="4"/>
      <c r="MEY91" s="4"/>
      <c r="MEZ91" s="4"/>
      <c r="MFA91" s="4"/>
      <c r="MFB91" s="4"/>
      <c r="MFC91" s="4"/>
      <c r="MFD91" s="4"/>
      <c r="MFE91" s="4"/>
      <c r="MFF91" s="4"/>
      <c r="MFG91" s="4"/>
      <c r="MFH91" s="4"/>
      <c r="MFI91" s="4"/>
      <c r="MFJ91" s="4"/>
      <c r="MFK91" s="4"/>
      <c r="MFL91" s="4"/>
      <c r="MFM91" s="4"/>
      <c r="MFN91" s="4"/>
      <c r="MFO91" s="4"/>
      <c r="MFP91" s="4"/>
      <c r="MFQ91" s="4"/>
      <c r="MFR91" s="4"/>
      <c r="MFS91" s="4"/>
      <c r="MFT91" s="4"/>
      <c r="MFU91" s="4"/>
      <c r="MFV91" s="4"/>
      <c r="MFW91" s="4"/>
      <c r="MFX91" s="4"/>
      <c r="MFY91" s="4"/>
      <c r="MFZ91" s="4"/>
      <c r="MGA91" s="4"/>
      <c r="MGB91" s="4"/>
      <c r="MGC91" s="4"/>
      <c r="MGD91" s="4"/>
      <c r="MGE91" s="4"/>
      <c r="MGF91" s="4"/>
      <c r="MGG91" s="4"/>
      <c r="MGH91" s="4"/>
      <c r="MGI91" s="4"/>
      <c r="MGJ91" s="4"/>
      <c r="MGK91" s="4"/>
      <c r="MGL91" s="4"/>
      <c r="MGM91" s="4"/>
      <c r="MGN91" s="4"/>
      <c r="MGO91" s="4"/>
      <c r="MGP91" s="4"/>
      <c r="MGQ91" s="4"/>
      <c r="MGR91" s="4"/>
      <c r="MGS91" s="4"/>
      <c r="MGT91" s="4"/>
      <c r="MGU91" s="4"/>
      <c r="MGV91" s="4"/>
      <c r="MGW91" s="4"/>
      <c r="MGX91" s="4"/>
      <c r="MGY91" s="4"/>
      <c r="MGZ91" s="4"/>
      <c r="MHA91" s="4"/>
      <c r="MHB91" s="4"/>
      <c r="MHC91" s="4"/>
      <c r="MHD91" s="4"/>
      <c r="MHE91" s="4"/>
      <c r="MHF91" s="4"/>
      <c r="MHG91" s="4"/>
      <c r="MHH91" s="4"/>
      <c r="MHI91" s="4"/>
      <c r="MHJ91" s="4"/>
      <c r="MHK91" s="4"/>
      <c r="MHL91" s="4"/>
      <c r="MHM91" s="4"/>
      <c r="MHN91" s="4"/>
      <c r="MHO91" s="4"/>
      <c r="MHP91" s="4"/>
      <c r="MHQ91" s="4"/>
      <c r="MHR91" s="4"/>
      <c r="MHS91" s="4"/>
      <c r="MHT91" s="4"/>
      <c r="MHU91" s="4"/>
      <c r="MHV91" s="4"/>
      <c r="MHW91" s="4"/>
      <c r="MHX91" s="4"/>
      <c r="MHY91" s="4"/>
      <c r="MHZ91" s="4"/>
      <c r="MIA91" s="4"/>
      <c r="MIB91" s="4"/>
      <c r="MIC91" s="4"/>
      <c r="MID91" s="4"/>
      <c r="MIE91" s="4"/>
      <c r="MIF91" s="4"/>
      <c r="MIG91" s="4"/>
      <c r="MIH91" s="4"/>
      <c r="MII91" s="4"/>
      <c r="MIJ91" s="4"/>
      <c r="MIK91" s="4"/>
      <c r="MIL91" s="4"/>
      <c r="MIM91" s="4"/>
      <c r="MIN91" s="4"/>
      <c r="MIO91" s="4"/>
      <c r="MIP91" s="4"/>
      <c r="MIQ91" s="4"/>
      <c r="MIR91" s="4"/>
      <c r="MIS91" s="4"/>
      <c r="MIT91" s="4"/>
      <c r="MIU91" s="4"/>
      <c r="MIV91" s="4"/>
      <c r="MIW91" s="4"/>
      <c r="MIX91" s="4"/>
      <c r="MIY91" s="4"/>
      <c r="MIZ91" s="4"/>
      <c r="MJA91" s="4"/>
      <c r="MJB91" s="4"/>
      <c r="MJC91" s="4"/>
      <c r="MJD91" s="4"/>
      <c r="MJE91" s="4"/>
      <c r="MJF91" s="4"/>
      <c r="MJG91" s="4"/>
      <c r="MJH91" s="4"/>
      <c r="MJI91" s="4"/>
      <c r="MJJ91" s="4"/>
      <c r="MJK91" s="4"/>
      <c r="MJL91" s="4"/>
      <c r="MJM91" s="4"/>
      <c r="MJN91" s="4"/>
      <c r="MJO91" s="4"/>
      <c r="MJP91" s="4"/>
      <c r="MJQ91" s="4"/>
      <c r="MJR91" s="4"/>
      <c r="MJS91" s="4"/>
      <c r="MJT91" s="4"/>
      <c r="MJU91" s="4"/>
      <c r="MJV91" s="4"/>
      <c r="MJW91" s="4"/>
      <c r="MJX91" s="4"/>
      <c r="MJY91" s="4"/>
      <c r="MJZ91" s="4"/>
      <c r="MKA91" s="4"/>
      <c r="MKB91" s="4"/>
      <c r="MKC91" s="4"/>
      <c r="MKD91" s="4"/>
      <c r="MKE91" s="4"/>
      <c r="MKF91" s="4"/>
      <c r="MKG91" s="4"/>
      <c r="MKH91" s="4"/>
      <c r="MKI91" s="4"/>
      <c r="MKJ91" s="4"/>
      <c r="MKK91" s="4"/>
      <c r="MKL91" s="4"/>
      <c r="MKM91" s="4"/>
      <c r="MKN91" s="4"/>
      <c r="MKO91" s="4"/>
      <c r="MKP91" s="4"/>
      <c r="MKQ91" s="4"/>
      <c r="MKR91" s="4"/>
      <c r="MKS91" s="4"/>
      <c r="MKT91" s="4"/>
      <c r="MKU91" s="4"/>
      <c r="MKV91" s="4"/>
      <c r="MKW91" s="4"/>
      <c r="MKX91" s="4"/>
      <c r="MKY91" s="4"/>
      <c r="MKZ91" s="4"/>
      <c r="MLA91" s="4"/>
      <c r="MLB91" s="4"/>
      <c r="MLC91" s="4"/>
      <c r="MLD91" s="4"/>
      <c r="MLE91" s="4"/>
      <c r="MLF91" s="4"/>
      <c r="MLG91" s="4"/>
      <c r="MLH91" s="4"/>
      <c r="MLI91" s="4"/>
      <c r="MLJ91" s="4"/>
      <c r="MLK91" s="4"/>
      <c r="MLL91" s="4"/>
      <c r="MLM91" s="4"/>
      <c r="MLN91" s="4"/>
      <c r="MLO91" s="4"/>
      <c r="MLP91" s="4"/>
      <c r="MLQ91" s="4"/>
      <c r="MLR91" s="4"/>
      <c r="MLS91" s="4"/>
      <c r="MLT91" s="4"/>
      <c r="MLU91" s="4"/>
      <c r="MLV91" s="4"/>
      <c r="MLW91" s="4"/>
      <c r="MLX91" s="4"/>
      <c r="MLY91" s="4"/>
      <c r="MLZ91" s="4"/>
      <c r="MMA91" s="4"/>
      <c r="MMB91" s="4"/>
      <c r="MMC91" s="4"/>
      <c r="MMD91" s="4"/>
      <c r="MME91" s="4"/>
      <c r="MMF91" s="4"/>
      <c r="MMG91" s="4"/>
      <c r="MMH91" s="4"/>
      <c r="MMI91" s="4"/>
      <c r="MMJ91" s="4"/>
      <c r="MMK91" s="4"/>
      <c r="MML91" s="4"/>
      <c r="MMM91" s="4"/>
      <c r="MMN91" s="4"/>
      <c r="MMO91" s="4"/>
      <c r="MMP91" s="4"/>
      <c r="MMQ91" s="4"/>
      <c r="MMR91" s="4"/>
      <c r="MMS91" s="4"/>
      <c r="MMT91" s="4"/>
      <c r="MMU91" s="4"/>
      <c r="MMV91" s="4"/>
      <c r="MMW91" s="4"/>
      <c r="MMX91" s="4"/>
      <c r="MMY91" s="4"/>
      <c r="MMZ91" s="4"/>
      <c r="MNA91" s="4"/>
      <c r="MNB91" s="4"/>
      <c r="MNC91" s="4"/>
      <c r="MND91" s="4"/>
      <c r="MNE91" s="4"/>
      <c r="MNF91" s="4"/>
      <c r="MNG91" s="4"/>
      <c r="MNH91" s="4"/>
      <c r="MNI91" s="4"/>
      <c r="MNJ91" s="4"/>
      <c r="MNK91" s="4"/>
      <c r="MNL91" s="4"/>
      <c r="MNM91" s="4"/>
      <c r="MNN91" s="4"/>
      <c r="MNO91" s="4"/>
      <c r="MNP91" s="4"/>
      <c r="MNQ91" s="4"/>
      <c r="MNR91" s="4"/>
      <c r="MNS91" s="4"/>
      <c r="MNT91" s="4"/>
      <c r="MNU91" s="4"/>
      <c r="MNV91" s="4"/>
      <c r="MNW91" s="4"/>
      <c r="MNX91" s="4"/>
      <c r="MNY91" s="4"/>
      <c r="MNZ91" s="4"/>
      <c r="MOA91" s="4"/>
      <c r="MOB91" s="4"/>
      <c r="MOC91" s="4"/>
      <c r="MOD91" s="4"/>
      <c r="MOE91" s="4"/>
      <c r="MOF91" s="4"/>
      <c r="MOG91" s="4"/>
      <c r="MOH91" s="4"/>
      <c r="MOI91" s="4"/>
      <c r="MOJ91" s="4"/>
      <c r="MOK91" s="4"/>
      <c r="MOL91" s="4"/>
      <c r="MOM91" s="4"/>
      <c r="MON91" s="4"/>
      <c r="MOO91" s="4"/>
      <c r="MOP91" s="4"/>
      <c r="MOQ91" s="4"/>
      <c r="MOR91" s="4"/>
      <c r="MOS91" s="4"/>
      <c r="MOT91" s="4"/>
      <c r="MOU91" s="4"/>
      <c r="MOV91" s="4"/>
      <c r="MOW91" s="4"/>
      <c r="MOX91" s="4"/>
      <c r="MOY91" s="4"/>
      <c r="MOZ91" s="4"/>
      <c r="MPA91" s="4"/>
      <c r="MPB91" s="4"/>
      <c r="MPC91" s="4"/>
      <c r="MPD91" s="4"/>
      <c r="MPE91" s="4"/>
      <c r="MPF91" s="4"/>
      <c r="MPG91" s="4"/>
      <c r="MPH91" s="4"/>
      <c r="MPI91" s="4"/>
      <c r="MPJ91" s="4"/>
      <c r="MPK91" s="4"/>
      <c r="MPL91" s="4"/>
      <c r="MPM91" s="4"/>
      <c r="MPN91" s="4"/>
      <c r="MPO91" s="4"/>
      <c r="MPP91" s="4"/>
      <c r="MPQ91" s="4"/>
      <c r="MPR91" s="4"/>
      <c r="MPS91" s="4"/>
      <c r="MPT91" s="4"/>
      <c r="MPU91" s="4"/>
      <c r="MPV91" s="4"/>
      <c r="MPW91" s="4"/>
      <c r="MPX91" s="4"/>
      <c r="MPY91" s="4"/>
      <c r="MPZ91" s="4"/>
      <c r="MQA91" s="4"/>
      <c r="MQB91" s="4"/>
      <c r="MQC91" s="4"/>
      <c r="MQD91" s="4"/>
      <c r="MQE91" s="4"/>
      <c r="MQF91" s="4"/>
      <c r="MQG91" s="4"/>
      <c r="MQH91" s="4"/>
      <c r="MQI91" s="4"/>
      <c r="MQJ91" s="4"/>
      <c r="MQK91" s="4"/>
      <c r="MQL91" s="4"/>
      <c r="MQM91" s="4"/>
      <c r="MQN91" s="4"/>
      <c r="MQO91" s="4"/>
      <c r="MQP91" s="4"/>
      <c r="MQQ91" s="4"/>
      <c r="MQR91" s="4"/>
      <c r="MQS91" s="4"/>
      <c r="MQT91" s="4"/>
      <c r="MQU91" s="4"/>
      <c r="MQV91" s="4"/>
      <c r="MQW91" s="4"/>
      <c r="MQX91" s="4"/>
      <c r="MQY91" s="4"/>
      <c r="MQZ91" s="4"/>
      <c r="MRA91" s="4"/>
      <c r="MRB91" s="4"/>
      <c r="MRC91" s="4"/>
      <c r="MRD91" s="4"/>
      <c r="MRE91" s="4"/>
      <c r="MRF91" s="4"/>
      <c r="MRG91" s="4"/>
      <c r="MRH91" s="4"/>
      <c r="MRI91" s="4"/>
      <c r="MRJ91" s="4"/>
      <c r="MRK91" s="4"/>
      <c r="MRL91" s="4"/>
      <c r="MRM91" s="4"/>
      <c r="MRN91" s="4"/>
      <c r="MRO91" s="4"/>
      <c r="MRP91" s="4"/>
      <c r="MRQ91" s="4"/>
      <c r="MRR91" s="4"/>
      <c r="MRS91" s="4"/>
      <c r="MRT91" s="4"/>
      <c r="MRU91" s="4"/>
      <c r="MRV91" s="4"/>
      <c r="MRW91" s="4"/>
      <c r="MRX91" s="4"/>
      <c r="MRY91" s="4"/>
      <c r="MRZ91" s="4"/>
      <c r="MSA91" s="4"/>
      <c r="MSB91" s="4"/>
      <c r="MSC91" s="4"/>
      <c r="MSD91" s="4"/>
      <c r="MSE91" s="4"/>
      <c r="MSF91" s="4"/>
      <c r="MSG91" s="4"/>
      <c r="MSH91" s="4"/>
      <c r="MSI91" s="4"/>
      <c r="MSJ91" s="4"/>
      <c r="MSK91" s="4"/>
      <c r="MSL91" s="4"/>
      <c r="MSM91" s="4"/>
      <c r="MSN91" s="4"/>
      <c r="MSO91" s="4"/>
      <c r="MSP91" s="4"/>
      <c r="MSQ91" s="4"/>
      <c r="MSR91" s="4"/>
      <c r="MSS91" s="4"/>
      <c r="MST91" s="4"/>
      <c r="MSU91" s="4"/>
      <c r="MSV91" s="4"/>
      <c r="MSW91" s="4"/>
      <c r="MSX91" s="4"/>
      <c r="MSY91" s="4"/>
      <c r="MSZ91" s="4"/>
      <c r="MTA91" s="4"/>
      <c r="MTB91" s="4"/>
      <c r="MTC91" s="4"/>
      <c r="MTD91" s="4"/>
      <c r="MTE91" s="4"/>
      <c r="MTF91" s="4"/>
      <c r="MTG91" s="4"/>
      <c r="MTH91" s="4"/>
      <c r="MTI91" s="4"/>
      <c r="MTJ91" s="4"/>
      <c r="MTK91" s="4"/>
      <c r="MTL91" s="4"/>
      <c r="MTM91" s="4"/>
      <c r="MTN91" s="4"/>
      <c r="MTO91" s="4"/>
      <c r="MTP91" s="4"/>
      <c r="MTQ91" s="4"/>
      <c r="MTR91" s="4"/>
      <c r="MTS91" s="4"/>
      <c r="MTT91" s="4"/>
      <c r="MTU91" s="4"/>
      <c r="MTV91" s="4"/>
      <c r="MTW91" s="4"/>
      <c r="MTX91" s="4"/>
      <c r="MTY91" s="4"/>
      <c r="MTZ91" s="4"/>
      <c r="MUA91" s="4"/>
      <c r="MUB91" s="4"/>
      <c r="MUC91" s="4"/>
      <c r="MUD91" s="4"/>
      <c r="MUE91" s="4"/>
      <c r="MUF91" s="4"/>
      <c r="MUG91" s="4"/>
      <c r="MUH91" s="4"/>
      <c r="MUI91" s="4"/>
      <c r="MUJ91" s="4"/>
      <c r="MUK91" s="4"/>
      <c r="MUL91" s="4"/>
      <c r="MUM91" s="4"/>
      <c r="MUN91" s="4"/>
      <c r="MUO91" s="4"/>
      <c r="MUP91" s="4"/>
      <c r="MUQ91" s="4"/>
      <c r="MUR91" s="4"/>
      <c r="MUS91" s="4"/>
      <c r="MUT91" s="4"/>
      <c r="MUU91" s="4"/>
      <c r="MUV91" s="4"/>
      <c r="MUW91" s="4"/>
      <c r="MUX91" s="4"/>
      <c r="MUY91" s="4"/>
      <c r="MUZ91" s="4"/>
      <c r="MVA91" s="4"/>
      <c r="MVB91" s="4"/>
      <c r="MVC91" s="4"/>
      <c r="MVD91" s="4"/>
      <c r="MVE91" s="4"/>
      <c r="MVF91" s="4"/>
      <c r="MVG91" s="4"/>
      <c r="MVH91" s="4"/>
      <c r="MVI91" s="4"/>
      <c r="MVJ91" s="4"/>
      <c r="MVK91" s="4"/>
      <c r="MVL91" s="4"/>
      <c r="MVM91" s="4"/>
      <c r="MVN91" s="4"/>
      <c r="MVO91" s="4"/>
      <c r="MVP91" s="4"/>
      <c r="MVQ91" s="4"/>
      <c r="MVR91" s="4"/>
      <c r="MVS91" s="4"/>
      <c r="MVT91" s="4"/>
      <c r="MVU91" s="4"/>
      <c r="MVV91" s="4"/>
      <c r="MVW91" s="4"/>
      <c r="MVX91" s="4"/>
      <c r="MVY91" s="4"/>
      <c r="MVZ91" s="4"/>
      <c r="MWA91" s="4"/>
      <c r="MWB91" s="4"/>
      <c r="MWC91" s="4"/>
      <c r="MWD91" s="4"/>
      <c r="MWE91" s="4"/>
      <c r="MWF91" s="4"/>
      <c r="MWG91" s="4"/>
      <c r="MWH91" s="4"/>
      <c r="MWI91" s="4"/>
      <c r="MWJ91" s="4"/>
      <c r="MWK91" s="4"/>
      <c r="MWL91" s="4"/>
      <c r="MWM91" s="4"/>
      <c r="MWN91" s="4"/>
      <c r="MWO91" s="4"/>
      <c r="MWP91" s="4"/>
      <c r="MWQ91" s="4"/>
      <c r="MWR91" s="4"/>
      <c r="MWS91" s="4"/>
      <c r="MWT91" s="4"/>
      <c r="MWU91" s="4"/>
      <c r="MWV91" s="4"/>
      <c r="MWW91" s="4"/>
      <c r="MWX91" s="4"/>
      <c r="MWY91" s="4"/>
      <c r="MWZ91" s="4"/>
      <c r="MXA91" s="4"/>
      <c r="MXB91" s="4"/>
      <c r="MXC91" s="4"/>
      <c r="MXD91" s="4"/>
      <c r="MXE91" s="4"/>
      <c r="MXF91" s="4"/>
      <c r="MXG91" s="4"/>
      <c r="MXH91" s="4"/>
      <c r="MXI91" s="4"/>
      <c r="MXJ91" s="4"/>
      <c r="MXK91" s="4"/>
      <c r="MXL91" s="4"/>
      <c r="MXM91" s="4"/>
      <c r="MXN91" s="4"/>
      <c r="MXO91" s="4"/>
      <c r="MXP91" s="4"/>
      <c r="MXQ91" s="4"/>
      <c r="MXR91" s="4"/>
      <c r="MXS91" s="4"/>
      <c r="MXT91" s="4"/>
      <c r="MXU91" s="4"/>
      <c r="MXV91" s="4"/>
      <c r="MXW91" s="4"/>
      <c r="MXX91" s="4"/>
      <c r="MXY91" s="4"/>
      <c r="MXZ91" s="4"/>
      <c r="MYA91" s="4"/>
      <c r="MYB91" s="4"/>
      <c r="MYC91" s="4"/>
      <c r="MYD91" s="4"/>
      <c r="MYE91" s="4"/>
      <c r="MYF91" s="4"/>
      <c r="MYG91" s="4"/>
      <c r="MYH91" s="4"/>
      <c r="MYI91" s="4"/>
      <c r="MYJ91" s="4"/>
      <c r="MYK91" s="4"/>
      <c r="MYL91" s="4"/>
      <c r="MYM91" s="4"/>
      <c r="MYN91" s="4"/>
      <c r="MYO91" s="4"/>
      <c r="MYP91" s="4"/>
      <c r="MYQ91" s="4"/>
      <c r="MYR91" s="4"/>
      <c r="MYS91" s="4"/>
      <c r="MYT91" s="4"/>
      <c r="MYU91" s="4"/>
      <c r="MYV91" s="4"/>
      <c r="MYW91" s="4"/>
      <c r="MYX91" s="4"/>
      <c r="MYY91" s="4"/>
      <c r="MYZ91" s="4"/>
      <c r="MZA91" s="4"/>
      <c r="MZB91" s="4"/>
      <c r="MZC91" s="4"/>
      <c r="MZD91" s="4"/>
      <c r="MZE91" s="4"/>
      <c r="MZF91" s="4"/>
      <c r="MZG91" s="4"/>
      <c r="MZH91" s="4"/>
      <c r="MZI91" s="4"/>
      <c r="MZJ91" s="4"/>
      <c r="MZK91" s="4"/>
      <c r="MZL91" s="4"/>
      <c r="MZM91" s="4"/>
      <c r="MZN91" s="4"/>
      <c r="MZO91" s="4"/>
      <c r="MZP91" s="4"/>
      <c r="MZQ91" s="4"/>
      <c r="MZR91" s="4"/>
      <c r="MZS91" s="4"/>
      <c r="MZT91" s="4"/>
      <c r="MZU91" s="4"/>
      <c r="MZV91" s="4"/>
      <c r="MZW91" s="4"/>
      <c r="MZX91" s="4"/>
      <c r="MZY91" s="4"/>
      <c r="MZZ91" s="4"/>
      <c r="NAA91" s="4"/>
      <c r="NAB91" s="4"/>
      <c r="NAC91" s="4"/>
      <c r="NAD91" s="4"/>
      <c r="NAE91" s="4"/>
      <c r="NAF91" s="4"/>
      <c r="NAG91" s="4"/>
      <c r="NAH91" s="4"/>
      <c r="NAI91" s="4"/>
      <c r="NAJ91" s="4"/>
      <c r="NAK91" s="4"/>
      <c r="NAL91" s="4"/>
      <c r="NAM91" s="4"/>
      <c r="NAN91" s="4"/>
      <c r="NAO91" s="4"/>
      <c r="NAP91" s="4"/>
      <c r="NAQ91" s="4"/>
      <c r="NAR91" s="4"/>
      <c r="NAS91" s="4"/>
      <c r="NAT91" s="4"/>
      <c r="NAU91" s="4"/>
      <c r="NAV91" s="4"/>
      <c r="NAW91" s="4"/>
      <c r="NAX91" s="4"/>
      <c r="NAY91" s="4"/>
      <c r="NAZ91" s="4"/>
      <c r="NBA91" s="4"/>
      <c r="NBB91" s="4"/>
      <c r="NBC91" s="4"/>
      <c r="NBD91" s="4"/>
      <c r="NBE91" s="4"/>
      <c r="NBF91" s="4"/>
      <c r="NBG91" s="4"/>
      <c r="NBH91" s="4"/>
      <c r="NBI91" s="4"/>
      <c r="NBJ91" s="4"/>
      <c r="NBK91" s="4"/>
      <c r="NBL91" s="4"/>
      <c r="NBM91" s="4"/>
      <c r="NBN91" s="4"/>
      <c r="NBO91" s="4"/>
      <c r="NBP91" s="4"/>
      <c r="NBQ91" s="4"/>
      <c r="NBR91" s="4"/>
      <c r="NBS91" s="4"/>
      <c r="NBT91" s="4"/>
      <c r="NBU91" s="4"/>
      <c r="NBV91" s="4"/>
      <c r="NBW91" s="4"/>
      <c r="NBX91" s="4"/>
      <c r="NBY91" s="4"/>
      <c r="NBZ91" s="4"/>
      <c r="NCA91" s="4"/>
      <c r="NCB91" s="4"/>
      <c r="NCC91" s="4"/>
      <c r="NCD91" s="4"/>
      <c r="NCE91" s="4"/>
      <c r="NCF91" s="4"/>
      <c r="NCG91" s="4"/>
      <c r="NCH91" s="4"/>
      <c r="NCI91" s="4"/>
      <c r="NCJ91" s="4"/>
      <c r="NCK91" s="4"/>
      <c r="NCL91" s="4"/>
      <c r="NCM91" s="4"/>
      <c r="NCN91" s="4"/>
      <c r="NCO91" s="4"/>
      <c r="NCP91" s="4"/>
      <c r="NCQ91" s="4"/>
      <c r="NCR91" s="4"/>
      <c r="NCS91" s="4"/>
      <c r="NCT91" s="4"/>
      <c r="NCU91" s="4"/>
      <c r="NCV91" s="4"/>
      <c r="NCW91" s="4"/>
      <c r="NCX91" s="4"/>
      <c r="NCY91" s="4"/>
      <c r="NCZ91" s="4"/>
      <c r="NDA91" s="4"/>
      <c r="NDB91" s="4"/>
      <c r="NDC91" s="4"/>
      <c r="NDD91" s="4"/>
      <c r="NDE91" s="4"/>
      <c r="NDF91" s="4"/>
      <c r="NDG91" s="4"/>
      <c r="NDH91" s="4"/>
      <c r="NDI91" s="4"/>
      <c r="NDJ91" s="4"/>
      <c r="NDK91" s="4"/>
      <c r="NDL91" s="4"/>
      <c r="NDM91" s="4"/>
      <c r="NDN91" s="4"/>
      <c r="NDO91" s="4"/>
      <c r="NDP91" s="4"/>
      <c r="NDQ91" s="4"/>
      <c r="NDR91" s="4"/>
      <c r="NDS91" s="4"/>
      <c r="NDT91" s="4"/>
      <c r="NDU91" s="4"/>
      <c r="NDV91" s="4"/>
      <c r="NDW91" s="4"/>
      <c r="NDX91" s="4"/>
      <c r="NDY91" s="4"/>
      <c r="NDZ91" s="4"/>
      <c r="NEA91" s="4"/>
      <c r="NEB91" s="4"/>
      <c r="NEC91" s="4"/>
      <c r="NED91" s="4"/>
      <c r="NEE91" s="4"/>
      <c r="NEF91" s="4"/>
      <c r="NEG91" s="4"/>
      <c r="NEH91" s="4"/>
      <c r="NEI91" s="4"/>
      <c r="NEJ91" s="4"/>
      <c r="NEK91" s="4"/>
      <c r="NEL91" s="4"/>
      <c r="NEM91" s="4"/>
      <c r="NEN91" s="4"/>
      <c r="NEO91" s="4"/>
      <c r="NEP91" s="4"/>
      <c r="NEQ91" s="4"/>
      <c r="NER91" s="4"/>
      <c r="NES91" s="4"/>
      <c r="NET91" s="4"/>
      <c r="NEU91" s="4"/>
      <c r="NEV91" s="4"/>
      <c r="NEW91" s="4"/>
      <c r="NEX91" s="4"/>
      <c r="NEY91" s="4"/>
      <c r="NEZ91" s="4"/>
      <c r="NFA91" s="4"/>
      <c r="NFB91" s="4"/>
      <c r="NFC91" s="4"/>
      <c r="NFD91" s="4"/>
      <c r="NFE91" s="4"/>
      <c r="NFF91" s="4"/>
      <c r="NFG91" s="4"/>
      <c r="NFH91" s="4"/>
      <c r="NFI91" s="4"/>
      <c r="NFJ91" s="4"/>
      <c r="NFK91" s="4"/>
      <c r="NFL91" s="4"/>
      <c r="NFM91" s="4"/>
      <c r="NFN91" s="4"/>
      <c r="NFO91" s="4"/>
      <c r="NFP91" s="4"/>
      <c r="NFQ91" s="4"/>
      <c r="NFR91" s="4"/>
      <c r="NFS91" s="4"/>
      <c r="NFT91" s="4"/>
      <c r="NFU91" s="4"/>
      <c r="NFV91" s="4"/>
      <c r="NFW91" s="4"/>
      <c r="NFX91" s="4"/>
      <c r="NFY91" s="4"/>
      <c r="NFZ91" s="4"/>
      <c r="NGA91" s="4"/>
      <c r="NGB91" s="4"/>
      <c r="NGC91" s="4"/>
      <c r="NGD91" s="4"/>
      <c r="NGE91" s="4"/>
      <c r="NGF91" s="4"/>
      <c r="NGG91" s="4"/>
      <c r="NGH91" s="4"/>
      <c r="NGI91" s="4"/>
      <c r="NGJ91" s="4"/>
      <c r="NGK91" s="4"/>
      <c r="NGL91" s="4"/>
      <c r="NGM91" s="4"/>
      <c r="NGN91" s="4"/>
      <c r="NGO91" s="4"/>
      <c r="NGP91" s="4"/>
      <c r="NGQ91" s="4"/>
      <c r="NGR91" s="4"/>
      <c r="NGS91" s="4"/>
      <c r="NGT91" s="4"/>
      <c r="NGU91" s="4"/>
      <c r="NGV91" s="4"/>
      <c r="NGW91" s="4"/>
      <c r="NGX91" s="4"/>
      <c r="NGY91" s="4"/>
      <c r="NGZ91" s="4"/>
      <c r="NHA91" s="4"/>
      <c r="NHB91" s="4"/>
      <c r="NHC91" s="4"/>
      <c r="NHD91" s="4"/>
      <c r="NHE91" s="4"/>
      <c r="NHF91" s="4"/>
      <c r="NHG91" s="4"/>
      <c r="NHH91" s="4"/>
      <c r="NHI91" s="4"/>
      <c r="NHJ91" s="4"/>
      <c r="NHK91" s="4"/>
      <c r="NHL91" s="4"/>
      <c r="NHM91" s="4"/>
      <c r="NHN91" s="4"/>
      <c r="NHO91" s="4"/>
      <c r="NHP91" s="4"/>
      <c r="NHQ91" s="4"/>
      <c r="NHR91" s="4"/>
      <c r="NHS91" s="4"/>
      <c r="NHT91" s="4"/>
      <c r="NHU91" s="4"/>
      <c r="NHV91" s="4"/>
      <c r="NHW91" s="4"/>
      <c r="NHX91" s="4"/>
      <c r="NHY91" s="4"/>
      <c r="NHZ91" s="4"/>
      <c r="NIA91" s="4"/>
      <c r="NIB91" s="4"/>
      <c r="NIC91" s="4"/>
      <c r="NID91" s="4"/>
      <c r="NIE91" s="4"/>
      <c r="NIF91" s="4"/>
      <c r="NIG91" s="4"/>
      <c r="NIH91" s="4"/>
      <c r="NII91" s="4"/>
      <c r="NIJ91" s="4"/>
      <c r="NIK91" s="4"/>
      <c r="NIL91" s="4"/>
      <c r="NIM91" s="4"/>
      <c r="NIN91" s="4"/>
      <c r="NIO91" s="4"/>
      <c r="NIP91" s="4"/>
      <c r="NIQ91" s="4"/>
      <c r="NIR91" s="4"/>
      <c r="NIS91" s="4"/>
      <c r="NIT91" s="4"/>
      <c r="NIU91" s="4"/>
      <c r="NIV91" s="4"/>
      <c r="NIW91" s="4"/>
      <c r="NIX91" s="4"/>
      <c r="NIY91" s="4"/>
      <c r="NIZ91" s="4"/>
      <c r="NJA91" s="4"/>
      <c r="NJB91" s="4"/>
      <c r="NJC91" s="4"/>
      <c r="NJD91" s="4"/>
      <c r="NJE91" s="4"/>
      <c r="NJF91" s="4"/>
      <c r="NJG91" s="4"/>
      <c r="NJH91" s="4"/>
      <c r="NJI91" s="4"/>
      <c r="NJJ91" s="4"/>
      <c r="NJK91" s="4"/>
      <c r="NJL91" s="4"/>
      <c r="NJM91" s="4"/>
      <c r="NJN91" s="4"/>
      <c r="NJO91" s="4"/>
      <c r="NJP91" s="4"/>
      <c r="NJQ91" s="4"/>
      <c r="NJR91" s="4"/>
      <c r="NJS91" s="4"/>
      <c r="NJT91" s="4"/>
      <c r="NJU91" s="4"/>
      <c r="NJV91" s="4"/>
      <c r="NJW91" s="4"/>
      <c r="NJX91" s="4"/>
      <c r="NJY91" s="4"/>
      <c r="NJZ91" s="4"/>
      <c r="NKA91" s="4"/>
      <c r="NKB91" s="4"/>
      <c r="NKC91" s="4"/>
      <c r="NKD91" s="4"/>
      <c r="NKE91" s="4"/>
      <c r="NKF91" s="4"/>
      <c r="NKG91" s="4"/>
      <c r="NKH91" s="4"/>
      <c r="NKI91" s="4"/>
      <c r="NKJ91" s="4"/>
      <c r="NKK91" s="4"/>
      <c r="NKL91" s="4"/>
      <c r="NKM91" s="4"/>
      <c r="NKN91" s="4"/>
      <c r="NKO91" s="4"/>
      <c r="NKP91" s="4"/>
      <c r="NKQ91" s="4"/>
      <c r="NKR91" s="4"/>
      <c r="NKS91" s="4"/>
      <c r="NKT91" s="4"/>
      <c r="NKU91" s="4"/>
      <c r="NKV91" s="4"/>
      <c r="NKW91" s="4"/>
      <c r="NKX91" s="4"/>
      <c r="NKY91" s="4"/>
      <c r="NKZ91" s="4"/>
      <c r="NLA91" s="4"/>
      <c r="NLB91" s="4"/>
      <c r="NLC91" s="4"/>
      <c r="NLD91" s="4"/>
      <c r="NLE91" s="4"/>
      <c r="NLF91" s="4"/>
      <c r="NLG91" s="4"/>
      <c r="NLH91" s="4"/>
      <c r="NLI91" s="4"/>
      <c r="NLJ91" s="4"/>
      <c r="NLK91" s="4"/>
      <c r="NLL91" s="4"/>
      <c r="NLM91" s="4"/>
      <c r="NLN91" s="4"/>
      <c r="NLO91" s="4"/>
      <c r="NLP91" s="4"/>
      <c r="NLQ91" s="4"/>
      <c r="NLR91" s="4"/>
      <c r="NLS91" s="4"/>
      <c r="NLT91" s="4"/>
      <c r="NLU91" s="4"/>
      <c r="NLV91" s="4"/>
      <c r="NLW91" s="4"/>
      <c r="NLX91" s="4"/>
      <c r="NLY91" s="4"/>
      <c r="NLZ91" s="4"/>
      <c r="NMA91" s="4"/>
      <c r="NMB91" s="4"/>
      <c r="NMC91" s="4"/>
      <c r="NMD91" s="4"/>
      <c r="NME91" s="4"/>
      <c r="NMF91" s="4"/>
      <c r="NMG91" s="4"/>
      <c r="NMH91" s="4"/>
      <c r="NMI91" s="4"/>
      <c r="NMJ91" s="4"/>
      <c r="NMK91" s="4"/>
      <c r="NML91" s="4"/>
      <c r="NMM91" s="4"/>
      <c r="NMN91" s="4"/>
      <c r="NMO91" s="4"/>
      <c r="NMP91" s="4"/>
      <c r="NMQ91" s="4"/>
      <c r="NMR91" s="4"/>
      <c r="NMS91" s="4"/>
      <c r="NMT91" s="4"/>
      <c r="NMU91" s="4"/>
      <c r="NMV91" s="4"/>
      <c r="NMW91" s="4"/>
      <c r="NMX91" s="4"/>
      <c r="NMY91" s="4"/>
      <c r="NMZ91" s="4"/>
      <c r="NNA91" s="4"/>
      <c r="NNB91" s="4"/>
      <c r="NNC91" s="4"/>
      <c r="NND91" s="4"/>
      <c r="NNE91" s="4"/>
      <c r="NNF91" s="4"/>
      <c r="NNG91" s="4"/>
      <c r="NNH91" s="4"/>
      <c r="NNI91" s="4"/>
      <c r="NNJ91" s="4"/>
      <c r="NNK91" s="4"/>
      <c r="NNL91" s="4"/>
      <c r="NNM91" s="4"/>
      <c r="NNN91" s="4"/>
      <c r="NNO91" s="4"/>
      <c r="NNP91" s="4"/>
      <c r="NNQ91" s="4"/>
      <c r="NNR91" s="4"/>
      <c r="NNS91" s="4"/>
      <c r="NNT91" s="4"/>
      <c r="NNU91" s="4"/>
      <c r="NNV91" s="4"/>
      <c r="NNW91" s="4"/>
      <c r="NNX91" s="4"/>
      <c r="NNY91" s="4"/>
      <c r="NNZ91" s="4"/>
      <c r="NOA91" s="4"/>
      <c r="NOB91" s="4"/>
      <c r="NOC91" s="4"/>
      <c r="NOD91" s="4"/>
      <c r="NOE91" s="4"/>
      <c r="NOF91" s="4"/>
      <c r="NOG91" s="4"/>
      <c r="NOH91" s="4"/>
      <c r="NOI91" s="4"/>
      <c r="NOJ91" s="4"/>
      <c r="NOK91" s="4"/>
      <c r="NOL91" s="4"/>
      <c r="NOM91" s="4"/>
      <c r="NON91" s="4"/>
      <c r="NOO91" s="4"/>
      <c r="NOP91" s="4"/>
      <c r="NOQ91" s="4"/>
      <c r="NOR91" s="4"/>
      <c r="NOS91" s="4"/>
      <c r="NOT91" s="4"/>
      <c r="NOU91" s="4"/>
      <c r="NOV91" s="4"/>
      <c r="NOW91" s="4"/>
      <c r="NOX91" s="4"/>
      <c r="NOY91" s="4"/>
      <c r="NOZ91" s="4"/>
      <c r="NPA91" s="4"/>
      <c r="NPB91" s="4"/>
      <c r="NPC91" s="4"/>
      <c r="NPD91" s="4"/>
      <c r="NPE91" s="4"/>
      <c r="NPF91" s="4"/>
      <c r="NPG91" s="4"/>
      <c r="NPH91" s="4"/>
      <c r="NPI91" s="4"/>
      <c r="NPJ91" s="4"/>
      <c r="NPK91" s="4"/>
      <c r="NPL91" s="4"/>
      <c r="NPM91" s="4"/>
      <c r="NPN91" s="4"/>
      <c r="NPO91" s="4"/>
      <c r="NPP91" s="4"/>
      <c r="NPQ91" s="4"/>
      <c r="NPR91" s="4"/>
      <c r="NPS91" s="4"/>
      <c r="NPT91" s="4"/>
      <c r="NPU91" s="4"/>
      <c r="NPV91" s="4"/>
      <c r="NPW91" s="4"/>
      <c r="NPX91" s="4"/>
      <c r="NPY91" s="4"/>
      <c r="NPZ91" s="4"/>
      <c r="NQA91" s="4"/>
      <c r="NQB91" s="4"/>
      <c r="NQC91" s="4"/>
      <c r="NQD91" s="4"/>
      <c r="NQE91" s="4"/>
      <c r="NQF91" s="4"/>
      <c r="NQG91" s="4"/>
      <c r="NQH91" s="4"/>
      <c r="NQI91" s="4"/>
      <c r="NQJ91" s="4"/>
      <c r="NQK91" s="4"/>
      <c r="NQL91" s="4"/>
      <c r="NQM91" s="4"/>
      <c r="NQN91" s="4"/>
      <c r="NQO91" s="4"/>
      <c r="NQP91" s="4"/>
      <c r="NQQ91" s="4"/>
      <c r="NQR91" s="4"/>
      <c r="NQS91" s="4"/>
      <c r="NQT91" s="4"/>
      <c r="NQU91" s="4"/>
      <c r="NQV91" s="4"/>
      <c r="NQW91" s="4"/>
      <c r="NQX91" s="4"/>
      <c r="NQY91" s="4"/>
      <c r="NQZ91" s="4"/>
      <c r="NRA91" s="4"/>
      <c r="NRB91" s="4"/>
      <c r="NRC91" s="4"/>
      <c r="NRD91" s="4"/>
      <c r="NRE91" s="4"/>
      <c r="NRF91" s="4"/>
      <c r="NRG91" s="4"/>
      <c r="NRH91" s="4"/>
      <c r="NRI91" s="4"/>
      <c r="NRJ91" s="4"/>
      <c r="NRK91" s="4"/>
      <c r="NRL91" s="4"/>
      <c r="NRM91" s="4"/>
      <c r="NRN91" s="4"/>
      <c r="NRO91" s="4"/>
      <c r="NRP91" s="4"/>
      <c r="NRQ91" s="4"/>
      <c r="NRR91" s="4"/>
      <c r="NRS91" s="4"/>
      <c r="NRT91" s="4"/>
      <c r="NRU91" s="4"/>
      <c r="NRV91" s="4"/>
      <c r="NRW91" s="4"/>
      <c r="NRX91" s="4"/>
      <c r="NRY91" s="4"/>
      <c r="NRZ91" s="4"/>
      <c r="NSA91" s="4"/>
      <c r="NSB91" s="4"/>
      <c r="NSC91" s="4"/>
      <c r="NSD91" s="4"/>
      <c r="NSE91" s="4"/>
      <c r="NSF91" s="4"/>
      <c r="NSG91" s="4"/>
      <c r="NSH91" s="4"/>
      <c r="NSI91" s="4"/>
      <c r="NSJ91" s="4"/>
      <c r="NSK91" s="4"/>
      <c r="NSL91" s="4"/>
      <c r="NSM91" s="4"/>
      <c r="NSN91" s="4"/>
      <c r="NSO91" s="4"/>
      <c r="NSP91" s="4"/>
      <c r="NSQ91" s="4"/>
      <c r="NSR91" s="4"/>
      <c r="NSS91" s="4"/>
      <c r="NST91" s="4"/>
      <c r="NSU91" s="4"/>
      <c r="NSV91" s="4"/>
      <c r="NSW91" s="4"/>
      <c r="NSX91" s="4"/>
      <c r="NSY91" s="4"/>
      <c r="NSZ91" s="4"/>
      <c r="NTA91" s="4"/>
      <c r="NTB91" s="4"/>
      <c r="NTC91" s="4"/>
      <c r="NTD91" s="4"/>
      <c r="NTE91" s="4"/>
      <c r="NTF91" s="4"/>
      <c r="NTG91" s="4"/>
      <c r="NTH91" s="4"/>
      <c r="NTI91" s="4"/>
      <c r="NTJ91" s="4"/>
      <c r="NTK91" s="4"/>
      <c r="NTL91" s="4"/>
      <c r="NTM91" s="4"/>
      <c r="NTN91" s="4"/>
      <c r="NTO91" s="4"/>
      <c r="NTP91" s="4"/>
      <c r="NTQ91" s="4"/>
      <c r="NTR91" s="4"/>
      <c r="NTS91" s="4"/>
      <c r="NTT91" s="4"/>
      <c r="NTU91" s="4"/>
      <c r="NTV91" s="4"/>
      <c r="NTW91" s="4"/>
      <c r="NTX91" s="4"/>
      <c r="NTY91" s="4"/>
      <c r="NTZ91" s="4"/>
      <c r="NUA91" s="4"/>
      <c r="NUB91" s="4"/>
      <c r="NUC91" s="4"/>
      <c r="NUD91" s="4"/>
      <c r="NUE91" s="4"/>
      <c r="NUF91" s="4"/>
      <c r="NUG91" s="4"/>
      <c r="NUH91" s="4"/>
      <c r="NUI91" s="4"/>
      <c r="NUJ91" s="4"/>
      <c r="NUK91" s="4"/>
      <c r="NUL91" s="4"/>
      <c r="NUM91" s="4"/>
      <c r="NUN91" s="4"/>
      <c r="NUO91" s="4"/>
      <c r="NUP91" s="4"/>
      <c r="NUQ91" s="4"/>
      <c r="NUR91" s="4"/>
      <c r="NUS91" s="4"/>
      <c r="NUT91" s="4"/>
      <c r="NUU91" s="4"/>
      <c r="NUV91" s="4"/>
      <c r="NUW91" s="4"/>
      <c r="NUX91" s="4"/>
      <c r="NUY91" s="4"/>
      <c r="NUZ91" s="4"/>
      <c r="NVA91" s="4"/>
      <c r="NVB91" s="4"/>
      <c r="NVC91" s="4"/>
      <c r="NVD91" s="4"/>
      <c r="NVE91" s="4"/>
      <c r="NVF91" s="4"/>
      <c r="NVG91" s="4"/>
      <c r="NVH91" s="4"/>
      <c r="NVI91" s="4"/>
      <c r="NVJ91" s="4"/>
      <c r="NVK91" s="4"/>
      <c r="NVL91" s="4"/>
      <c r="NVM91" s="4"/>
      <c r="NVN91" s="4"/>
      <c r="NVO91" s="4"/>
      <c r="NVP91" s="4"/>
      <c r="NVQ91" s="4"/>
      <c r="NVR91" s="4"/>
      <c r="NVS91" s="4"/>
      <c r="NVT91" s="4"/>
      <c r="NVU91" s="4"/>
      <c r="NVV91" s="4"/>
      <c r="NVW91" s="4"/>
      <c r="NVX91" s="4"/>
      <c r="NVY91" s="4"/>
      <c r="NVZ91" s="4"/>
      <c r="NWA91" s="4"/>
      <c r="NWB91" s="4"/>
      <c r="NWC91" s="4"/>
      <c r="NWD91" s="4"/>
      <c r="NWE91" s="4"/>
      <c r="NWF91" s="4"/>
      <c r="NWG91" s="4"/>
      <c r="NWH91" s="4"/>
      <c r="NWI91" s="4"/>
      <c r="NWJ91" s="4"/>
      <c r="NWK91" s="4"/>
      <c r="NWL91" s="4"/>
      <c r="NWM91" s="4"/>
      <c r="NWN91" s="4"/>
      <c r="NWO91" s="4"/>
      <c r="NWP91" s="4"/>
      <c r="NWQ91" s="4"/>
      <c r="NWR91" s="4"/>
      <c r="NWS91" s="4"/>
      <c r="NWT91" s="4"/>
      <c r="NWU91" s="4"/>
      <c r="NWV91" s="4"/>
      <c r="NWW91" s="4"/>
      <c r="NWX91" s="4"/>
      <c r="NWY91" s="4"/>
      <c r="NWZ91" s="4"/>
      <c r="NXA91" s="4"/>
      <c r="NXB91" s="4"/>
      <c r="NXC91" s="4"/>
      <c r="NXD91" s="4"/>
      <c r="NXE91" s="4"/>
      <c r="NXF91" s="4"/>
      <c r="NXG91" s="4"/>
      <c r="NXH91" s="4"/>
      <c r="NXI91" s="4"/>
      <c r="NXJ91" s="4"/>
      <c r="NXK91" s="4"/>
      <c r="NXL91" s="4"/>
      <c r="NXM91" s="4"/>
      <c r="NXN91" s="4"/>
      <c r="NXO91" s="4"/>
      <c r="NXP91" s="4"/>
      <c r="NXQ91" s="4"/>
      <c r="NXR91" s="4"/>
      <c r="NXS91" s="4"/>
      <c r="NXT91" s="4"/>
      <c r="NXU91" s="4"/>
      <c r="NXV91" s="4"/>
      <c r="NXW91" s="4"/>
      <c r="NXX91" s="4"/>
      <c r="NXY91" s="4"/>
      <c r="NXZ91" s="4"/>
      <c r="NYA91" s="4"/>
      <c r="NYB91" s="4"/>
      <c r="NYC91" s="4"/>
      <c r="NYD91" s="4"/>
      <c r="NYE91" s="4"/>
      <c r="NYF91" s="4"/>
      <c r="NYG91" s="4"/>
      <c r="NYH91" s="4"/>
      <c r="NYI91" s="4"/>
      <c r="NYJ91" s="4"/>
      <c r="NYK91" s="4"/>
      <c r="NYL91" s="4"/>
      <c r="NYM91" s="4"/>
      <c r="NYN91" s="4"/>
      <c r="NYO91" s="4"/>
      <c r="NYP91" s="4"/>
      <c r="NYQ91" s="4"/>
      <c r="NYR91" s="4"/>
      <c r="NYS91" s="4"/>
      <c r="NYT91" s="4"/>
      <c r="NYU91" s="4"/>
      <c r="NYV91" s="4"/>
      <c r="NYW91" s="4"/>
      <c r="NYX91" s="4"/>
      <c r="NYY91" s="4"/>
      <c r="NYZ91" s="4"/>
      <c r="NZA91" s="4"/>
      <c r="NZB91" s="4"/>
      <c r="NZC91" s="4"/>
      <c r="NZD91" s="4"/>
      <c r="NZE91" s="4"/>
      <c r="NZF91" s="4"/>
      <c r="NZG91" s="4"/>
      <c r="NZH91" s="4"/>
      <c r="NZI91" s="4"/>
      <c r="NZJ91" s="4"/>
      <c r="NZK91" s="4"/>
      <c r="NZL91" s="4"/>
      <c r="NZM91" s="4"/>
      <c r="NZN91" s="4"/>
      <c r="NZO91" s="4"/>
      <c r="NZP91" s="4"/>
      <c r="NZQ91" s="4"/>
      <c r="NZR91" s="4"/>
      <c r="NZS91" s="4"/>
      <c r="NZT91" s="4"/>
      <c r="NZU91" s="4"/>
      <c r="NZV91" s="4"/>
      <c r="NZW91" s="4"/>
      <c r="NZX91" s="4"/>
      <c r="NZY91" s="4"/>
      <c r="NZZ91" s="4"/>
      <c r="OAA91" s="4"/>
      <c r="OAB91" s="4"/>
      <c r="OAC91" s="4"/>
      <c r="OAD91" s="4"/>
      <c r="OAE91" s="4"/>
      <c r="OAF91" s="4"/>
      <c r="OAG91" s="4"/>
      <c r="OAH91" s="4"/>
      <c r="OAI91" s="4"/>
      <c r="OAJ91" s="4"/>
      <c r="OAK91" s="4"/>
      <c r="OAL91" s="4"/>
      <c r="OAM91" s="4"/>
      <c r="OAN91" s="4"/>
      <c r="OAO91" s="4"/>
      <c r="OAP91" s="4"/>
      <c r="OAQ91" s="4"/>
      <c r="OAR91" s="4"/>
      <c r="OAS91" s="4"/>
      <c r="OAT91" s="4"/>
      <c r="OAU91" s="4"/>
      <c r="OAV91" s="4"/>
      <c r="OAW91" s="4"/>
      <c r="OAX91" s="4"/>
      <c r="OAY91" s="4"/>
      <c r="OAZ91" s="4"/>
      <c r="OBA91" s="4"/>
      <c r="OBB91" s="4"/>
      <c r="OBC91" s="4"/>
      <c r="OBD91" s="4"/>
      <c r="OBE91" s="4"/>
      <c r="OBF91" s="4"/>
      <c r="OBG91" s="4"/>
      <c r="OBH91" s="4"/>
      <c r="OBI91" s="4"/>
      <c r="OBJ91" s="4"/>
      <c r="OBK91" s="4"/>
      <c r="OBL91" s="4"/>
      <c r="OBM91" s="4"/>
      <c r="OBN91" s="4"/>
      <c r="OBO91" s="4"/>
      <c r="OBP91" s="4"/>
      <c r="OBQ91" s="4"/>
      <c r="OBR91" s="4"/>
      <c r="OBS91" s="4"/>
      <c r="OBT91" s="4"/>
      <c r="OBU91" s="4"/>
      <c r="OBV91" s="4"/>
      <c r="OBW91" s="4"/>
      <c r="OBX91" s="4"/>
      <c r="OBY91" s="4"/>
      <c r="OBZ91" s="4"/>
      <c r="OCA91" s="4"/>
      <c r="OCB91" s="4"/>
      <c r="OCC91" s="4"/>
      <c r="OCD91" s="4"/>
      <c r="OCE91" s="4"/>
      <c r="OCF91" s="4"/>
      <c r="OCG91" s="4"/>
      <c r="OCH91" s="4"/>
      <c r="OCI91" s="4"/>
      <c r="OCJ91" s="4"/>
      <c r="OCK91" s="4"/>
      <c r="OCL91" s="4"/>
      <c r="OCM91" s="4"/>
      <c r="OCN91" s="4"/>
      <c r="OCO91" s="4"/>
      <c r="OCP91" s="4"/>
      <c r="OCQ91" s="4"/>
      <c r="OCR91" s="4"/>
      <c r="OCS91" s="4"/>
      <c r="OCT91" s="4"/>
      <c r="OCU91" s="4"/>
      <c r="OCV91" s="4"/>
      <c r="OCW91" s="4"/>
      <c r="OCX91" s="4"/>
      <c r="OCY91" s="4"/>
      <c r="OCZ91" s="4"/>
      <c r="ODA91" s="4"/>
      <c r="ODB91" s="4"/>
      <c r="ODC91" s="4"/>
      <c r="ODD91" s="4"/>
      <c r="ODE91" s="4"/>
      <c r="ODF91" s="4"/>
      <c r="ODG91" s="4"/>
      <c r="ODH91" s="4"/>
      <c r="ODI91" s="4"/>
      <c r="ODJ91" s="4"/>
      <c r="ODK91" s="4"/>
      <c r="ODL91" s="4"/>
      <c r="ODM91" s="4"/>
      <c r="ODN91" s="4"/>
      <c r="ODO91" s="4"/>
      <c r="ODP91" s="4"/>
      <c r="ODQ91" s="4"/>
      <c r="ODR91" s="4"/>
      <c r="ODS91" s="4"/>
      <c r="ODT91" s="4"/>
      <c r="ODU91" s="4"/>
      <c r="ODV91" s="4"/>
      <c r="ODW91" s="4"/>
      <c r="ODX91" s="4"/>
      <c r="ODY91" s="4"/>
      <c r="ODZ91" s="4"/>
      <c r="OEA91" s="4"/>
      <c r="OEB91" s="4"/>
      <c r="OEC91" s="4"/>
      <c r="OED91" s="4"/>
      <c r="OEE91" s="4"/>
      <c r="OEF91" s="4"/>
      <c r="OEG91" s="4"/>
      <c r="OEH91" s="4"/>
      <c r="OEI91" s="4"/>
      <c r="OEJ91" s="4"/>
      <c r="OEK91" s="4"/>
      <c r="OEL91" s="4"/>
      <c r="OEM91" s="4"/>
      <c r="OEN91" s="4"/>
      <c r="OEO91" s="4"/>
      <c r="OEP91" s="4"/>
      <c r="OEQ91" s="4"/>
      <c r="OER91" s="4"/>
      <c r="OES91" s="4"/>
      <c r="OET91" s="4"/>
      <c r="OEU91" s="4"/>
      <c r="OEV91" s="4"/>
      <c r="OEW91" s="4"/>
      <c r="OEX91" s="4"/>
      <c r="OEY91" s="4"/>
      <c r="OEZ91" s="4"/>
      <c r="OFA91" s="4"/>
      <c r="OFB91" s="4"/>
      <c r="OFC91" s="4"/>
      <c r="OFD91" s="4"/>
      <c r="OFE91" s="4"/>
      <c r="OFF91" s="4"/>
      <c r="OFG91" s="4"/>
      <c r="OFH91" s="4"/>
      <c r="OFI91" s="4"/>
      <c r="OFJ91" s="4"/>
      <c r="OFK91" s="4"/>
      <c r="OFL91" s="4"/>
      <c r="OFM91" s="4"/>
      <c r="OFN91" s="4"/>
      <c r="OFO91" s="4"/>
      <c r="OFP91" s="4"/>
      <c r="OFQ91" s="4"/>
      <c r="OFR91" s="4"/>
      <c r="OFS91" s="4"/>
      <c r="OFT91" s="4"/>
      <c r="OFU91" s="4"/>
      <c r="OFV91" s="4"/>
      <c r="OFW91" s="4"/>
      <c r="OFX91" s="4"/>
      <c r="OFY91" s="4"/>
      <c r="OFZ91" s="4"/>
      <c r="OGA91" s="4"/>
      <c r="OGB91" s="4"/>
      <c r="OGC91" s="4"/>
      <c r="OGD91" s="4"/>
      <c r="OGE91" s="4"/>
      <c r="OGF91" s="4"/>
      <c r="OGG91" s="4"/>
      <c r="OGH91" s="4"/>
      <c r="OGI91" s="4"/>
      <c r="OGJ91" s="4"/>
      <c r="OGK91" s="4"/>
      <c r="OGL91" s="4"/>
      <c r="OGM91" s="4"/>
      <c r="OGN91" s="4"/>
      <c r="OGO91" s="4"/>
      <c r="OGP91" s="4"/>
      <c r="OGQ91" s="4"/>
      <c r="OGR91" s="4"/>
      <c r="OGS91" s="4"/>
      <c r="OGT91" s="4"/>
      <c r="OGU91" s="4"/>
      <c r="OGV91" s="4"/>
      <c r="OGW91" s="4"/>
      <c r="OGX91" s="4"/>
      <c r="OGY91" s="4"/>
      <c r="OGZ91" s="4"/>
      <c r="OHA91" s="4"/>
      <c r="OHB91" s="4"/>
      <c r="OHC91" s="4"/>
      <c r="OHD91" s="4"/>
      <c r="OHE91" s="4"/>
      <c r="OHF91" s="4"/>
      <c r="OHG91" s="4"/>
      <c r="OHH91" s="4"/>
      <c r="OHI91" s="4"/>
      <c r="OHJ91" s="4"/>
      <c r="OHK91" s="4"/>
      <c r="OHL91" s="4"/>
      <c r="OHM91" s="4"/>
      <c r="OHN91" s="4"/>
      <c r="OHO91" s="4"/>
      <c r="OHP91" s="4"/>
      <c r="OHQ91" s="4"/>
      <c r="OHR91" s="4"/>
      <c r="OHS91" s="4"/>
      <c r="OHT91" s="4"/>
      <c r="OHU91" s="4"/>
      <c r="OHV91" s="4"/>
      <c r="OHW91" s="4"/>
      <c r="OHX91" s="4"/>
      <c r="OHY91" s="4"/>
      <c r="OHZ91" s="4"/>
      <c r="OIA91" s="4"/>
      <c r="OIB91" s="4"/>
      <c r="OIC91" s="4"/>
      <c r="OID91" s="4"/>
      <c r="OIE91" s="4"/>
      <c r="OIF91" s="4"/>
      <c r="OIG91" s="4"/>
      <c r="OIH91" s="4"/>
      <c r="OII91" s="4"/>
      <c r="OIJ91" s="4"/>
      <c r="OIK91" s="4"/>
      <c r="OIL91" s="4"/>
      <c r="OIM91" s="4"/>
      <c r="OIN91" s="4"/>
      <c r="OIO91" s="4"/>
      <c r="OIP91" s="4"/>
      <c r="OIQ91" s="4"/>
      <c r="OIR91" s="4"/>
      <c r="OIS91" s="4"/>
      <c r="OIT91" s="4"/>
      <c r="OIU91" s="4"/>
      <c r="OIV91" s="4"/>
      <c r="OIW91" s="4"/>
      <c r="OIX91" s="4"/>
      <c r="OIY91" s="4"/>
      <c r="OIZ91" s="4"/>
      <c r="OJA91" s="4"/>
      <c r="OJB91" s="4"/>
      <c r="OJC91" s="4"/>
      <c r="OJD91" s="4"/>
      <c r="OJE91" s="4"/>
      <c r="OJF91" s="4"/>
      <c r="OJG91" s="4"/>
      <c r="OJH91" s="4"/>
      <c r="OJI91" s="4"/>
      <c r="OJJ91" s="4"/>
      <c r="OJK91" s="4"/>
      <c r="OJL91" s="4"/>
      <c r="OJM91" s="4"/>
      <c r="OJN91" s="4"/>
      <c r="OJO91" s="4"/>
      <c r="OJP91" s="4"/>
      <c r="OJQ91" s="4"/>
      <c r="OJR91" s="4"/>
      <c r="OJS91" s="4"/>
      <c r="OJT91" s="4"/>
      <c r="OJU91" s="4"/>
      <c r="OJV91" s="4"/>
      <c r="OJW91" s="4"/>
      <c r="OJX91" s="4"/>
      <c r="OJY91" s="4"/>
      <c r="OJZ91" s="4"/>
      <c r="OKA91" s="4"/>
      <c r="OKB91" s="4"/>
      <c r="OKC91" s="4"/>
      <c r="OKD91" s="4"/>
      <c r="OKE91" s="4"/>
      <c r="OKF91" s="4"/>
      <c r="OKG91" s="4"/>
      <c r="OKH91" s="4"/>
      <c r="OKI91" s="4"/>
      <c r="OKJ91" s="4"/>
      <c r="OKK91" s="4"/>
      <c r="OKL91" s="4"/>
      <c r="OKM91" s="4"/>
      <c r="OKN91" s="4"/>
      <c r="OKO91" s="4"/>
      <c r="OKP91" s="4"/>
      <c r="OKQ91" s="4"/>
      <c r="OKR91" s="4"/>
      <c r="OKS91" s="4"/>
      <c r="OKT91" s="4"/>
      <c r="OKU91" s="4"/>
      <c r="OKV91" s="4"/>
      <c r="OKW91" s="4"/>
      <c r="OKX91" s="4"/>
      <c r="OKY91" s="4"/>
      <c r="OKZ91" s="4"/>
      <c r="OLA91" s="4"/>
      <c r="OLB91" s="4"/>
      <c r="OLC91" s="4"/>
      <c r="OLD91" s="4"/>
      <c r="OLE91" s="4"/>
      <c r="OLF91" s="4"/>
      <c r="OLG91" s="4"/>
      <c r="OLH91" s="4"/>
      <c r="OLI91" s="4"/>
      <c r="OLJ91" s="4"/>
      <c r="OLK91" s="4"/>
      <c r="OLL91" s="4"/>
      <c r="OLM91" s="4"/>
      <c r="OLN91" s="4"/>
      <c r="OLO91" s="4"/>
      <c r="OLP91" s="4"/>
      <c r="OLQ91" s="4"/>
      <c r="OLR91" s="4"/>
      <c r="OLS91" s="4"/>
      <c r="OLT91" s="4"/>
      <c r="OLU91" s="4"/>
      <c r="OLV91" s="4"/>
      <c r="OLW91" s="4"/>
      <c r="OLX91" s="4"/>
      <c r="OLY91" s="4"/>
      <c r="OLZ91" s="4"/>
      <c r="OMA91" s="4"/>
      <c r="OMB91" s="4"/>
      <c r="OMC91" s="4"/>
      <c r="OMD91" s="4"/>
      <c r="OME91" s="4"/>
      <c r="OMF91" s="4"/>
      <c r="OMG91" s="4"/>
      <c r="OMH91" s="4"/>
      <c r="OMI91" s="4"/>
      <c r="OMJ91" s="4"/>
      <c r="OMK91" s="4"/>
      <c r="OML91" s="4"/>
      <c r="OMM91" s="4"/>
      <c r="OMN91" s="4"/>
      <c r="OMO91" s="4"/>
      <c r="OMP91" s="4"/>
      <c r="OMQ91" s="4"/>
      <c r="OMR91" s="4"/>
      <c r="OMS91" s="4"/>
      <c r="OMT91" s="4"/>
      <c r="OMU91" s="4"/>
      <c r="OMV91" s="4"/>
      <c r="OMW91" s="4"/>
      <c r="OMX91" s="4"/>
      <c r="OMY91" s="4"/>
      <c r="OMZ91" s="4"/>
      <c r="ONA91" s="4"/>
      <c r="ONB91" s="4"/>
      <c r="ONC91" s="4"/>
      <c r="OND91" s="4"/>
      <c r="ONE91" s="4"/>
      <c r="ONF91" s="4"/>
      <c r="ONG91" s="4"/>
      <c r="ONH91" s="4"/>
      <c r="ONI91" s="4"/>
      <c r="ONJ91" s="4"/>
      <c r="ONK91" s="4"/>
      <c r="ONL91" s="4"/>
      <c r="ONM91" s="4"/>
      <c r="ONN91" s="4"/>
      <c r="ONO91" s="4"/>
      <c r="ONP91" s="4"/>
      <c r="ONQ91" s="4"/>
      <c r="ONR91" s="4"/>
      <c r="ONS91" s="4"/>
      <c r="ONT91" s="4"/>
      <c r="ONU91" s="4"/>
      <c r="ONV91" s="4"/>
      <c r="ONW91" s="4"/>
      <c r="ONX91" s="4"/>
      <c r="ONY91" s="4"/>
      <c r="ONZ91" s="4"/>
      <c r="OOA91" s="4"/>
      <c r="OOB91" s="4"/>
      <c r="OOC91" s="4"/>
      <c r="OOD91" s="4"/>
      <c r="OOE91" s="4"/>
      <c r="OOF91" s="4"/>
      <c r="OOG91" s="4"/>
      <c r="OOH91" s="4"/>
      <c r="OOI91" s="4"/>
      <c r="OOJ91" s="4"/>
      <c r="OOK91" s="4"/>
      <c r="OOL91" s="4"/>
      <c r="OOM91" s="4"/>
      <c r="OON91" s="4"/>
      <c r="OOO91" s="4"/>
      <c r="OOP91" s="4"/>
      <c r="OOQ91" s="4"/>
      <c r="OOR91" s="4"/>
      <c r="OOS91" s="4"/>
      <c r="OOT91" s="4"/>
      <c r="OOU91" s="4"/>
      <c r="OOV91" s="4"/>
      <c r="OOW91" s="4"/>
      <c r="OOX91" s="4"/>
      <c r="OOY91" s="4"/>
      <c r="OOZ91" s="4"/>
      <c r="OPA91" s="4"/>
      <c r="OPB91" s="4"/>
      <c r="OPC91" s="4"/>
      <c r="OPD91" s="4"/>
      <c r="OPE91" s="4"/>
      <c r="OPF91" s="4"/>
      <c r="OPG91" s="4"/>
      <c r="OPH91" s="4"/>
      <c r="OPI91" s="4"/>
      <c r="OPJ91" s="4"/>
      <c r="OPK91" s="4"/>
      <c r="OPL91" s="4"/>
      <c r="OPM91" s="4"/>
      <c r="OPN91" s="4"/>
      <c r="OPO91" s="4"/>
      <c r="OPP91" s="4"/>
      <c r="OPQ91" s="4"/>
      <c r="OPR91" s="4"/>
      <c r="OPS91" s="4"/>
      <c r="OPT91" s="4"/>
      <c r="OPU91" s="4"/>
      <c r="OPV91" s="4"/>
      <c r="OPW91" s="4"/>
      <c r="OPX91" s="4"/>
      <c r="OPY91" s="4"/>
      <c r="OPZ91" s="4"/>
      <c r="OQA91" s="4"/>
      <c r="OQB91" s="4"/>
      <c r="OQC91" s="4"/>
      <c r="OQD91" s="4"/>
      <c r="OQE91" s="4"/>
      <c r="OQF91" s="4"/>
      <c r="OQG91" s="4"/>
      <c r="OQH91" s="4"/>
      <c r="OQI91" s="4"/>
      <c r="OQJ91" s="4"/>
      <c r="OQK91" s="4"/>
      <c r="OQL91" s="4"/>
      <c r="OQM91" s="4"/>
      <c r="OQN91" s="4"/>
      <c r="OQO91" s="4"/>
      <c r="OQP91" s="4"/>
      <c r="OQQ91" s="4"/>
      <c r="OQR91" s="4"/>
      <c r="OQS91" s="4"/>
      <c r="OQT91" s="4"/>
      <c r="OQU91" s="4"/>
      <c r="OQV91" s="4"/>
      <c r="OQW91" s="4"/>
      <c r="OQX91" s="4"/>
      <c r="OQY91" s="4"/>
      <c r="OQZ91" s="4"/>
      <c r="ORA91" s="4"/>
      <c r="ORB91" s="4"/>
      <c r="ORC91" s="4"/>
      <c r="ORD91" s="4"/>
      <c r="ORE91" s="4"/>
      <c r="ORF91" s="4"/>
      <c r="ORG91" s="4"/>
      <c r="ORH91" s="4"/>
      <c r="ORI91" s="4"/>
      <c r="ORJ91" s="4"/>
      <c r="ORK91" s="4"/>
      <c r="ORL91" s="4"/>
      <c r="ORM91" s="4"/>
      <c r="ORN91" s="4"/>
      <c r="ORO91" s="4"/>
      <c r="ORP91" s="4"/>
      <c r="ORQ91" s="4"/>
      <c r="ORR91" s="4"/>
      <c r="ORS91" s="4"/>
      <c r="ORT91" s="4"/>
      <c r="ORU91" s="4"/>
      <c r="ORV91" s="4"/>
      <c r="ORW91" s="4"/>
      <c r="ORX91" s="4"/>
      <c r="ORY91" s="4"/>
      <c r="ORZ91" s="4"/>
      <c r="OSA91" s="4"/>
      <c r="OSB91" s="4"/>
      <c r="OSC91" s="4"/>
      <c r="OSD91" s="4"/>
      <c r="OSE91" s="4"/>
      <c r="OSF91" s="4"/>
      <c r="OSG91" s="4"/>
      <c r="OSH91" s="4"/>
      <c r="OSI91" s="4"/>
      <c r="OSJ91" s="4"/>
      <c r="OSK91" s="4"/>
      <c r="OSL91" s="4"/>
      <c r="OSM91" s="4"/>
      <c r="OSN91" s="4"/>
      <c r="OSO91" s="4"/>
      <c r="OSP91" s="4"/>
      <c r="OSQ91" s="4"/>
      <c r="OSR91" s="4"/>
      <c r="OSS91" s="4"/>
      <c r="OST91" s="4"/>
      <c r="OSU91" s="4"/>
      <c r="OSV91" s="4"/>
      <c r="OSW91" s="4"/>
      <c r="OSX91" s="4"/>
      <c r="OSY91" s="4"/>
      <c r="OSZ91" s="4"/>
      <c r="OTA91" s="4"/>
      <c r="OTB91" s="4"/>
      <c r="OTC91" s="4"/>
      <c r="OTD91" s="4"/>
      <c r="OTE91" s="4"/>
      <c r="OTF91" s="4"/>
      <c r="OTG91" s="4"/>
      <c r="OTH91" s="4"/>
      <c r="OTI91" s="4"/>
      <c r="OTJ91" s="4"/>
      <c r="OTK91" s="4"/>
      <c r="OTL91" s="4"/>
      <c r="OTM91" s="4"/>
      <c r="OTN91" s="4"/>
      <c r="OTO91" s="4"/>
      <c r="OTP91" s="4"/>
      <c r="OTQ91" s="4"/>
      <c r="OTR91" s="4"/>
      <c r="OTS91" s="4"/>
      <c r="OTT91" s="4"/>
      <c r="OTU91" s="4"/>
      <c r="OTV91" s="4"/>
      <c r="OTW91" s="4"/>
      <c r="OTX91" s="4"/>
      <c r="OTY91" s="4"/>
      <c r="OTZ91" s="4"/>
      <c r="OUA91" s="4"/>
      <c r="OUB91" s="4"/>
      <c r="OUC91" s="4"/>
      <c r="OUD91" s="4"/>
      <c r="OUE91" s="4"/>
      <c r="OUF91" s="4"/>
      <c r="OUG91" s="4"/>
      <c r="OUH91" s="4"/>
      <c r="OUI91" s="4"/>
      <c r="OUJ91" s="4"/>
      <c r="OUK91" s="4"/>
      <c r="OUL91" s="4"/>
      <c r="OUM91" s="4"/>
      <c r="OUN91" s="4"/>
      <c r="OUO91" s="4"/>
      <c r="OUP91" s="4"/>
      <c r="OUQ91" s="4"/>
      <c r="OUR91" s="4"/>
      <c r="OUS91" s="4"/>
      <c r="OUT91" s="4"/>
      <c r="OUU91" s="4"/>
      <c r="OUV91" s="4"/>
      <c r="OUW91" s="4"/>
      <c r="OUX91" s="4"/>
      <c r="OUY91" s="4"/>
      <c r="OUZ91" s="4"/>
      <c r="OVA91" s="4"/>
      <c r="OVB91" s="4"/>
      <c r="OVC91" s="4"/>
      <c r="OVD91" s="4"/>
      <c r="OVE91" s="4"/>
      <c r="OVF91" s="4"/>
      <c r="OVG91" s="4"/>
      <c r="OVH91" s="4"/>
      <c r="OVI91" s="4"/>
      <c r="OVJ91" s="4"/>
      <c r="OVK91" s="4"/>
      <c r="OVL91" s="4"/>
      <c r="OVM91" s="4"/>
      <c r="OVN91" s="4"/>
      <c r="OVO91" s="4"/>
      <c r="OVP91" s="4"/>
      <c r="OVQ91" s="4"/>
      <c r="OVR91" s="4"/>
      <c r="OVS91" s="4"/>
      <c r="OVT91" s="4"/>
      <c r="OVU91" s="4"/>
      <c r="OVV91" s="4"/>
      <c r="OVW91" s="4"/>
      <c r="OVX91" s="4"/>
      <c r="OVY91" s="4"/>
      <c r="OVZ91" s="4"/>
      <c r="OWA91" s="4"/>
      <c r="OWB91" s="4"/>
      <c r="OWC91" s="4"/>
      <c r="OWD91" s="4"/>
      <c r="OWE91" s="4"/>
      <c r="OWF91" s="4"/>
      <c r="OWG91" s="4"/>
      <c r="OWH91" s="4"/>
      <c r="OWI91" s="4"/>
      <c r="OWJ91" s="4"/>
      <c r="OWK91" s="4"/>
      <c r="OWL91" s="4"/>
      <c r="OWM91" s="4"/>
      <c r="OWN91" s="4"/>
      <c r="OWO91" s="4"/>
      <c r="OWP91" s="4"/>
      <c r="OWQ91" s="4"/>
      <c r="OWR91" s="4"/>
      <c r="OWS91" s="4"/>
      <c r="OWT91" s="4"/>
      <c r="OWU91" s="4"/>
      <c r="OWV91" s="4"/>
      <c r="OWW91" s="4"/>
      <c r="OWX91" s="4"/>
      <c r="OWY91" s="4"/>
      <c r="OWZ91" s="4"/>
      <c r="OXA91" s="4"/>
      <c r="OXB91" s="4"/>
      <c r="OXC91" s="4"/>
      <c r="OXD91" s="4"/>
      <c r="OXE91" s="4"/>
      <c r="OXF91" s="4"/>
      <c r="OXG91" s="4"/>
      <c r="OXH91" s="4"/>
      <c r="OXI91" s="4"/>
      <c r="OXJ91" s="4"/>
      <c r="OXK91" s="4"/>
      <c r="OXL91" s="4"/>
      <c r="OXM91" s="4"/>
      <c r="OXN91" s="4"/>
      <c r="OXO91" s="4"/>
      <c r="OXP91" s="4"/>
      <c r="OXQ91" s="4"/>
      <c r="OXR91" s="4"/>
      <c r="OXS91" s="4"/>
      <c r="OXT91" s="4"/>
      <c r="OXU91" s="4"/>
      <c r="OXV91" s="4"/>
      <c r="OXW91" s="4"/>
      <c r="OXX91" s="4"/>
      <c r="OXY91" s="4"/>
      <c r="OXZ91" s="4"/>
      <c r="OYA91" s="4"/>
      <c r="OYB91" s="4"/>
      <c r="OYC91" s="4"/>
      <c r="OYD91" s="4"/>
      <c r="OYE91" s="4"/>
      <c r="OYF91" s="4"/>
      <c r="OYG91" s="4"/>
      <c r="OYH91" s="4"/>
      <c r="OYI91" s="4"/>
      <c r="OYJ91" s="4"/>
      <c r="OYK91" s="4"/>
      <c r="OYL91" s="4"/>
      <c r="OYM91" s="4"/>
      <c r="OYN91" s="4"/>
      <c r="OYO91" s="4"/>
      <c r="OYP91" s="4"/>
      <c r="OYQ91" s="4"/>
      <c r="OYR91" s="4"/>
      <c r="OYS91" s="4"/>
      <c r="OYT91" s="4"/>
      <c r="OYU91" s="4"/>
      <c r="OYV91" s="4"/>
      <c r="OYW91" s="4"/>
      <c r="OYX91" s="4"/>
      <c r="OYY91" s="4"/>
      <c r="OYZ91" s="4"/>
      <c r="OZA91" s="4"/>
      <c r="OZB91" s="4"/>
      <c r="OZC91" s="4"/>
      <c r="OZD91" s="4"/>
      <c r="OZE91" s="4"/>
      <c r="OZF91" s="4"/>
      <c r="OZG91" s="4"/>
      <c r="OZH91" s="4"/>
      <c r="OZI91" s="4"/>
      <c r="OZJ91" s="4"/>
      <c r="OZK91" s="4"/>
      <c r="OZL91" s="4"/>
      <c r="OZM91" s="4"/>
      <c r="OZN91" s="4"/>
      <c r="OZO91" s="4"/>
      <c r="OZP91" s="4"/>
      <c r="OZQ91" s="4"/>
      <c r="OZR91" s="4"/>
      <c r="OZS91" s="4"/>
      <c r="OZT91" s="4"/>
      <c r="OZU91" s="4"/>
      <c r="OZV91" s="4"/>
      <c r="OZW91" s="4"/>
      <c r="OZX91" s="4"/>
      <c r="OZY91" s="4"/>
      <c r="OZZ91" s="4"/>
      <c r="PAA91" s="4"/>
      <c r="PAB91" s="4"/>
      <c r="PAC91" s="4"/>
      <c r="PAD91" s="4"/>
      <c r="PAE91" s="4"/>
      <c r="PAF91" s="4"/>
      <c r="PAG91" s="4"/>
      <c r="PAH91" s="4"/>
      <c r="PAI91" s="4"/>
      <c r="PAJ91" s="4"/>
      <c r="PAK91" s="4"/>
      <c r="PAL91" s="4"/>
      <c r="PAM91" s="4"/>
      <c r="PAN91" s="4"/>
      <c r="PAO91" s="4"/>
      <c r="PAP91" s="4"/>
      <c r="PAQ91" s="4"/>
      <c r="PAR91" s="4"/>
      <c r="PAS91" s="4"/>
      <c r="PAT91" s="4"/>
      <c r="PAU91" s="4"/>
      <c r="PAV91" s="4"/>
      <c r="PAW91" s="4"/>
      <c r="PAX91" s="4"/>
      <c r="PAY91" s="4"/>
      <c r="PAZ91" s="4"/>
      <c r="PBA91" s="4"/>
      <c r="PBB91" s="4"/>
      <c r="PBC91" s="4"/>
      <c r="PBD91" s="4"/>
      <c r="PBE91" s="4"/>
      <c r="PBF91" s="4"/>
      <c r="PBG91" s="4"/>
      <c r="PBH91" s="4"/>
      <c r="PBI91" s="4"/>
      <c r="PBJ91" s="4"/>
      <c r="PBK91" s="4"/>
      <c r="PBL91" s="4"/>
      <c r="PBM91" s="4"/>
      <c r="PBN91" s="4"/>
      <c r="PBO91" s="4"/>
      <c r="PBP91" s="4"/>
      <c r="PBQ91" s="4"/>
      <c r="PBR91" s="4"/>
      <c r="PBS91" s="4"/>
      <c r="PBT91" s="4"/>
      <c r="PBU91" s="4"/>
      <c r="PBV91" s="4"/>
      <c r="PBW91" s="4"/>
      <c r="PBX91" s="4"/>
      <c r="PBY91" s="4"/>
      <c r="PBZ91" s="4"/>
      <c r="PCA91" s="4"/>
      <c r="PCB91" s="4"/>
      <c r="PCC91" s="4"/>
      <c r="PCD91" s="4"/>
      <c r="PCE91" s="4"/>
      <c r="PCF91" s="4"/>
      <c r="PCG91" s="4"/>
      <c r="PCH91" s="4"/>
      <c r="PCI91" s="4"/>
      <c r="PCJ91" s="4"/>
      <c r="PCK91" s="4"/>
      <c r="PCL91" s="4"/>
      <c r="PCM91" s="4"/>
      <c r="PCN91" s="4"/>
      <c r="PCO91" s="4"/>
      <c r="PCP91" s="4"/>
      <c r="PCQ91" s="4"/>
      <c r="PCR91" s="4"/>
      <c r="PCS91" s="4"/>
      <c r="PCT91" s="4"/>
      <c r="PCU91" s="4"/>
      <c r="PCV91" s="4"/>
      <c r="PCW91" s="4"/>
      <c r="PCX91" s="4"/>
      <c r="PCY91" s="4"/>
      <c r="PCZ91" s="4"/>
      <c r="PDA91" s="4"/>
      <c r="PDB91" s="4"/>
      <c r="PDC91" s="4"/>
      <c r="PDD91" s="4"/>
      <c r="PDE91" s="4"/>
      <c r="PDF91" s="4"/>
      <c r="PDG91" s="4"/>
      <c r="PDH91" s="4"/>
      <c r="PDI91" s="4"/>
      <c r="PDJ91" s="4"/>
      <c r="PDK91" s="4"/>
      <c r="PDL91" s="4"/>
      <c r="PDM91" s="4"/>
      <c r="PDN91" s="4"/>
      <c r="PDO91" s="4"/>
      <c r="PDP91" s="4"/>
      <c r="PDQ91" s="4"/>
      <c r="PDR91" s="4"/>
      <c r="PDS91" s="4"/>
      <c r="PDT91" s="4"/>
      <c r="PDU91" s="4"/>
      <c r="PDV91" s="4"/>
      <c r="PDW91" s="4"/>
      <c r="PDX91" s="4"/>
      <c r="PDY91" s="4"/>
      <c r="PDZ91" s="4"/>
      <c r="PEA91" s="4"/>
      <c r="PEB91" s="4"/>
      <c r="PEC91" s="4"/>
      <c r="PED91" s="4"/>
      <c r="PEE91" s="4"/>
      <c r="PEF91" s="4"/>
      <c r="PEG91" s="4"/>
      <c r="PEH91" s="4"/>
      <c r="PEI91" s="4"/>
      <c r="PEJ91" s="4"/>
      <c r="PEK91" s="4"/>
      <c r="PEL91" s="4"/>
      <c r="PEM91" s="4"/>
      <c r="PEN91" s="4"/>
      <c r="PEO91" s="4"/>
      <c r="PEP91" s="4"/>
      <c r="PEQ91" s="4"/>
      <c r="PER91" s="4"/>
      <c r="PES91" s="4"/>
      <c r="PET91" s="4"/>
      <c r="PEU91" s="4"/>
      <c r="PEV91" s="4"/>
      <c r="PEW91" s="4"/>
      <c r="PEX91" s="4"/>
      <c r="PEY91" s="4"/>
      <c r="PEZ91" s="4"/>
      <c r="PFA91" s="4"/>
      <c r="PFB91" s="4"/>
      <c r="PFC91" s="4"/>
      <c r="PFD91" s="4"/>
      <c r="PFE91" s="4"/>
      <c r="PFF91" s="4"/>
      <c r="PFG91" s="4"/>
      <c r="PFH91" s="4"/>
      <c r="PFI91" s="4"/>
      <c r="PFJ91" s="4"/>
      <c r="PFK91" s="4"/>
      <c r="PFL91" s="4"/>
      <c r="PFM91" s="4"/>
      <c r="PFN91" s="4"/>
      <c r="PFO91" s="4"/>
      <c r="PFP91" s="4"/>
      <c r="PFQ91" s="4"/>
      <c r="PFR91" s="4"/>
      <c r="PFS91" s="4"/>
      <c r="PFT91" s="4"/>
      <c r="PFU91" s="4"/>
      <c r="PFV91" s="4"/>
      <c r="PFW91" s="4"/>
      <c r="PFX91" s="4"/>
      <c r="PFY91" s="4"/>
      <c r="PFZ91" s="4"/>
      <c r="PGA91" s="4"/>
      <c r="PGB91" s="4"/>
      <c r="PGC91" s="4"/>
      <c r="PGD91" s="4"/>
      <c r="PGE91" s="4"/>
      <c r="PGF91" s="4"/>
      <c r="PGG91" s="4"/>
      <c r="PGH91" s="4"/>
      <c r="PGI91" s="4"/>
      <c r="PGJ91" s="4"/>
      <c r="PGK91" s="4"/>
      <c r="PGL91" s="4"/>
      <c r="PGM91" s="4"/>
      <c r="PGN91" s="4"/>
      <c r="PGO91" s="4"/>
      <c r="PGP91" s="4"/>
      <c r="PGQ91" s="4"/>
      <c r="PGR91" s="4"/>
      <c r="PGS91" s="4"/>
      <c r="PGT91" s="4"/>
      <c r="PGU91" s="4"/>
      <c r="PGV91" s="4"/>
      <c r="PGW91" s="4"/>
      <c r="PGX91" s="4"/>
      <c r="PGY91" s="4"/>
      <c r="PGZ91" s="4"/>
      <c r="PHA91" s="4"/>
      <c r="PHB91" s="4"/>
      <c r="PHC91" s="4"/>
      <c r="PHD91" s="4"/>
      <c r="PHE91" s="4"/>
      <c r="PHF91" s="4"/>
      <c r="PHG91" s="4"/>
      <c r="PHH91" s="4"/>
      <c r="PHI91" s="4"/>
      <c r="PHJ91" s="4"/>
      <c r="PHK91" s="4"/>
      <c r="PHL91" s="4"/>
      <c r="PHM91" s="4"/>
      <c r="PHN91" s="4"/>
      <c r="PHO91" s="4"/>
      <c r="PHP91" s="4"/>
      <c r="PHQ91" s="4"/>
      <c r="PHR91" s="4"/>
      <c r="PHS91" s="4"/>
      <c r="PHT91" s="4"/>
      <c r="PHU91" s="4"/>
      <c r="PHV91" s="4"/>
      <c r="PHW91" s="4"/>
      <c r="PHX91" s="4"/>
      <c r="PHY91" s="4"/>
      <c r="PHZ91" s="4"/>
      <c r="PIA91" s="4"/>
      <c r="PIB91" s="4"/>
      <c r="PIC91" s="4"/>
      <c r="PID91" s="4"/>
      <c r="PIE91" s="4"/>
      <c r="PIF91" s="4"/>
      <c r="PIG91" s="4"/>
      <c r="PIH91" s="4"/>
      <c r="PII91" s="4"/>
      <c r="PIJ91" s="4"/>
      <c r="PIK91" s="4"/>
      <c r="PIL91" s="4"/>
      <c r="PIM91" s="4"/>
      <c r="PIN91" s="4"/>
      <c r="PIO91" s="4"/>
      <c r="PIP91" s="4"/>
      <c r="PIQ91" s="4"/>
      <c r="PIR91" s="4"/>
      <c r="PIS91" s="4"/>
      <c r="PIT91" s="4"/>
      <c r="PIU91" s="4"/>
      <c r="PIV91" s="4"/>
      <c r="PIW91" s="4"/>
      <c r="PIX91" s="4"/>
      <c r="PIY91" s="4"/>
      <c r="PIZ91" s="4"/>
      <c r="PJA91" s="4"/>
      <c r="PJB91" s="4"/>
      <c r="PJC91" s="4"/>
      <c r="PJD91" s="4"/>
      <c r="PJE91" s="4"/>
      <c r="PJF91" s="4"/>
      <c r="PJG91" s="4"/>
      <c r="PJH91" s="4"/>
      <c r="PJI91" s="4"/>
      <c r="PJJ91" s="4"/>
      <c r="PJK91" s="4"/>
      <c r="PJL91" s="4"/>
      <c r="PJM91" s="4"/>
      <c r="PJN91" s="4"/>
      <c r="PJO91" s="4"/>
      <c r="PJP91" s="4"/>
      <c r="PJQ91" s="4"/>
      <c r="PJR91" s="4"/>
      <c r="PJS91" s="4"/>
      <c r="PJT91" s="4"/>
      <c r="PJU91" s="4"/>
      <c r="PJV91" s="4"/>
      <c r="PJW91" s="4"/>
      <c r="PJX91" s="4"/>
      <c r="PJY91" s="4"/>
      <c r="PJZ91" s="4"/>
      <c r="PKA91" s="4"/>
      <c r="PKB91" s="4"/>
      <c r="PKC91" s="4"/>
      <c r="PKD91" s="4"/>
      <c r="PKE91" s="4"/>
      <c r="PKF91" s="4"/>
      <c r="PKG91" s="4"/>
      <c r="PKH91" s="4"/>
      <c r="PKI91" s="4"/>
      <c r="PKJ91" s="4"/>
      <c r="PKK91" s="4"/>
      <c r="PKL91" s="4"/>
      <c r="PKM91" s="4"/>
      <c r="PKN91" s="4"/>
      <c r="PKO91" s="4"/>
      <c r="PKP91" s="4"/>
      <c r="PKQ91" s="4"/>
      <c r="PKR91" s="4"/>
      <c r="PKS91" s="4"/>
      <c r="PKT91" s="4"/>
      <c r="PKU91" s="4"/>
      <c r="PKV91" s="4"/>
      <c r="PKW91" s="4"/>
      <c r="PKX91" s="4"/>
      <c r="PKY91" s="4"/>
      <c r="PKZ91" s="4"/>
      <c r="PLA91" s="4"/>
      <c r="PLB91" s="4"/>
      <c r="PLC91" s="4"/>
      <c r="PLD91" s="4"/>
      <c r="PLE91" s="4"/>
      <c r="PLF91" s="4"/>
      <c r="PLG91" s="4"/>
      <c r="PLH91" s="4"/>
      <c r="PLI91" s="4"/>
      <c r="PLJ91" s="4"/>
      <c r="PLK91" s="4"/>
      <c r="PLL91" s="4"/>
      <c r="PLM91" s="4"/>
      <c r="PLN91" s="4"/>
      <c r="PLO91" s="4"/>
      <c r="PLP91" s="4"/>
      <c r="PLQ91" s="4"/>
      <c r="PLR91" s="4"/>
      <c r="PLS91" s="4"/>
      <c r="PLT91" s="4"/>
      <c r="PLU91" s="4"/>
      <c r="PLV91" s="4"/>
      <c r="PLW91" s="4"/>
      <c r="PLX91" s="4"/>
      <c r="PLY91" s="4"/>
      <c r="PLZ91" s="4"/>
      <c r="PMA91" s="4"/>
      <c r="PMB91" s="4"/>
      <c r="PMC91" s="4"/>
      <c r="PMD91" s="4"/>
      <c r="PME91" s="4"/>
      <c r="PMF91" s="4"/>
      <c r="PMG91" s="4"/>
      <c r="PMH91" s="4"/>
      <c r="PMI91" s="4"/>
      <c r="PMJ91" s="4"/>
      <c r="PMK91" s="4"/>
      <c r="PML91" s="4"/>
      <c r="PMM91" s="4"/>
      <c r="PMN91" s="4"/>
      <c r="PMO91" s="4"/>
      <c r="PMP91" s="4"/>
      <c r="PMQ91" s="4"/>
      <c r="PMR91" s="4"/>
      <c r="PMS91" s="4"/>
      <c r="PMT91" s="4"/>
      <c r="PMU91" s="4"/>
      <c r="PMV91" s="4"/>
      <c r="PMW91" s="4"/>
      <c r="PMX91" s="4"/>
      <c r="PMY91" s="4"/>
      <c r="PMZ91" s="4"/>
      <c r="PNA91" s="4"/>
      <c r="PNB91" s="4"/>
      <c r="PNC91" s="4"/>
      <c r="PND91" s="4"/>
      <c r="PNE91" s="4"/>
      <c r="PNF91" s="4"/>
      <c r="PNG91" s="4"/>
      <c r="PNH91" s="4"/>
      <c r="PNI91" s="4"/>
      <c r="PNJ91" s="4"/>
      <c r="PNK91" s="4"/>
      <c r="PNL91" s="4"/>
      <c r="PNM91" s="4"/>
      <c r="PNN91" s="4"/>
      <c r="PNO91" s="4"/>
      <c r="PNP91" s="4"/>
      <c r="PNQ91" s="4"/>
      <c r="PNR91" s="4"/>
      <c r="PNS91" s="4"/>
      <c r="PNT91" s="4"/>
      <c r="PNU91" s="4"/>
      <c r="PNV91" s="4"/>
      <c r="PNW91" s="4"/>
      <c r="PNX91" s="4"/>
      <c r="PNY91" s="4"/>
      <c r="PNZ91" s="4"/>
      <c r="POA91" s="4"/>
      <c r="POB91" s="4"/>
      <c r="POC91" s="4"/>
      <c r="POD91" s="4"/>
      <c r="POE91" s="4"/>
      <c r="POF91" s="4"/>
      <c r="POG91" s="4"/>
      <c r="POH91" s="4"/>
      <c r="POI91" s="4"/>
      <c r="POJ91" s="4"/>
      <c r="POK91" s="4"/>
      <c r="POL91" s="4"/>
      <c r="POM91" s="4"/>
      <c r="PON91" s="4"/>
      <c r="POO91" s="4"/>
      <c r="POP91" s="4"/>
      <c r="POQ91" s="4"/>
      <c r="POR91" s="4"/>
      <c r="POS91" s="4"/>
      <c r="POT91" s="4"/>
      <c r="POU91" s="4"/>
      <c r="POV91" s="4"/>
      <c r="POW91" s="4"/>
      <c r="POX91" s="4"/>
      <c r="POY91" s="4"/>
      <c r="POZ91" s="4"/>
      <c r="PPA91" s="4"/>
      <c r="PPB91" s="4"/>
      <c r="PPC91" s="4"/>
      <c r="PPD91" s="4"/>
      <c r="PPE91" s="4"/>
      <c r="PPF91" s="4"/>
      <c r="PPG91" s="4"/>
      <c r="PPH91" s="4"/>
      <c r="PPI91" s="4"/>
      <c r="PPJ91" s="4"/>
      <c r="PPK91" s="4"/>
      <c r="PPL91" s="4"/>
      <c r="PPM91" s="4"/>
      <c r="PPN91" s="4"/>
      <c r="PPO91" s="4"/>
      <c r="PPP91" s="4"/>
      <c r="PPQ91" s="4"/>
      <c r="PPR91" s="4"/>
      <c r="PPS91" s="4"/>
      <c r="PPT91" s="4"/>
      <c r="PPU91" s="4"/>
      <c r="PPV91" s="4"/>
      <c r="PPW91" s="4"/>
      <c r="PPX91" s="4"/>
      <c r="PPY91" s="4"/>
      <c r="PPZ91" s="4"/>
      <c r="PQA91" s="4"/>
      <c r="PQB91" s="4"/>
      <c r="PQC91" s="4"/>
      <c r="PQD91" s="4"/>
      <c r="PQE91" s="4"/>
      <c r="PQF91" s="4"/>
      <c r="PQG91" s="4"/>
      <c r="PQH91" s="4"/>
      <c r="PQI91" s="4"/>
      <c r="PQJ91" s="4"/>
      <c r="PQK91" s="4"/>
      <c r="PQL91" s="4"/>
      <c r="PQM91" s="4"/>
      <c r="PQN91" s="4"/>
      <c r="PQO91" s="4"/>
      <c r="PQP91" s="4"/>
      <c r="PQQ91" s="4"/>
      <c r="PQR91" s="4"/>
      <c r="PQS91" s="4"/>
      <c r="PQT91" s="4"/>
      <c r="PQU91" s="4"/>
      <c r="PQV91" s="4"/>
      <c r="PQW91" s="4"/>
      <c r="PQX91" s="4"/>
      <c r="PQY91" s="4"/>
      <c r="PQZ91" s="4"/>
      <c r="PRA91" s="4"/>
      <c r="PRB91" s="4"/>
      <c r="PRC91" s="4"/>
      <c r="PRD91" s="4"/>
      <c r="PRE91" s="4"/>
      <c r="PRF91" s="4"/>
      <c r="PRG91" s="4"/>
      <c r="PRH91" s="4"/>
      <c r="PRI91" s="4"/>
      <c r="PRJ91" s="4"/>
      <c r="PRK91" s="4"/>
      <c r="PRL91" s="4"/>
      <c r="PRM91" s="4"/>
      <c r="PRN91" s="4"/>
      <c r="PRO91" s="4"/>
      <c r="PRP91" s="4"/>
      <c r="PRQ91" s="4"/>
      <c r="PRR91" s="4"/>
      <c r="PRS91" s="4"/>
      <c r="PRT91" s="4"/>
      <c r="PRU91" s="4"/>
      <c r="PRV91" s="4"/>
      <c r="PRW91" s="4"/>
      <c r="PRX91" s="4"/>
      <c r="PRY91" s="4"/>
      <c r="PRZ91" s="4"/>
      <c r="PSA91" s="4"/>
      <c r="PSB91" s="4"/>
      <c r="PSC91" s="4"/>
      <c r="PSD91" s="4"/>
      <c r="PSE91" s="4"/>
      <c r="PSF91" s="4"/>
      <c r="PSG91" s="4"/>
      <c r="PSH91" s="4"/>
      <c r="PSI91" s="4"/>
      <c r="PSJ91" s="4"/>
      <c r="PSK91" s="4"/>
      <c r="PSL91" s="4"/>
      <c r="PSM91" s="4"/>
      <c r="PSN91" s="4"/>
      <c r="PSO91" s="4"/>
      <c r="PSP91" s="4"/>
      <c r="PSQ91" s="4"/>
      <c r="PSR91" s="4"/>
      <c r="PSS91" s="4"/>
      <c r="PST91" s="4"/>
      <c r="PSU91" s="4"/>
      <c r="PSV91" s="4"/>
      <c r="PSW91" s="4"/>
      <c r="PSX91" s="4"/>
      <c r="PSY91" s="4"/>
      <c r="PSZ91" s="4"/>
      <c r="PTA91" s="4"/>
      <c r="PTB91" s="4"/>
      <c r="PTC91" s="4"/>
      <c r="PTD91" s="4"/>
      <c r="PTE91" s="4"/>
      <c r="PTF91" s="4"/>
      <c r="PTG91" s="4"/>
      <c r="PTH91" s="4"/>
      <c r="PTI91" s="4"/>
      <c r="PTJ91" s="4"/>
      <c r="PTK91" s="4"/>
      <c r="PTL91" s="4"/>
      <c r="PTM91" s="4"/>
      <c r="PTN91" s="4"/>
      <c r="PTO91" s="4"/>
      <c r="PTP91" s="4"/>
      <c r="PTQ91" s="4"/>
      <c r="PTR91" s="4"/>
      <c r="PTS91" s="4"/>
      <c r="PTT91" s="4"/>
      <c r="PTU91" s="4"/>
      <c r="PTV91" s="4"/>
      <c r="PTW91" s="4"/>
      <c r="PTX91" s="4"/>
      <c r="PTY91" s="4"/>
      <c r="PTZ91" s="4"/>
      <c r="PUA91" s="4"/>
      <c r="PUB91" s="4"/>
      <c r="PUC91" s="4"/>
      <c r="PUD91" s="4"/>
      <c r="PUE91" s="4"/>
      <c r="PUF91" s="4"/>
      <c r="PUG91" s="4"/>
      <c r="PUH91" s="4"/>
      <c r="PUI91" s="4"/>
      <c r="PUJ91" s="4"/>
      <c r="PUK91" s="4"/>
      <c r="PUL91" s="4"/>
      <c r="PUM91" s="4"/>
      <c r="PUN91" s="4"/>
      <c r="PUO91" s="4"/>
      <c r="PUP91" s="4"/>
      <c r="PUQ91" s="4"/>
      <c r="PUR91" s="4"/>
      <c r="PUS91" s="4"/>
      <c r="PUT91" s="4"/>
      <c r="PUU91" s="4"/>
      <c r="PUV91" s="4"/>
      <c r="PUW91" s="4"/>
      <c r="PUX91" s="4"/>
      <c r="PUY91" s="4"/>
      <c r="PUZ91" s="4"/>
      <c r="PVA91" s="4"/>
      <c r="PVB91" s="4"/>
      <c r="PVC91" s="4"/>
      <c r="PVD91" s="4"/>
      <c r="PVE91" s="4"/>
      <c r="PVF91" s="4"/>
      <c r="PVG91" s="4"/>
      <c r="PVH91" s="4"/>
      <c r="PVI91" s="4"/>
      <c r="PVJ91" s="4"/>
      <c r="PVK91" s="4"/>
      <c r="PVL91" s="4"/>
      <c r="PVM91" s="4"/>
      <c r="PVN91" s="4"/>
      <c r="PVO91" s="4"/>
      <c r="PVP91" s="4"/>
      <c r="PVQ91" s="4"/>
      <c r="PVR91" s="4"/>
      <c r="PVS91" s="4"/>
      <c r="PVT91" s="4"/>
      <c r="PVU91" s="4"/>
      <c r="PVV91" s="4"/>
      <c r="PVW91" s="4"/>
      <c r="PVX91" s="4"/>
      <c r="PVY91" s="4"/>
      <c r="PVZ91" s="4"/>
      <c r="PWA91" s="4"/>
      <c r="PWB91" s="4"/>
      <c r="PWC91" s="4"/>
      <c r="PWD91" s="4"/>
      <c r="PWE91" s="4"/>
      <c r="PWF91" s="4"/>
      <c r="PWG91" s="4"/>
      <c r="PWH91" s="4"/>
      <c r="PWI91" s="4"/>
      <c r="PWJ91" s="4"/>
      <c r="PWK91" s="4"/>
      <c r="PWL91" s="4"/>
      <c r="PWM91" s="4"/>
      <c r="PWN91" s="4"/>
      <c r="PWO91" s="4"/>
      <c r="PWP91" s="4"/>
      <c r="PWQ91" s="4"/>
      <c r="PWR91" s="4"/>
      <c r="PWS91" s="4"/>
      <c r="PWT91" s="4"/>
      <c r="PWU91" s="4"/>
      <c r="PWV91" s="4"/>
      <c r="PWW91" s="4"/>
      <c r="PWX91" s="4"/>
      <c r="PWY91" s="4"/>
      <c r="PWZ91" s="4"/>
      <c r="PXA91" s="4"/>
      <c r="PXB91" s="4"/>
      <c r="PXC91" s="4"/>
      <c r="PXD91" s="4"/>
      <c r="PXE91" s="4"/>
      <c r="PXF91" s="4"/>
      <c r="PXG91" s="4"/>
      <c r="PXH91" s="4"/>
      <c r="PXI91" s="4"/>
      <c r="PXJ91" s="4"/>
      <c r="PXK91" s="4"/>
      <c r="PXL91" s="4"/>
      <c r="PXM91" s="4"/>
      <c r="PXN91" s="4"/>
      <c r="PXO91" s="4"/>
      <c r="PXP91" s="4"/>
      <c r="PXQ91" s="4"/>
      <c r="PXR91" s="4"/>
      <c r="PXS91" s="4"/>
      <c r="PXT91" s="4"/>
      <c r="PXU91" s="4"/>
      <c r="PXV91" s="4"/>
      <c r="PXW91" s="4"/>
      <c r="PXX91" s="4"/>
      <c r="PXY91" s="4"/>
      <c r="PXZ91" s="4"/>
      <c r="PYA91" s="4"/>
      <c r="PYB91" s="4"/>
      <c r="PYC91" s="4"/>
      <c r="PYD91" s="4"/>
      <c r="PYE91" s="4"/>
      <c r="PYF91" s="4"/>
      <c r="PYG91" s="4"/>
      <c r="PYH91" s="4"/>
      <c r="PYI91" s="4"/>
      <c r="PYJ91" s="4"/>
      <c r="PYK91" s="4"/>
      <c r="PYL91" s="4"/>
      <c r="PYM91" s="4"/>
      <c r="PYN91" s="4"/>
      <c r="PYO91" s="4"/>
      <c r="PYP91" s="4"/>
      <c r="PYQ91" s="4"/>
      <c r="PYR91" s="4"/>
      <c r="PYS91" s="4"/>
      <c r="PYT91" s="4"/>
      <c r="PYU91" s="4"/>
      <c r="PYV91" s="4"/>
      <c r="PYW91" s="4"/>
      <c r="PYX91" s="4"/>
      <c r="PYY91" s="4"/>
      <c r="PYZ91" s="4"/>
      <c r="PZA91" s="4"/>
      <c r="PZB91" s="4"/>
      <c r="PZC91" s="4"/>
      <c r="PZD91" s="4"/>
      <c r="PZE91" s="4"/>
      <c r="PZF91" s="4"/>
      <c r="PZG91" s="4"/>
      <c r="PZH91" s="4"/>
      <c r="PZI91" s="4"/>
      <c r="PZJ91" s="4"/>
      <c r="PZK91" s="4"/>
      <c r="PZL91" s="4"/>
      <c r="PZM91" s="4"/>
      <c r="PZN91" s="4"/>
      <c r="PZO91" s="4"/>
      <c r="PZP91" s="4"/>
      <c r="PZQ91" s="4"/>
      <c r="PZR91" s="4"/>
      <c r="PZS91" s="4"/>
      <c r="PZT91" s="4"/>
      <c r="PZU91" s="4"/>
      <c r="PZV91" s="4"/>
      <c r="PZW91" s="4"/>
      <c r="PZX91" s="4"/>
      <c r="PZY91" s="4"/>
      <c r="PZZ91" s="4"/>
      <c r="QAA91" s="4"/>
      <c r="QAB91" s="4"/>
      <c r="QAC91" s="4"/>
      <c r="QAD91" s="4"/>
      <c r="QAE91" s="4"/>
      <c r="QAF91" s="4"/>
      <c r="QAG91" s="4"/>
      <c r="QAH91" s="4"/>
      <c r="QAI91" s="4"/>
      <c r="QAJ91" s="4"/>
      <c r="QAK91" s="4"/>
      <c r="QAL91" s="4"/>
      <c r="QAM91" s="4"/>
      <c r="QAN91" s="4"/>
      <c r="QAO91" s="4"/>
      <c r="QAP91" s="4"/>
      <c r="QAQ91" s="4"/>
      <c r="QAR91" s="4"/>
      <c r="QAS91" s="4"/>
      <c r="QAT91" s="4"/>
      <c r="QAU91" s="4"/>
      <c r="QAV91" s="4"/>
      <c r="QAW91" s="4"/>
      <c r="QAX91" s="4"/>
      <c r="QAY91" s="4"/>
      <c r="QAZ91" s="4"/>
      <c r="QBA91" s="4"/>
      <c r="QBB91" s="4"/>
      <c r="QBC91" s="4"/>
      <c r="QBD91" s="4"/>
      <c r="QBE91" s="4"/>
      <c r="QBF91" s="4"/>
      <c r="QBG91" s="4"/>
      <c r="QBH91" s="4"/>
      <c r="QBI91" s="4"/>
      <c r="QBJ91" s="4"/>
      <c r="QBK91" s="4"/>
      <c r="QBL91" s="4"/>
      <c r="QBM91" s="4"/>
      <c r="QBN91" s="4"/>
      <c r="QBO91" s="4"/>
      <c r="QBP91" s="4"/>
      <c r="QBQ91" s="4"/>
      <c r="QBR91" s="4"/>
      <c r="QBS91" s="4"/>
      <c r="QBT91" s="4"/>
      <c r="QBU91" s="4"/>
      <c r="QBV91" s="4"/>
      <c r="QBW91" s="4"/>
      <c r="QBX91" s="4"/>
      <c r="QBY91" s="4"/>
      <c r="QBZ91" s="4"/>
      <c r="QCA91" s="4"/>
      <c r="QCB91" s="4"/>
      <c r="QCC91" s="4"/>
      <c r="QCD91" s="4"/>
      <c r="QCE91" s="4"/>
      <c r="QCF91" s="4"/>
      <c r="QCG91" s="4"/>
      <c r="QCH91" s="4"/>
      <c r="QCI91" s="4"/>
      <c r="QCJ91" s="4"/>
      <c r="QCK91" s="4"/>
      <c r="QCL91" s="4"/>
      <c r="QCM91" s="4"/>
      <c r="QCN91" s="4"/>
      <c r="QCO91" s="4"/>
      <c r="QCP91" s="4"/>
      <c r="QCQ91" s="4"/>
      <c r="QCR91" s="4"/>
      <c r="QCS91" s="4"/>
      <c r="QCT91" s="4"/>
      <c r="QCU91" s="4"/>
      <c r="QCV91" s="4"/>
      <c r="QCW91" s="4"/>
      <c r="QCX91" s="4"/>
      <c r="QCY91" s="4"/>
      <c r="QCZ91" s="4"/>
      <c r="QDA91" s="4"/>
      <c r="QDB91" s="4"/>
      <c r="QDC91" s="4"/>
      <c r="QDD91" s="4"/>
      <c r="QDE91" s="4"/>
      <c r="QDF91" s="4"/>
      <c r="QDG91" s="4"/>
      <c r="QDH91" s="4"/>
      <c r="QDI91" s="4"/>
      <c r="QDJ91" s="4"/>
      <c r="QDK91" s="4"/>
      <c r="QDL91" s="4"/>
      <c r="QDM91" s="4"/>
      <c r="QDN91" s="4"/>
      <c r="QDO91" s="4"/>
      <c r="QDP91" s="4"/>
      <c r="QDQ91" s="4"/>
      <c r="QDR91" s="4"/>
      <c r="QDS91" s="4"/>
      <c r="QDT91" s="4"/>
      <c r="QDU91" s="4"/>
      <c r="QDV91" s="4"/>
      <c r="QDW91" s="4"/>
      <c r="QDX91" s="4"/>
      <c r="QDY91" s="4"/>
      <c r="QDZ91" s="4"/>
      <c r="QEA91" s="4"/>
      <c r="QEB91" s="4"/>
      <c r="QEC91" s="4"/>
      <c r="QED91" s="4"/>
      <c r="QEE91" s="4"/>
      <c r="QEF91" s="4"/>
      <c r="QEG91" s="4"/>
      <c r="QEH91" s="4"/>
      <c r="QEI91" s="4"/>
      <c r="QEJ91" s="4"/>
      <c r="QEK91" s="4"/>
      <c r="QEL91" s="4"/>
      <c r="QEM91" s="4"/>
      <c r="QEN91" s="4"/>
      <c r="QEO91" s="4"/>
      <c r="QEP91" s="4"/>
      <c r="QEQ91" s="4"/>
      <c r="QER91" s="4"/>
      <c r="QES91" s="4"/>
      <c r="QET91" s="4"/>
      <c r="QEU91" s="4"/>
      <c r="QEV91" s="4"/>
      <c r="QEW91" s="4"/>
      <c r="QEX91" s="4"/>
      <c r="QEY91" s="4"/>
      <c r="QEZ91" s="4"/>
      <c r="QFA91" s="4"/>
      <c r="QFB91" s="4"/>
      <c r="QFC91" s="4"/>
      <c r="QFD91" s="4"/>
      <c r="QFE91" s="4"/>
      <c r="QFF91" s="4"/>
      <c r="QFG91" s="4"/>
      <c r="QFH91" s="4"/>
      <c r="QFI91" s="4"/>
      <c r="QFJ91" s="4"/>
      <c r="QFK91" s="4"/>
      <c r="QFL91" s="4"/>
      <c r="QFM91" s="4"/>
      <c r="QFN91" s="4"/>
      <c r="QFO91" s="4"/>
      <c r="QFP91" s="4"/>
      <c r="QFQ91" s="4"/>
      <c r="QFR91" s="4"/>
      <c r="QFS91" s="4"/>
      <c r="QFT91" s="4"/>
      <c r="QFU91" s="4"/>
      <c r="QFV91" s="4"/>
      <c r="QFW91" s="4"/>
      <c r="QFX91" s="4"/>
      <c r="QFY91" s="4"/>
      <c r="QFZ91" s="4"/>
      <c r="QGA91" s="4"/>
      <c r="QGB91" s="4"/>
      <c r="QGC91" s="4"/>
      <c r="QGD91" s="4"/>
      <c r="QGE91" s="4"/>
      <c r="QGF91" s="4"/>
      <c r="QGG91" s="4"/>
      <c r="QGH91" s="4"/>
      <c r="QGI91" s="4"/>
      <c r="QGJ91" s="4"/>
      <c r="QGK91" s="4"/>
      <c r="QGL91" s="4"/>
      <c r="QGM91" s="4"/>
      <c r="QGN91" s="4"/>
      <c r="QGO91" s="4"/>
      <c r="QGP91" s="4"/>
      <c r="QGQ91" s="4"/>
      <c r="QGR91" s="4"/>
      <c r="QGS91" s="4"/>
      <c r="QGT91" s="4"/>
      <c r="QGU91" s="4"/>
      <c r="QGV91" s="4"/>
      <c r="QGW91" s="4"/>
      <c r="QGX91" s="4"/>
      <c r="QGY91" s="4"/>
      <c r="QGZ91" s="4"/>
      <c r="QHA91" s="4"/>
      <c r="QHB91" s="4"/>
      <c r="QHC91" s="4"/>
      <c r="QHD91" s="4"/>
      <c r="QHE91" s="4"/>
      <c r="QHF91" s="4"/>
      <c r="QHG91" s="4"/>
      <c r="QHH91" s="4"/>
      <c r="QHI91" s="4"/>
      <c r="QHJ91" s="4"/>
      <c r="QHK91" s="4"/>
      <c r="QHL91" s="4"/>
      <c r="QHM91" s="4"/>
      <c r="QHN91" s="4"/>
      <c r="QHO91" s="4"/>
      <c r="QHP91" s="4"/>
      <c r="QHQ91" s="4"/>
      <c r="QHR91" s="4"/>
      <c r="QHS91" s="4"/>
      <c r="QHT91" s="4"/>
      <c r="QHU91" s="4"/>
      <c r="QHV91" s="4"/>
      <c r="QHW91" s="4"/>
      <c r="QHX91" s="4"/>
      <c r="QHY91" s="4"/>
      <c r="QHZ91" s="4"/>
      <c r="QIA91" s="4"/>
      <c r="QIB91" s="4"/>
      <c r="QIC91" s="4"/>
      <c r="QID91" s="4"/>
      <c r="QIE91" s="4"/>
      <c r="QIF91" s="4"/>
      <c r="QIG91" s="4"/>
      <c r="QIH91" s="4"/>
      <c r="QII91" s="4"/>
      <c r="QIJ91" s="4"/>
      <c r="QIK91" s="4"/>
      <c r="QIL91" s="4"/>
      <c r="QIM91" s="4"/>
      <c r="QIN91" s="4"/>
      <c r="QIO91" s="4"/>
      <c r="QIP91" s="4"/>
      <c r="QIQ91" s="4"/>
      <c r="QIR91" s="4"/>
      <c r="QIS91" s="4"/>
      <c r="QIT91" s="4"/>
      <c r="QIU91" s="4"/>
      <c r="QIV91" s="4"/>
      <c r="QIW91" s="4"/>
      <c r="QIX91" s="4"/>
      <c r="QIY91" s="4"/>
      <c r="QIZ91" s="4"/>
      <c r="QJA91" s="4"/>
      <c r="QJB91" s="4"/>
      <c r="QJC91" s="4"/>
      <c r="QJD91" s="4"/>
      <c r="QJE91" s="4"/>
      <c r="QJF91" s="4"/>
      <c r="QJG91" s="4"/>
      <c r="QJH91" s="4"/>
      <c r="QJI91" s="4"/>
      <c r="QJJ91" s="4"/>
      <c r="QJK91" s="4"/>
      <c r="QJL91" s="4"/>
      <c r="QJM91" s="4"/>
      <c r="QJN91" s="4"/>
      <c r="QJO91" s="4"/>
      <c r="QJP91" s="4"/>
      <c r="QJQ91" s="4"/>
      <c r="QJR91" s="4"/>
      <c r="QJS91" s="4"/>
      <c r="QJT91" s="4"/>
      <c r="QJU91" s="4"/>
      <c r="QJV91" s="4"/>
      <c r="QJW91" s="4"/>
      <c r="QJX91" s="4"/>
      <c r="QJY91" s="4"/>
      <c r="QJZ91" s="4"/>
      <c r="QKA91" s="4"/>
      <c r="QKB91" s="4"/>
      <c r="QKC91" s="4"/>
      <c r="QKD91" s="4"/>
      <c r="QKE91" s="4"/>
      <c r="QKF91" s="4"/>
      <c r="QKG91" s="4"/>
      <c r="QKH91" s="4"/>
      <c r="QKI91" s="4"/>
      <c r="QKJ91" s="4"/>
      <c r="QKK91" s="4"/>
      <c r="QKL91" s="4"/>
      <c r="QKM91" s="4"/>
      <c r="QKN91" s="4"/>
      <c r="QKO91" s="4"/>
      <c r="QKP91" s="4"/>
      <c r="QKQ91" s="4"/>
      <c r="QKR91" s="4"/>
      <c r="QKS91" s="4"/>
      <c r="QKT91" s="4"/>
      <c r="QKU91" s="4"/>
      <c r="QKV91" s="4"/>
      <c r="QKW91" s="4"/>
      <c r="QKX91" s="4"/>
      <c r="QKY91" s="4"/>
      <c r="QKZ91" s="4"/>
      <c r="QLA91" s="4"/>
      <c r="QLB91" s="4"/>
      <c r="QLC91" s="4"/>
      <c r="QLD91" s="4"/>
      <c r="QLE91" s="4"/>
      <c r="QLF91" s="4"/>
      <c r="QLG91" s="4"/>
      <c r="QLH91" s="4"/>
      <c r="QLI91" s="4"/>
      <c r="QLJ91" s="4"/>
      <c r="QLK91" s="4"/>
      <c r="QLL91" s="4"/>
      <c r="QLM91" s="4"/>
      <c r="QLN91" s="4"/>
      <c r="QLO91" s="4"/>
      <c r="QLP91" s="4"/>
      <c r="QLQ91" s="4"/>
      <c r="QLR91" s="4"/>
      <c r="QLS91" s="4"/>
      <c r="QLT91" s="4"/>
      <c r="QLU91" s="4"/>
      <c r="QLV91" s="4"/>
      <c r="QLW91" s="4"/>
      <c r="QLX91" s="4"/>
      <c r="QLY91" s="4"/>
      <c r="QLZ91" s="4"/>
      <c r="QMA91" s="4"/>
      <c r="QMB91" s="4"/>
      <c r="QMC91" s="4"/>
      <c r="QMD91" s="4"/>
      <c r="QME91" s="4"/>
      <c r="QMF91" s="4"/>
      <c r="QMG91" s="4"/>
      <c r="QMH91" s="4"/>
      <c r="QMI91" s="4"/>
      <c r="QMJ91" s="4"/>
      <c r="QMK91" s="4"/>
      <c r="QML91" s="4"/>
      <c r="QMM91" s="4"/>
      <c r="QMN91" s="4"/>
      <c r="QMO91" s="4"/>
      <c r="QMP91" s="4"/>
      <c r="QMQ91" s="4"/>
      <c r="QMR91" s="4"/>
      <c r="QMS91" s="4"/>
      <c r="QMT91" s="4"/>
      <c r="QMU91" s="4"/>
      <c r="QMV91" s="4"/>
      <c r="QMW91" s="4"/>
      <c r="QMX91" s="4"/>
      <c r="QMY91" s="4"/>
      <c r="QMZ91" s="4"/>
      <c r="QNA91" s="4"/>
      <c r="QNB91" s="4"/>
      <c r="QNC91" s="4"/>
      <c r="QND91" s="4"/>
      <c r="QNE91" s="4"/>
      <c r="QNF91" s="4"/>
      <c r="QNG91" s="4"/>
      <c r="QNH91" s="4"/>
      <c r="QNI91" s="4"/>
      <c r="QNJ91" s="4"/>
      <c r="QNK91" s="4"/>
      <c r="QNL91" s="4"/>
      <c r="QNM91" s="4"/>
      <c r="QNN91" s="4"/>
      <c r="QNO91" s="4"/>
      <c r="QNP91" s="4"/>
      <c r="QNQ91" s="4"/>
      <c r="QNR91" s="4"/>
      <c r="QNS91" s="4"/>
      <c r="QNT91" s="4"/>
      <c r="QNU91" s="4"/>
      <c r="QNV91" s="4"/>
      <c r="QNW91" s="4"/>
      <c r="QNX91" s="4"/>
      <c r="QNY91" s="4"/>
      <c r="QNZ91" s="4"/>
      <c r="QOA91" s="4"/>
      <c r="QOB91" s="4"/>
      <c r="QOC91" s="4"/>
      <c r="QOD91" s="4"/>
      <c r="QOE91" s="4"/>
      <c r="QOF91" s="4"/>
      <c r="QOG91" s="4"/>
      <c r="QOH91" s="4"/>
      <c r="QOI91" s="4"/>
      <c r="QOJ91" s="4"/>
      <c r="QOK91" s="4"/>
      <c r="QOL91" s="4"/>
      <c r="QOM91" s="4"/>
      <c r="QON91" s="4"/>
      <c r="QOO91" s="4"/>
      <c r="QOP91" s="4"/>
      <c r="QOQ91" s="4"/>
      <c r="QOR91" s="4"/>
      <c r="QOS91" s="4"/>
      <c r="QOT91" s="4"/>
      <c r="QOU91" s="4"/>
      <c r="QOV91" s="4"/>
      <c r="QOW91" s="4"/>
      <c r="QOX91" s="4"/>
      <c r="QOY91" s="4"/>
      <c r="QOZ91" s="4"/>
      <c r="QPA91" s="4"/>
      <c r="QPB91" s="4"/>
      <c r="QPC91" s="4"/>
      <c r="QPD91" s="4"/>
      <c r="QPE91" s="4"/>
      <c r="QPF91" s="4"/>
      <c r="QPG91" s="4"/>
      <c r="QPH91" s="4"/>
      <c r="QPI91" s="4"/>
      <c r="QPJ91" s="4"/>
      <c r="QPK91" s="4"/>
      <c r="QPL91" s="4"/>
      <c r="QPM91" s="4"/>
      <c r="QPN91" s="4"/>
      <c r="QPO91" s="4"/>
      <c r="QPP91" s="4"/>
      <c r="QPQ91" s="4"/>
      <c r="QPR91" s="4"/>
      <c r="QPS91" s="4"/>
      <c r="QPT91" s="4"/>
      <c r="QPU91" s="4"/>
      <c r="QPV91" s="4"/>
      <c r="QPW91" s="4"/>
      <c r="QPX91" s="4"/>
      <c r="QPY91" s="4"/>
      <c r="QPZ91" s="4"/>
      <c r="QQA91" s="4"/>
      <c r="QQB91" s="4"/>
      <c r="QQC91" s="4"/>
      <c r="QQD91" s="4"/>
      <c r="QQE91" s="4"/>
      <c r="QQF91" s="4"/>
      <c r="QQG91" s="4"/>
      <c r="QQH91" s="4"/>
      <c r="QQI91" s="4"/>
      <c r="QQJ91" s="4"/>
      <c r="QQK91" s="4"/>
      <c r="QQL91" s="4"/>
      <c r="QQM91" s="4"/>
      <c r="QQN91" s="4"/>
      <c r="QQO91" s="4"/>
      <c r="QQP91" s="4"/>
      <c r="QQQ91" s="4"/>
      <c r="QQR91" s="4"/>
      <c r="QQS91" s="4"/>
      <c r="QQT91" s="4"/>
      <c r="QQU91" s="4"/>
      <c r="QQV91" s="4"/>
      <c r="QQW91" s="4"/>
      <c r="QQX91" s="4"/>
      <c r="QQY91" s="4"/>
      <c r="QQZ91" s="4"/>
      <c r="QRA91" s="4"/>
      <c r="QRB91" s="4"/>
      <c r="QRC91" s="4"/>
      <c r="QRD91" s="4"/>
      <c r="QRE91" s="4"/>
      <c r="QRF91" s="4"/>
      <c r="QRG91" s="4"/>
      <c r="QRH91" s="4"/>
      <c r="QRI91" s="4"/>
      <c r="QRJ91" s="4"/>
      <c r="QRK91" s="4"/>
      <c r="QRL91" s="4"/>
      <c r="QRM91" s="4"/>
      <c r="QRN91" s="4"/>
      <c r="QRO91" s="4"/>
      <c r="QRP91" s="4"/>
      <c r="QRQ91" s="4"/>
      <c r="QRR91" s="4"/>
      <c r="QRS91" s="4"/>
      <c r="QRT91" s="4"/>
      <c r="QRU91" s="4"/>
      <c r="QRV91" s="4"/>
      <c r="QRW91" s="4"/>
      <c r="QRX91" s="4"/>
      <c r="QRY91" s="4"/>
      <c r="QRZ91" s="4"/>
      <c r="QSA91" s="4"/>
      <c r="QSB91" s="4"/>
      <c r="QSC91" s="4"/>
      <c r="QSD91" s="4"/>
      <c r="QSE91" s="4"/>
      <c r="QSF91" s="4"/>
      <c r="QSG91" s="4"/>
      <c r="QSH91" s="4"/>
      <c r="QSI91" s="4"/>
      <c r="QSJ91" s="4"/>
      <c r="QSK91" s="4"/>
      <c r="QSL91" s="4"/>
      <c r="QSM91" s="4"/>
      <c r="QSN91" s="4"/>
      <c r="QSO91" s="4"/>
      <c r="QSP91" s="4"/>
      <c r="QSQ91" s="4"/>
      <c r="QSR91" s="4"/>
      <c r="QSS91" s="4"/>
      <c r="QST91" s="4"/>
      <c r="QSU91" s="4"/>
      <c r="QSV91" s="4"/>
      <c r="QSW91" s="4"/>
      <c r="QSX91" s="4"/>
      <c r="QSY91" s="4"/>
      <c r="QSZ91" s="4"/>
      <c r="QTA91" s="4"/>
      <c r="QTB91" s="4"/>
      <c r="QTC91" s="4"/>
      <c r="QTD91" s="4"/>
      <c r="QTE91" s="4"/>
      <c r="QTF91" s="4"/>
      <c r="QTG91" s="4"/>
      <c r="QTH91" s="4"/>
      <c r="QTI91" s="4"/>
      <c r="QTJ91" s="4"/>
      <c r="QTK91" s="4"/>
      <c r="QTL91" s="4"/>
      <c r="QTM91" s="4"/>
      <c r="QTN91" s="4"/>
      <c r="QTO91" s="4"/>
      <c r="QTP91" s="4"/>
      <c r="QTQ91" s="4"/>
      <c r="QTR91" s="4"/>
      <c r="QTS91" s="4"/>
      <c r="QTT91" s="4"/>
      <c r="QTU91" s="4"/>
      <c r="QTV91" s="4"/>
      <c r="QTW91" s="4"/>
      <c r="QTX91" s="4"/>
      <c r="QTY91" s="4"/>
      <c r="QTZ91" s="4"/>
      <c r="QUA91" s="4"/>
      <c r="QUB91" s="4"/>
      <c r="QUC91" s="4"/>
      <c r="QUD91" s="4"/>
      <c r="QUE91" s="4"/>
      <c r="QUF91" s="4"/>
      <c r="QUG91" s="4"/>
      <c r="QUH91" s="4"/>
      <c r="QUI91" s="4"/>
      <c r="QUJ91" s="4"/>
      <c r="QUK91" s="4"/>
      <c r="QUL91" s="4"/>
      <c r="QUM91" s="4"/>
      <c r="QUN91" s="4"/>
      <c r="QUO91" s="4"/>
      <c r="QUP91" s="4"/>
      <c r="QUQ91" s="4"/>
      <c r="QUR91" s="4"/>
      <c r="QUS91" s="4"/>
      <c r="QUT91" s="4"/>
      <c r="QUU91" s="4"/>
      <c r="QUV91" s="4"/>
      <c r="QUW91" s="4"/>
      <c r="QUX91" s="4"/>
      <c r="QUY91" s="4"/>
      <c r="QUZ91" s="4"/>
      <c r="QVA91" s="4"/>
      <c r="QVB91" s="4"/>
      <c r="QVC91" s="4"/>
      <c r="QVD91" s="4"/>
      <c r="QVE91" s="4"/>
      <c r="QVF91" s="4"/>
      <c r="QVG91" s="4"/>
      <c r="QVH91" s="4"/>
      <c r="QVI91" s="4"/>
      <c r="QVJ91" s="4"/>
      <c r="QVK91" s="4"/>
      <c r="QVL91" s="4"/>
      <c r="QVM91" s="4"/>
      <c r="QVN91" s="4"/>
      <c r="QVO91" s="4"/>
      <c r="QVP91" s="4"/>
      <c r="QVQ91" s="4"/>
      <c r="QVR91" s="4"/>
      <c r="QVS91" s="4"/>
      <c r="QVT91" s="4"/>
      <c r="QVU91" s="4"/>
      <c r="QVV91" s="4"/>
      <c r="QVW91" s="4"/>
      <c r="QVX91" s="4"/>
      <c r="QVY91" s="4"/>
      <c r="QVZ91" s="4"/>
      <c r="QWA91" s="4"/>
      <c r="QWB91" s="4"/>
      <c r="QWC91" s="4"/>
      <c r="QWD91" s="4"/>
      <c r="QWE91" s="4"/>
      <c r="QWF91" s="4"/>
      <c r="QWG91" s="4"/>
      <c r="QWH91" s="4"/>
      <c r="QWI91" s="4"/>
      <c r="QWJ91" s="4"/>
      <c r="QWK91" s="4"/>
      <c r="QWL91" s="4"/>
      <c r="QWM91" s="4"/>
      <c r="QWN91" s="4"/>
      <c r="QWO91" s="4"/>
      <c r="QWP91" s="4"/>
      <c r="QWQ91" s="4"/>
      <c r="QWR91" s="4"/>
      <c r="QWS91" s="4"/>
      <c r="QWT91" s="4"/>
      <c r="QWU91" s="4"/>
      <c r="QWV91" s="4"/>
      <c r="QWW91" s="4"/>
      <c r="QWX91" s="4"/>
      <c r="QWY91" s="4"/>
      <c r="QWZ91" s="4"/>
      <c r="QXA91" s="4"/>
      <c r="QXB91" s="4"/>
      <c r="QXC91" s="4"/>
      <c r="QXD91" s="4"/>
      <c r="QXE91" s="4"/>
      <c r="QXF91" s="4"/>
      <c r="QXG91" s="4"/>
      <c r="QXH91" s="4"/>
      <c r="QXI91" s="4"/>
      <c r="QXJ91" s="4"/>
      <c r="QXK91" s="4"/>
      <c r="QXL91" s="4"/>
      <c r="QXM91" s="4"/>
      <c r="QXN91" s="4"/>
      <c r="QXO91" s="4"/>
      <c r="QXP91" s="4"/>
      <c r="QXQ91" s="4"/>
      <c r="QXR91" s="4"/>
      <c r="QXS91" s="4"/>
      <c r="QXT91" s="4"/>
      <c r="QXU91" s="4"/>
      <c r="QXV91" s="4"/>
      <c r="QXW91" s="4"/>
      <c r="QXX91" s="4"/>
      <c r="QXY91" s="4"/>
      <c r="QXZ91" s="4"/>
      <c r="QYA91" s="4"/>
      <c r="QYB91" s="4"/>
      <c r="QYC91" s="4"/>
      <c r="QYD91" s="4"/>
      <c r="QYE91" s="4"/>
      <c r="QYF91" s="4"/>
      <c r="QYG91" s="4"/>
      <c r="QYH91" s="4"/>
      <c r="QYI91" s="4"/>
      <c r="QYJ91" s="4"/>
      <c r="QYK91" s="4"/>
      <c r="QYL91" s="4"/>
      <c r="QYM91" s="4"/>
      <c r="QYN91" s="4"/>
      <c r="QYO91" s="4"/>
      <c r="QYP91" s="4"/>
      <c r="QYQ91" s="4"/>
      <c r="QYR91" s="4"/>
      <c r="QYS91" s="4"/>
      <c r="QYT91" s="4"/>
      <c r="QYU91" s="4"/>
      <c r="QYV91" s="4"/>
      <c r="QYW91" s="4"/>
      <c r="QYX91" s="4"/>
      <c r="QYY91" s="4"/>
      <c r="QYZ91" s="4"/>
      <c r="QZA91" s="4"/>
      <c r="QZB91" s="4"/>
      <c r="QZC91" s="4"/>
      <c r="QZD91" s="4"/>
      <c r="QZE91" s="4"/>
      <c r="QZF91" s="4"/>
      <c r="QZG91" s="4"/>
      <c r="QZH91" s="4"/>
      <c r="QZI91" s="4"/>
      <c r="QZJ91" s="4"/>
      <c r="QZK91" s="4"/>
      <c r="QZL91" s="4"/>
      <c r="QZM91" s="4"/>
      <c r="QZN91" s="4"/>
      <c r="QZO91" s="4"/>
      <c r="QZP91" s="4"/>
      <c r="QZQ91" s="4"/>
      <c r="QZR91" s="4"/>
      <c r="QZS91" s="4"/>
      <c r="QZT91" s="4"/>
      <c r="QZU91" s="4"/>
      <c r="QZV91" s="4"/>
      <c r="QZW91" s="4"/>
      <c r="QZX91" s="4"/>
      <c r="QZY91" s="4"/>
      <c r="QZZ91" s="4"/>
      <c r="RAA91" s="4"/>
      <c r="RAB91" s="4"/>
      <c r="RAC91" s="4"/>
      <c r="RAD91" s="4"/>
      <c r="RAE91" s="4"/>
      <c r="RAF91" s="4"/>
      <c r="RAG91" s="4"/>
      <c r="RAH91" s="4"/>
      <c r="RAI91" s="4"/>
      <c r="RAJ91" s="4"/>
      <c r="RAK91" s="4"/>
      <c r="RAL91" s="4"/>
      <c r="RAM91" s="4"/>
      <c r="RAN91" s="4"/>
      <c r="RAO91" s="4"/>
      <c r="RAP91" s="4"/>
      <c r="RAQ91" s="4"/>
      <c r="RAR91" s="4"/>
      <c r="RAS91" s="4"/>
      <c r="RAT91" s="4"/>
      <c r="RAU91" s="4"/>
      <c r="RAV91" s="4"/>
      <c r="RAW91" s="4"/>
      <c r="RAX91" s="4"/>
      <c r="RAY91" s="4"/>
      <c r="RAZ91" s="4"/>
      <c r="RBA91" s="4"/>
      <c r="RBB91" s="4"/>
      <c r="RBC91" s="4"/>
      <c r="RBD91" s="4"/>
      <c r="RBE91" s="4"/>
      <c r="RBF91" s="4"/>
      <c r="RBG91" s="4"/>
      <c r="RBH91" s="4"/>
      <c r="RBI91" s="4"/>
      <c r="RBJ91" s="4"/>
      <c r="RBK91" s="4"/>
      <c r="RBL91" s="4"/>
      <c r="RBM91" s="4"/>
      <c r="RBN91" s="4"/>
      <c r="RBO91" s="4"/>
      <c r="RBP91" s="4"/>
      <c r="RBQ91" s="4"/>
      <c r="RBR91" s="4"/>
      <c r="RBS91" s="4"/>
      <c r="RBT91" s="4"/>
      <c r="RBU91" s="4"/>
      <c r="RBV91" s="4"/>
      <c r="RBW91" s="4"/>
      <c r="RBX91" s="4"/>
      <c r="RBY91" s="4"/>
      <c r="RBZ91" s="4"/>
      <c r="RCA91" s="4"/>
      <c r="RCB91" s="4"/>
      <c r="RCC91" s="4"/>
      <c r="RCD91" s="4"/>
      <c r="RCE91" s="4"/>
      <c r="RCF91" s="4"/>
      <c r="RCG91" s="4"/>
      <c r="RCH91" s="4"/>
      <c r="RCI91" s="4"/>
      <c r="RCJ91" s="4"/>
      <c r="RCK91" s="4"/>
      <c r="RCL91" s="4"/>
      <c r="RCM91" s="4"/>
      <c r="RCN91" s="4"/>
      <c r="RCO91" s="4"/>
      <c r="RCP91" s="4"/>
      <c r="RCQ91" s="4"/>
      <c r="RCR91" s="4"/>
      <c r="RCS91" s="4"/>
      <c r="RCT91" s="4"/>
      <c r="RCU91" s="4"/>
      <c r="RCV91" s="4"/>
      <c r="RCW91" s="4"/>
      <c r="RCX91" s="4"/>
      <c r="RCY91" s="4"/>
      <c r="RCZ91" s="4"/>
      <c r="RDA91" s="4"/>
      <c r="RDB91" s="4"/>
      <c r="RDC91" s="4"/>
      <c r="RDD91" s="4"/>
      <c r="RDE91" s="4"/>
      <c r="RDF91" s="4"/>
      <c r="RDG91" s="4"/>
      <c r="RDH91" s="4"/>
      <c r="RDI91" s="4"/>
      <c r="RDJ91" s="4"/>
      <c r="RDK91" s="4"/>
      <c r="RDL91" s="4"/>
      <c r="RDM91" s="4"/>
      <c r="RDN91" s="4"/>
      <c r="RDO91" s="4"/>
      <c r="RDP91" s="4"/>
      <c r="RDQ91" s="4"/>
      <c r="RDR91" s="4"/>
      <c r="RDS91" s="4"/>
      <c r="RDT91" s="4"/>
      <c r="RDU91" s="4"/>
      <c r="RDV91" s="4"/>
      <c r="RDW91" s="4"/>
      <c r="RDX91" s="4"/>
      <c r="RDY91" s="4"/>
      <c r="RDZ91" s="4"/>
      <c r="REA91" s="4"/>
      <c r="REB91" s="4"/>
      <c r="REC91" s="4"/>
      <c r="RED91" s="4"/>
      <c r="REE91" s="4"/>
      <c r="REF91" s="4"/>
      <c r="REG91" s="4"/>
      <c r="REH91" s="4"/>
      <c r="REI91" s="4"/>
      <c r="REJ91" s="4"/>
      <c r="REK91" s="4"/>
      <c r="REL91" s="4"/>
      <c r="REM91" s="4"/>
      <c r="REN91" s="4"/>
      <c r="REO91" s="4"/>
      <c r="REP91" s="4"/>
      <c r="REQ91" s="4"/>
      <c r="RER91" s="4"/>
      <c r="RES91" s="4"/>
      <c r="RET91" s="4"/>
      <c r="REU91" s="4"/>
      <c r="REV91" s="4"/>
      <c r="REW91" s="4"/>
      <c r="REX91" s="4"/>
      <c r="REY91" s="4"/>
      <c r="REZ91" s="4"/>
      <c r="RFA91" s="4"/>
      <c r="RFB91" s="4"/>
      <c r="RFC91" s="4"/>
      <c r="RFD91" s="4"/>
      <c r="RFE91" s="4"/>
      <c r="RFF91" s="4"/>
      <c r="RFG91" s="4"/>
      <c r="RFH91" s="4"/>
      <c r="RFI91" s="4"/>
      <c r="RFJ91" s="4"/>
      <c r="RFK91" s="4"/>
      <c r="RFL91" s="4"/>
      <c r="RFM91" s="4"/>
      <c r="RFN91" s="4"/>
      <c r="RFO91" s="4"/>
      <c r="RFP91" s="4"/>
      <c r="RFQ91" s="4"/>
      <c r="RFR91" s="4"/>
      <c r="RFS91" s="4"/>
      <c r="RFT91" s="4"/>
      <c r="RFU91" s="4"/>
      <c r="RFV91" s="4"/>
      <c r="RFW91" s="4"/>
      <c r="RFX91" s="4"/>
      <c r="RFY91" s="4"/>
      <c r="RFZ91" s="4"/>
      <c r="RGA91" s="4"/>
      <c r="RGB91" s="4"/>
      <c r="RGC91" s="4"/>
      <c r="RGD91" s="4"/>
      <c r="RGE91" s="4"/>
      <c r="RGF91" s="4"/>
      <c r="RGG91" s="4"/>
      <c r="RGH91" s="4"/>
      <c r="RGI91" s="4"/>
      <c r="RGJ91" s="4"/>
      <c r="RGK91" s="4"/>
      <c r="RGL91" s="4"/>
      <c r="RGM91" s="4"/>
      <c r="RGN91" s="4"/>
      <c r="RGO91" s="4"/>
      <c r="RGP91" s="4"/>
      <c r="RGQ91" s="4"/>
      <c r="RGR91" s="4"/>
      <c r="RGS91" s="4"/>
      <c r="RGT91" s="4"/>
      <c r="RGU91" s="4"/>
      <c r="RGV91" s="4"/>
      <c r="RGW91" s="4"/>
      <c r="RGX91" s="4"/>
      <c r="RGY91" s="4"/>
      <c r="RGZ91" s="4"/>
      <c r="RHA91" s="4"/>
      <c r="RHB91" s="4"/>
      <c r="RHC91" s="4"/>
      <c r="RHD91" s="4"/>
      <c r="RHE91" s="4"/>
      <c r="RHF91" s="4"/>
      <c r="RHG91" s="4"/>
      <c r="RHH91" s="4"/>
      <c r="RHI91" s="4"/>
      <c r="RHJ91" s="4"/>
      <c r="RHK91" s="4"/>
      <c r="RHL91" s="4"/>
      <c r="RHM91" s="4"/>
      <c r="RHN91" s="4"/>
      <c r="RHO91" s="4"/>
      <c r="RHP91" s="4"/>
      <c r="RHQ91" s="4"/>
      <c r="RHR91" s="4"/>
      <c r="RHS91" s="4"/>
      <c r="RHT91" s="4"/>
      <c r="RHU91" s="4"/>
      <c r="RHV91" s="4"/>
      <c r="RHW91" s="4"/>
      <c r="RHX91" s="4"/>
      <c r="RHY91" s="4"/>
      <c r="RHZ91" s="4"/>
      <c r="RIA91" s="4"/>
      <c r="RIB91" s="4"/>
      <c r="RIC91" s="4"/>
      <c r="RID91" s="4"/>
      <c r="RIE91" s="4"/>
      <c r="RIF91" s="4"/>
      <c r="RIG91" s="4"/>
      <c r="RIH91" s="4"/>
      <c r="RII91" s="4"/>
      <c r="RIJ91" s="4"/>
      <c r="RIK91" s="4"/>
      <c r="RIL91" s="4"/>
      <c r="RIM91" s="4"/>
      <c r="RIN91" s="4"/>
      <c r="RIO91" s="4"/>
      <c r="RIP91" s="4"/>
      <c r="RIQ91" s="4"/>
      <c r="RIR91" s="4"/>
      <c r="RIS91" s="4"/>
      <c r="RIT91" s="4"/>
      <c r="RIU91" s="4"/>
      <c r="RIV91" s="4"/>
      <c r="RIW91" s="4"/>
      <c r="RIX91" s="4"/>
      <c r="RIY91" s="4"/>
      <c r="RIZ91" s="4"/>
      <c r="RJA91" s="4"/>
      <c r="RJB91" s="4"/>
      <c r="RJC91" s="4"/>
      <c r="RJD91" s="4"/>
      <c r="RJE91" s="4"/>
      <c r="RJF91" s="4"/>
      <c r="RJG91" s="4"/>
      <c r="RJH91" s="4"/>
      <c r="RJI91" s="4"/>
      <c r="RJJ91" s="4"/>
      <c r="RJK91" s="4"/>
      <c r="RJL91" s="4"/>
      <c r="RJM91" s="4"/>
      <c r="RJN91" s="4"/>
      <c r="RJO91" s="4"/>
      <c r="RJP91" s="4"/>
      <c r="RJQ91" s="4"/>
      <c r="RJR91" s="4"/>
      <c r="RJS91" s="4"/>
      <c r="RJT91" s="4"/>
      <c r="RJU91" s="4"/>
      <c r="RJV91" s="4"/>
      <c r="RJW91" s="4"/>
      <c r="RJX91" s="4"/>
      <c r="RJY91" s="4"/>
      <c r="RJZ91" s="4"/>
      <c r="RKA91" s="4"/>
      <c r="RKB91" s="4"/>
      <c r="RKC91" s="4"/>
      <c r="RKD91" s="4"/>
      <c r="RKE91" s="4"/>
      <c r="RKF91" s="4"/>
      <c r="RKG91" s="4"/>
      <c r="RKH91" s="4"/>
      <c r="RKI91" s="4"/>
      <c r="RKJ91" s="4"/>
      <c r="RKK91" s="4"/>
      <c r="RKL91" s="4"/>
      <c r="RKM91" s="4"/>
      <c r="RKN91" s="4"/>
      <c r="RKO91" s="4"/>
      <c r="RKP91" s="4"/>
      <c r="RKQ91" s="4"/>
      <c r="RKR91" s="4"/>
      <c r="RKS91" s="4"/>
      <c r="RKT91" s="4"/>
      <c r="RKU91" s="4"/>
      <c r="RKV91" s="4"/>
      <c r="RKW91" s="4"/>
      <c r="RKX91" s="4"/>
      <c r="RKY91" s="4"/>
      <c r="RKZ91" s="4"/>
      <c r="RLA91" s="4"/>
      <c r="RLB91" s="4"/>
      <c r="RLC91" s="4"/>
      <c r="RLD91" s="4"/>
      <c r="RLE91" s="4"/>
      <c r="RLF91" s="4"/>
      <c r="RLG91" s="4"/>
      <c r="RLH91" s="4"/>
      <c r="RLI91" s="4"/>
      <c r="RLJ91" s="4"/>
      <c r="RLK91" s="4"/>
      <c r="RLL91" s="4"/>
      <c r="RLM91" s="4"/>
      <c r="RLN91" s="4"/>
      <c r="RLO91" s="4"/>
      <c r="RLP91" s="4"/>
      <c r="RLQ91" s="4"/>
      <c r="RLR91" s="4"/>
      <c r="RLS91" s="4"/>
      <c r="RLT91" s="4"/>
      <c r="RLU91" s="4"/>
      <c r="RLV91" s="4"/>
      <c r="RLW91" s="4"/>
      <c r="RLX91" s="4"/>
      <c r="RLY91" s="4"/>
      <c r="RLZ91" s="4"/>
      <c r="RMA91" s="4"/>
      <c r="RMB91" s="4"/>
      <c r="RMC91" s="4"/>
      <c r="RMD91" s="4"/>
      <c r="RME91" s="4"/>
      <c r="RMF91" s="4"/>
      <c r="RMG91" s="4"/>
      <c r="RMH91" s="4"/>
      <c r="RMI91" s="4"/>
      <c r="RMJ91" s="4"/>
      <c r="RMK91" s="4"/>
      <c r="RML91" s="4"/>
      <c r="RMM91" s="4"/>
      <c r="RMN91" s="4"/>
      <c r="RMO91" s="4"/>
      <c r="RMP91" s="4"/>
      <c r="RMQ91" s="4"/>
      <c r="RMR91" s="4"/>
      <c r="RMS91" s="4"/>
      <c r="RMT91" s="4"/>
      <c r="RMU91" s="4"/>
      <c r="RMV91" s="4"/>
      <c r="RMW91" s="4"/>
      <c r="RMX91" s="4"/>
      <c r="RMY91" s="4"/>
      <c r="RMZ91" s="4"/>
      <c r="RNA91" s="4"/>
      <c r="RNB91" s="4"/>
      <c r="RNC91" s="4"/>
      <c r="RND91" s="4"/>
      <c r="RNE91" s="4"/>
      <c r="RNF91" s="4"/>
      <c r="RNG91" s="4"/>
      <c r="RNH91" s="4"/>
      <c r="RNI91" s="4"/>
      <c r="RNJ91" s="4"/>
      <c r="RNK91" s="4"/>
      <c r="RNL91" s="4"/>
      <c r="RNM91" s="4"/>
      <c r="RNN91" s="4"/>
      <c r="RNO91" s="4"/>
      <c r="RNP91" s="4"/>
      <c r="RNQ91" s="4"/>
      <c r="RNR91" s="4"/>
      <c r="RNS91" s="4"/>
      <c r="RNT91" s="4"/>
      <c r="RNU91" s="4"/>
      <c r="RNV91" s="4"/>
      <c r="RNW91" s="4"/>
      <c r="RNX91" s="4"/>
      <c r="RNY91" s="4"/>
      <c r="RNZ91" s="4"/>
      <c r="ROA91" s="4"/>
      <c r="ROB91" s="4"/>
      <c r="ROC91" s="4"/>
      <c r="ROD91" s="4"/>
      <c r="ROE91" s="4"/>
      <c r="ROF91" s="4"/>
      <c r="ROG91" s="4"/>
      <c r="ROH91" s="4"/>
      <c r="ROI91" s="4"/>
      <c r="ROJ91" s="4"/>
      <c r="ROK91" s="4"/>
      <c r="ROL91" s="4"/>
      <c r="ROM91" s="4"/>
      <c r="RON91" s="4"/>
      <c r="ROO91" s="4"/>
      <c r="ROP91" s="4"/>
      <c r="ROQ91" s="4"/>
      <c r="ROR91" s="4"/>
      <c r="ROS91" s="4"/>
      <c r="ROT91" s="4"/>
      <c r="ROU91" s="4"/>
      <c r="ROV91" s="4"/>
      <c r="ROW91" s="4"/>
      <c r="ROX91" s="4"/>
      <c r="ROY91" s="4"/>
      <c r="ROZ91" s="4"/>
      <c r="RPA91" s="4"/>
      <c r="RPB91" s="4"/>
      <c r="RPC91" s="4"/>
      <c r="RPD91" s="4"/>
      <c r="RPE91" s="4"/>
      <c r="RPF91" s="4"/>
      <c r="RPG91" s="4"/>
      <c r="RPH91" s="4"/>
      <c r="RPI91" s="4"/>
      <c r="RPJ91" s="4"/>
      <c r="RPK91" s="4"/>
      <c r="RPL91" s="4"/>
      <c r="RPM91" s="4"/>
      <c r="RPN91" s="4"/>
      <c r="RPO91" s="4"/>
      <c r="RPP91" s="4"/>
      <c r="RPQ91" s="4"/>
      <c r="RPR91" s="4"/>
      <c r="RPS91" s="4"/>
      <c r="RPT91" s="4"/>
      <c r="RPU91" s="4"/>
      <c r="RPV91" s="4"/>
      <c r="RPW91" s="4"/>
      <c r="RPX91" s="4"/>
      <c r="RPY91" s="4"/>
      <c r="RPZ91" s="4"/>
      <c r="RQA91" s="4"/>
      <c r="RQB91" s="4"/>
      <c r="RQC91" s="4"/>
      <c r="RQD91" s="4"/>
      <c r="RQE91" s="4"/>
      <c r="RQF91" s="4"/>
      <c r="RQG91" s="4"/>
      <c r="RQH91" s="4"/>
      <c r="RQI91" s="4"/>
      <c r="RQJ91" s="4"/>
      <c r="RQK91" s="4"/>
      <c r="RQL91" s="4"/>
      <c r="RQM91" s="4"/>
      <c r="RQN91" s="4"/>
      <c r="RQO91" s="4"/>
      <c r="RQP91" s="4"/>
      <c r="RQQ91" s="4"/>
      <c r="RQR91" s="4"/>
      <c r="RQS91" s="4"/>
      <c r="RQT91" s="4"/>
      <c r="RQU91" s="4"/>
      <c r="RQV91" s="4"/>
      <c r="RQW91" s="4"/>
      <c r="RQX91" s="4"/>
      <c r="RQY91" s="4"/>
      <c r="RQZ91" s="4"/>
      <c r="RRA91" s="4"/>
      <c r="RRB91" s="4"/>
      <c r="RRC91" s="4"/>
      <c r="RRD91" s="4"/>
      <c r="RRE91" s="4"/>
      <c r="RRF91" s="4"/>
      <c r="RRG91" s="4"/>
      <c r="RRH91" s="4"/>
      <c r="RRI91" s="4"/>
      <c r="RRJ91" s="4"/>
      <c r="RRK91" s="4"/>
      <c r="RRL91" s="4"/>
      <c r="RRM91" s="4"/>
      <c r="RRN91" s="4"/>
      <c r="RRO91" s="4"/>
      <c r="RRP91" s="4"/>
      <c r="RRQ91" s="4"/>
      <c r="RRR91" s="4"/>
      <c r="RRS91" s="4"/>
      <c r="RRT91" s="4"/>
      <c r="RRU91" s="4"/>
      <c r="RRV91" s="4"/>
      <c r="RRW91" s="4"/>
      <c r="RRX91" s="4"/>
      <c r="RRY91" s="4"/>
      <c r="RRZ91" s="4"/>
      <c r="RSA91" s="4"/>
      <c r="RSB91" s="4"/>
      <c r="RSC91" s="4"/>
      <c r="RSD91" s="4"/>
      <c r="RSE91" s="4"/>
      <c r="RSF91" s="4"/>
      <c r="RSG91" s="4"/>
      <c r="RSH91" s="4"/>
      <c r="RSI91" s="4"/>
      <c r="RSJ91" s="4"/>
      <c r="RSK91" s="4"/>
      <c r="RSL91" s="4"/>
      <c r="RSM91" s="4"/>
      <c r="RSN91" s="4"/>
      <c r="RSO91" s="4"/>
      <c r="RSP91" s="4"/>
      <c r="RSQ91" s="4"/>
      <c r="RSR91" s="4"/>
      <c r="RSS91" s="4"/>
      <c r="RST91" s="4"/>
      <c r="RSU91" s="4"/>
      <c r="RSV91" s="4"/>
      <c r="RSW91" s="4"/>
      <c r="RSX91" s="4"/>
      <c r="RSY91" s="4"/>
      <c r="RSZ91" s="4"/>
      <c r="RTA91" s="4"/>
      <c r="RTB91" s="4"/>
      <c r="RTC91" s="4"/>
      <c r="RTD91" s="4"/>
      <c r="RTE91" s="4"/>
      <c r="RTF91" s="4"/>
      <c r="RTG91" s="4"/>
      <c r="RTH91" s="4"/>
      <c r="RTI91" s="4"/>
      <c r="RTJ91" s="4"/>
      <c r="RTK91" s="4"/>
      <c r="RTL91" s="4"/>
      <c r="RTM91" s="4"/>
      <c r="RTN91" s="4"/>
      <c r="RTO91" s="4"/>
      <c r="RTP91" s="4"/>
      <c r="RTQ91" s="4"/>
      <c r="RTR91" s="4"/>
      <c r="RTS91" s="4"/>
      <c r="RTT91" s="4"/>
      <c r="RTU91" s="4"/>
      <c r="RTV91" s="4"/>
      <c r="RTW91" s="4"/>
      <c r="RTX91" s="4"/>
      <c r="RTY91" s="4"/>
      <c r="RTZ91" s="4"/>
      <c r="RUA91" s="4"/>
      <c r="RUB91" s="4"/>
      <c r="RUC91" s="4"/>
      <c r="RUD91" s="4"/>
      <c r="RUE91" s="4"/>
      <c r="RUF91" s="4"/>
      <c r="RUG91" s="4"/>
      <c r="RUH91" s="4"/>
      <c r="RUI91" s="4"/>
      <c r="RUJ91" s="4"/>
      <c r="RUK91" s="4"/>
      <c r="RUL91" s="4"/>
      <c r="RUM91" s="4"/>
      <c r="RUN91" s="4"/>
      <c r="RUO91" s="4"/>
      <c r="RUP91" s="4"/>
      <c r="RUQ91" s="4"/>
      <c r="RUR91" s="4"/>
      <c r="RUS91" s="4"/>
      <c r="RUT91" s="4"/>
      <c r="RUU91" s="4"/>
      <c r="RUV91" s="4"/>
      <c r="RUW91" s="4"/>
      <c r="RUX91" s="4"/>
      <c r="RUY91" s="4"/>
      <c r="RUZ91" s="4"/>
      <c r="RVA91" s="4"/>
      <c r="RVB91" s="4"/>
      <c r="RVC91" s="4"/>
      <c r="RVD91" s="4"/>
      <c r="RVE91" s="4"/>
      <c r="RVF91" s="4"/>
      <c r="RVG91" s="4"/>
      <c r="RVH91" s="4"/>
      <c r="RVI91" s="4"/>
      <c r="RVJ91" s="4"/>
      <c r="RVK91" s="4"/>
      <c r="RVL91" s="4"/>
      <c r="RVM91" s="4"/>
      <c r="RVN91" s="4"/>
      <c r="RVO91" s="4"/>
      <c r="RVP91" s="4"/>
      <c r="RVQ91" s="4"/>
      <c r="RVR91" s="4"/>
      <c r="RVS91" s="4"/>
      <c r="RVT91" s="4"/>
      <c r="RVU91" s="4"/>
      <c r="RVV91" s="4"/>
      <c r="RVW91" s="4"/>
      <c r="RVX91" s="4"/>
      <c r="RVY91" s="4"/>
      <c r="RVZ91" s="4"/>
      <c r="RWA91" s="4"/>
      <c r="RWB91" s="4"/>
      <c r="RWC91" s="4"/>
      <c r="RWD91" s="4"/>
      <c r="RWE91" s="4"/>
      <c r="RWF91" s="4"/>
      <c r="RWG91" s="4"/>
      <c r="RWH91" s="4"/>
      <c r="RWI91" s="4"/>
      <c r="RWJ91" s="4"/>
      <c r="RWK91" s="4"/>
      <c r="RWL91" s="4"/>
      <c r="RWM91" s="4"/>
      <c r="RWN91" s="4"/>
      <c r="RWO91" s="4"/>
      <c r="RWP91" s="4"/>
      <c r="RWQ91" s="4"/>
      <c r="RWR91" s="4"/>
      <c r="RWS91" s="4"/>
      <c r="RWT91" s="4"/>
      <c r="RWU91" s="4"/>
      <c r="RWV91" s="4"/>
      <c r="RWW91" s="4"/>
      <c r="RWX91" s="4"/>
      <c r="RWY91" s="4"/>
      <c r="RWZ91" s="4"/>
      <c r="RXA91" s="4"/>
      <c r="RXB91" s="4"/>
      <c r="RXC91" s="4"/>
      <c r="RXD91" s="4"/>
      <c r="RXE91" s="4"/>
      <c r="RXF91" s="4"/>
      <c r="RXG91" s="4"/>
      <c r="RXH91" s="4"/>
      <c r="RXI91" s="4"/>
      <c r="RXJ91" s="4"/>
      <c r="RXK91" s="4"/>
      <c r="RXL91" s="4"/>
      <c r="RXM91" s="4"/>
      <c r="RXN91" s="4"/>
      <c r="RXO91" s="4"/>
      <c r="RXP91" s="4"/>
      <c r="RXQ91" s="4"/>
      <c r="RXR91" s="4"/>
      <c r="RXS91" s="4"/>
      <c r="RXT91" s="4"/>
      <c r="RXU91" s="4"/>
      <c r="RXV91" s="4"/>
      <c r="RXW91" s="4"/>
      <c r="RXX91" s="4"/>
      <c r="RXY91" s="4"/>
      <c r="RXZ91" s="4"/>
      <c r="RYA91" s="4"/>
      <c r="RYB91" s="4"/>
      <c r="RYC91" s="4"/>
      <c r="RYD91" s="4"/>
      <c r="RYE91" s="4"/>
      <c r="RYF91" s="4"/>
      <c r="RYG91" s="4"/>
      <c r="RYH91" s="4"/>
      <c r="RYI91" s="4"/>
      <c r="RYJ91" s="4"/>
      <c r="RYK91" s="4"/>
      <c r="RYL91" s="4"/>
      <c r="RYM91" s="4"/>
      <c r="RYN91" s="4"/>
      <c r="RYO91" s="4"/>
      <c r="RYP91" s="4"/>
      <c r="RYQ91" s="4"/>
      <c r="RYR91" s="4"/>
      <c r="RYS91" s="4"/>
      <c r="RYT91" s="4"/>
      <c r="RYU91" s="4"/>
      <c r="RYV91" s="4"/>
      <c r="RYW91" s="4"/>
      <c r="RYX91" s="4"/>
      <c r="RYY91" s="4"/>
      <c r="RYZ91" s="4"/>
      <c r="RZA91" s="4"/>
      <c r="RZB91" s="4"/>
      <c r="RZC91" s="4"/>
      <c r="RZD91" s="4"/>
      <c r="RZE91" s="4"/>
      <c r="RZF91" s="4"/>
      <c r="RZG91" s="4"/>
      <c r="RZH91" s="4"/>
      <c r="RZI91" s="4"/>
      <c r="RZJ91" s="4"/>
      <c r="RZK91" s="4"/>
      <c r="RZL91" s="4"/>
      <c r="RZM91" s="4"/>
      <c r="RZN91" s="4"/>
      <c r="RZO91" s="4"/>
      <c r="RZP91" s="4"/>
      <c r="RZQ91" s="4"/>
      <c r="RZR91" s="4"/>
      <c r="RZS91" s="4"/>
      <c r="RZT91" s="4"/>
      <c r="RZU91" s="4"/>
      <c r="RZV91" s="4"/>
      <c r="RZW91" s="4"/>
      <c r="RZX91" s="4"/>
      <c r="RZY91" s="4"/>
      <c r="RZZ91" s="4"/>
      <c r="SAA91" s="4"/>
      <c r="SAB91" s="4"/>
      <c r="SAC91" s="4"/>
      <c r="SAD91" s="4"/>
      <c r="SAE91" s="4"/>
      <c r="SAF91" s="4"/>
      <c r="SAG91" s="4"/>
      <c r="SAH91" s="4"/>
      <c r="SAI91" s="4"/>
      <c r="SAJ91" s="4"/>
      <c r="SAK91" s="4"/>
      <c r="SAL91" s="4"/>
      <c r="SAM91" s="4"/>
      <c r="SAN91" s="4"/>
      <c r="SAO91" s="4"/>
      <c r="SAP91" s="4"/>
      <c r="SAQ91" s="4"/>
      <c r="SAR91" s="4"/>
      <c r="SAS91" s="4"/>
      <c r="SAT91" s="4"/>
      <c r="SAU91" s="4"/>
      <c r="SAV91" s="4"/>
      <c r="SAW91" s="4"/>
      <c r="SAX91" s="4"/>
      <c r="SAY91" s="4"/>
      <c r="SAZ91" s="4"/>
      <c r="SBA91" s="4"/>
      <c r="SBB91" s="4"/>
      <c r="SBC91" s="4"/>
      <c r="SBD91" s="4"/>
      <c r="SBE91" s="4"/>
      <c r="SBF91" s="4"/>
      <c r="SBG91" s="4"/>
      <c r="SBH91" s="4"/>
      <c r="SBI91" s="4"/>
      <c r="SBJ91" s="4"/>
      <c r="SBK91" s="4"/>
      <c r="SBL91" s="4"/>
      <c r="SBM91" s="4"/>
      <c r="SBN91" s="4"/>
      <c r="SBO91" s="4"/>
      <c r="SBP91" s="4"/>
      <c r="SBQ91" s="4"/>
      <c r="SBR91" s="4"/>
      <c r="SBS91" s="4"/>
      <c r="SBT91" s="4"/>
      <c r="SBU91" s="4"/>
      <c r="SBV91" s="4"/>
      <c r="SBW91" s="4"/>
      <c r="SBX91" s="4"/>
      <c r="SBY91" s="4"/>
      <c r="SBZ91" s="4"/>
      <c r="SCA91" s="4"/>
      <c r="SCB91" s="4"/>
      <c r="SCC91" s="4"/>
      <c r="SCD91" s="4"/>
      <c r="SCE91" s="4"/>
      <c r="SCF91" s="4"/>
      <c r="SCG91" s="4"/>
      <c r="SCH91" s="4"/>
      <c r="SCI91" s="4"/>
      <c r="SCJ91" s="4"/>
      <c r="SCK91" s="4"/>
      <c r="SCL91" s="4"/>
      <c r="SCM91" s="4"/>
      <c r="SCN91" s="4"/>
      <c r="SCO91" s="4"/>
      <c r="SCP91" s="4"/>
      <c r="SCQ91" s="4"/>
      <c r="SCR91" s="4"/>
      <c r="SCS91" s="4"/>
      <c r="SCT91" s="4"/>
      <c r="SCU91" s="4"/>
      <c r="SCV91" s="4"/>
      <c r="SCW91" s="4"/>
      <c r="SCX91" s="4"/>
      <c r="SCY91" s="4"/>
      <c r="SCZ91" s="4"/>
      <c r="SDA91" s="4"/>
      <c r="SDB91" s="4"/>
      <c r="SDC91" s="4"/>
      <c r="SDD91" s="4"/>
      <c r="SDE91" s="4"/>
      <c r="SDF91" s="4"/>
      <c r="SDG91" s="4"/>
      <c r="SDH91" s="4"/>
      <c r="SDI91" s="4"/>
      <c r="SDJ91" s="4"/>
      <c r="SDK91" s="4"/>
      <c r="SDL91" s="4"/>
      <c r="SDM91" s="4"/>
      <c r="SDN91" s="4"/>
      <c r="SDO91" s="4"/>
      <c r="SDP91" s="4"/>
      <c r="SDQ91" s="4"/>
      <c r="SDR91" s="4"/>
      <c r="SDS91" s="4"/>
      <c r="SDT91" s="4"/>
      <c r="SDU91" s="4"/>
      <c r="SDV91" s="4"/>
      <c r="SDW91" s="4"/>
      <c r="SDX91" s="4"/>
      <c r="SDY91" s="4"/>
      <c r="SDZ91" s="4"/>
      <c r="SEA91" s="4"/>
      <c r="SEB91" s="4"/>
      <c r="SEC91" s="4"/>
      <c r="SED91" s="4"/>
      <c r="SEE91" s="4"/>
      <c r="SEF91" s="4"/>
      <c r="SEG91" s="4"/>
      <c r="SEH91" s="4"/>
      <c r="SEI91" s="4"/>
      <c r="SEJ91" s="4"/>
      <c r="SEK91" s="4"/>
      <c r="SEL91" s="4"/>
      <c r="SEM91" s="4"/>
      <c r="SEN91" s="4"/>
      <c r="SEO91" s="4"/>
      <c r="SEP91" s="4"/>
      <c r="SEQ91" s="4"/>
      <c r="SER91" s="4"/>
      <c r="SES91" s="4"/>
      <c r="SET91" s="4"/>
      <c r="SEU91" s="4"/>
      <c r="SEV91" s="4"/>
      <c r="SEW91" s="4"/>
      <c r="SEX91" s="4"/>
      <c r="SEY91" s="4"/>
      <c r="SEZ91" s="4"/>
      <c r="SFA91" s="4"/>
      <c r="SFB91" s="4"/>
      <c r="SFC91" s="4"/>
      <c r="SFD91" s="4"/>
      <c r="SFE91" s="4"/>
      <c r="SFF91" s="4"/>
      <c r="SFG91" s="4"/>
      <c r="SFH91" s="4"/>
      <c r="SFI91" s="4"/>
      <c r="SFJ91" s="4"/>
      <c r="SFK91" s="4"/>
      <c r="SFL91" s="4"/>
      <c r="SFM91" s="4"/>
      <c r="SFN91" s="4"/>
      <c r="SFO91" s="4"/>
      <c r="SFP91" s="4"/>
      <c r="SFQ91" s="4"/>
      <c r="SFR91" s="4"/>
      <c r="SFS91" s="4"/>
      <c r="SFT91" s="4"/>
      <c r="SFU91" s="4"/>
      <c r="SFV91" s="4"/>
      <c r="SFW91" s="4"/>
      <c r="SFX91" s="4"/>
      <c r="SFY91" s="4"/>
      <c r="SFZ91" s="4"/>
      <c r="SGA91" s="4"/>
      <c r="SGB91" s="4"/>
      <c r="SGC91" s="4"/>
      <c r="SGD91" s="4"/>
      <c r="SGE91" s="4"/>
      <c r="SGF91" s="4"/>
      <c r="SGG91" s="4"/>
      <c r="SGH91" s="4"/>
      <c r="SGI91" s="4"/>
      <c r="SGJ91" s="4"/>
      <c r="SGK91" s="4"/>
      <c r="SGL91" s="4"/>
      <c r="SGM91" s="4"/>
      <c r="SGN91" s="4"/>
      <c r="SGO91" s="4"/>
      <c r="SGP91" s="4"/>
      <c r="SGQ91" s="4"/>
      <c r="SGR91" s="4"/>
      <c r="SGS91" s="4"/>
      <c r="SGT91" s="4"/>
      <c r="SGU91" s="4"/>
      <c r="SGV91" s="4"/>
      <c r="SGW91" s="4"/>
      <c r="SGX91" s="4"/>
      <c r="SGY91" s="4"/>
      <c r="SGZ91" s="4"/>
      <c r="SHA91" s="4"/>
      <c r="SHB91" s="4"/>
      <c r="SHC91" s="4"/>
      <c r="SHD91" s="4"/>
      <c r="SHE91" s="4"/>
      <c r="SHF91" s="4"/>
      <c r="SHG91" s="4"/>
      <c r="SHH91" s="4"/>
      <c r="SHI91" s="4"/>
      <c r="SHJ91" s="4"/>
      <c r="SHK91" s="4"/>
      <c r="SHL91" s="4"/>
      <c r="SHM91" s="4"/>
      <c r="SHN91" s="4"/>
      <c r="SHO91" s="4"/>
      <c r="SHP91" s="4"/>
      <c r="SHQ91" s="4"/>
      <c r="SHR91" s="4"/>
      <c r="SHS91" s="4"/>
      <c r="SHT91" s="4"/>
      <c r="SHU91" s="4"/>
      <c r="SHV91" s="4"/>
      <c r="SHW91" s="4"/>
      <c r="SHX91" s="4"/>
      <c r="SHY91" s="4"/>
      <c r="SHZ91" s="4"/>
      <c r="SIA91" s="4"/>
      <c r="SIB91" s="4"/>
      <c r="SIC91" s="4"/>
      <c r="SID91" s="4"/>
      <c r="SIE91" s="4"/>
      <c r="SIF91" s="4"/>
      <c r="SIG91" s="4"/>
      <c r="SIH91" s="4"/>
      <c r="SII91" s="4"/>
      <c r="SIJ91" s="4"/>
      <c r="SIK91" s="4"/>
      <c r="SIL91" s="4"/>
      <c r="SIM91" s="4"/>
      <c r="SIN91" s="4"/>
      <c r="SIO91" s="4"/>
      <c r="SIP91" s="4"/>
      <c r="SIQ91" s="4"/>
      <c r="SIR91" s="4"/>
      <c r="SIS91" s="4"/>
      <c r="SIT91" s="4"/>
      <c r="SIU91" s="4"/>
      <c r="SIV91" s="4"/>
      <c r="SIW91" s="4"/>
      <c r="SIX91" s="4"/>
      <c r="SIY91" s="4"/>
      <c r="SIZ91" s="4"/>
      <c r="SJA91" s="4"/>
      <c r="SJB91" s="4"/>
      <c r="SJC91" s="4"/>
      <c r="SJD91" s="4"/>
      <c r="SJE91" s="4"/>
      <c r="SJF91" s="4"/>
      <c r="SJG91" s="4"/>
      <c r="SJH91" s="4"/>
      <c r="SJI91" s="4"/>
      <c r="SJJ91" s="4"/>
      <c r="SJK91" s="4"/>
      <c r="SJL91" s="4"/>
      <c r="SJM91" s="4"/>
      <c r="SJN91" s="4"/>
      <c r="SJO91" s="4"/>
      <c r="SJP91" s="4"/>
      <c r="SJQ91" s="4"/>
      <c r="SJR91" s="4"/>
      <c r="SJS91" s="4"/>
      <c r="SJT91" s="4"/>
      <c r="SJU91" s="4"/>
      <c r="SJV91" s="4"/>
      <c r="SJW91" s="4"/>
      <c r="SJX91" s="4"/>
      <c r="SJY91" s="4"/>
      <c r="SJZ91" s="4"/>
      <c r="SKA91" s="4"/>
      <c r="SKB91" s="4"/>
      <c r="SKC91" s="4"/>
      <c r="SKD91" s="4"/>
      <c r="SKE91" s="4"/>
      <c r="SKF91" s="4"/>
      <c r="SKG91" s="4"/>
      <c r="SKH91" s="4"/>
      <c r="SKI91" s="4"/>
      <c r="SKJ91" s="4"/>
      <c r="SKK91" s="4"/>
      <c r="SKL91" s="4"/>
      <c r="SKM91" s="4"/>
      <c r="SKN91" s="4"/>
      <c r="SKO91" s="4"/>
      <c r="SKP91" s="4"/>
      <c r="SKQ91" s="4"/>
      <c r="SKR91" s="4"/>
      <c r="SKS91" s="4"/>
      <c r="SKT91" s="4"/>
      <c r="SKU91" s="4"/>
      <c r="SKV91" s="4"/>
      <c r="SKW91" s="4"/>
      <c r="SKX91" s="4"/>
      <c r="SKY91" s="4"/>
      <c r="SKZ91" s="4"/>
      <c r="SLA91" s="4"/>
      <c r="SLB91" s="4"/>
      <c r="SLC91" s="4"/>
      <c r="SLD91" s="4"/>
      <c r="SLE91" s="4"/>
      <c r="SLF91" s="4"/>
      <c r="SLG91" s="4"/>
      <c r="SLH91" s="4"/>
      <c r="SLI91" s="4"/>
      <c r="SLJ91" s="4"/>
      <c r="SLK91" s="4"/>
      <c r="SLL91" s="4"/>
      <c r="SLM91" s="4"/>
      <c r="SLN91" s="4"/>
      <c r="SLO91" s="4"/>
      <c r="SLP91" s="4"/>
      <c r="SLQ91" s="4"/>
      <c r="SLR91" s="4"/>
      <c r="SLS91" s="4"/>
      <c r="SLT91" s="4"/>
      <c r="SLU91" s="4"/>
      <c r="SLV91" s="4"/>
      <c r="SLW91" s="4"/>
      <c r="SLX91" s="4"/>
      <c r="SLY91" s="4"/>
      <c r="SLZ91" s="4"/>
      <c r="SMA91" s="4"/>
      <c r="SMB91" s="4"/>
      <c r="SMC91" s="4"/>
      <c r="SMD91" s="4"/>
      <c r="SME91" s="4"/>
      <c r="SMF91" s="4"/>
      <c r="SMG91" s="4"/>
      <c r="SMH91" s="4"/>
      <c r="SMI91" s="4"/>
      <c r="SMJ91" s="4"/>
      <c r="SMK91" s="4"/>
      <c r="SML91" s="4"/>
      <c r="SMM91" s="4"/>
      <c r="SMN91" s="4"/>
      <c r="SMO91" s="4"/>
      <c r="SMP91" s="4"/>
      <c r="SMQ91" s="4"/>
      <c r="SMR91" s="4"/>
      <c r="SMS91" s="4"/>
      <c r="SMT91" s="4"/>
      <c r="SMU91" s="4"/>
      <c r="SMV91" s="4"/>
      <c r="SMW91" s="4"/>
      <c r="SMX91" s="4"/>
      <c r="SMY91" s="4"/>
      <c r="SMZ91" s="4"/>
      <c r="SNA91" s="4"/>
      <c r="SNB91" s="4"/>
      <c r="SNC91" s="4"/>
      <c r="SND91" s="4"/>
      <c r="SNE91" s="4"/>
      <c r="SNF91" s="4"/>
      <c r="SNG91" s="4"/>
      <c r="SNH91" s="4"/>
      <c r="SNI91" s="4"/>
      <c r="SNJ91" s="4"/>
      <c r="SNK91" s="4"/>
      <c r="SNL91" s="4"/>
      <c r="SNM91" s="4"/>
      <c r="SNN91" s="4"/>
      <c r="SNO91" s="4"/>
      <c r="SNP91" s="4"/>
      <c r="SNQ91" s="4"/>
      <c r="SNR91" s="4"/>
      <c r="SNS91" s="4"/>
      <c r="SNT91" s="4"/>
      <c r="SNU91" s="4"/>
      <c r="SNV91" s="4"/>
      <c r="SNW91" s="4"/>
      <c r="SNX91" s="4"/>
      <c r="SNY91" s="4"/>
      <c r="SNZ91" s="4"/>
      <c r="SOA91" s="4"/>
      <c r="SOB91" s="4"/>
      <c r="SOC91" s="4"/>
      <c r="SOD91" s="4"/>
      <c r="SOE91" s="4"/>
      <c r="SOF91" s="4"/>
      <c r="SOG91" s="4"/>
      <c r="SOH91" s="4"/>
      <c r="SOI91" s="4"/>
      <c r="SOJ91" s="4"/>
      <c r="SOK91" s="4"/>
      <c r="SOL91" s="4"/>
      <c r="SOM91" s="4"/>
      <c r="SON91" s="4"/>
      <c r="SOO91" s="4"/>
      <c r="SOP91" s="4"/>
      <c r="SOQ91" s="4"/>
      <c r="SOR91" s="4"/>
      <c r="SOS91" s="4"/>
      <c r="SOT91" s="4"/>
      <c r="SOU91" s="4"/>
      <c r="SOV91" s="4"/>
      <c r="SOW91" s="4"/>
      <c r="SOX91" s="4"/>
      <c r="SOY91" s="4"/>
      <c r="SOZ91" s="4"/>
      <c r="SPA91" s="4"/>
      <c r="SPB91" s="4"/>
      <c r="SPC91" s="4"/>
      <c r="SPD91" s="4"/>
      <c r="SPE91" s="4"/>
      <c r="SPF91" s="4"/>
      <c r="SPG91" s="4"/>
      <c r="SPH91" s="4"/>
      <c r="SPI91" s="4"/>
      <c r="SPJ91" s="4"/>
      <c r="SPK91" s="4"/>
      <c r="SPL91" s="4"/>
      <c r="SPM91" s="4"/>
      <c r="SPN91" s="4"/>
      <c r="SPO91" s="4"/>
      <c r="SPP91" s="4"/>
      <c r="SPQ91" s="4"/>
      <c r="SPR91" s="4"/>
      <c r="SPS91" s="4"/>
      <c r="SPT91" s="4"/>
      <c r="SPU91" s="4"/>
      <c r="SPV91" s="4"/>
      <c r="SPW91" s="4"/>
      <c r="SPX91" s="4"/>
      <c r="SPY91" s="4"/>
      <c r="SPZ91" s="4"/>
      <c r="SQA91" s="4"/>
      <c r="SQB91" s="4"/>
      <c r="SQC91" s="4"/>
      <c r="SQD91" s="4"/>
      <c r="SQE91" s="4"/>
      <c r="SQF91" s="4"/>
      <c r="SQG91" s="4"/>
      <c r="SQH91" s="4"/>
      <c r="SQI91" s="4"/>
      <c r="SQJ91" s="4"/>
      <c r="SQK91" s="4"/>
      <c r="SQL91" s="4"/>
      <c r="SQM91" s="4"/>
      <c r="SQN91" s="4"/>
      <c r="SQO91" s="4"/>
      <c r="SQP91" s="4"/>
      <c r="SQQ91" s="4"/>
      <c r="SQR91" s="4"/>
      <c r="SQS91" s="4"/>
      <c r="SQT91" s="4"/>
      <c r="SQU91" s="4"/>
      <c r="SQV91" s="4"/>
      <c r="SQW91" s="4"/>
      <c r="SQX91" s="4"/>
      <c r="SQY91" s="4"/>
      <c r="SQZ91" s="4"/>
      <c r="SRA91" s="4"/>
      <c r="SRB91" s="4"/>
      <c r="SRC91" s="4"/>
      <c r="SRD91" s="4"/>
      <c r="SRE91" s="4"/>
      <c r="SRF91" s="4"/>
      <c r="SRG91" s="4"/>
      <c r="SRH91" s="4"/>
      <c r="SRI91" s="4"/>
      <c r="SRJ91" s="4"/>
      <c r="SRK91" s="4"/>
      <c r="SRL91" s="4"/>
      <c r="SRM91" s="4"/>
      <c r="SRN91" s="4"/>
      <c r="SRO91" s="4"/>
      <c r="SRP91" s="4"/>
      <c r="SRQ91" s="4"/>
      <c r="SRR91" s="4"/>
      <c r="SRS91" s="4"/>
      <c r="SRT91" s="4"/>
      <c r="SRU91" s="4"/>
      <c r="SRV91" s="4"/>
      <c r="SRW91" s="4"/>
      <c r="SRX91" s="4"/>
      <c r="SRY91" s="4"/>
      <c r="SRZ91" s="4"/>
      <c r="SSA91" s="4"/>
      <c r="SSB91" s="4"/>
      <c r="SSC91" s="4"/>
      <c r="SSD91" s="4"/>
      <c r="SSE91" s="4"/>
      <c r="SSF91" s="4"/>
      <c r="SSG91" s="4"/>
      <c r="SSH91" s="4"/>
      <c r="SSI91" s="4"/>
      <c r="SSJ91" s="4"/>
      <c r="SSK91" s="4"/>
      <c r="SSL91" s="4"/>
      <c r="SSM91" s="4"/>
      <c r="SSN91" s="4"/>
      <c r="SSO91" s="4"/>
      <c r="SSP91" s="4"/>
      <c r="SSQ91" s="4"/>
      <c r="SSR91" s="4"/>
      <c r="SSS91" s="4"/>
      <c r="SST91" s="4"/>
      <c r="SSU91" s="4"/>
      <c r="SSV91" s="4"/>
      <c r="SSW91" s="4"/>
      <c r="SSX91" s="4"/>
      <c r="SSY91" s="4"/>
      <c r="SSZ91" s="4"/>
      <c r="STA91" s="4"/>
      <c r="STB91" s="4"/>
      <c r="STC91" s="4"/>
      <c r="STD91" s="4"/>
      <c r="STE91" s="4"/>
      <c r="STF91" s="4"/>
      <c r="STG91" s="4"/>
      <c r="STH91" s="4"/>
      <c r="STI91" s="4"/>
      <c r="STJ91" s="4"/>
      <c r="STK91" s="4"/>
      <c r="STL91" s="4"/>
      <c r="STM91" s="4"/>
      <c r="STN91" s="4"/>
      <c r="STO91" s="4"/>
      <c r="STP91" s="4"/>
      <c r="STQ91" s="4"/>
      <c r="STR91" s="4"/>
      <c r="STS91" s="4"/>
      <c r="STT91" s="4"/>
      <c r="STU91" s="4"/>
      <c r="STV91" s="4"/>
      <c r="STW91" s="4"/>
      <c r="STX91" s="4"/>
      <c r="STY91" s="4"/>
      <c r="STZ91" s="4"/>
      <c r="SUA91" s="4"/>
      <c r="SUB91" s="4"/>
      <c r="SUC91" s="4"/>
      <c r="SUD91" s="4"/>
      <c r="SUE91" s="4"/>
      <c r="SUF91" s="4"/>
      <c r="SUG91" s="4"/>
      <c r="SUH91" s="4"/>
      <c r="SUI91" s="4"/>
      <c r="SUJ91" s="4"/>
      <c r="SUK91" s="4"/>
      <c r="SUL91" s="4"/>
      <c r="SUM91" s="4"/>
      <c r="SUN91" s="4"/>
      <c r="SUO91" s="4"/>
      <c r="SUP91" s="4"/>
      <c r="SUQ91" s="4"/>
      <c r="SUR91" s="4"/>
      <c r="SUS91" s="4"/>
      <c r="SUT91" s="4"/>
      <c r="SUU91" s="4"/>
      <c r="SUV91" s="4"/>
      <c r="SUW91" s="4"/>
      <c r="SUX91" s="4"/>
      <c r="SUY91" s="4"/>
      <c r="SUZ91" s="4"/>
      <c r="SVA91" s="4"/>
      <c r="SVB91" s="4"/>
      <c r="SVC91" s="4"/>
      <c r="SVD91" s="4"/>
      <c r="SVE91" s="4"/>
      <c r="SVF91" s="4"/>
      <c r="SVG91" s="4"/>
      <c r="SVH91" s="4"/>
      <c r="SVI91" s="4"/>
      <c r="SVJ91" s="4"/>
      <c r="SVK91" s="4"/>
      <c r="SVL91" s="4"/>
      <c r="SVM91" s="4"/>
      <c r="SVN91" s="4"/>
      <c r="SVO91" s="4"/>
      <c r="SVP91" s="4"/>
      <c r="SVQ91" s="4"/>
      <c r="SVR91" s="4"/>
      <c r="SVS91" s="4"/>
      <c r="SVT91" s="4"/>
      <c r="SVU91" s="4"/>
      <c r="SVV91" s="4"/>
      <c r="SVW91" s="4"/>
      <c r="SVX91" s="4"/>
      <c r="SVY91" s="4"/>
      <c r="SVZ91" s="4"/>
      <c r="SWA91" s="4"/>
      <c r="SWB91" s="4"/>
      <c r="SWC91" s="4"/>
      <c r="SWD91" s="4"/>
      <c r="SWE91" s="4"/>
      <c r="SWF91" s="4"/>
      <c r="SWG91" s="4"/>
      <c r="SWH91" s="4"/>
      <c r="SWI91" s="4"/>
      <c r="SWJ91" s="4"/>
      <c r="SWK91" s="4"/>
      <c r="SWL91" s="4"/>
      <c r="SWM91" s="4"/>
      <c r="SWN91" s="4"/>
      <c r="SWO91" s="4"/>
      <c r="SWP91" s="4"/>
      <c r="SWQ91" s="4"/>
      <c r="SWR91" s="4"/>
      <c r="SWS91" s="4"/>
      <c r="SWT91" s="4"/>
      <c r="SWU91" s="4"/>
      <c r="SWV91" s="4"/>
      <c r="SWW91" s="4"/>
      <c r="SWX91" s="4"/>
      <c r="SWY91" s="4"/>
      <c r="SWZ91" s="4"/>
      <c r="SXA91" s="4"/>
      <c r="SXB91" s="4"/>
      <c r="SXC91" s="4"/>
      <c r="SXD91" s="4"/>
      <c r="SXE91" s="4"/>
      <c r="SXF91" s="4"/>
      <c r="SXG91" s="4"/>
      <c r="SXH91" s="4"/>
      <c r="SXI91" s="4"/>
      <c r="SXJ91" s="4"/>
      <c r="SXK91" s="4"/>
      <c r="SXL91" s="4"/>
      <c r="SXM91" s="4"/>
      <c r="SXN91" s="4"/>
      <c r="SXO91" s="4"/>
      <c r="SXP91" s="4"/>
      <c r="SXQ91" s="4"/>
      <c r="SXR91" s="4"/>
      <c r="SXS91" s="4"/>
      <c r="SXT91" s="4"/>
      <c r="SXU91" s="4"/>
      <c r="SXV91" s="4"/>
      <c r="SXW91" s="4"/>
      <c r="SXX91" s="4"/>
      <c r="SXY91" s="4"/>
      <c r="SXZ91" s="4"/>
      <c r="SYA91" s="4"/>
      <c r="SYB91" s="4"/>
      <c r="SYC91" s="4"/>
      <c r="SYD91" s="4"/>
      <c r="SYE91" s="4"/>
      <c r="SYF91" s="4"/>
      <c r="SYG91" s="4"/>
      <c r="SYH91" s="4"/>
      <c r="SYI91" s="4"/>
      <c r="SYJ91" s="4"/>
      <c r="SYK91" s="4"/>
      <c r="SYL91" s="4"/>
      <c r="SYM91" s="4"/>
      <c r="SYN91" s="4"/>
      <c r="SYO91" s="4"/>
      <c r="SYP91" s="4"/>
      <c r="SYQ91" s="4"/>
      <c r="SYR91" s="4"/>
      <c r="SYS91" s="4"/>
      <c r="SYT91" s="4"/>
      <c r="SYU91" s="4"/>
      <c r="SYV91" s="4"/>
      <c r="SYW91" s="4"/>
      <c r="SYX91" s="4"/>
      <c r="SYY91" s="4"/>
      <c r="SYZ91" s="4"/>
      <c r="SZA91" s="4"/>
      <c r="SZB91" s="4"/>
      <c r="SZC91" s="4"/>
      <c r="SZD91" s="4"/>
      <c r="SZE91" s="4"/>
      <c r="SZF91" s="4"/>
      <c r="SZG91" s="4"/>
      <c r="SZH91" s="4"/>
      <c r="SZI91" s="4"/>
      <c r="SZJ91" s="4"/>
      <c r="SZK91" s="4"/>
      <c r="SZL91" s="4"/>
      <c r="SZM91" s="4"/>
      <c r="SZN91" s="4"/>
      <c r="SZO91" s="4"/>
      <c r="SZP91" s="4"/>
      <c r="SZQ91" s="4"/>
      <c r="SZR91" s="4"/>
      <c r="SZS91" s="4"/>
      <c r="SZT91" s="4"/>
      <c r="SZU91" s="4"/>
      <c r="SZV91" s="4"/>
      <c r="SZW91" s="4"/>
      <c r="SZX91" s="4"/>
      <c r="SZY91" s="4"/>
      <c r="SZZ91" s="4"/>
      <c r="TAA91" s="4"/>
      <c r="TAB91" s="4"/>
      <c r="TAC91" s="4"/>
      <c r="TAD91" s="4"/>
      <c r="TAE91" s="4"/>
      <c r="TAF91" s="4"/>
      <c r="TAG91" s="4"/>
      <c r="TAH91" s="4"/>
      <c r="TAI91" s="4"/>
      <c r="TAJ91" s="4"/>
      <c r="TAK91" s="4"/>
      <c r="TAL91" s="4"/>
      <c r="TAM91" s="4"/>
      <c r="TAN91" s="4"/>
      <c r="TAO91" s="4"/>
      <c r="TAP91" s="4"/>
      <c r="TAQ91" s="4"/>
      <c r="TAR91" s="4"/>
      <c r="TAS91" s="4"/>
      <c r="TAT91" s="4"/>
      <c r="TAU91" s="4"/>
      <c r="TAV91" s="4"/>
      <c r="TAW91" s="4"/>
      <c r="TAX91" s="4"/>
      <c r="TAY91" s="4"/>
      <c r="TAZ91" s="4"/>
      <c r="TBA91" s="4"/>
      <c r="TBB91" s="4"/>
      <c r="TBC91" s="4"/>
      <c r="TBD91" s="4"/>
      <c r="TBE91" s="4"/>
      <c r="TBF91" s="4"/>
      <c r="TBG91" s="4"/>
      <c r="TBH91" s="4"/>
      <c r="TBI91" s="4"/>
      <c r="TBJ91" s="4"/>
      <c r="TBK91" s="4"/>
      <c r="TBL91" s="4"/>
      <c r="TBM91" s="4"/>
      <c r="TBN91" s="4"/>
      <c r="TBO91" s="4"/>
      <c r="TBP91" s="4"/>
      <c r="TBQ91" s="4"/>
      <c r="TBR91" s="4"/>
      <c r="TBS91" s="4"/>
      <c r="TBT91" s="4"/>
      <c r="TBU91" s="4"/>
      <c r="TBV91" s="4"/>
      <c r="TBW91" s="4"/>
      <c r="TBX91" s="4"/>
      <c r="TBY91" s="4"/>
      <c r="TBZ91" s="4"/>
      <c r="TCA91" s="4"/>
      <c r="TCB91" s="4"/>
      <c r="TCC91" s="4"/>
      <c r="TCD91" s="4"/>
      <c r="TCE91" s="4"/>
      <c r="TCF91" s="4"/>
      <c r="TCG91" s="4"/>
      <c r="TCH91" s="4"/>
      <c r="TCI91" s="4"/>
      <c r="TCJ91" s="4"/>
      <c r="TCK91" s="4"/>
      <c r="TCL91" s="4"/>
      <c r="TCM91" s="4"/>
      <c r="TCN91" s="4"/>
      <c r="TCO91" s="4"/>
      <c r="TCP91" s="4"/>
      <c r="TCQ91" s="4"/>
      <c r="TCR91" s="4"/>
      <c r="TCS91" s="4"/>
      <c r="TCT91" s="4"/>
      <c r="TCU91" s="4"/>
      <c r="TCV91" s="4"/>
      <c r="TCW91" s="4"/>
      <c r="TCX91" s="4"/>
      <c r="TCY91" s="4"/>
      <c r="TCZ91" s="4"/>
      <c r="TDA91" s="4"/>
      <c r="TDB91" s="4"/>
      <c r="TDC91" s="4"/>
      <c r="TDD91" s="4"/>
      <c r="TDE91" s="4"/>
      <c r="TDF91" s="4"/>
      <c r="TDG91" s="4"/>
      <c r="TDH91" s="4"/>
      <c r="TDI91" s="4"/>
      <c r="TDJ91" s="4"/>
      <c r="TDK91" s="4"/>
      <c r="TDL91" s="4"/>
      <c r="TDM91" s="4"/>
      <c r="TDN91" s="4"/>
      <c r="TDO91" s="4"/>
      <c r="TDP91" s="4"/>
      <c r="TDQ91" s="4"/>
      <c r="TDR91" s="4"/>
      <c r="TDS91" s="4"/>
      <c r="TDT91" s="4"/>
      <c r="TDU91" s="4"/>
      <c r="TDV91" s="4"/>
      <c r="TDW91" s="4"/>
      <c r="TDX91" s="4"/>
      <c r="TDY91" s="4"/>
      <c r="TDZ91" s="4"/>
      <c r="TEA91" s="4"/>
      <c r="TEB91" s="4"/>
      <c r="TEC91" s="4"/>
      <c r="TED91" s="4"/>
      <c r="TEE91" s="4"/>
      <c r="TEF91" s="4"/>
      <c r="TEG91" s="4"/>
      <c r="TEH91" s="4"/>
      <c r="TEI91" s="4"/>
      <c r="TEJ91" s="4"/>
      <c r="TEK91" s="4"/>
      <c r="TEL91" s="4"/>
      <c r="TEM91" s="4"/>
      <c r="TEN91" s="4"/>
      <c r="TEO91" s="4"/>
      <c r="TEP91" s="4"/>
      <c r="TEQ91" s="4"/>
      <c r="TER91" s="4"/>
      <c r="TES91" s="4"/>
      <c r="TET91" s="4"/>
      <c r="TEU91" s="4"/>
      <c r="TEV91" s="4"/>
      <c r="TEW91" s="4"/>
      <c r="TEX91" s="4"/>
      <c r="TEY91" s="4"/>
      <c r="TEZ91" s="4"/>
      <c r="TFA91" s="4"/>
      <c r="TFB91" s="4"/>
      <c r="TFC91" s="4"/>
      <c r="TFD91" s="4"/>
      <c r="TFE91" s="4"/>
      <c r="TFF91" s="4"/>
      <c r="TFG91" s="4"/>
      <c r="TFH91" s="4"/>
      <c r="TFI91" s="4"/>
      <c r="TFJ91" s="4"/>
      <c r="TFK91" s="4"/>
      <c r="TFL91" s="4"/>
      <c r="TFM91" s="4"/>
      <c r="TFN91" s="4"/>
      <c r="TFO91" s="4"/>
      <c r="TFP91" s="4"/>
      <c r="TFQ91" s="4"/>
      <c r="TFR91" s="4"/>
      <c r="TFS91" s="4"/>
      <c r="TFT91" s="4"/>
      <c r="TFU91" s="4"/>
      <c r="TFV91" s="4"/>
      <c r="TFW91" s="4"/>
      <c r="TFX91" s="4"/>
      <c r="TFY91" s="4"/>
      <c r="TFZ91" s="4"/>
      <c r="TGA91" s="4"/>
      <c r="TGB91" s="4"/>
      <c r="TGC91" s="4"/>
      <c r="TGD91" s="4"/>
      <c r="TGE91" s="4"/>
      <c r="TGF91" s="4"/>
      <c r="TGG91" s="4"/>
      <c r="TGH91" s="4"/>
      <c r="TGI91" s="4"/>
      <c r="TGJ91" s="4"/>
      <c r="TGK91" s="4"/>
      <c r="TGL91" s="4"/>
      <c r="TGM91" s="4"/>
      <c r="TGN91" s="4"/>
      <c r="TGO91" s="4"/>
      <c r="TGP91" s="4"/>
      <c r="TGQ91" s="4"/>
      <c r="TGR91" s="4"/>
      <c r="TGS91" s="4"/>
      <c r="TGT91" s="4"/>
      <c r="TGU91" s="4"/>
      <c r="TGV91" s="4"/>
      <c r="TGW91" s="4"/>
      <c r="TGX91" s="4"/>
      <c r="TGY91" s="4"/>
      <c r="TGZ91" s="4"/>
      <c r="THA91" s="4"/>
      <c r="THB91" s="4"/>
      <c r="THC91" s="4"/>
      <c r="THD91" s="4"/>
      <c r="THE91" s="4"/>
      <c r="THF91" s="4"/>
      <c r="THG91" s="4"/>
      <c r="THH91" s="4"/>
      <c r="THI91" s="4"/>
      <c r="THJ91" s="4"/>
      <c r="THK91" s="4"/>
      <c r="THL91" s="4"/>
      <c r="THM91" s="4"/>
      <c r="THN91" s="4"/>
      <c r="THO91" s="4"/>
      <c r="THP91" s="4"/>
      <c r="THQ91" s="4"/>
      <c r="THR91" s="4"/>
      <c r="THS91" s="4"/>
      <c r="THT91" s="4"/>
      <c r="THU91" s="4"/>
      <c r="THV91" s="4"/>
      <c r="THW91" s="4"/>
      <c r="THX91" s="4"/>
      <c r="THY91" s="4"/>
      <c r="THZ91" s="4"/>
      <c r="TIA91" s="4"/>
      <c r="TIB91" s="4"/>
      <c r="TIC91" s="4"/>
      <c r="TID91" s="4"/>
      <c r="TIE91" s="4"/>
      <c r="TIF91" s="4"/>
      <c r="TIG91" s="4"/>
      <c r="TIH91" s="4"/>
      <c r="TII91" s="4"/>
      <c r="TIJ91" s="4"/>
      <c r="TIK91" s="4"/>
      <c r="TIL91" s="4"/>
      <c r="TIM91" s="4"/>
      <c r="TIN91" s="4"/>
      <c r="TIO91" s="4"/>
      <c r="TIP91" s="4"/>
      <c r="TIQ91" s="4"/>
      <c r="TIR91" s="4"/>
      <c r="TIS91" s="4"/>
      <c r="TIT91" s="4"/>
      <c r="TIU91" s="4"/>
      <c r="TIV91" s="4"/>
      <c r="TIW91" s="4"/>
      <c r="TIX91" s="4"/>
      <c r="TIY91" s="4"/>
      <c r="TIZ91" s="4"/>
      <c r="TJA91" s="4"/>
      <c r="TJB91" s="4"/>
      <c r="TJC91" s="4"/>
      <c r="TJD91" s="4"/>
      <c r="TJE91" s="4"/>
      <c r="TJF91" s="4"/>
      <c r="TJG91" s="4"/>
      <c r="TJH91" s="4"/>
      <c r="TJI91" s="4"/>
      <c r="TJJ91" s="4"/>
      <c r="TJK91" s="4"/>
      <c r="TJL91" s="4"/>
      <c r="TJM91" s="4"/>
      <c r="TJN91" s="4"/>
      <c r="TJO91" s="4"/>
      <c r="TJP91" s="4"/>
      <c r="TJQ91" s="4"/>
      <c r="TJR91" s="4"/>
      <c r="TJS91" s="4"/>
      <c r="TJT91" s="4"/>
      <c r="TJU91" s="4"/>
      <c r="TJV91" s="4"/>
      <c r="TJW91" s="4"/>
      <c r="TJX91" s="4"/>
      <c r="TJY91" s="4"/>
      <c r="TJZ91" s="4"/>
      <c r="TKA91" s="4"/>
      <c r="TKB91" s="4"/>
      <c r="TKC91" s="4"/>
      <c r="TKD91" s="4"/>
      <c r="TKE91" s="4"/>
      <c r="TKF91" s="4"/>
      <c r="TKG91" s="4"/>
      <c r="TKH91" s="4"/>
      <c r="TKI91" s="4"/>
      <c r="TKJ91" s="4"/>
      <c r="TKK91" s="4"/>
      <c r="TKL91" s="4"/>
      <c r="TKM91" s="4"/>
      <c r="TKN91" s="4"/>
      <c r="TKO91" s="4"/>
      <c r="TKP91" s="4"/>
      <c r="TKQ91" s="4"/>
      <c r="TKR91" s="4"/>
      <c r="TKS91" s="4"/>
      <c r="TKT91" s="4"/>
      <c r="TKU91" s="4"/>
      <c r="TKV91" s="4"/>
      <c r="TKW91" s="4"/>
      <c r="TKX91" s="4"/>
      <c r="TKY91" s="4"/>
      <c r="TKZ91" s="4"/>
      <c r="TLA91" s="4"/>
      <c r="TLB91" s="4"/>
      <c r="TLC91" s="4"/>
      <c r="TLD91" s="4"/>
      <c r="TLE91" s="4"/>
      <c r="TLF91" s="4"/>
      <c r="TLG91" s="4"/>
      <c r="TLH91" s="4"/>
      <c r="TLI91" s="4"/>
      <c r="TLJ91" s="4"/>
      <c r="TLK91" s="4"/>
      <c r="TLL91" s="4"/>
      <c r="TLM91" s="4"/>
      <c r="TLN91" s="4"/>
      <c r="TLO91" s="4"/>
      <c r="TLP91" s="4"/>
      <c r="TLQ91" s="4"/>
      <c r="TLR91" s="4"/>
      <c r="TLS91" s="4"/>
      <c r="TLT91" s="4"/>
      <c r="TLU91" s="4"/>
      <c r="TLV91" s="4"/>
      <c r="TLW91" s="4"/>
      <c r="TLX91" s="4"/>
      <c r="TLY91" s="4"/>
      <c r="TLZ91" s="4"/>
      <c r="TMA91" s="4"/>
      <c r="TMB91" s="4"/>
      <c r="TMC91" s="4"/>
      <c r="TMD91" s="4"/>
      <c r="TME91" s="4"/>
      <c r="TMF91" s="4"/>
      <c r="TMG91" s="4"/>
      <c r="TMH91" s="4"/>
      <c r="TMI91" s="4"/>
      <c r="TMJ91" s="4"/>
      <c r="TMK91" s="4"/>
      <c r="TML91" s="4"/>
      <c r="TMM91" s="4"/>
      <c r="TMN91" s="4"/>
      <c r="TMO91" s="4"/>
      <c r="TMP91" s="4"/>
      <c r="TMQ91" s="4"/>
      <c r="TMR91" s="4"/>
      <c r="TMS91" s="4"/>
      <c r="TMT91" s="4"/>
      <c r="TMU91" s="4"/>
      <c r="TMV91" s="4"/>
      <c r="TMW91" s="4"/>
      <c r="TMX91" s="4"/>
      <c r="TMY91" s="4"/>
      <c r="TMZ91" s="4"/>
      <c r="TNA91" s="4"/>
      <c r="TNB91" s="4"/>
      <c r="TNC91" s="4"/>
      <c r="TND91" s="4"/>
      <c r="TNE91" s="4"/>
      <c r="TNF91" s="4"/>
      <c r="TNG91" s="4"/>
      <c r="TNH91" s="4"/>
      <c r="TNI91" s="4"/>
      <c r="TNJ91" s="4"/>
      <c r="TNK91" s="4"/>
      <c r="TNL91" s="4"/>
      <c r="TNM91" s="4"/>
      <c r="TNN91" s="4"/>
      <c r="TNO91" s="4"/>
      <c r="TNP91" s="4"/>
      <c r="TNQ91" s="4"/>
      <c r="TNR91" s="4"/>
      <c r="TNS91" s="4"/>
      <c r="TNT91" s="4"/>
      <c r="TNU91" s="4"/>
      <c r="TNV91" s="4"/>
      <c r="TNW91" s="4"/>
      <c r="TNX91" s="4"/>
      <c r="TNY91" s="4"/>
      <c r="TNZ91" s="4"/>
      <c r="TOA91" s="4"/>
      <c r="TOB91" s="4"/>
      <c r="TOC91" s="4"/>
      <c r="TOD91" s="4"/>
      <c r="TOE91" s="4"/>
      <c r="TOF91" s="4"/>
      <c r="TOG91" s="4"/>
      <c r="TOH91" s="4"/>
      <c r="TOI91" s="4"/>
      <c r="TOJ91" s="4"/>
      <c r="TOK91" s="4"/>
      <c r="TOL91" s="4"/>
      <c r="TOM91" s="4"/>
      <c r="TON91" s="4"/>
      <c r="TOO91" s="4"/>
      <c r="TOP91" s="4"/>
      <c r="TOQ91" s="4"/>
      <c r="TOR91" s="4"/>
      <c r="TOS91" s="4"/>
      <c r="TOT91" s="4"/>
      <c r="TOU91" s="4"/>
      <c r="TOV91" s="4"/>
      <c r="TOW91" s="4"/>
      <c r="TOX91" s="4"/>
      <c r="TOY91" s="4"/>
      <c r="TOZ91" s="4"/>
      <c r="TPA91" s="4"/>
      <c r="TPB91" s="4"/>
      <c r="TPC91" s="4"/>
      <c r="TPD91" s="4"/>
      <c r="TPE91" s="4"/>
      <c r="TPF91" s="4"/>
      <c r="TPG91" s="4"/>
      <c r="TPH91" s="4"/>
      <c r="TPI91" s="4"/>
      <c r="TPJ91" s="4"/>
      <c r="TPK91" s="4"/>
      <c r="TPL91" s="4"/>
      <c r="TPM91" s="4"/>
      <c r="TPN91" s="4"/>
      <c r="TPO91" s="4"/>
      <c r="TPP91" s="4"/>
      <c r="TPQ91" s="4"/>
      <c r="TPR91" s="4"/>
      <c r="TPS91" s="4"/>
      <c r="TPT91" s="4"/>
      <c r="TPU91" s="4"/>
      <c r="TPV91" s="4"/>
      <c r="TPW91" s="4"/>
      <c r="TPX91" s="4"/>
      <c r="TPY91" s="4"/>
      <c r="TPZ91" s="4"/>
      <c r="TQA91" s="4"/>
      <c r="TQB91" s="4"/>
      <c r="TQC91" s="4"/>
      <c r="TQD91" s="4"/>
      <c r="TQE91" s="4"/>
      <c r="TQF91" s="4"/>
      <c r="TQG91" s="4"/>
      <c r="TQH91" s="4"/>
      <c r="TQI91" s="4"/>
      <c r="TQJ91" s="4"/>
      <c r="TQK91" s="4"/>
      <c r="TQL91" s="4"/>
      <c r="TQM91" s="4"/>
      <c r="TQN91" s="4"/>
      <c r="TQO91" s="4"/>
      <c r="TQP91" s="4"/>
      <c r="TQQ91" s="4"/>
      <c r="TQR91" s="4"/>
      <c r="TQS91" s="4"/>
      <c r="TQT91" s="4"/>
      <c r="TQU91" s="4"/>
      <c r="TQV91" s="4"/>
      <c r="TQW91" s="4"/>
      <c r="TQX91" s="4"/>
      <c r="TQY91" s="4"/>
      <c r="TQZ91" s="4"/>
      <c r="TRA91" s="4"/>
      <c r="TRB91" s="4"/>
      <c r="TRC91" s="4"/>
      <c r="TRD91" s="4"/>
      <c r="TRE91" s="4"/>
      <c r="TRF91" s="4"/>
      <c r="TRG91" s="4"/>
      <c r="TRH91" s="4"/>
      <c r="TRI91" s="4"/>
      <c r="TRJ91" s="4"/>
      <c r="TRK91" s="4"/>
      <c r="TRL91" s="4"/>
      <c r="TRM91" s="4"/>
      <c r="TRN91" s="4"/>
      <c r="TRO91" s="4"/>
      <c r="TRP91" s="4"/>
      <c r="TRQ91" s="4"/>
      <c r="TRR91" s="4"/>
      <c r="TRS91" s="4"/>
      <c r="TRT91" s="4"/>
      <c r="TRU91" s="4"/>
      <c r="TRV91" s="4"/>
      <c r="TRW91" s="4"/>
      <c r="TRX91" s="4"/>
      <c r="TRY91" s="4"/>
      <c r="TRZ91" s="4"/>
      <c r="TSA91" s="4"/>
      <c r="TSB91" s="4"/>
      <c r="TSC91" s="4"/>
      <c r="TSD91" s="4"/>
      <c r="TSE91" s="4"/>
      <c r="TSF91" s="4"/>
      <c r="TSG91" s="4"/>
      <c r="TSH91" s="4"/>
      <c r="TSI91" s="4"/>
      <c r="TSJ91" s="4"/>
      <c r="TSK91" s="4"/>
      <c r="TSL91" s="4"/>
      <c r="TSM91" s="4"/>
      <c r="TSN91" s="4"/>
      <c r="TSO91" s="4"/>
      <c r="TSP91" s="4"/>
      <c r="TSQ91" s="4"/>
      <c r="TSR91" s="4"/>
      <c r="TSS91" s="4"/>
      <c r="TST91" s="4"/>
      <c r="TSU91" s="4"/>
      <c r="TSV91" s="4"/>
      <c r="TSW91" s="4"/>
      <c r="TSX91" s="4"/>
      <c r="TSY91" s="4"/>
      <c r="TSZ91" s="4"/>
      <c r="TTA91" s="4"/>
      <c r="TTB91" s="4"/>
      <c r="TTC91" s="4"/>
      <c r="TTD91" s="4"/>
      <c r="TTE91" s="4"/>
      <c r="TTF91" s="4"/>
      <c r="TTG91" s="4"/>
      <c r="TTH91" s="4"/>
      <c r="TTI91" s="4"/>
      <c r="TTJ91" s="4"/>
      <c r="TTK91" s="4"/>
      <c r="TTL91" s="4"/>
      <c r="TTM91" s="4"/>
      <c r="TTN91" s="4"/>
      <c r="TTO91" s="4"/>
      <c r="TTP91" s="4"/>
      <c r="TTQ91" s="4"/>
      <c r="TTR91" s="4"/>
      <c r="TTS91" s="4"/>
      <c r="TTT91" s="4"/>
      <c r="TTU91" s="4"/>
      <c r="TTV91" s="4"/>
      <c r="TTW91" s="4"/>
      <c r="TTX91" s="4"/>
      <c r="TTY91" s="4"/>
      <c r="TTZ91" s="4"/>
      <c r="TUA91" s="4"/>
      <c r="TUB91" s="4"/>
      <c r="TUC91" s="4"/>
      <c r="TUD91" s="4"/>
      <c r="TUE91" s="4"/>
      <c r="TUF91" s="4"/>
      <c r="TUG91" s="4"/>
      <c r="TUH91" s="4"/>
      <c r="TUI91" s="4"/>
      <c r="TUJ91" s="4"/>
      <c r="TUK91" s="4"/>
      <c r="TUL91" s="4"/>
      <c r="TUM91" s="4"/>
      <c r="TUN91" s="4"/>
      <c r="TUO91" s="4"/>
      <c r="TUP91" s="4"/>
      <c r="TUQ91" s="4"/>
      <c r="TUR91" s="4"/>
      <c r="TUS91" s="4"/>
      <c r="TUT91" s="4"/>
      <c r="TUU91" s="4"/>
      <c r="TUV91" s="4"/>
      <c r="TUW91" s="4"/>
      <c r="TUX91" s="4"/>
      <c r="TUY91" s="4"/>
      <c r="TUZ91" s="4"/>
      <c r="TVA91" s="4"/>
      <c r="TVB91" s="4"/>
      <c r="TVC91" s="4"/>
      <c r="TVD91" s="4"/>
      <c r="TVE91" s="4"/>
      <c r="TVF91" s="4"/>
      <c r="TVG91" s="4"/>
      <c r="TVH91" s="4"/>
      <c r="TVI91" s="4"/>
      <c r="TVJ91" s="4"/>
      <c r="TVK91" s="4"/>
      <c r="TVL91" s="4"/>
      <c r="TVM91" s="4"/>
      <c r="TVN91" s="4"/>
      <c r="TVO91" s="4"/>
      <c r="TVP91" s="4"/>
      <c r="TVQ91" s="4"/>
      <c r="TVR91" s="4"/>
      <c r="TVS91" s="4"/>
      <c r="TVT91" s="4"/>
      <c r="TVU91" s="4"/>
      <c r="TVV91" s="4"/>
      <c r="TVW91" s="4"/>
      <c r="TVX91" s="4"/>
      <c r="TVY91" s="4"/>
      <c r="TVZ91" s="4"/>
      <c r="TWA91" s="4"/>
      <c r="TWB91" s="4"/>
      <c r="TWC91" s="4"/>
      <c r="TWD91" s="4"/>
      <c r="TWE91" s="4"/>
      <c r="TWF91" s="4"/>
      <c r="TWG91" s="4"/>
      <c r="TWH91" s="4"/>
      <c r="TWI91" s="4"/>
      <c r="TWJ91" s="4"/>
      <c r="TWK91" s="4"/>
      <c r="TWL91" s="4"/>
      <c r="TWM91" s="4"/>
      <c r="TWN91" s="4"/>
      <c r="TWO91" s="4"/>
      <c r="TWP91" s="4"/>
      <c r="TWQ91" s="4"/>
      <c r="TWR91" s="4"/>
      <c r="TWS91" s="4"/>
      <c r="TWT91" s="4"/>
      <c r="TWU91" s="4"/>
      <c r="TWV91" s="4"/>
      <c r="TWW91" s="4"/>
      <c r="TWX91" s="4"/>
      <c r="TWY91" s="4"/>
      <c r="TWZ91" s="4"/>
      <c r="TXA91" s="4"/>
      <c r="TXB91" s="4"/>
      <c r="TXC91" s="4"/>
      <c r="TXD91" s="4"/>
      <c r="TXE91" s="4"/>
      <c r="TXF91" s="4"/>
      <c r="TXG91" s="4"/>
      <c r="TXH91" s="4"/>
      <c r="TXI91" s="4"/>
      <c r="TXJ91" s="4"/>
      <c r="TXK91" s="4"/>
      <c r="TXL91" s="4"/>
      <c r="TXM91" s="4"/>
      <c r="TXN91" s="4"/>
      <c r="TXO91" s="4"/>
      <c r="TXP91" s="4"/>
      <c r="TXQ91" s="4"/>
      <c r="TXR91" s="4"/>
      <c r="TXS91" s="4"/>
      <c r="TXT91" s="4"/>
      <c r="TXU91" s="4"/>
      <c r="TXV91" s="4"/>
      <c r="TXW91" s="4"/>
      <c r="TXX91" s="4"/>
      <c r="TXY91" s="4"/>
      <c r="TXZ91" s="4"/>
      <c r="TYA91" s="4"/>
      <c r="TYB91" s="4"/>
      <c r="TYC91" s="4"/>
      <c r="TYD91" s="4"/>
      <c r="TYE91" s="4"/>
      <c r="TYF91" s="4"/>
      <c r="TYG91" s="4"/>
      <c r="TYH91" s="4"/>
      <c r="TYI91" s="4"/>
      <c r="TYJ91" s="4"/>
      <c r="TYK91" s="4"/>
      <c r="TYL91" s="4"/>
      <c r="TYM91" s="4"/>
      <c r="TYN91" s="4"/>
      <c r="TYO91" s="4"/>
      <c r="TYP91" s="4"/>
      <c r="TYQ91" s="4"/>
      <c r="TYR91" s="4"/>
      <c r="TYS91" s="4"/>
      <c r="TYT91" s="4"/>
      <c r="TYU91" s="4"/>
      <c r="TYV91" s="4"/>
      <c r="TYW91" s="4"/>
      <c r="TYX91" s="4"/>
      <c r="TYY91" s="4"/>
      <c r="TYZ91" s="4"/>
      <c r="TZA91" s="4"/>
      <c r="TZB91" s="4"/>
      <c r="TZC91" s="4"/>
      <c r="TZD91" s="4"/>
      <c r="TZE91" s="4"/>
      <c r="TZF91" s="4"/>
      <c r="TZG91" s="4"/>
      <c r="TZH91" s="4"/>
      <c r="TZI91" s="4"/>
      <c r="TZJ91" s="4"/>
      <c r="TZK91" s="4"/>
      <c r="TZL91" s="4"/>
      <c r="TZM91" s="4"/>
      <c r="TZN91" s="4"/>
      <c r="TZO91" s="4"/>
      <c r="TZP91" s="4"/>
      <c r="TZQ91" s="4"/>
      <c r="TZR91" s="4"/>
      <c r="TZS91" s="4"/>
      <c r="TZT91" s="4"/>
      <c r="TZU91" s="4"/>
      <c r="TZV91" s="4"/>
      <c r="TZW91" s="4"/>
      <c r="TZX91" s="4"/>
      <c r="TZY91" s="4"/>
      <c r="TZZ91" s="4"/>
      <c r="UAA91" s="4"/>
      <c r="UAB91" s="4"/>
      <c r="UAC91" s="4"/>
      <c r="UAD91" s="4"/>
      <c r="UAE91" s="4"/>
      <c r="UAF91" s="4"/>
      <c r="UAG91" s="4"/>
      <c r="UAH91" s="4"/>
      <c r="UAI91" s="4"/>
      <c r="UAJ91" s="4"/>
      <c r="UAK91" s="4"/>
      <c r="UAL91" s="4"/>
      <c r="UAM91" s="4"/>
      <c r="UAN91" s="4"/>
      <c r="UAO91" s="4"/>
      <c r="UAP91" s="4"/>
      <c r="UAQ91" s="4"/>
      <c r="UAR91" s="4"/>
      <c r="UAS91" s="4"/>
      <c r="UAT91" s="4"/>
      <c r="UAU91" s="4"/>
      <c r="UAV91" s="4"/>
      <c r="UAW91" s="4"/>
      <c r="UAX91" s="4"/>
      <c r="UAY91" s="4"/>
      <c r="UAZ91" s="4"/>
      <c r="UBA91" s="4"/>
      <c r="UBB91" s="4"/>
      <c r="UBC91" s="4"/>
      <c r="UBD91" s="4"/>
      <c r="UBE91" s="4"/>
      <c r="UBF91" s="4"/>
      <c r="UBG91" s="4"/>
      <c r="UBH91" s="4"/>
      <c r="UBI91" s="4"/>
      <c r="UBJ91" s="4"/>
      <c r="UBK91" s="4"/>
      <c r="UBL91" s="4"/>
      <c r="UBM91" s="4"/>
      <c r="UBN91" s="4"/>
      <c r="UBO91" s="4"/>
      <c r="UBP91" s="4"/>
      <c r="UBQ91" s="4"/>
      <c r="UBR91" s="4"/>
      <c r="UBS91" s="4"/>
      <c r="UBT91" s="4"/>
      <c r="UBU91" s="4"/>
      <c r="UBV91" s="4"/>
      <c r="UBW91" s="4"/>
      <c r="UBX91" s="4"/>
      <c r="UBY91" s="4"/>
      <c r="UBZ91" s="4"/>
      <c r="UCA91" s="4"/>
      <c r="UCB91" s="4"/>
      <c r="UCC91" s="4"/>
      <c r="UCD91" s="4"/>
      <c r="UCE91" s="4"/>
      <c r="UCF91" s="4"/>
      <c r="UCG91" s="4"/>
      <c r="UCH91" s="4"/>
      <c r="UCI91" s="4"/>
      <c r="UCJ91" s="4"/>
      <c r="UCK91" s="4"/>
      <c r="UCL91" s="4"/>
      <c r="UCM91" s="4"/>
      <c r="UCN91" s="4"/>
      <c r="UCO91" s="4"/>
      <c r="UCP91" s="4"/>
      <c r="UCQ91" s="4"/>
      <c r="UCR91" s="4"/>
      <c r="UCS91" s="4"/>
      <c r="UCT91" s="4"/>
      <c r="UCU91" s="4"/>
      <c r="UCV91" s="4"/>
      <c r="UCW91" s="4"/>
      <c r="UCX91" s="4"/>
      <c r="UCY91" s="4"/>
      <c r="UCZ91" s="4"/>
      <c r="UDA91" s="4"/>
      <c r="UDB91" s="4"/>
      <c r="UDC91" s="4"/>
      <c r="UDD91" s="4"/>
      <c r="UDE91" s="4"/>
      <c r="UDF91" s="4"/>
      <c r="UDG91" s="4"/>
      <c r="UDH91" s="4"/>
      <c r="UDI91" s="4"/>
      <c r="UDJ91" s="4"/>
      <c r="UDK91" s="4"/>
      <c r="UDL91" s="4"/>
      <c r="UDM91" s="4"/>
      <c r="UDN91" s="4"/>
      <c r="UDO91" s="4"/>
      <c r="UDP91" s="4"/>
      <c r="UDQ91" s="4"/>
      <c r="UDR91" s="4"/>
      <c r="UDS91" s="4"/>
      <c r="UDT91" s="4"/>
      <c r="UDU91" s="4"/>
      <c r="UDV91" s="4"/>
      <c r="UDW91" s="4"/>
      <c r="UDX91" s="4"/>
      <c r="UDY91" s="4"/>
      <c r="UDZ91" s="4"/>
      <c r="UEA91" s="4"/>
      <c r="UEB91" s="4"/>
      <c r="UEC91" s="4"/>
      <c r="UED91" s="4"/>
      <c r="UEE91" s="4"/>
      <c r="UEF91" s="4"/>
      <c r="UEG91" s="4"/>
      <c r="UEH91" s="4"/>
      <c r="UEI91" s="4"/>
      <c r="UEJ91" s="4"/>
      <c r="UEK91" s="4"/>
      <c r="UEL91" s="4"/>
      <c r="UEM91" s="4"/>
      <c r="UEN91" s="4"/>
      <c r="UEO91" s="4"/>
      <c r="UEP91" s="4"/>
      <c r="UEQ91" s="4"/>
      <c r="UER91" s="4"/>
      <c r="UES91" s="4"/>
      <c r="UET91" s="4"/>
      <c r="UEU91" s="4"/>
      <c r="UEV91" s="4"/>
      <c r="UEW91" s="4"/>
      <c r="UEX91" s="4"/>
      <c r="UEY91" s="4"/>
      <c r="UEZ91" s="4"/>
      <c r="UFA91" s="4"/>
      <c r="UFB91" s="4"/>
      <c r="UFC91" s="4"/>
      <c r="UFD91" s="4"/>
      <c r="UFE91" s="4"/>
      <c r="UFF91" s="4"/>
      <c r="UFG91" s="4"/>
      <c r="UFH91" s="4"/>
      <c r="UFI91" s="4"/>
      <c r="UFJ91" s="4"/>
      <c r="UFK91" s="4"/>
      <c r="UFL91" s="4"/>
      <c r="UFM91" s="4"/>
      <c r="UFN91" s="4"/>
      <c r="UFO91" s="4"/>
      <c r="UFP91" s="4"/>
      <c r="UFQ91" s="4"/>
      <c r="UFR91" s="4"/>
      <c r="UFS91" s="4"/>
      <c r="UFT91" s="4"/>
      <c r="UFU91" s="4"/>
      <c r="UFV91" s="4"/>
      <c r="UFW91" s="4"/>
      <c r="UFX91" s="4"/>
      <c r="UFY91" s="4"/>
      <c r="UFZ91" s="4"/>
      <c r="UGA91" s="4"/>
      <c r="UGB91" s="4"/>
      <c r="UGC91" s="4"/>
      <c r="UGD91" s="4"/>
      <c r="UGE91" s="4"/>
      <c r="UGF91" s="4"/>
      <c r="UGG91" s="4"/>
      <c r="UGH91" s="4"/>
      <c r="UGI91" s="4"/>
      <c r="UGJ91" s="4"/>
      <c r="UGK91" s="4"/>
      <c r="UGL91" s="4"/>
      <c r="UGM91" s="4"/>
      <c r="UGN91" s="4"/>
      <c r="UGO91" s="4"/>
      <c r="UGP91" s="4"/>
      <c r="UGQ91" s="4"/>
      <c r="UGR91" s="4"/>
      <c r="UGS91" s="4"/>
      <c r="UGT91" s="4"/>
      <c r="UGU91" s="4"/>
      <c r="UGV91" s="4"/>
      <c r="UGW91" s="4"/>
      <c r="UGX91" s="4"/>
      <c r="UGY91" s="4"/>
      <c r="UGZ91" s="4"/>
      <c r="UHA91" s="4"/>
      <c r="UHB91" s="4"/>
      <c r="UHC91" s="4"/>
      <c r="UHD91" s="4"/>
      <c r="UHE91" s="4"/>
      <c r="UHF91" s="4"/>
      <c r="UHG91" s="4"/>
      <c r="UHH91" s="4"/>
      <c r="UHI91" s="4"/>
      <c r="UHJ91" s="4"/>
      <c r="UHK91" s="4"/>
      <c r="UHL91" s="4"/>
      <c r="UHM91" s="4"/>
      <c r="UHN91" s="4"/>
      <c r="UHO91" s="4"/>
      <c r="UHP91" s="4"/>
      <c r="UHQ91" s="4"/>
      <c r="UHR91" s="4"/>
      <c r="UHS91" s="4"/>
      <c r="UHT91" s="4"/>
      <c r="UHU91" s="4"/>
      <c r="UHV91" s="4"/>
      <c r="UHW91" s="4"/>
      <c r="UHX91" s="4"/>
      <c r="UHY91" s="4"/>
      <c r="UHZ91" s="4"/>
      <c r="UIA91" s="4"/>
      <c r="UIB91" s="4"/>
      <c r="UIC91" s="4"/>
      <c r="UID91" s="4"/>
      <c r="UIE91" s="4"/>
      <c r="UIF91" s="4"/>
      <c r="UIG91" s="4"/>
      <c r="UIH91" s="4"/>
      <c r="UII91" s="4"/>
      <c r="UIJ91" s="4"/>
      <c r="UIK91" s="4"/>
      <c r="UIL91" s="4"/>
      <c r="UIM91" s="4"/>
      <c r="UIN91" s="4"/>
      <c r="UIO91" s="4"/>
      <c r="UIP91" s="4"/>
      <c r="UIQ91" s="4"/>
      <c r="UIR91" s="4"/>
      <c r="UIS91" s="4"/>
      <c r="UIT91" s="4"/>
      <c r="UIU91" s="4"/>
      <c r="UIV91" s="4"/>
      <c r="UIW91" s="4"/>
      <c r="UIX91" s="4"/>
      <c r="UIY91" s="4"/>
      <c r="UIZ91" s="4"/>
      <c r="UJA91" s="4"/>
      <c r="UJB91" s="4"/>
      <c r="UJC91" s="4"/>
      <c r="UJD91" s="4"/>
      <c r="UJE91" s="4"/>
      <c r="UJF91" s="4"/>
      <c r="UJG91" s="4"/>
      <c r="UJH91" s="4"/>
      <c r="UJI91" s="4"/>
      <c r="UJJ91" s="4"/>
      <c r="UJK91" s="4"/>
      <c r="UJL91" s="4"/>
      <c r="UJM91" s="4"/>
      <c r="UJN91" s="4"/>
      <c r="UJO91" s="4"/>
      <c r="UJP91" s="4"/>
      <c r="UJQ91" s="4"/>
      <c r="UJR91" s="4"/>
      <c r="UJS91" s="4"/>
      <c r="UJT91" s="4"/>
      <c r="UJU91" s="4"/>
      <c r="UJV91" s="4"/>
      <c r="UJW91" s="4"/>
      <c r="UJX91" s="4"/>
      <c r="UJY91" s="4"/>
      <c r="UJZ91" s="4"/>
      <c r="UKA91" s="4"/>
      <c r="UKB91" s="4"/>
      <c r="UKC91" s="4"/>
      <c r="UKD91" s="4"/>
      <c r="UKE91" s="4"/>
      <c r="UKF91" s="4"/>
      <c r="UKG91" s="4"/>
      <c r="UKH91" s="4"/>
      <c r="UKI91" s="4"/>
      <c r="UKJ91" s="4"/>
      <c r="UKK91" s="4"/>
      <c r="UKL91" s="4"/>
      <c r="UKM91" s="4"/>
      <c r="UKN91" s="4"/>
      <c r="UKO91" s="4"/>
      <c r="UKP91" s="4"/>
      <c r="UKQ91" s="4"/>
      <c r="UKR91" s="4"/>
      <c r="UKS91" s="4"/>
      <c r="UKT91" s="4"/>
      <c r="UKU91" s="4"/>
      <c r="UKV91" s="4"/>
      <c r="UKW91" s="4"/>
      <c r="UKX91" s="4"/>
      <c r="UKY91" s="4"/>
      <c r="UKZ91" s="4"/>
      <c r="ULA91" s="4"/>
      <c r="ULB91" s="4"/>
      <c r="ULC91" s="4"/>
      <c r="ULD91" s="4"/>
      <c r="ULE91" s="4"/>
      <c r="ULF91" s="4"/>
      <c r="ULG91" s="4"/>
      <c r="ULH91" s="4"/>
      <c r="ULI91" s="4"/>
      <c r="ULJ91" s="4"/>
      <c r="ULK91" s="4"/>
      <c r="ULL91" s="4"/>
      <c r="ULM91" s="4"/>
      <c r="ULN91" s="4"/>
      <c r="ULO91" s="4"/>
      <c r="ULP91" s="4"/>
      <c r="ULQ91" s="4"/>
      <c r="ULR91" s="4"/>
      <c r="ULS91" s="4"/>
      <c r="ULT91" s="4"/>
      <c r="ULU91" s="4"/>
      <c r="ULV91" s="4"/>
      <c r="ULW91" s="4"/>
      <c r="ULX91" s="4"/>
      <c r="ULY91" s="4"/>
      <c r="ULZ91" s="4"/>
      <c r="UMA91" s="4"/>
      <c r="UMB91" s="4"/>
      <c r="UMC91" s="4"/>
      <c r="UMD91" s="4"/>
      <c r="UME91" s="4"/>
      <c r="UMF91" s="4"/>
      <c r="UMG91" s="4"/>
      <c r="UMH91" s="4"/>
      <c r="UMI91" s="4"/>
      <c r="UMJ91" s="4"/>
      <c r="UMK91" s="4"/>
      <c r="UML91" s="4"/>
      <c r="UMM91" s="4"/>
      <c r="UMN91" s="4"/>
      <c r="UMO91" s="4"/>
      <c r="UMP91" s="4"/>
      <c r="UMQ91" s="4"/>
      <c r="UMR91" s="4"/>
      <c r="UMS91" s="4"/>
      <c r="UMT91" s="4"/>
      <c r="UMU91" s="4"/>
      <c r="UMV91" s="4"/>
      <c r="UMW91" s="4"/>
      <c r="UMX91" s="4"/>
      <c r="UMY91" s="4"/>
      <c r="UMZ91" s="4"/>
      <c r="UNA91" s="4"/>
      <c r="UNB91" s="4"/>
      <c r="UNC91" s="4"/>
      <c r="UND91" s="4"/>
      <c r="UNE91" s="4"/>
      <c r="UNF91" s="4"/>
      <c r="UNG91" s="4"/>
      <c r="UNH91" s="4"/>
      <c r="UNI91" s="4"/>
      <c r="UNJ91" s="4"/>
      <c r="UNK91" s="4"/>
      <c r="UNL91" s="4"/>
      <c r="UNM91" s="4"/>
      <c r="UNN91" s="4"/>
      <c r="UNO91" s="4"/>
      <c r="UNP91" s="4"/>
      <c r="UNQ91" s="4"/>
      <c r="UNR91" s="4"/>
      <c r="UNS91" s="4"/>
      <c r="UNT91" s="4"/>
      <c r="UNU91" s="4"/>
      <c r="UNV91" s="4"/>
      <c r="UNW91" s="4"/>
      <c r="UNX91" s="4"/>
      <c r="UNY91" s="4"/>
      <c r="UNZ91" s="4"/>
      <c r="UOA91" s="4"/>
      <c r="UOB91" s="4"/>
      <c r="UOC91" s="4"/>
      <c r="UOD91" s="4"/>
      <c r="UOE91" s="4"/>
      <c r="UOF91" s="4"/>
      <c r="UOG91" s="4"/>
      <c r="UOH91" s="4"/>
      <c r="UOI91" s="4"/>
      <c r="UOJ91" s="4"/>
      <c r="UOK91" s="4"/>
      <c r="UOL91" s="4"/>
      <c r="UOM91" s="4"/>
      <c r="UON91" s="4"/>
      <c r="UOO91" s="4"/>
      <c r="UOP91" s="4"/>
      <c r="UOQ91" s="4"/>
      <c r="UOR91" s="4"/>
      <c r="UOS91" s="4"/>
      <c r="UOT91" s="4"/>
      <c r="UOU91" s="4"/>
      <c r="UOV91" s="4"/>
      <c r="UOW91" s="4"/>
      <c r="UOX91" s="4"/>
      <c r="UOY91" s="4"/>
      <c r="UOZ91" s="4"/>
      <c r="UPA91" s="4"/>
      <c r="UPB91" s="4"/>
      <c r="UPC91" s="4"/>
      <c r="UPD91" s="4"/>
      <c r="UPE91" s="4"/>
      <c r="UPF91" s="4"/>
      <c r="UPG91" s="4"/>
      <c r="UPH91" s="4"/>
      <c r="UPI91" s="4"/>
      <c r="UPJ91" s="4"/>
      <c r="UPK91" s="4"/>
      <c r="UPL91" s="4"/>
      <c r="UPM91" s="4"/>
      <c r="UPN91" s="4"/>
      <c r="UPO91" s="4"/>
      <c r="UPP91" s="4"/>
      <c r="UPQ91" s="4"/>
      <c r="UPR91" s="4"/>
      <c r="UPS91" s="4"/>
      <c r="UPT91" s="4"/>
      <c r="UPU91" s="4"/>
      <c r="UPV91" s="4"/>
      <c r="UPW91" s="4"/>
      <c r="UPX91" s="4"/>
      <c r="UPY91" s="4"/>
      <c r="UPZ91" s="4"/>
      <c r="UQA91" s="4"/>
      <c r="UQB91" s="4"/>
      <c r="UQC91" s="4"/>
      <c r="UQD91" s="4"/>
      <c r="UQE91" s="4"/>
      <c r="UQF91" s="4"/>
      <c r="UQG91" s="4"/>
      <c r="UQH91" s="4"/>
      <c r="UQI91" s="4"/>
      <c r="UQJ91" s="4"/>
      <c r="UQK91" s="4"/>
      <c r="UQL91" s="4"/>
      <c r="UQM91" s="4"/>
      <c r="UQN91" s="4"/>
      <c r="UQO91" s="4"/>
      <c r="UQP91" s="4"/>
      <c r="UQQ91" s="4"/>
      <c r="UQR91" s="4"/>
      <c r="UQS91" s="4"/>
      <c r="UQT91" s="4"/>
      <c r="UQU91" s="4"/>
      <c r="UQV91" s="4"/>
      <c r="UQW91" s="4"/>
      <c r="UQX91" s="4"/>
      <c r="UQY91" s="4"/>
      <c r="UQZ91" s="4"/>
      <c r="URA91" s="4"/>
      <c r="URB91" s="4"/>
      <c r="URC91" s="4"/>
      <c r="URD91" s="4"/>
      <c r="URE91" s="4"/>
      <c r="URF91" s="4"/>
      <c r="URG91" s="4"/>
      <c r="URH91" s="4"/>
      <c r="URI91" s="4"/>
      <c r="URJ91" s="4"/>
      <c r="URK91" s="4"/>
      <c r="URL91" s="4"/>
      <c r="URM91" s="4"/>
      <c r="URN91" s="4"/>
      <c r="URO91" s="4"/>
      <c r="URP91" s="4"/>
      <c r="URQ91" s="4"/>
      <c r="URR91" s="4"/>
      <c r="URS91" s="4"/>
      <c r="URT91" s="4"/>
      <c r="URU91" s="4"/>
      <c r="URV91" s="4"/>
      <c r="URW91" s="4"/>
      <c r="URX91" s="4"/>
      <c r="URY91" s="4"/>
      <c r="URZ91" s="4"/>
      <c r="USA91" s="4"/>
      <c r="USB91" s="4"/>
      <c r="USC91" s="4"/>
      <c r="USD91" s="4"/>
      <c r="USE91" s="4"/>
      <c r="USF91" s="4"/>
      <c r="USG91" s="4"/>
      <c r="USH91" s="4"/>
      <c r="USI91" s="4"/>
      <c r="USJ91" s="4"/>
      <c r="USK91" s="4"/>
      <c r="USL91" s="4"/>
      <c r="USM91" s="4"/>
      <c r="USN91" s="4"/>
      <c r="USO91" s="4"/>
      <c r="USP91" s="4"/>
      <c r="USQ91" s="4"/>
      <c r="USR91" s="4"/>
      <c r="USS91" s="4"/>
      <c r="UST91" s="4"/>
      <c r="USU91" s="4"/>
      <c r="USV91" s="4"/>
      <c r="USW91" s="4"/>
      <c r="USX91" s="4"/>
      <c r="USY91" s="4"/>
      <c r="USZ91" s="4"/>
      <c r="UTA91" s="4"/>
      <c r="UTB91" s="4"/>
      <c r="UTC91" s="4"/>
      <c r="UTD91" s="4"/>
      <c r="UTE91" s="4"/>
      <c r="UTF91" s="4"/>
      <c r="UTG91" s="4"/>
      <c r="UTH91" s="4"/>
      <c r="UTI91" s="4"/>
      <c r="UTJ91" s="4"/>
      <c r="UTK91" s="4"/>
      <c r="UTL91" s="4"/>
      <c r="UTM91" s="4"/>
      <c r="UTN91" s="4"/>
      <c r="UTO91" s="4"/>
      <c r="UTP91" s="4"/>
      <c r="UTQ91" s="4"/>
      <c r="UTR91" s="4"/>
      <c r="UTS91" s="4"/>
      <c r="UTT91" s="4"/>
      <c r="UTU91" s="4"/>
      <c r="UTV91" s="4"/>
      <c r="UTW91" s="4"/>
      <c r="UTX91" s="4"/>
      <c r="UTY91" s="4"/>
      <c r="UTZ91" s="4"/>
      <c r="UUA91" s="4"/>
      <c r="UUB91" s="4"/>
      <c r="UUC91" s="4"/>
      <c r="UUD91" s="4"/>
      <c r="UUE91" s="4"/>
      <c r="UUF91" s="4"/>
      <c r="UUG91" s="4"/>
      <c r="UUH91" s="4"/>
      <c r="UUI91" s="4"/>
      <c r="UUJ91" s="4"/>
      <c r="UUK91" s="4"/>
      <c r="UUL91" s="4"/>
      <c r="UUM91" s="4"/>
      <c r="UUN91" s="4"/>
      <c r="UUO91" s="4"/>
      <c r="UUP91" s="4"/>
      <c r="UUQ91" s="4"/>
      <c r="UUR91" s="4"/>
      <c r="UUS91" s="4"/>
      <c r="UUT91" s="4"/>
      <c r="UUU91" s="4"/>
      <c r="UUV91" s="4"/>
      <c r="UUW91" s="4"/>
      <c r="UUX91" s="4"/>
      <c r="UUY91" s="4"/>
      <c r="UUZ91" s="4"/>
      <c r="UVA91" s="4"/>
      <c r="UVB91" s="4"/>
      <c r="UVC91" s="4"/>
      <c r="UVD91" s="4"/>
      <c r="UVE91" s="4"/>
      <c r="UVF91" s="4"/>
      <c r="UVG91" s="4"/>
      <c r="UVH91" s="4"/>
      <c r="UVI91" s="4"/>
      <c r="UVJ91" s="4"/>
      <c r="UVK91" s="4"/>
      <c r="UVL91" s="4"/>
      <c r="UVM91" s="4"/>
      <c r="UVN91" s="4"/>
      <c r="UVO91" s="4"/>
      <c r="UVP91" s="4"/>
      <c r="UVQ91" s="4"/>
      <c r="UVR91" s="4"/>
      <c r="UVS91" s="4"/>
      <c r="UVT91" s="4"/>
      <c r="UVU91" s="4"/>
      <c r="UVV91" s="4"/>
      <c r="UVW91" s="4"/>
      <c r="UVX91" s="4"/>
      <c r="UVY91" s="4"/>
      <c r="UVZ91" s="4"/>
      <c r="UWA91" s="4"/>
      <c r="UWB91" s="4"/>
      <c r="UWC91" s="4"/>
      <c r="UWD91" s="4"/>
      <c r="UWE91" s="4"/>
      <c r="UWF91" s="4"/>
      <c r="UWG91" s="4"/>
      <c r="UWH91" s="4"/>
      <c r="UWI91" s="4"/>
      <c r="UWJ91" s="4"/>
      <c r="UWK91" s="4"/>
      <c r="UWL91" s="4"/>
      <c r="UWM91" s="4"/>
      <c r="UWN91" s="4"/>
      <c r="UWO91" s="4"/>
      <c r="UWP91" s="4"/>
      <c r="UWQ91" s="4"/>
      <c r="UWR91" s="4"/>
      <c r="UWS91" s="4"/>
      <c r="UWT91" s="4"/>
      <c r="UWU91" s="4"/>
      <c r="UWV91" s="4"/>
      <c r="UWW91" s="4"/>
      <c r="UWX91" s="4"/>
      <c r="UWY91" s="4"/>
      <c r="UWZ91" s="4"/>
      <c r="UXA91" s="4"/>
      <c r="UXB91" s="4"/>
      <c r="UXC91" s="4"/>
      <c r="UXD91" s="4"/>
      <c r="UXE91" s="4"/>
      <c r="UXF91" s="4"/>
      <c r="UXG91" s="4"/>
      <c r="UXH91" s="4"/>
      <c r="UXI91" s="4"/>
      <c r="UXJ91" s="4"/>
      <c r="UXK91" s="4"/>
      <c r="UXL91" s="4"/>
      <c r="UXM91" s="4"/>
      <c r="UXN91" s="4"/>
      <c r="UXO91" s="4"/>
      <c r="UXP91" s="4"/>
      <c r="UXQ91" s="4"/>
      <c r="UXR91" s="4"/>
      <c r="UXS91" s="4"/>
      <c r="UXT91" s="4"/>
      <c r="UXU91" s="4"/>
      <c r="UXV91" s="4"/>
      <c r="UXW91" s="4"/>
      <c r="UXX91" s="4"/>
      <c r="UXY91" s="4"/>
      <c r="UXZ91" s="4"/>
      <c r="UYA91" s="4"/>
      <c r="UYB91" s="4"/>
      <c r="UYC91" s="4"/>
      <c r="UYD91" s="4"/>
      <c r="UYE91" s="4"/>
      <c r="UYF91" s="4"/>
      <c r="UYG91" s="4"/>
      <c r="UYH91" s="4"/>
      <c r="UYI91" s="4"/>
      <c r="UYJ91" s="4"/>
      <c r="UYK91" s="4"/>
      <c r="UYL91" s="4"/>
      <c r="UYM91" s="4"/>
      <c r="UYN91" s="4"/>
      <c r="UYO91" s="4"/>
      <c r="UYP91" s="4"/>
      <c r="UYQ91" s="4"/>
      <c r="UYR91" s="4"/>
      <c r="UYS91" s="4"/>
      <c r="UYT91" s="4"/>
      <c r="UYU91" s="4"/>
      <c r="UYV91" s="4"/>
      <c r="UYW91" s="4"/>
      <c r="UYX91" s="4"/>
      <c r="UYY91" s="4"/>
      <c r="UYZ91" s="4"/>
      <c r="UZA91" s="4"/>
      <c r="UZB91" s="4"/>
      <c r="UZC91" s="4"/>
      <c r="UZD91" s="4"/>
      <c r="UZE91" s="4"/>
      <c r="UZF91" s="4"/>
      <c r="UZG91" s="4"/>
      <c r="UZH91" s="4"/>
      <c r="UZI91" s="4"/>
      <c r="UZJ91" s="4"/>
      <c r="UZK91" s="4"/>
      <c r="UZL91" s="4"/>
      <c r="UZM91" s="4"/>
      <c r="UZN91" s="4"/>
      <c r="UZO91" s="4"/>
      <c r="UZP91" s="4"/>
      <c r="UZQ91" s="4"/>
      <c r="UZR91" s="4"/>
      <c r="UZS91" s="4"/>
      <c r="UZT91" s="4"/>
      <c r="UZU91" s="4"/>
      <c r="UZV91" s="4"/>
      <c r="UZW91" s="4"/>
      <c r="UZX91" s="4"/>
      <c r="UZY91" s="4"/>
      <c r="UZZ91" s="4"/>
      <c r="VAA91" s="4"/>
      <c r="VAB91" s="4"/>
      <c r="VAC91" s="4"/>
      <c r="VAD91" s="4"/>
      <c r="VAE91" s="4"/>
      <c r="VAF91" s="4"/>
      <c r="VAG91" s="4"/>
      <c r="VAH91" s="4"/>
      <c r="VAI91" s="4"/>
      <c r="VAJ91" s="4"/>
      <c r="VAK91" s="4"/>
      <c r="VAL91" s="4"/>
      <c r="VAM91" s="4"/>
      <c r="VAN91" s="4"/>
      <c r="VAO91" s="4"/>
      <c r="VAP91" s="4"/>
      <c r="VAQ91" s="4"/>
      <c r="VAR91" s="4"/>
      <c r="VAS91" s="4"/>
      <c r="VAT91" s="4"/>
      <c r="VAU91" s="4"/>
      <c r="VAV91" s="4"/>
      <c r="VAW91" s="4"/>
      <c r="VAX91" s="4"/>
      <c r="VAY91" s="4"/>
      <c r="VAZ91" s="4"/>
      <c r="VBA91" s="4"/>
      <c r="VBB91" s="4"/>
      <c r="VBC91" s="4"/>
      <c r="VBD91" s="4"/>
      <c r="VBE91" s="4"/>
      <c r="VBF91" s="4"/>
      <c r="VBG91" s="4"/>
      <c r="VBH91" s="4"/>
      <c r="VBI91" s="4"/>
      <c r="VBJ91" s="4"/>
      <c r="VBK91" s="4"/>
      <c r="VBL91" s="4"/>
      <c r="VBM91" s="4"/>
      <c r="VBN91" s="4"/>
      <c r="VBO91" s="4"/>
      <c r="VBP91" s="4"/>
      <c r="VBQ91" s="4"/>
      <c r="VBR91" s="4"/>
      <c r="VBS91" s="4"/>
      <c r="VBT91" s="4"/>
      <c r="VBU91" s="4"/>
      <c r="VBV91" s="4"/>
      <c r="VBW91" s="4"/>
      <c r="VBX91" s="4"/>
      <c r="VBY91" s="4"/>
      <c r="VBZ91" s="4"/>
      <c r="VCA91" s="4"/>
      <c r="VCB91" s="4"/>
      <c r="VCC91" s="4"/>
      <c r="VCD91" s="4"/>
      <c r="VCE91" s="4"/>
      <c r="VCF91" s="4"/>
      <c r="VCG91" s="4"/>
      <c r="VCH91" s="4"/>
      <c r="VCI91" s="4"/>
      <c r="VCJ91" s="4"/>
      <c r="VCK91" s="4"/>
      <c r="VCL91" s="4"/>
      <c r="VCM91" s="4"/>
      <c r="VCN91" s="4"/>
      <c r="VCO91" s="4"/>
      <c r="VCP91" s="4"/>
      <c r="VCQ91" s="4"/>
      <c r="VCR91" s="4"/>
      <c r="VCS91" s="4"/>
      <c r="VCT91" s="4"/>
      <c r="VCU91" s="4"/>
      <c r="VCV91" s="4"/>
      <c r="VCW91" s="4"/>
      <c r="VCX91" s="4"/>
      <c r="VCY91" s="4"/>
      <c r="VCZ91" s="4"/>
      <c r="VDA91" s="4"/>
      <c r="VDB91" s="4"/>
      <c r="VDC91" s="4"/>
      <c r="VDD91" s="4"/>
      <c r="VDE91" s="4"/>
      <c r="VDF91" s="4"/>
      <c r="VDG91" s="4"/>
      <c r="VDH91" s="4"/>
      <c r="VDI91" s="4"/>
      <c r="VDJ91" s="4"/>
      <c r="VDK91" s="4"/>
      <c r="VDL91" s="4"/>
      <c r="VDM91" s="4"/>
      <c r="VDN91" s="4"/>
      <c r="VDO91" s="4"/>
      <c r="VDP91" s="4"/>
      <c r="VDQ91" s="4"/>
      <c r="VDR91" s="4"/>
      <c r="VDS91" s="4"/>
      <c r="VDT91" s="4"/>
      <c r="VDU91" s="4"/>
      <c r="VDV91" s="4"/>
      <c r="VDW91" s="4"/>
      <c r="VDX91" s="4"/>
      <c r="VDY91" s="4"/>
      <c r="VDZ91" s="4"/>
      <c r="VEA91" s="4"/>
      <c r="VEB91" s="4"/>
      <c r="VEC91" s="4"/>
      <c r="VED91" s="4"/>
      <c r="VEE91" s="4"/>
      <c r="VEF91" s="4"/>
      <c r="VEG91" s="4"/>
      <c r="VEH91" s="4"/>
      <c r="VEI91" s="4"/>
      <c r="VEJ91" s="4"/>
      <c r="VEK91" s="4"/>
      <c r="VEL91" s="4"/>
      <c r="VEM91" s="4"/>
      <c r="VEN91" s="4"/>
      <c r="VEO91" s="4"/>
      <c r="VEP91" s="4"/>
      <c r="VEQ91" s="4"/>
      <c r="VER91" s="4"/>
      <c r="VES91" s="4"/>
      <c r="VET91" s="4"/>
      <c r="VEU91" s="4"/>
      <c r="VEV91" s="4"/>
      <c r="VEW91" s="4"/>
      <c r="VEX91" s="4"/>
      <c r="VEY91" s="4"/>
      <c r="VEZ91" s="4"/>
      <c r="VFA91" s="4"/>
      <c r="VFB91" s="4"/>
      <c r="VFC91" s="4"/>
      <c r="VFD91" s="4"/>
      <c r="VFE91" s="4"/>
      <c r="VFF91" s="4"/>
      <c r="VFG91" s="4"/>
      <c r="VFH91" s="4"/>
      <c r="VFI91" s="4"/>
      <c r="VFJ91" s="4"/>
      <c r="VFK91" s="4"/>
      <c r="VFL91" s="4"/>
      <c r="VFM91" s="4"/>
      <c r="VFN91" s="4"/>
      <c r="VFO91" s="4"/>
      <c r="VFP91" s="4"/>
      <c r="VFQ91" s="4"/>
      <c r="VFR91" s="4"/>
      <c r="VFS91" s="4"/>
      <c r="VFT91" s="4"/>
      <c r="VFU91" s="4"/>
      <c r="VFV91" s="4"/>
      <c r="VFW91" s="4"/>
      <c r="VFX91" s="4"/>
      <c r="VFY91" s="4"/>
      <c r="VFZ91" s="4"/>
      <c r="VGA91" s="4"/>
      <c r="VGB91" s="4"/>
      <c r="VGC91" s="4"/>
      <c r="VGD91" s="4"/>
      <c r="VGE91" s="4"/>
      <c r="VGF91" s="4"/>
      <c r="VGG91" s="4"/>
      <c r="VGH91" s="4"/>
      <c r="VGI91" s="4"/>
      <c r="VGJ91" s="4"/>
      <c r="VGK91" s="4"/>
      <c r="VGL91" s="4"/>
      <c r="VGM91" s="4"/>
      <c r="VGN91" s="4"/>
      <c r="VGO91" s="4"/>
      <c r="VGP91" s="4"/>
      <c r="VGQ91" s="4"/>
      <c r="VGR91" s="4"/>
      <c r="VGS91" s="4"/>
      <c r="VGT91" s="4"/>
      <c r="VGU91" s="4"/>
      <c r="VGV91" s="4"/>
      <c r="VGW91" s="4"/>
      <c r="VGX91" s="4"/>
      <c r="VGY91" s="4"/>
      <c r="VGZ91" s="4"/>
      <c r="VHA91" s="4"/>
      <c r="VHB91" s="4"/>
      <c r="VHC91" s="4"/>
      <c r="VHD91" s="4"/>
      <c r="VHE91" s="4"/>
      <c r="VHF91" s="4"/>
      <c r="VHG91" s="4"/>
      <c r="VHH91" s="4"/>
      <c r="VHI91" s="4"/>
      <c r="VHJ91" s="4"/>
      <c r="VHK91" s="4"/>
      <c r="VHL91" s="4"/>
      <c r="VHM91" s="4"/>
      <c r="VHN91" s="4"/>
      <c r="VHO91" s="4"/>
      <c r="VHP91" s="4"/>
      <c r="VHQ91" s="4"/>
      <c r="VHR91" s="4"/>
      <c r="VHS91" s="4"/>
      <c r="VHT91" s="4"/>
      <c r="VHU91" s="4"/>
      <c r="VHV91" s="4"/>
      <c r="VHW91" s="4"/>
      <c r="VHX91" s="4"/>
      <c r="VHY91" s="4"/>
      <c r="VHZ91" s="4"/>
      <c r="VIA91" s="4"/>
      <c r="VIB91" s="4"/>
      <c r="VIC91" s="4"/>
      <c r="VID91" s="4"/>
      <c r="VIE91" s="4"/>
      <c r="VIF91" s="4"/>
      <c r="VIG91" s="4"/>
      <c r="VIH91" s="4"/>
      <c r="VII91" s="4"/>
      <c r="VIJ91" s="4"/>
      <c r="VIK91" s="4"/>
      <c r="VIL91" s="4"/>
      <c r="VIM91" s="4"/>
      <c r="VIN91" s="4"/>
      <c r="VIO91" s="4"/>
      <c r="VIP91" s="4"/>
      <c r="VIQ91" s="4"/>
      <c r="VIR91" s="4"/>
      <c r="VIS91" s="4"/>
      <c r="VIT91" s="4"/>
      <c r="VIU91" s="4"/>
      <c r="VIV91" s="4"/>
      <c r="VIW91" s="4"/>
      <c r="VIX91" s="4"/>
      <c r="VIY91" s="4"/>
      <c r="VIZ91" s="4"/>
      <c r="VJA91" s="4"/>
      <c r="VJB91" s="4"/>
      <c r="VJC91" s="4"/>
      <c r="VJD91" s="4"/>
      <c r="VJE91" s="4"/>
      <c r="VJF91" s="4"/>
      <c r="VJG91" s="4"/>
      <c r="VJH91" s="4"/>
      <c r="VJI91" s="4"/>
      <c r="VJJ91" s="4"/>
      <c r="VJK91" s="4"/>
      <c r="VJL91" s="4"/>
      <c r="VJM91" s="4"/>
      <c r="VJN91" s="4"/>
      <c r="VJO91" s="4"/>
      <c r="VJP91" s="4"/>
      <c r="VJQ91" s="4"/>
      <c r="VJR91" s="4"/>
      <c r="VJS91" s="4"/>
      <c r="VJT91" s="4"/>
      <c r="VJU91" s="4"/>
      <c r="VJV91" s="4"/>
      <c r="VJW91" s="4"/>
      <c r="VJX91" s="4"/>
      <c r="VJY91" s="4"/>
      <c r="VJZ91" s="4"/>
      <c r="VKA91" s="4"/>
      <c r="VKB91" s="4"/>
      <c r="VKC91" s="4"/>
      <c r="VKD91" s="4"/>
      <c r="VKE91" s="4"/>
      <c r="VKF91" s="4"/>
      <c r="VKG91" s="4"/>
      <c r="VKH91" s="4"/>
      <c r="VKI91" s="4"/>
      <c r="VKJ91" s="4"/>
      <c r="VKK91" s="4"/>
      <c r="VKL91" s="4"/>
      <c r="VKM91" s="4"/>
      <c r="VKN91" s="4"/>
      <c r="VKO91" s="4"/>
      <c r="VKP91" s="4"/>
      <c r="VKQ91" s="4"/>
      <c r="VKR91" s="4"/>
      <c r="VKS91" s="4"/>
      <c r="VKT91" s="4"/>
      <c r="VKU91" s="4"/>
      <c r="VKV91" s="4"/>
      <c r="VKW91" s="4"/>
      <c r="VKX91" s="4"/>
      <c r="VKY91" s="4"/>
      <c r="VKZ91" s="4"/>
      <c r="VLA91" s="4"/>
      <c r="VLB91" s="4"/>
      <c r="VLC91" s="4"/>
      <c r="VLD91" s="4"/>
      <c r="VLE91" s="4"/>
      <c r="VLF91" s="4"/>
      <c r="VLG91" s="4"/>
      <c r="VLH91" s="4"/>
      <c r="VLI91" s="4"/>
      <c r="VLJ91" s="4"/>
      <c r="VLK91" s="4"/>
      <c r="VLL91" s="4"/>
      <c r="VLM91" s="4"/>
      <c r="VLN91" s="4"/>
      <c r="VLO91" s="4"/>
      <c r="VLP91" s="4"/>
      <c r="VLQ91" s="4"/>
      <c r="VLR91" s="4"/>
      <c r="VLS91" s="4"/>
      <c r="VLT91" s="4"/>
      <c r="VLU91" s="4"/>
      <c r="VLV91" s="4"/>
      <c r="VLW91" s="4"/>
      <c r="VLX91" s="4"/>
      <c r="VLY91" s="4"/>
      <c r="VLZ91" s="4"/>
      <c r="VMA91" s="4"/>
      <c r="VMB91" s="4"/>
      <c r="VMC91" s="4"/>
      <c r="VMD91" s="4"/>
      <c r="VME91" s="4"/>
      <c r="VMF91" s="4"/>
      <c r="VMG91" s="4"/>
      <c r="VMH91" s="4"/>
      <c r="VMI91" s="4"/>
      <c r="VMJ91" s="4"/>
      <c r="VMK91" s="4"/>
      <c r="VML91" s="4"/>
      <c r="VMM91" s="4"/>
      <c r="VMN91" s="4"/>
      <c r="VMO91" s="4"/>
      <c r="VMP91" s="4"/>
      <c r="VMQ91" s="4"/>
      <c r="VMR91" s="4"/>
      <c r="VMS91" s="4"/>
      <c r="VMT91" s="4"/>
      <c r="VMU91" s="4"/>
      <c r="VMV91" s="4"/>
      <c r="VMW91" s="4"/>
      <c r="VMX91" s="4"/>
      <c r="VMY91" s="4"/>
      <c r="VMZ91" s="4"/>
      <c r="VNA91" s="4"/>
      <c r="VNB91" s="4"/>
      <c r="VNC91" s="4"/>
      <c r="VND91" s="4"/>
      <c r="VNE91" s="4"/>
      <c r="VNF91" s="4"/>
      <c r="VNG91" s="4"/>
      <c r="VNH91" s="4"/>
      <c r="VNI91" s="4"/>
      <c r="VNJ91" s="4"/>
      <c r="VNK91" s="4"/>
      <c r="VNL91" s="4"/>
      <c r="VNM91" s="4"/>
      <c r="VNN91" s="4"/>
      <c r="VNO91" s="4"/>
      <c r="VNP91" s="4"/>
      <c r="VNQ91" s="4"/>
      <c r="VNR91" s="4"/>
      <c r="VNS91" s="4"/>
      <c r="VNT91" s="4"/>
      <c r="VNU91" s="4"/>
      <c r="VNV91" s="4"/>
      <c r="VNW91" s="4"/>
      <c r="VNX91" s="4"/>
      <c r="VNY91" s="4"/>
      <c r="VNZ91" s="4"/>
      <c r="VOA91" s="4"/>
      <c r="VOB91" s="4"/>
      <c r="VOC91" s="4"/>
      <c r="VOD91" s="4"/>
      <c r="VOE91" s="4"/>
      <c r="VOF91" s="4"/>
      <c r="VOG91" s="4"/>
      <c r="VOH91" s="4"/>
      <c r="VOI91" s="4"/>
      <c r="VOJ91" s="4"/>
      <c r="VOK91" s="4"/>
      <c r="VOL91" s="4"/>
      <c r="VOM91" s="4"/>
      <c r="VON91" s="4"/>
      <c r="VOO91" s="4"/>
      <c r="VOP91" s="4"/>
      <c r="VOQ91" s="4"/>
      <c r="VOR91" s="4"/>
      <c r="VOS91" s="4"/>
      <c r="VOT91" s="4"/>
      <c r="VOU91" s="4"/>
      <c r="VOV91" s="4"/>
      <c r="VOW91" s="4"/>
      <c r="VOX91" s="4"/>
      <c r="VOY91" s="4"/>
      <c r="VOZ91" s="4"/>
      <c r="VPA91" s="4"/>
      <c r="VPB91" s="4"/>
      <c r="VPC91" s="4"/>
      <c r="VPD91" s="4"/>
      <c r="VPE91" s="4"/>
      <c r="VPF91" s="4"/>
      <c r="VPG91" s="4"/>
      <c r="VPH91" s="4"/>
      <c r="VPI91" s="4"/>
      <c r="VPJ91" s="4"/>
      <c r="VPK91" s="4"/>
      <c r="VPL91" s="4"/>
      <c r="VPM91" s="4"/>
      <c r="VPN91" s="4"/>
      <c r="VPO91" s="4"/>
      <c r="VPP91" s="4"/>
      <c r="VPQ91" s="4"/>
      <c r="VPR91" s="4"/>
      <c r="VPS91" s="4"/>
      <c r="VPT91" s="4"/>
      <c r="VPU91" s="4"/>
      <c r="VPV91" s="4"/>
      <c r="VPW91" s="4"/>
      <c r="VPX91" s="4"/>
      <c r="VPY91" s="4"/>
      <c r="VPZ91" s="4"/>
      <c r="VQA91" s="4"/>
      <c r="VQB91" s="4"/>
      <c r="VQC91" s="4"/>
      <c r="VQD91" s="4"/>
      <c r="VQE91" s="4"/>
      <c r="VQF91" s="4"/>
      <c r="VQG91" s="4"/>
      <c r="VQH91" s="4"/>
      <c r="VQI91" s="4"/>
      <c r="VQJ91" s="4"/>
      <c r="VQK91" s="4"/>
      <c r="VQL91" s="4"/>
      <c r="VQM91" s="4"/>
      <c r="VQN91" s="4"/>
      <c r="VQO91" s="4"/>
      <c r="VQP91" s="4"/>
      <c r="VQQ91" s="4"/>
      <c r="VQR91" s="4"/>
      <c r="VQS91" s="4"/>
      <c r="VQT91" s="4"/>
      <c r="VQU91" s="4"/>
      <c r="VQV91" s="4"/>
      <c r="VQW91" s="4"/>
      <c r="VQX91" s="4"/>
      <c r="VQY91" s="4"/>
      <c r="VQZ91" s="4"/>
      <c r="VRA91" s="4"/>
      <c r="VRB91" s="4"/>
      <c r="VRC91" s="4"/>
      <c r="VRD91" s="4"/>
      <c r="VRE91" s="4"/>
      <c r="VRF91" s="4"/>
      <c r="VRG91" s="4"/>
      <c r="VRH91" s="4"/>
      <c r="VRI91" s="4"/>
      <c r="VRJ91" s="4"/>
      <c r="VRK91" s="4"/>
      <c r="VRL91" s="4"/>
      <c r="VRM91" s="4"/>
      <c r="VRN91" s="4"/>
      <c r="VRO91" s="4"/>
      <c r="VRP91" s="4"/>
      <c r="VRQ91" s="4"/>
      <c r="VRR91" s="4"/>
      <c r="VRS91" s="4"/>
      <c r="VRT91" s="4"/>
      <c r="VRU91" s="4"/>
      <c r="VRV91" s="4"/>
      <c r="VRW91" s="4"/>
      <c r="VRX91" s="4"/>
      <c r="VRY91" s="4"/>
      <c r="VRZ91" s="4"/>
      <c r="VSA91" s="4"/>
      <c r="VSB91" s="4"/>
      <c r="VSC91" s="4"/>
      <c r="VSD91" s="4"/>
      <c r="VSE91" s="4"/>
      <c r="VSF91" s="4"/>
      <c r="VSG91" s="4"/>
      <c r="VSH91" s="4"/>
      <c r="VSI91" s="4"/>
      <c r="VSJ91" s="4"/>
      <c r="VSK91" s="4"/>
      <c r="VSL91" s="4"/>
      <c r="VSM91" s="4"/>
      <c r="VSN91" s="4"/>
      <c r="VSO91" s="4"/>
      <c r="VSP91" s="4"/>
      <c r="VSQ91" s="4"/>
      <c r="VSR91" s="4"/>
      <c r="VSS91" s="4"/>
      <c r="VST91" s="4"/>
      <c r="VSU91" s="4"/>
      <c r="VSV91" s="4"/>
      <c r="VSW91" s="4"/>
      <c r="VSX91" s="4"/>
      <c r="VSY91" s="4"/>
      <c r="VSZ91" s="4"/>
      <c r="VTA91" s="4"/>
      <c r="VTB91" s="4"/>
      <c r="VTC91" s="4"/>
      <c r="VTD91" s="4"/>
      <c r="VTE91" s="4"/>
      <c r="VTF91" s="4"/>
      <c r="VTG91" s="4"/>
      <c r="VTH91" s="4"/>
      <c r="VTI91" s="4"/>
      <c r="VTJ91" s="4"/>
      <c r="VTK91" s="4"/>
      <c r="VTL91" s="4"/>
      <c r="VTM91" s="4"/>
      <c r="VTN91" s="4"/>
      <c r="VTO91" s="4"/>
      <c r="VTP91" s="4"/>
      <c r="VTQ91" s="4"/>
      <c r="VTR91" s="4"/>
      <c r="VTS91" s="4"/>
      <c r="VTT91" s="4"/>
      <c r="VTU91" s="4"/>
      <c r="VTV91" s="4"/>
      <c r="VTW91" s="4"/>
      <c r="VTX91" s="4"/>
      <c r="VTY91" s="4"/>
      <c r="VTZ91" s="4"/>
      <c r="VUA91" s="4"/>
      <c r="VUB91" s="4"/>
      <c r="VUC91" s="4"/>
      <c r="VUD91" s="4"/>
      <c r="VUE91" s="4"/>
      <c r="VUF91" s="4"/>
      <c r="VUG91" s="4"/>
      <c r="VUH91" s="4"/>
      <c r="VUI91" s="4"/>
      <c r="VUJ91" s="4"/>
      <c r="VUK91" s="4"/>
      <c r="VUL91" s="4"/>
      <c r="VUM91" s="4"/>
      <c r="VUN91" s="4"/>
      <c r="VUO91" s="4"/>
      <c r="VUP91" s="4"/>
      <c r="VUQ91" s="4"/>
      <c r="VUR91" s="4"/>
      <c r="VUS91" s="4"/>
      <c r="VUT91" s="4"/>
      <c r="VUU91" s="4"/>
      <c r="VUV91" s="4"/>
      <c r="VUW91" s="4"/>
      <c r="VUX91" s="4"/>
      <c r="VUY91" s="4"/>
      <c r="VUZ91" s="4"/>
      <c r="VVA91" s="4"/>
      <c r="VVB91" s="4"/>
      <c r="VVC91" s="4"/>
      <c r="VVD91" s="4"/>
      <c r="VVE91" s="4"/>
      <c r="VVF91" s="4"/>
      <c r="VVG91" s="4"/>
      <c r="VVH91" s="4"/>
      <c r="VVI91" s="4"/>
      <c r="VVJ91" s="4"/>
      <c r="VVK91" s="4"/>
      <c r="VVL91" s="4"/>
      <c r="VVM91" s="4"/>
      <c r="VVN91" s="4"/>
      <c r="VVO91" s="4"/>
      <c r="VVP91" s="4"/>
      <c r="VVQ91" s="4"/>
      <c r="VVR91" s="4"/>
      <c r="VVS91" s="4"/>
      <c r="VVT91" s="4"/>
      <c r="VVU91" s="4"/>
      <c r="VVV91" s="4"/>
      <c r="VVW91" s="4"/>
      <c r="VVX91" s="4"/>
      <c r="VVY91" s="4"/>
      <c r="VVZ91" s="4"/>
      <c r="VWA91" s="4"/>
      <c r="VWB91" s="4"/>
      <c r="VWC91" s="4"/>
      <c r="VWD91" s="4"/>
      <c r="VWE91" s="4"/>
      <c r="VWF91" s="4"/>
      <c r="VWG91" s="4"/>
      <c r="VWH91" s="4"/>
      <c r="VWI91" s="4"/>
      <c r="VWJ91" s="4"/>
      <c r="VWK91" s="4"/>
      <c r="VWL91" s="4"/>
      <c r="VWM91" s="4"/>
      <c r="VWN91" s="4"/>
      <c r="VWO91" s="4"/>
      <c r="VWP91" s="4"/>
      <c r="VWQ91" s="4"/>
      <c r="VWR91" s="4"/>
      <c r="VWS91" s="4"/>
      <c r="VWT91" s="4"/>
      <c r="VWU91" s="4"/>
      <c r="VWV91" s="4"/>
      <c r="VWW91" s="4"/>
      <c r="VWX91" s="4"/>
      <c r="VWY91" s="4"/>
      <c r="VWZ91" s="4"/>
      <c r="VXA91" s="4"/>
      <c r="VXB91" s="4"/>
      <c r="VXC91" s="4"/>
      <c r="VXD91" s="4"/>
      <c r="VXE91" s="4"/>
      <c r="VXF91" s="4"/>
      <c r="VXG91" s="4"/>
      <c r="VXH91" s="4"/>
      <c r="VXI91" s="4"/>
      <c r="VXJ91" s="4"/>
      <c r="VXK91" s="4"/>
      <c r="VXL91" s="4"/>
      <c r="VXM91" s="4"/>
      <c r="VXN91" s="4"/>
      <c r="VXO91" s="4"/>
      <c r="VXP91" s="4"/>
      <c r="VXQ91" s="4"/>
      <c r="VXR91" s="4"/>
      <c r="VXS91" s="4"/>
      <c r="VXT91" s="4"/>
      <c r="VXU91" s="4"/>
      <c r="VXV91" s="4"/>
      <c r="VXW91" s="4"/>
      <c r="VXX91" s="4"/>
      <c r="VXY91" s="4"/>
      <c r="VXZ91" s="4"/>
      <c r="VYA91" s="4"/>
      <c r="VYB91" s="4"/>
      <c r="VYC91" s="4"/>
      <c r="VYD91" s="4"/>
      <c r="VYE91" s="4"/>
      <c r="VYF91" s="4"/>
      <c r="VYG91" s="4"/>
      <c r="VYH91" s="4"/>
      <c r="VYI91" s="4"/>
      <c r="VYJ91" s="4"/>
      <c r="VYK91" s="4"/>
      <c r="VYL91" s="4"/>
      <c r="VYM91" s="4"/>
      <c r="VYN91" s="4"/>
      <c r="VYO91" s="4"/>
      <c r="VYP91" s="4"/>
      <c r="VYQ91" s="4"/>
      <c r="VYR91" s="4"/>
      <c r="VYS91" s="4"/>
      <c r="VYT91" s="4"/>
      <c r="VYU91" s="4"/>
      <c r="VYV91" s="4"/>
      <c r="VYW91" s="4"/>
      <c r="VYX91" s="4"/>
      <c r="VYY91" s="4"/>
      <c r="VYZ91" s="4"/>
      <c r="VZA91" s="4"/>
      <c r="VZB91" s="4"/>
      <c r="VZC91" s="4"/>
      <c r="VZD91" s="4"/>
      <c r="VZE91" s="4"/>
      <c r="VZF91" s="4"/>
      <c r="VZG91" s="4"/>
      <c r="VZH91" s="4"/>
      <c r="VZI91" s="4"/>
      <c r="VZJ91" s="4"/>
      <c r="VZK91" s="4"/>
      <c r="VZL91" s="4"/>
      <c r="VZM91" s="4"/>
      <c r="VZN91" s="4"/>
      <c r="VZO91" s="4"/>
      <c r="VZP91" s="4"/>
      <c r="VZQ91" s="4"/>
      <c r="VZR91" s="4"/>
      <c r="VZS91" s="4"/>
      <c r="VZT91" s="4"/>
      <c r="VZU91" s="4"/>
      <c r="VZV91" s="4"/>
      <c r="VZW91" s="4"/>
      <c r="VZX91" s="4"/>
      <c r="VZY91" s="4"/>
      <c r="VZZ91" s="4"/>
      <c r="WAA91" s="4"/>
      <c r="WAB91" s="4"/>
      <c r="WAC91" s="4"/>
      <c r="WAD91" s="4"/>
      <c r="WAE91" s="4"/>
      <c r="WAF91" s="4"/>
      <c r="WAG91" s="4"/>
      <c r="WAH91" s="4"/>
      <c r="WAI91" s="4"/>
      <c r="WAJ91" s="4"/>
      <c r="WAK91" s="4"/>
      <c r="WAL91" s="4"/>
      <c r="WAM91" s="4"/>
      <c r="WAN91" s="4"/>
      <c r="WAO91" s="4"/>
      <c r="WAP91" s="4"/>
      <c r="WAQ91" s="4"/>
      <c r="WAR91" s="4"/>
      <c r="WAS91" s="4"/>
      <c r="WAT91" s="4"/>
      <c r="WAU91" s="4"/>
      <c r="WAV91" s="4"/>
      <c r="WAW91" s="4"/>
      <c r="WAX91" s="4"/>
      <c r="WAY91" s="4"/>
      <c r="WAZ91" s="4"/>
      <c r="WBA91" s="4"/>
      <c r="WBB91" s="4"/>
      <c r="WBC91" s="4"/>
      <c r="WBD91" s="4"/>
      <c r="WBE91" s="4"/>
      <c r="WBF91" s="4"/>
      <c r="WBG91" s="4"/>
      <c r="WBH91" s="4"/>
      <c r="WBI91" s="4"/>
      <c r="WBJ91" s="4"/>
      <c r="WBK91" s="4"/>
      <c r="WBL91" s="4"/>
      <c r="WBM91" s="4"/>
      <c r="WBN91" s="4"/>
      <c r="WBO91" s="4"/>
      <c r="WBP91" s="4"/>
      <c r="WBQ91" s="4"/>
      <c r="WBR91" s="4"/>
      <c r="WBS91" s="4"/>
      <c r="WBT91" s="4"/>
      <c r="WBU91" s="4"/>
      <c r="WBV91" s="4"/>
      <c r="WBW91" s="4"/>
      <c r="WBX91" s="4"/>
      <c r="WBY91" s="4"/>
      <c r="WBZ91" s="4"/>
      <c r="WCA91" s="4"/>
      <c r="WCB91" s="4"/>
      <c r="WCC91" s="4"/>
      <c r="WCD91" s="4"/>
      <c r="WCE91" s="4"/>
      <c r="WCF91" s="4"/>
      <c r="WCG91" s="4"/>
      <c r="WCH91" s="4"/>
      <c r="WCI91" s="4"/>
      <c r="WCJ91" s="4"/>
      <c r="WCK91" s="4"/>
      <c r="WCL91" s="4"/>
      <c r="WCM91" s="4"/>
      <c r="WCN91" s="4"/>
      <c r="WCO91" s="4"/>
      <c r="WCP91" s="4"/>
      <c r="WCQ91" s="4"/>
      <c r="WCR91" s="4"/>
      <c r="WCS91" s="4"/>
      <c r="WCT91" s="4"/>
      <c r="WCU91" s="4"/>
      <c r="WCV91" s="4"/>
      <c r="WCW91" s="4"/>
      <c r="WCX91" s="4"/>
      <c r="WCY91" s="4"/>
      <c r="WCZ91" s="4"/>
      <c r="WDA91" s="4"/>
      <c r="WDB91" s="4"/>
      <c r="WDC91" s="4"/>
      <c r="WDD91" s="4"/>
      <c r="WDE91" s="4"/>
      <c r="WDF91" s="4"/>
      <c r="WDG91" s="4"/>
      <c r="WDH91" s="4"/>
      <c r="WDI91" s="4"/>
      <c r="WDJ91" s="4"/>
      <c r="WDK91" s="4"/>
      <c r="WDL91" s="4"/>
      <c r="WDM91" s="4"/>
      <c r="WDN91" s="4"/>
      <c r="WDO91" s="4"/>
      <c r="WDP91" s="4"/>
      <c r="WDQ91" s="4"/>
      <c r="WDR91" s="4"/>
      <c r="WDS91" s="4"/>
      <c r="WDT91" s="4"/>
      <c r="WDU91" s="4"/>
      <c r="WDV91" s="4"/>
      <c r="WDW91" s="4"/>
      <c r="WDX91" s="4"/>
      <c r="WDY91" s="4"/>
      <c r="WDZ91" s="4"/>
      <c r="WEA91" s="4"/>
      <c r="WEB91" s="4"/>
      <c r="WEC91" s="4"/>
      <c r="WED91" s="4"/>
      <c r="WEE91" s="4"/>
      <c r="WEF91" s="4"/>
      <c r="WEG91" s="4"/>
      <c r="WEH91" s="4"/>
      <c r="WEI91" s="4"/>
      <c r="WEJ91" s="4"/>
      <c r="WEK91" s="4"/>
      <c r="WEL91" s="4"/>
      <c r="WEM91" s="4"/>
      <c r="WEN91" s="4"/>
      <c r="WEO91" s="4"/>
      <c r="WEP91" s="4"/>
      <c r="WEQ91" s="4"/>
      <c r="WER91" s="4"/>
      <c r="WES91" s="4"/>
      <c r="WET91" s="4"/>
      <c r="WEU91" s="4"/>
      <c r="WEV91" s="4"/>
      <c r="WEW91" s="4"/>
      <c r="WEX91" s="4"/>
      <c r="WEY91" s="4"/>
      <c r="WEZ91" s="4"/>
      <c r="WFA91" s="4"/>
      <c r="WFB91" s="4"/>
      <c r="WFC91" s="4"/>
      <c r="WFD91" s="4"/>
      <c r="WFE91" s="4"/>
      <c r="WFF91" s="4"/>
      <c r="WFG91" s="4"/>
      <c r="WFH91" s="4"/>
      <c r="WFI91" s="4"/>
      <c r="WFJ91" s="4"/>
      <c r="WFK91" s="4"/>
      <c r="WFL91" s="4"/>
      <c r="WFM91" s="4"/>
      <c r="WFN91" s="4"/>
      <c r="WFO91" s="4"/>
      <c r="WFP91" s="4"/>
      <c r="WFQ91" s="4"/>
      <c r="WFR91" s="4"/>
      <c r="WFS91" s="4"/>
      <c r="WFT91" s="4"/>
      <c r="WFU91" s="4"/>
      <c r="WFV91" s="4"/>
      <c r="WFW91" s="4"/>
      <c r="WFX91" s="4"/>
      <c r="WFY91" s="4"/>
      <c r="WFZ91" s="4"/>
      <c r="WGA91" s="4"/>
      <c r="WGB91" s="4"/>
      <c r="WGC91" s="4"/>
      <c r="WGD91" s="4"/>
      <c r="WGE91" s="4"/>
      <c r="WGF91" s="4"/>
      <c r="WGG91" s="4"/>
      <c r="WGH91" s="4"/>
      <c r="WGI91" s="4"/>
      <c r="WGJ91" s="4"/>
      <c r="WGK91" s="4"/>
      <c r="WGL91" s="4"/>
      <c r="WGM91" s="4"/>
      <c r="WGN91" s="4"/>
      <c r="WGO91" s="4"/>
      <c r="WGP91" s="4"/>
      <c r="WGQ91" s="4"/>
      <c r="WGR91" s="4"/>
      <c r="WGS91" s="4"/>
      <c r="WGT91" s="4"/>
      <c r="WGU91" s="4"/>
      <c r="WGV91" s="4"/>
      <c r="WGW91" s="4"/>
      <c r="WGX91" s="4"/>
      <c r="WGY91" s="4"/>
      <c r="WGZ91" s="4"/>
      <c r="WHA91" s="4"/>
      <c r="WHB91" s="4"/>
      <c r="WHC91" s="4"/>
      <c r="WHD91" s="4"/>
      <c r="WHE91" s="4"/>
      <c r="WHF91" s="4"/>
      <c r="WHG91" s="4"/>
      <c r="WHH91" s="4"/>
      <c r="WHI91" s="4"/>
      <c r="WHJ91" s="4"/>
      <c r="WHK91" s="4"/>
      <c r="WHL91" s="4"/>
      <c r="WHM91" s="4"/>
      <c r="WHN91" s="4"/>
      <c r="WHO91" s="4"/>
      <c r="WHP91" s="4"/>
      <c r="WHQ91" s="4"/>
      <c r="WHR91" s="4"/>
      <c r="WHS91" s="4"/>
      <c r="WHT91" s="4"/>
      <c r="WHU91" s="4"/>
      <c r="WHV91" s="4"/>
      <c r="WHW91" s="4"/>
      <c r="WHX91" s="4"/>
      <c r="WHY91" s="4"/>
      <c r="WHZ91" s="4"/>
      <c r="WIA91" s="4"/>
      <c r="WIB91" s="4"/>
      <c r="WIC91" s="4"/>
      <c r="WID91" s="4"/>
      <c r="WIE91" s="4"/>
      <c r="WIF91" s="4"/>
      <c r="WIG91" s="4"/>
      <c r="WIH91" s="4"/>
      <c r="WII91" s="4"/>
      <c r="WIJ91" s="4"/>
      <c r="WIK91" s="4"/>
      <c r="WIL91" s="4"/>
      <c r="WIM91" s="4"/>
      <c r="WIN91" s="4"/>
      <c r="WIO91" s="4"/>
      <c r="WIP91" s="4"/>
      <c r="WIQ91" s="4"/>
      <c r="WIR91" s="4"/>
      <c r="WIS91" s="4"/>
      <c r="WIT91" s="4"/>
      <c r="WIU91" s="4"/>
      <c r="WIV91" s="4"/>
      <c r="WIW91" s="4"/>
      <c r="WIX91" s="4"/>
      <c r="WIY91" s="4"/>
      <c r="WIZ91" s="4"/>
      <c r="WJA91" s="4"/>
      <c r="WJB91" s="4"/>
      <c r="WJC91" s="4"/>
      <c r="WJD91" s="4"/>
      <c r="WJE91" s="4"/>
      <c r="WJF91" s="4"/>
      <c r="WJG91" s="4"/>
      <c r="WJH91" s="4"/>
      <c r="WJI91" s="4"/>
      <c r="WJJ91" s="4"/>
      <c r="WJK91" s="4"/>
      <c r="WJL91" s="4"/>
      <c r="WJM91" s="4"/>
      <c r="WJN91" s="4"/>
      <c r="WJO91" s="4"/>
      <c r="WJP91" s="4"/>
      <c r="WJQ91" s="4"/>
      <c r="WJR91" s="4"/>
      <c r="WJS91" s="4"/>
      <c r="WJT91" s="4"/>
      <c r="WJU91" s="4"/>
      <c r="WJV91" s="4"/>
      <c r="WJW91" s="4"/>
      <c r="WJX91" s="4"/>
      <c r="WJY91" s="4"/>
      <c r="WJZ91" s="4"/>
      <c r="WKA91" s="4"/>
      <c r="WKB91" s="4"/>
      <c r="WKC91" s="4"/>
      <c r="WKD91" s="4"/>
      <c r="WKE91" s="4"/>
      <c r="WKF91" s="4"/>
      <c r="WKG91" s="4"/>
      <c r="WKH91" s="4"/>
      <c r="WKI91" s="4"/>
      <c r="WKJ91" s="4"/>
      <c r="WKK91" s="4"/>
      <c r="WKL91" s="4"/>
      <c r="WKM91" s="4"/>
      <c r="WKN91" s="4"/>
      <c r="WKO91" s="4"/>
      <c r="WKP91" s="4"/>
      <c r="WKQ91" s="4"/>
      <c r="WKR91" s="4"/>
      <c r="WKS91" s="4"/>
      <c r="WKT91" s="4"/>
      <c r="WKU91" s="4"/>
      <c r="WKV91" s="4"/>
      <c r="WKW91" s="4"/>
      <c r="WKX91" s="4"/>
      <c r="WKY91" s="4"/>
      <c r="WKZ91" s="4"/>
      <c r="WLA91" s="4"/>
      <c r="WLB91" s="4"/>
      <c r="WLC91" s="4"/>
      <c r="WLD91" s="4"/>
      <c r="WLE91" s="4"/>
      <c r="WLF91" s="4"/>
      <c r="WLG91" s="4"/>
      <c r="WLH91" s="4"/>
      <c r="WLI91" s="4"/>
      <c r="WLJ91" s="4"/>
      <c r="WLK91" s="4"/>
      <c r="WLL91" s="4"/>
      <c r="WLM91" s="4"/>
      <c r="WLN91" s="4"/>
      <c r="WLO91" s="4"/>
      <c r="WLP91" s="4"/>
      <c r="WLQ91" s="4"/>
      <c r="WLR91" s="4"/>
      <c r="WLS91" s="4"/>
      <c r="WLT91" s="4"/>
      <c r="WLU91" s="4"/>
      <c r="WLV91" s="4"/>
      <c r="WLW91" s="4"/>
      <c r="WLX91" s="4"/>
      <c r="WLY91" s="4"/>
      <c r="WLZ91" s="4"/>
      <c r="WMA91" s="4"/>
      <c r="WMB91" s="4"/>
      <c r="WMC91" s="4"/>
      <c r="WMD91" s="4"/>
      <c r="WME91" s="4"/>
      <c r="WMF91" s="4"/>
      <c r="WMG91" s="4"/>
      <c r="WMH91" s="4"/>
      <c r="WMI91" s="4"/>
      <c r="WMJ91" s="4"/>
      <c r="WMK91" s="4"/>
      <c r="WML91" s="4"/>
      <c r="WMM91" s="4"/>
      <c r="WMN91" s="4"/>
      <c r="WMO91" s="4"/>
      <c r="WMP91" s="4"/>
      <c r="WMQ91" s="4"/>
      <c r="WMR91" s="4"/>
      <c r="WMS91" s="4"/>
      <c r="WMT91" s="4"/>
      <c r="WMU91" s="4"/>
      <c r="WMV91" s="4"/>
      <c r="WMW91" s="4"/>
      <c r="WMX91" s="4"/>
      <c r="WMY91" s="4"/>
      <c r="WMZ91" s="4"/>
      <c r="WNA91" s="4"/>
      <c r="WNB91" s="4"/>
      <c r="WNC91" s="4"/>
      <c r="WND91" s="4"/>
      <c r="WNE91" s="4"/>
      <c r="WNF91" s="4"/>
      <c r="WNG91" s="4"/>
      <c r="WNH91" s="4"/>
      <c r="WNI91" s="4"/>
      <c r="WNJ91" s="4"/>
      <c r="WNK91" s="4"/>
      <c r="WNL91" s="4"/>
      <c r="WNM91" s="4"/>
      <c r="WNN91" s="4"/>
      <c r="WNO91" s="4"/>
      <c r="WNP91" s="4"/>
      <c r="WNQ91" s="4"/>
      <c r="WNR91" s="4"/>
      <c r="WNS91" s="4"/>
      <c r="WNT91" s="4"/>
      <c r="WNU91" s="4"/>
      <c r="WNV91" s="4"/>
      <c r="WNW91" s="4"/>
      <c r="WNX91" s="4"/>
      <c r="WNY91" s="4"/>
      <c r="WNZ91" s="4"/>
      <c r="WOA91" s="4"/>
      <c r="WOB91" s="4"/>
      <c r="WOC91" s="4"/>
      <c r="WOD91" s="4"/>
      <c r="WOE91" s="4"/>
      <c r="WOF91" s="4"/>
      <c r="WOG91" s="4"/>
      <c r="WOH91" s="4"/>
      <c r="WOI91" s="4"/>
      <c r="WOJ91" s="4"/>
      <c r="WOK91" s="4"/>
      <c r="WOL91" s="4"/>
      <c r="WOM91" s="4"/>
      <c r="WON91" s="4"/>
      <c r="WOO91" s="4"/>
      <c r="WOP91" s="4"/>
      <c r="WOQ91" s="4"/>
      <c r="WOR91" s="4"/>
      <c r="WOS91" s="4"/>
      <c r="WOT91" s="4"/>
      <c r="WOU91" s="4"/>
      <c r="WOV91" s="4"/>
      <c r="WOW91" s="4"/>
      <c r="WOX91" s="4"/>
      <c r="WOY91" s="4"/>
      <c r="WOZ91" s="4"/>
      <c r="WPA91" s="4"/>
      <c r="WPB91" s="4"/>
      <c r="WPC91" s="4"/>
      <c r="WPD91" s="4"/>
      <c r="WPE91" s="4"/>
      <c r="WPF91" s="4"/>
      <c r="WPG91" s="4"/>
      <c r="WPH91" s="4"/>
      <c r="WPI91" s="4"/>
      <c r="WPJ91" s="4"/>
      <c r="WPK91" s="4"/>
      <c r="WPL91" s="4"/>
      <c r="WPM91" s="4"/>
      <c r="WPN91" s="4"/>
      <c r="WPO91" s="4"/>
      <c r="WPP91" s="4"/>
      <c r="WPQ91" s="4"/>
      <c r="WPR91" s="4"/>
      <c r="WPS91" s="4"/>
      <c r="WPT91" s="4"/>
      <c r="WPU91" s="4"/>
      <c r="WPV91" s="4"/>
      <c r="WPW91" s="4"/>
      <c r="WPX91" s="4"/>
      <c r="WPY91" s="4"/>
      <c r="WPZ91" s="4"/>
      <c r="WQA91" s="4"/>
      <c r="WQB91" s="4"/>
      <c r="WQC91" s="4"/>
      <c r="WQD91" s="4"/>
      <c r="WQE91" s="4"/>
      <c r="WQF91" s="4"/>
      <c r="WQG91" s="4"/>
      <c r="WQH91" s="4"/>
      <c r="WQI91" s="4"/>
      <c r="WQJ91" s="4"/>
      <c r="WQK91" s="4"/>
      <c r="WQL91" s="4"/>
      <c r="WQM91" s="4"/>
      <c r="WQN91" s="4"/>
      <c r="WQO91" s="4"/>
      <c r="WQP91" s="4"/>
      <c r="WQQ91" s="4"/>
      <c r="WQR91" s="4"/>
      <c r="WQS91" s="4"/>
      <c r="WQT91" s="4"/>
      <c r="WQU91" s="4"/>
      <c r="WQV91" s="4"/>
      <c r="WQW91" s="4"/>
      <c r="WQX91" s="4"/>
      <c r="WQY91" s="4"/>
      <c r="WQZ91" s="4"/>
      <c r="WRA91" s="4"/>
      <c r="WRB91" s="4"/>
      <c r="WRC91" s="4"/>
      <c r="WRD91" s="4"/>
      <c r="WRE91" s="4"/>
      <c r="WRF91" s="4"/>
      <c r="WRG91" s="4"/>
      <c r="WRH91" s="4"/>
      <c r="WRI91" s="4"/>
      <c r="WRJ91" s="4"/>
      <c r="WRK91" s="4"/>
      <c r="WRL91" s="4"/>
      <c r="WRM91" s="4"/>
      <c r="WRN91" s="4"/>
      <c r="WRO91" s="4"/>
      <c r="WRP91" s="4"/>
      <c r="WRQ91" s="4"/>
      <c r="WRR91" s="4"/>
      <c r="WRS91" s="4"/>
      <c r="WRT91" s="4"/>
      <c r="WRU91" s="4"/>
      <c r="WRV91" s="4"/>
      <c r="WRW91" s="4"/>
      <c r="WRX91" s="4"/>
      <c r="WRY91" s="4"/>
      <c r="WRZ91" s="4"/>
      <c r="WSA91" s="4"/>
      <c r="WSB91" s="4"/>
      <c r="WSC91" s="4"/>
      <c r="WSD91" s="4"/>
      <c r="WSE91" s="4"/>
      <c r="WSF91" s="4"/>
      <c r="WSG91" s="4"/>
      <c r="WSH91" s="4"/>
      <c r="WSI91" s="4"/>
      <c r="WSJ91" s="4"/>
      <c r="WSK91" s="4"/>
      <c r="WSL91" s="4"/>
      <c r="WSM91" s="4"/>
      <c r="WSN91" s="4"/>
      <c r="WSO91" s="4"/>
      <c r="WSP91" s="4"/>
      <c r="WSQ91" s="4"/>
      <c r="WSR91" s="4"/>
      <c r="WSS91" s="4"/>
      <c r="WST91" s="4"/>
      <c r="WSU91" s="4"/>
      <c r="WSV91" s="4"/>
      <c r="WSW91" s="4"/>
      <c r="WSX91" s="4"/>
      <c r="WSY91" s="4"/>
      <c r="WSZ91" s="4"/>
      <c r="WTA91" s="4"/>
      <c r="WTB91" s="4"/>
      <c r="WTC91" s="4"/>
      <c r="WTD91" s="4"/>
      <c r="WTE91" s="4"/>
      <c r="WTF91" s="4"/>
      <c r="WTG91" s="4"/>
      <c r="WTH91" s="4"/>
      <c r="WTI91" s="4"/>
      <c r="WTJ91" s="4"/>
      <c r="WTK91" s="4"/>
      <c r="WTL91" s="4"/>
      <c r="WTM91" s="4"/>
      <c r="WTN91" s="4"/>
      <c r="WTO91" s="4"/>
      <c r="WTP91" s="4"/>
      <c r="WTQ91" s="4"/>
      <c r="WTR91" s="4"/>
      <c r="WTS91" s="4"/>
      <c r="WTT91" s="4"/>
      <c r="WTU91" s="4"/>
      <c r="WTV91" s="4"/>
      <c r="WTW91" s="4"/>
      <c r="WTX91" s="4"/>
      <c r="WTY91" s="4"/>
      <c r="WTZ91" s="4"/>
      <c r="WUA91" s="4"/>
      <c r="WUB91" s="4"/>
      <c r="WUC91" s="4"/>
      <c r="WUD91" s="4"/>
      <c r="WUE91" s="4"/>
      <c r="WUF91" s="4"/>
      <c r="WUG91" s="4"/>
      <c r="WUH91" s="4"/>
      <c r="WUI91" s="4"/>
      <c r="WUJ91" s="4"/>
      <c r="WUK91" s="4"/>
      <c r="WUL91" s="4"/>
      <c r="WUM91" s="4"/>
      <c r="WUN91" s="4"/>
      <c r="WUO91" s="4"/>
      <c r="WUP91" s="4"/>
      <c r="WUQ91" s="4"/>
      <c r="WUR91" s="4"/>
      <c r="WUS91" s="4"/>
      <c r="WUT91" s="4"/>
      <c r="WUU91" s="4"/>
      <c r="WUV91" s="4"/>
      <c r="WUW91" s="4"/>
      <c r="WUX91" s="4"/>
      <c r="WUY91" s="4"/>
      <c r="WUZ91" s="4"/>
      <c r="WVA91" s="4"/>
      <c r="WVB91" s="4"/>
      <c r="WVC91" s="4"/>
      <c r="WVD91" s="4"/>
      <c r="WVE91" s="4"/>
      <c r="WVF91" s="4"/>
      <c r="WVG91" s="4"/>
      <c r="WVH91" s="4"/>
      <c r="WVI91" s="4"/>
      <c r="WVJ91" s="4"/>
      <c r="WVK91" s="4"/>
      <c r="WVL91" s="4"/>
      <c r="WVM91" s="4"/>
      <c r="WVN91" s="4"/>
      <c r="WVO91" s="4"/>
      <c r="WVP91" s="4"/>
      <c r="WVQ91" s="4"/>
      <c r="WVR91" s="4"/>
      <c r="WVS91" s="4"/>
      <c r="WVT91" s="4"/>
      <c r="WVU91" s="4"/>
      <c r="WVV91" s="4"/>
      <c r="WVW91" s="4"/>
      <c r="WVX91" s="4"/>
      <c r="WVY91" s="4"/>
      <c r="WVZ91" s="4"/>
      <c r="WWA91" s="4"/>
      <c r="WWB91" s="4"/>
      <c r="WWC91" s="4"/>
      <c r="WWD91" s="4"/>
      <c r="WWE91" s="4"/>
      <c r="WWF91" s="4"/>
      <c r="WWG91" s="4"/>
      <c r="WWH91" s="4"/>
      <c r="WWI91" s="4"/>
      <c r="WWJ91" s="4"/>
      <c r="WWK91" s="4"/>
      <c r="WWL91" s="4"/>
      <c r="WWM91" s="4"/>
      <c r="WWN91" s="4"/>
      <c r="WWO91" s="4"/>
      <c r="WWP91" s="4"/>
      <c r="WWQ91" s="4"/>
      <c r="WWR91" s="4"/>
      <c r="WWS91" s="4"/>
      <c r="WWT91" s="4"/>
      <c r="WWU91" s="4"/>
      <c r="WWV91" s="4"/>
      <c r="WWW91" s="4"/>
      <c r="WWX91" s="4"/>
      <c r="WWY91" s="4"/>
      <c r="WWZ91" s="4"/>
      <c r="WXA91" s="4"/>
      <c r="WXB91" s="4"/>
      <c r="WXC91" s="4"/>
      <c r="WXD91" s="4"/>
      <c r="WXE91" s="4"/>
      <c r="WXF91" s="4"/>
      <c r="WXG91" s="4"/>
      <c r="WXH91" s="4"/>
      <c r="WXI91" s="4"/>
      <c r="WXJ91" s="4"/>
      <c r="WXK91" s="4"/>
      <c r="WXL91" s="4"/>
      <c r="WXM91" s="4"/>
      <c r="WXN91" s="4"/>
      <c r="WXO91" s="4"/>
      <c r="WXP91" s="4"/>
      <c r="WXQ91" s="4"/>
      <c r="WXR91" s="4"/>
      <c r="WXS91" s="4"/>
      <c r="WXT91" s="4"/>
      <c r="WXU91" s="4"/>
      <c r="WXV91" s="4"/>
      <c r="WXW91" s="4"/>
      <c r="WXX91" s="4"/>
      <c r="WXY91" s="4"/>
      <c r="WXZ91" s="4"/>
      <c r="WYA91" s="4"/>
      <c r="WYB91" s="4"/>
      <c r="WYC91" s="4"/>
      <c r="WYD91" s="4"/>
      <c r="WYE91" s="4"/>
      <c r="WYF91" s="4"/>
      <c r="WYG91" s="4"/>
      <c r="WYH91" s="4"/>
      <c r="WYI91" s="4"/>
      <c r="WYJ91" s="4"/>
      <c r="WYK91" s="4"/>
      <c r="WYL91" s="4"/>
      <c r="WYM91" s="4"/>
      <c r="WYN91" s="4"/>
      <c r="WYO91" s="4"/>
      <c r="WYP91" s="4"/>
      <c r="WYQ91" s="4"/>
      <c r="WYR91" s="4"/>
      <c r="WYS91" s="4"/>
      <c r="WYT91" s="4"/>
      <c r="WYU91" s="4"/>
      <c r="WYV91" s="4"/>
      <c r="WYW91" s="4"/>
      <c r="WYX91" s="4"/>
      <c r="WYY91" s="4"/>
      <c r="WYZ91" s="4"/>
      <c r="WZA91" s="4"/>
      <c r="WZB91" s="4"/>
      <c r="WZC91" s="4"/>
      <c r="WZD91" s="4"/>
      <c r="WZE91" s="4"/>
      <c r="WZF91" s="4"/>
      <c r="WZG91" s="4"/>
      <c r="WZH91" s="4"/>
      <c r="WZI91" s="4"/>
      <c r="WZJ91" s="4"/>
      <c r="WZK91" s="4"/>
      <c r="WZL91" s="4"/>
      <c r="WZM91" s="4"/>
      <c r="WZN91" s="4"/>
      <c r="WZO91" s="4"/>
      <c r="WZP91" s="4"/>
      <c r="WZQ91" s="4"/>
      <c r="WZR91" s="4"/>
      <c r="WZS91" s="4"/>
      <c r="WZT91" s="4"/>
      <c r="WZU91" s="4"/>
      <c r="WZV91" s="4"/>
      <c r="WZW91" s="4"/>
      <c r="WZX91" s="4"/>
      <c r="WZY91" s="4"/>
      <c r="WZZ91" s="4"/>
      <c r="XAA91" s="4"/>
      <c r="XAB91" s="4"/>
      <c r="XAC91" s="4"/>
      <c r="XAD91" s="4"/>
      <c r="XAE91" s="4"/>
      <c r="XAF91" s="4"/>
      <c r="XAG91" s="4"/>
      <c r="XAH91" s="4"/>
      <c r="XAI91" s="4"/>
      <c r="XAJ91" s="4"/>
      <c r="XAK91" s="4"/>
      <c r="XAL91" s="4"/>
      <c r="XAM91" s="4"/>
      <c r="XAN91" s="4"/>
      <c r="XAO91" s="4"/>
      <c r="XAP91" s="4"/>
      <c r="XAQ91" s="4"/>
      <c r="XAR91" s="4"/>
      <c r="XAS91" s="4"/>
      <c r="XAT91" s="4"/>
      <c r="XAU91" s="4"/>
      <c r="XAV91" s="4"/>
      <c r="XAW91" s="4"/>
      <c r="XAX91" s="4"/>
      <c r="XAY91" s="4"/>
      <c r="XAZ91" s="4"/>
      <c r="XBA91" s="4"/>
      <c r="XBB91" s="4"/>
      <c r="XBC91" s="4"/>
      <c r="XBD91" s="4"/>
      <c r="XBE91" s="4"/>
      <c r="XBF91" s="4"/>
      <c r="XBG91" s="4"/>
      <c r="XBH91" s="4"/>
      <c r="XBI91" s="4"/>
      <c r="XBJ91" s="4"/>
      <c r="XBK91" s="4"/>
      <c r="XBL91" s="4"/>
      <c r="XBM91" s="4"/>
      <c r="XBN91" s="4"/>
      <c r="XBO91" s="4"/>
      <c r="XBP91" s="4"/>
      <c r="XBQ91" s="4"/>
      <c r="XBR91" s="4"/>
      <c r="XBS91" s="4"/>
      <c r="XBT91" s="4"/>
      <c r="XBU91" s="4"/>
      <c r="XBV91" s="4"/>
      <c r="XBW91" s="4"/>
      <c r="XBX91" s="4"/>
      <c r="XBY91" s="4"/>
      <c r="XBZ91" s="4"/>
      <c r="XCA91" s="4"/>
      <c r="XCB91" s="4"/>
      <c r="XCC91" s="4"/>
      <c r="XCD91" s="4"/>
      <c r="XCE91" s="4"/>
      <c r="XCF91" s="4"/>
      <c r="XCG91" s="4"/>
      <c r="XCH91" s="4"/>
      <c r="XCI91" s="4"/>
      <c r="XCJ91" s="4"/>
      <c r="XCK91" s="4"/>
      <c r="XCL91" s="4"/>
      <c r="XCM91" s="4"/>
      <c r="XCN91" s="4"/>
      <c r="XCO91" s="4"/>
      <c r="XCP91" s="4"/>
      <c r="XCQ91" s="4"/>
      <c r="XCR91" s="4"/>
      <c r="XCS91" s="4"/>
      <c r="XCT91" s="4"/>
      <c r="XCU91" s="4"/>
      <c r="XCV91" s="4"/>
      <c r="XCW91" s="4"/>
      <c r="XCX91" s="4"/>
      <c r="XCY91" s="4"/>
      <c r="XCZ91" s="4"/>
      <c r="XDA91" s="4"/>
      <c r="XDB91" s="4"/>
      <c r="XDC91" s="4"/>
      <c r="XDD91" s="4"/>
      <c r="XDE91" s="4"/>
      <c r="XDF91" s="4"/>
      <c r="XDG91" s="4"/>
      <c r="XDH91" s="4"/>
      <c r="XDI91" s="4"/>
      <c r="XDJ91" s="4"/>
      <c r="XDK91" s="4"/>
      <c r="XDL91" s="4"/>
      <c r="XDM91" s="4"/>
      <c r="XDN91" s="4"/>
      <c r="XDO91" s="4"/>
      <c r="XDP91" s="4"/>
      <c r="XDQ91" s="4"/>
      <c r="XDR91" s="4"/>
      <c r="XDS91" s="4"/>
      <c r="XDT91" s="4"/>
      <c r="XDU91" s="4"/>
      <c r="XDV91" s="4"/>
      <c r="XDW91" s="4"/>
      <c r="XDX91" s="4"/>
      <c r="XDY91" s="4"/>
      <c r="XDZ91" s="4"/>
      <c r="XEA91" s="4"/>
      <c r="XEB91" s="4"/>
      <c r="XEC91" s="4"/>
      <c r="XED91" s="4"/>
      <c r="XEE91" s="4"/>
      <c r="XEF91" s="4"/>
      <c r="XEG91" s="4"/>
      <c r="XEH91" s="4"/>
      <c r="XEI91" s="4"/>
      <c r="XEJ91" s="4"/>
      <c r="XEK91" s="4"/>
      <c r="XEL91" s="4"/>
      <c r="XEM91" s="4"/>
      <c r="XEN91" s="4"/>
      <c r="XEO91" s="4"/>
      <c r="XEP91" s="4"/>
      <c r="XEQ91" s="4"/>
      <c r="XER91" s="4"/>
      <c r="XES91" s="4"/>
      <c r="XET91" s="4"/>
      <c r="XEU91" s="4"/>
      <c r="XEV91" s="4"/>
      <c r="XEW91" s="4"/>
      <c r="XEX91" s="4"/>
      <c r="XEY91" s="4"/>
      <c r="XEZ91" s="4"/>
      <c r="XFA91" s="4"/>
      <c r="XFB91" s="4"/>
      <c r="XFC91" s="41"/>
      <c r="XFD91" s="41"/>
    </row>
    <row r="92" s="4" customFormat="1" customHeight="1" spans="1:10">
      <c r="A92" s="60">
        <v>5</v>
      </c>
      <c r="B92" s="60">
        <v>174232</v>
      </c>
      <c r="C92" s="67" t="s">
        <v>436</v>
      </c>
      <c r="D92" s="75" t="s">
        <v>437</v>
      </c>
      <c r="E92" s="67" t="s">
        <v>438</v>
      </c>
      <c r="F92" s="68" t="s">
        <v>175</v>
      </c>
      <c r="G92" s="60">
        <v>138</v>
      </c>
      <c r="H92" s="60"/>
      <c r="I92" s="88" t="s">
        <v>439</v>
      </c>
      <c r="J92" s="5"/>
    </row>
    <row r="93" s="4" customFormat="1" customHeight="1" spans="1:10">
      <c r="A93" s="60">
        <v>6</v>
      </c>
      <c r="B93" s="60">
        <v>39103</v>
      </c>
      <c r="C93" s="67" t="s">
        <v>436</v>
      </c>
      <c r="D93" s="75" t="s">
        <v>440</v>
      </c>
      <c r="E93" s="67" t="s">
        <v>438</v>
      </c>
      <c r="F93" s="68" t="s">
        <v>175</v>
      </c>
      <c r="G93" s="60">
        <v>69</v>
      </c>
      <c r="H93" s="60">
        <v>67</v>
      </c>
      <c r="I93" s="88" t="s">
        <v>441</v>
      </c>
      <c r="J93" s="5"/>
    </row>
    <row r="94" s="40" customFormat="1" customHeight="1" spans="1:10">
      <c r="A94" s="53">
        <v>7</v>
      </c>
      <c r="B94" s="53">
        <v>183439</v>
      </c>
      <c r="C94" s="72" t="s">
        <v>442</v>
      </c>
      <c r="D94" s="161" t="s">
        <v>443</v>
      </c>
      <c r="E94" s="72" t="s">
        <v>444</v>
      </c>
      <c r="F94" s="73" t="s">
        <v>175</v>
      </c>
      <c r="G94" s="53">
        <v>112</v>
      </c>
      <c r="H94" s="53"/>
      <c r="I94" s="125" t="s">
        <v>227</v>
      </c>
      <c r="J94" s="138"/>
    </row>
    <row r="95" s="43" customFormat="1" customHeight="1" spans="1:10">
      <c r="A95" s="11">
        <v>8</v>
      </c>
      <c r="B95" s="28">
        <v>181356</v>
      </c>
      <c r="C95" s="64" t="s">
        <v>445</v>
      </c>
      <c r="D95" s="157" t="s">
        <v>446</v>
      </c>
      <c r="E95" s="157" t="s">
        <v>447</v>
      </c>
      <c r="F95" s="28" t="s">
        <v>175</v>
      </c>
      <c r="G95" s="28">
        <v>78</v>
      </c>
      <c r="H95" s="28"/>
      <c r="I95" s="153" t="s">
        <v>317</v>
      </c>
      <c r="J95" s="189"/>
    </row>
    <row r="96" s="4" customFormat="1" customHeight="1" spans="1:10">
      <c r="A96" s="103">
        <v>9</v>
      </c>
      <c r="B96" s="60">
        <v>67665</v>
      </c>
      <c r="C96" s="61" t="s">
        <v>448</v>
      </c>
      <c r="D96" s="62" t="s">
        <v>449</v>
      </c>
      <c r="E96" s="61" t="s">
        <v>450</v>
      </c>
      <c r="F96" s="57" t="s">
        <v>175</v>
      </c>
      <c r="G96" s="57">
        <v>39.8</v>
      </c>
      <c r="H96" s="167"/>
      <c r="I96" s="154">
        <v>25</v>
      </c>
      <c r="J96" s="5"/>
    </row>
    <row r="97" s="4" customFormat="1" customHeight="1" spans="1:10">
      <c r="A97" s="106"/>
      <c r="B97" s="60">
        <v>184102</v>
      </c>
      <c r="C97" s="61" t="s">
        <v>448</v>
      </c>
      <c r="D97" s="62" t="s">
        <v>451</v>
      </c>
      <c r="E97" s="61" t="s">
        <v>450</v>
      </c>
      <c r="F97" s="57" t="s">
        <v>175</v>
      </c>
      <c r="G97" s="57">
        <v>43.8</v>
      </c>
      <c r="H97" s="167"/>
      <c r="I97" s="154">
        <v>25</v>
      </c>
      <c r="J97" s="5"/>
    </row>
    <row r="98" s="4" customFormat="1" customHeight="1" spans="1:10">
      <c r="A98" s="168">
        <v>10</v>
      </c>
      <c r="B98" s="54">
        <v>141233</v>
      </c>
      <c r="C98" s="125" t="s">
        <v>452</v>
      </c>
      <c r="D98" s="55" t="s">
        <v>453</v>
      </c>
      <c r="E98" s="55" t="s">
        <v>454</v>
      </c>
      <c r="F98" s="54" t="s">
        <v>175</v>
      </c>
      <c r="G98" s="54">
        <v>32</v>
      </c>
      <c r="H98" s="54"/>
      <c r="I98" s="135" t="s">
        <v>455</v>
      </c>
      <c r="J98" s="5"/>
    </row>
    <row r="99" s="4" customFormat="1" customHeight="1" spans="1:10">
      <c r="A99" s="169"/>
      <c r="B99" s="54">
        <v>137775</v>
      </c>
      <c r="C99" s="125" t="s">
        <v>452</v>
      </c>
      <c r="D99" s="55" t="s">
        <v>456</v>
      </c>
      <c r="E99" s="55" t="s">
        <v>454</v>
      </c>
      <c r="F99" s="54" t="s">
        <v>175</v>
      </c>
      <c r="G99" s="54">
        <v>36</v>
      </c>
      <c r="H99" s="54"/>
      <c r="I99" s="135"/>
      <c r="J99" s="5"/>
    </row>
    <row r="100" s="40" customFormat="1" customHeight="1" spans="1:10">
      <c r="A100" s="54">
        <v>11</v>
      </c>
      <c r="B100" s="65">
        <v>155108</v>
      </c>
      <c r="C100" s="170" t="s">
        <v>457</v>
      </c>
      <c r="D100" s="171" t="s">
        <v>458</v>
      </c>
      <c r="E100" s="171" t="s">
        <v>459</v>
      </c>
      <c r="F100" s="65" t="s">
        <v>175</v>
      </c>
      <c r="G100" s="53">
        <v>45</v>
      </c>
      <c r="H100" s="53"/>
      <c r="I100" s="171" t="s">
        <v>460</v>
      </c>
      <c r="J100" s="138"/>
    </row>
    <row r="101" s="4" customFormat="1" customHeight="1" spans="1:10">
      <c r="A101" s="54">
        <v>12</v>
      </c>
      <c r="B101" s="28">
        <v>206519</v>
      </c>
      <c r="C101" s="64" t="s">
        <v>461</v>
      </c>
      <c r="D101" s="64" t="s">
        <v>462</v>
      </c>
      <c r="E101" s="64" t="s">
        <v>463</v>
      </c>
      <c r="F101" s="65" t="s">
        <v>355</v>
      </c>
      <c r="G101" s="53">
        <v>19.8</v>
      </c>
      <c r="H101" s="53"/>
      <c r="I101" s="64" t="s">
        <v>464</v>
      </c>
      <c r="J101" s="5"/>
    </row>
    <row r="102" s="4" customFormat="1" customHeight="1" spans="1:10">
      <c r="A102" s="63">
        <v>13</v>
      </c>
      <c r="B102" s="129">
        <v>104876</v>
      </c>
      <c r="C102" s="172" t="s">
        <v>465</v>
      </c>
      <c r="D102" s="127" t="s">
        <v>466</v>
      </c>
      <c r="E102" s="127" t="s">
        <v>467</v>
      </c>
      <c r="F102" s="129" t="s">
        <v>180</v>
      </c>
      <c r="G102" s="12">
        <v>56</v>
      </c>
      <c r="H102" s="60"/>
      <c r="I102" s="127" t="s">
        <v>468</v>
      </c>
      <c r="J102" s="5"/>
    </row>
    <row r="103" s="41" customFormat="1" customHeight="1" spans="1:10">
      <c r="A103" s="119">
        <v>14</v>
      </c>
      <c r="B103" s="53">
        <v>195709</v>
      </c>
      <c r="C103" s="72" t="s">
        <v>469</v>
      </c>
      <c r="D103" s="161" t="s">
        <v>470</v>
      </c>
      <c r="E103" s="72" t="s">
        <v>471</v>
      </c>
      <c r="F103" s="65" t="s">
        <v>180</v>
      </c>
      <c r="G103" s="60">
        <v>26</v>
      </c>
      <c r="H103" s="173"/>
      <c r="I103" s="64" t="s">
        <v>472</v>
      </c>
      <c r="J103" s="140"/>
    </row>
    <row r="104" s="41" customFormat="1" customHeight="1" spans="1:10">
      <c r="A104" s="11">
        <v>15</v>
      </c>
      <c r="B104" s="174">
        <v>167971</v>
      </c>
      <c r="C104" s="175" t="s">
        <v>473</v>
      </c>
      <c r="D104" s="175" t="s">
        <v>474</v>
      </c>
      <c r="E104" s="175" t="s">
        <v>475</v>
      </c>
      <c r="F104" s="176" t="s">
        <v>175</v>
      </c>
      <c r="G104" s="116">
        <v>49</v>
      </c>
      <c r="H104" s="173"/>
      <c r="I104" s="190" t="s">
        <v>476</v>
      </c>
      <c r="J104" s="140"/>
    </row>
    <row r="105" s="41" customFormat="1" customHeight="1" spans="1:10">
      <c r="A105" s="11"/>
      <c r="B105" s="174">
        <v>167972</v>
      </c>
      <c r="C105" s="175" t="s">
        <v>473</v>
      </c>
      <c r="D105" s="175" t="s">
        <v>477</v>
      </c>
      <c r="E105" s="175" t="s">
        <v>475</v>
      </c>
      <c r="F105" s="176" t="s">
        <v>175</v>
      </c>
      <c r="G105" s="116">
        <v>49</v>
      </c>
      <c r="H105" s="173"/>
      <c r="I105" s="191"/>
      <c r="J105" s="140"/>
    </row>
    <row r="106" s="41" customFormat="1" customHeight="1" spans="1:10">
      <c r="A106" s="11"/>
      <c r="B106" s="174">
        <v>155346</v>
      </c>
      <c r="C106" s="175" t="s">
        <v>473</v>
      </c>
      <c r="D106" s="175" t="s">
        <v>478</v>
      </c>
      <c r="E106" s="175" t="s">
        <v>475</v>
      </c>
      <c r="F106" s="176" t="s">
        <v>175</v>
      </c>
      <c r="G106" s="116">
        <v>49</v>
      </c>
      <c r="H106" s="173"/>
      <c r="I106" s="192"/>
      <c r="J106" s="140"/>
    </row>
    <row r="107" s="44" customFormat="1" customHeight="1" spans="1:16382">
      <c r="A107" s="63">
        <v>16</v>
      </c>
      <c r="B107" s="57">
        <v>98204</v>
      </c>
      <c r="C107" s="59" t="s">
        <v>479</v>
      </c>
      <c r="D107" s="59" t="s">
        <v>480</v>
      </c>
      <c r="E107" s="59" t="s">
        <v>481</v>
      </c>
      <c r="F107" s="68" t="s">
        <v>355</v>
      </c>
      <c r="G107" s="57">
        <v>35.9</v>
      </c>
      <c r="H107" s="57"/>
      <c r="I107" s="59" t="s">
        <v>482</v>
      </c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  <c r="ABQ107" s="4"/>
      <c r="ABR107" s="4"/>
      <c r="ABS107" s="4"/>
      <c r="ABT107" s="4"/>
      <c r="ABU107" s="4"/>
      <c r="ABV107" s="4"/>
      <c r="ABW107" s="4"/>
      <c r="ABX107" s="4"/>
      <c r="ABY107" s="4"/>
      <c r="ABZ107" s="4"/>
      <c r="ACA107" s="4"/>
      <c r="ACB107" s="4"/>
      <c r="ACC107" s="4"/>
      <c r="ACD107" s="4"/>
      <c r="ACE107" s="4"/>
      <c r="ACF107" s="4"/>
      <c r="ACG107" s="4"/>
      <c r="ACH107" s="4"/>
      <c r="ACI107" s="4"/>
      <c r="ACJ107" s="4"/>
      <c r="ACK107" s="4"/>
      <c r="ACL107" s="4"/>
      <c r="ACM107" s="4"/>
      <c r="ACN107" s="4"/>
      <c r="ACO107" s="4"/>
      <c r="ACP107" s="4"/>
      <c r="ACQ107" s="4"/>
      <c r="ACR107" s="4"/>
      <c r="ACS107" s="4"/>
      <c r="ACT107" s="4"/>
      <c r="ACU107" s="4"/>
      <c r="ACV107" s="4"/>
      <c r="ACW107" s="4"/>
      <c r="ACX107" s="4"/>
      <c r="ACY107" s="4"/>
      <c r="ACZ107" s="4"/>
      <c r="ADA107" s="4"/>
      <c r="ADB107" s="4"/>
      <c r="ADC107" s="4"/>
      <c r="ADD107" s="4"/>
      <c r="ADE107" s="4"/>
      <c r="ADF107" s="4"/>
      <c r="ADG107" s="4"/>
      <c r="ADH107" s="4"/>
      <c r="ADI107" s="4"/>
      <c r="ADJ107" s="4"/>
      <c r="ADK107" s="4"/>
      <c r="ADL107" s="4"/>
      <c r="ADM107" s="4"/>
      <c r="ADN107" s="4"/>
      <c r="ADO107" s="4"/>
      <c r="ADP107" s="4"/>
      <c r="ADQ107" s="4"/>
      <c r="ADR107" s="4"/>
      <c r="ADS107" s="4"/>
      <c r="ADT107" s="4"/>
      <c r="ADU107" s="4"/>
      <c r="ADV107" s="4"/>
      <c r="ADW107" s="4"/>
      <c r="ADX107" s="4"/>
      <c r="ADY107" s="4"/>
      <c r="ADZ107" s="4"/>
      <c r="AEA107" s="4"/>
      <c r="AEB107" s="4"/>
      <c r="AEC107" s="4"/>
      <c r="AED107" s="4"/>
      <c r="AEE107" s="4"/>
      <c r="AEF107" s="4"/>
      <c r="AEG107" s="4"/>
      <c r="AEH107" s="4"/>
      <c r="AEI107" s="4"/>
      <c r="AEJ107" s="4"/>
      <c r="AEK107" s="4"/>
      <c r="AEL107" s="4"/>
      <c r="AEM107" s="4"/>
      <c r="AEN107" s="4"/>
      <c r="AEO107" s="4"/>
      <c r="AEP107" s="4"/>
      <c r="AEQ107" s="4"/>
      <c r="AER107" s="4"/>
      <c r="AES107" s="4"/>
      <c r="AET107" s="4"/>
      <c r="AEU107" s="4"/>
      <c r="AEV107" s="4"/>
      <c r="AEW107" s="4"/>
      <c r="AEX107" s="4"/>
      <c r="AEY107" s="4"/>
      <c r="AEZ107" s="4"/>
      <c r="AFA107" s="4"/>
      <c r="AFB107" s="4"/>
      <c r="AFC107" s="4"/>
      <c r="AFD107" s="4"/>
      <c r="AFE107" s="4"/>
      <c r="AFF107" s="4"/>
      <c r="AFG107" s="4"/>
      <c r="AFH107" s="4"/>
      <c r="AFI107" s="4"/>
      <c r="AFJ107" s="4"/>
      <c r="AFK107" s="4"/>
      <c r="AFL107" s="4"/>
      <c r="AFM107" s="4"/>
      <c r="AFN107" s="4"/>
      <c r="AFO107" s="4"/>
      <c r="AFP107" s="4"/>
      <c r="AFQ107" s="4"/>
      <c r="AFR107" s="4"/>
      <c r="AFS107" s="4"/>
      <c r="AFT107" s="4"/>
      <c r="AFU107" s="4"/>
      <c r="AFV107" s="4"/>
      <c r="AFW107" s="4"/>
      <c r="AFX107" s="4"/>
      <c r="AFY107" s="4"/>
      <c r="AFZ107" s="4"/>
      <c r="AGA107" s="4"/>
      <c r="AGB107" s="4"/>
      <c r="AGC107" s="4"/>
      <c r="AGD107" s="4"/>
      <c r="AGE107" s="4"/>
      <c r="AGF107" s="4"/>
      <c r="AGG107" s="4"/>
      <c r="AGH107" s="4"/>
      <c r="AGI107" s="4"/>
      <c r="AGJ107" s="4"/>
      <c r="AGK107" s="4"/>
      <c r="AGL107" s="4"/>
      <c r="AGM107" s="4"/>
      <c r="AGN107" s="4"/>
      <c r="AGO107" s="4"/>
      <c r="AGP107" s="4"/>
      <c r="AGQ107" s="4"/>
      <c r="AGR107" s="4"/>
      <c r="AGS107" s="4"/>
      <c r="AGT107" s="4"/>
      <c r="AGU107" s="4"/>
      <c r="AGV107" s="4"/>
      <c r="AGW107" s="4"/>
      <c r="AGX107" s="4"/>
      <c r="AGY107" s="4"/>
      <c r="AGZ107" s="4"/>
      <c r="AHA107" s="4"/>
      <c r="AHB107" s="4"/>
      <c r="AHC107" s="4"/>
      <c r="AHD107" s="4"/>
      <c r="AHE107" s="4"/>
      <c r="AHF107" s="4"/>
      <c r="AHG107" s="4"/>
      <c r="AHH107" s="4"/>
      <c r="AHI107" s="4"/>
      <c r="AHJ107" s="4"/>
      <c r="AHK107" s="4"/>
      <c r="AHL107" s="4"/>
      <c r="AHM107" s="4"/>
      <c r="AHN107" s="4"/>
      <c r="AHO107" s="4"/>
      <c r="AHP107" s="4"/>
      <c r="AHQ107" s="4"/>
      <c r="AHR107" s="4"/>
      <c r="AHS107" s="4"/>
      <c r="AHT107" s="4"/>
      <c r="AHU107" s="4"/>
      <c r="AHV107" s="4"/>
      <c r="AHW107" s="4"/>
      <c r="AHX107" s="4"/>
      <c r="AHY107" s="4"/>
      <c r="AHZ107" s="4"/>
      <c r="AIA107" s="4"/>
      <c r="AIB107" s="4"/>
      <c r="AIC107" s="4"/>
      <c r="AID107" s="4"/>
      <c r="AIE107" s="4"/>
      <c r="AIF107" s="4"/>
      <c r="AIG107" s="4"/>
      <c r="AIH107" s="4"/>
      <c r="AII107" s="4"/>
      <c r="AIJ107" s="4"/>
      <c r="AIK107" s="4"/>
      <c r="AIL107" s="4"/>
      <c r="AIM107" s="4"/>
      <c r="AIN107" s="4"/>
      <c r="AIO107" s="4"/>
      <c r="AIP107" s="4"/>
      <c r="AIQ107" s="4"/>
      <c r="AIR107" s="4"/>
      <c r="AIS107" s="4"/>
      <c r="AIT107" s="4"/>
      <c r="AIU107" s="4"/>
      <c r="AIV107" s="4"/>
      <c r="AIW107" s="4"/>
      <c r="AIX107" s="4"/>
      <c r="AIY107" s="4"/>
      <c r="AIZ107" s="4"/>
      <c r="AJA107" s="4"/>
      <c r="AJB107" s="4"/>
      <c r="AJC107" s="4"/>
      <c r="AJD107" s="4"/>
      <c r="AJE107" s="4"/>
      <c r="AJF107" s="4"/>
      <c r="AJG107" s="4"/>
      <c r="AJH107" s="4"/>
      <c r="AJI107" s="4"/>
      <c r="AJJ107" s="4"/>
      <c r="AJK107" s="4"/>
      <c r="AJL107" s="4"/>
      <c r="AJM107" s="4"/>
      <c r="AJN107" s="4"/>
      <c r="AJO107" s="4"/>
      <c r="AJP107" s="4"/>
      <c r="AJQ107" s="4"/>
      <c r="AJR107" s="4"/>
      <c r="AJS107" s="4"/>
      <c r="AJT107" s="4"/>
      <c r="AJU107" s="4"/>
      <c r="AJV107" s="4"/>
      <c r="AJW107" s="4"/>
      <c r="AJX107" s="4"/>
      <c r="AJY107" s="4"/>
      <c r="AJZ107" s="4"/>
      <c r="AKA107" s="4"/>
      <c r="AKB107" s="4"/>
      <c r="AKC107" s="4"/>
      <c r="AKD107" s="4"/>
      <c r="AKE107" s="4"/>
      <c r="AKF107" s="4"/>
      <c r="AKG107" s="4"/>
      <c r="AKH107" s="4"/>
      <c r="AKI107" s="4"/>
      <c r="AKJ107" s="4"/>
      <c r="AKK107" s="4"/>
      <c r="AKL107" s="4"/>
      <c r="AKM107" s="4"/>
      <c r="AKN107" s="4"/>
      <c r="AKO107" s="4"/>
      <c r="AKP107" s="4"/>
      <c r="AKQ107" s="4"/>
      <c r="AKR107" s="4"/>
      <c r="AKS107" s="4"/>
      <c r="AKT107" s="4"/>
      <c r="AKU107" s="4"/>
      <c r="AKV107" s="4"/>
      <c r="AKW107" s="4"/>
      <c r="AKX107" s="4"/>
      <c r="AKY107" s="4"/>
      <c r="AKZ107" s="4"/>
      <c r="ALA107" s="4"/>
      <c r="ALB107" s="4"/>
      <c r="ALC107" s="4"/>
      <c r="ALD107" s="4"/>
      <c r="ALE107" s="4"/>
      <c r="ALF107" s="4"/>
      <c r="ALG107" s="4"/>
      <c r="ALH107" s="4"/>
      <c r="ALI107" s="4"/>
      <c r="ALJ107" s="4"/>
      <c r="ALK107" s="4"/>
      <c r="ALL107" s="4"/>
      <c r="ALM107" s="4"/>
      <c r="ALN107" s="4"/>
      <c r="ALO107" s="4"/>
      <c r="ALP107" s="4"/>
      <c r="ALQ107" s="4"/>
      <c r="ALR107" s="4"/>
      <c r="ALS107" s="4"/>
      <c r="ALT107" s="4"/>
      <c r="ALU107" s="4"/>
      <c r="ALV107" s="4"/>
      <c r="ALW107" s="4"/>
      <c r="ALX107" s="4"/>
      <c r="ALY107" s="4"/>
      <c r="ALZ107" s="4"/>
      <c r="AMA107" s="4"/>
      <c r="AMB107" s="4"/>
      <c r="AMC107" s="4"/>
      <c r="AMD107" s="4"/>
      <c r="AME107" s="4"/>
      <c r="AMF107" s="4"/>
      <c r="AMG107" s="4"/>
      <c r="AMH107" s="4"/>
      <c r="AMI107" s="4"/>
      <c r="AMJ107" s="4"/>
      <c r="AMK107" s="4"/>
      <c r="AML107" s="4"/>
      <c r="AMM107" s="4"/>
      <c r="AMN107" s="4"/>
      <c r="AMO107" s="4"/>
      <c r="AMP107" s="4"/>
      <c r="AMQ107" s="4"/>
      <c r="AMR107" s="4"/>
      <c r="AMS107" s="4"/>
      <c r="AMT107" s="4"/>
      <c r="AMU107" s="4"/>
      <c r="AMV107" s="4"/>
      <c r="AMW107" s="4"/>
      <c r="AMX107" s="4"/>
      <c r="AMY107" s="4"/>
      <c r="AMZ107" s="4"/>
      <c r="ANA107" s="4"/>
      <c r="ANB107" s="4"/>
      <c r="ANC107" s="4"/>
      <c r="AND107" s="4"/>
      <c r="ANE107" s="4"/>
      <c r="ANF107" s="4"/>
      <c r="ANG107" s="4"/>
      <c r="ANH107" s="4"/>
      <c r="ANI107" s="4"/>
      <c r="ANJ107" s="4"/>
      <c r="ANK107" s="4"/>
      <c r="ANL107" s="4"/>
      <c r="ANM107" s="4"/>
      <c r="ANN107" s="4"/>
      <c r="ANO107" s="4"/>
      <c r="ANP107" s="4"/>
      <c r="ANQ107" s="4"/>
      <c r="ANR107" s="4"/>
      <c r="ANS107" s="4"/>
      <c r="ANT107" s="4"/>
      <c r="ANU107" s="4"/>
      <c r="ANV107" s="4"/>
      <c r="ANW107" s="4"/>
      <c r="ANX107" s="4"/>
      <c r="ANY107" s="4"/>
      <c r="ANZ107" s="4"/>
      <c r="AOA107" s="4"/>
      <c r="AOB107" s="4"/>
      <c r="AOC107" s="4"/>
      <c r="AOD107" s="4"/>
      <c r="AOE107" s="4"/>
      <c r="AOF107" s="4"/>
      <c r="AOG107" s="4"/>
      <c r="AOH107" s="4"/>
      <c r="AOI107" s="4"/>
      <c r="AOJ107" s="4"/>
      <c r="AOK107" s="4"/>
      <c r="AOL107" s="4"/>
      <c r="AOM107" s="4"/>
      <c r="AON107" s="4"/>
      <c r="AOO107" s="4"/>
      <c r="AOP107" s="4"/>
      <c r="AOQ107" s="4"/>
      <c r="AOR107" s="4"/>
      <c r="AOS107" s="4"/>
      <c r="AOT107" s="4"/>
      <c r="AOU107" s="4"/>
      <c r="AOV107" s="4"/>
      <c r="AOW107" s="4"/>
      <c r="AOX107" s="4"/>
      <c r="AOY107" s="4"/>
      <c r="AOZ107" s="4"/>
      <c r="APA107" s="4"/>
      <c r="APB107" s="4"/>
      <c r="APC107" s="4"/>
      <c r="APD107" s="4"/>
      <c r="APE107" s="4"/>
      <c r="APF107" s="4"/>
      <c r="APG107" s="4"/>
      <c r="APH107" s="4"/>
      <c r="API107" s="4"/>
      <c r="APJ107" s="4"/>
      <c r="APK107" s="4"/>
      <c r="APL107" s="4"/>
      <c r="APM107" s="4"/>
      <c r="APN107" s="4"/>
      <c r="APO107" s="4"/>
      <c r="APP107" s="4"/>
      <c r="APQ107" s="4"/>
      <c r="APR107" s="4"/>
      <c r="APS107" s="4"/>
      <c r="APT107" s="4"/>
      <c r="APU107" s="4"/>
      <c r="APV107" s="4"/>
      <c r="APW107" s="4"/>
      <c r="APX107" s="4"/>
      <c r="APY107" s="4"/>
      <c r="APZ107" s="4"/>
      <c r="AQA107" s="4"/>
      <c r="AQB107" s="4"/>
      <c r="AQC107" s="4"/>
      <c r="AQD107" s="4"/>
      <c r="AQE107" s="4"/>
      <c r="AQF107" s="4"/>
      <c r="AQG107" s="4"/>
      <c r="AQH107" s="4"/>
      <c r="AQI107" s="4"/>
      <c r="AQJ107" s="4"/>
      <c r="AQK107" s="4"/>
      <c r="AQL107" s="4"/>
      <c r="AQM107" s="4"/>
      <c r="AQN107" s="4"/>
      <c r="AQO107" s="4"/>
      <c r="AQP107" s="4"/>
      <c r="AQQ107" s="4"/>
      <c r="AQR107" s="4"/>
      <c r="AQS107" s="4"/>
      <c r="AQT107" s="4"/>
      <c r="AQU107" s="4"/>
      <c r="AQV107" s="4"/>
      <c r="AQW107" s="4"/>
      <c r="AQX107" s="4"/>
      <c r="AQY107" s="4"/>
      <c r="AQZ107" s="4"/>
      <c r="ARA107" s="4"/>
      <c r="ARB107" s="4"/>
      <c r="ARC107" s="4"/>
      <c r="ARD107" s="4"/>
      <c r="ARE107" s="4"/>
      <c r="ARF107" s="4"/>
      <c r="ARG107" s="4"/>
      <c r="ARH107" s="4"/>
      <c r="ARI107" s="4"/>
      <c r="ARJ107" s="4"/>
      <c r="ARK107" s="4"/>
      <c r="ARL107" s="4"/>
      <c r="ARM107" s="4"/>
      <c r="ARN107" s="4"/>
      <c r="ARO107" s="4"/>
      <c r="ARP107" s="4"/>
      <c r="ARQ107" s="4"/>
      <c r="ARR107" s="4"/>
      <c r="ARS107" s="4"/>
      <c r="ART107" s="4"/>
      <c r="ARU107" s="4"/>
      <c r="ARV107" s="4"/>
      <c r="ARW107" s="4"/>
      <c r="ARX107" s="4"/>
      <c r="ARY107" s="4"/>
      <c r="ARZ107" s="4"/>
      <c r="ASA107" s="4"/>
      <c r="ASB107" s="4"/>
      <c r="ASC107" s="4"/>
      <c r="ASD107" s="4"/>
      <c r="ASE107" s="4"/>
      <c r="ASF107" s="4"/>
      <c r="ASG107" s="4"/>
      <c r="ASH107" s="4"/>
      <c r="ASI107" s="4"/>
      <c r="ASJ107" s="4"/>
      <c r="ASK107" s="4"/>
      <c r="ASL107" s="4"/>
      <c r="ASM107" s="4"/>
      <c r="ASN107" s="4"/>
      <c r="ASO107" s="4"/>
      <c r="ASP107" s="4"/>
      <c r="ASQ107" s="4"/>
      <c r="ASR107" s="4"/>
      <c r="ASS107" s="4"/>
      <c r="AST107" s="4"/>
      <c r="ASU107" s="4"/>
      <c r="ASV107" s="4"/>
      <c r="ASW107" s="4"/>
      <c r="ASX107" s="4"/>
      <c r="ASY107" s="4"/>
      <c r="ASZ107" s="4"/>
      <c r="ATA107" s="4"/>
      <c r="ATB107" s="4"/>
      <c r="ATC107" s="4"/>
      <c r="ATD107" s="4"/>
      <c r="ATE107" s="4"/>
      <c r="ATF107" s="4"/>
      <c r="ATG107" s="4"/>
      <c r="ATH107" s="4"/>
      <c r="ATI107" s="4"/>
      <c r="ATJ107" s="4"/>
      <c r="ATK107" s="4"/>
      <c r="ATL107" s="4"/>
      <c r="ATM107" s="4"/>
      <c r="ATN107" s="4"/>
      <c r="ATO107" s="4"/>
      <c r="ATP107" s="4"/>
      <c r="ATQ107" s="4"/>
      <c r="ATR107" s="4"/>
      <c r="ATS107" s="4"/>
      <c r="ATT107" s="4"/>
      <c r="ATU107" s="4"/>
      <c r="ATV107" s="4"/>
      <c r="ATW107" s="4"/>
      <c r="ATX107" s="4"/>
      <c r="ATY107" s="4"/>
      <c r="ATZ107" s="4"/>
      <c r="AUA107" s="4"/>
      <c r="AUB107" s="4"/>
      <c r="AUC107" s="4"/>
      <c r="AUD107" s="4"/>
      <c r="AUE107" s="4"/>
      <c r="AUF107" s="4"/>
      <c r="AUG107" s="4"/>
      <c r="AUH107" s="4"/>
      <c r="AUI107" s="4"/>
      <c r="AUJ107" s="4"/>
      <c r="AUK107" s="4"/>
      <c r="AUL107" s="4"/>
      <c r="AUM107" s="4"/>
      <c r="AUN107" s="4"/>
      <c r="AUO107" s="4"/>
      <c r="AUP107" s="4"/>
      <c r="AUQ107" s="4"/>
      <c r="AUR107" s="4"/>
      <c r="AUS107" s="4"/>
      <c r="AUT107" s="4"/>
      <c r="AUU107" s="4"/>
      <c r="AUV107" s="4"/>
      <c r="AUW107" s="4"/>
      <c r="AUX107" s="4"/>
      <c r="AUY107" s="4"/>
      <c r="AUZ107" s="4"/>
      <c r="AVA107" s="4"/>
      <c r="AVB107" s="4"/>
      <c r="AVC107" s="4"/>
      <c r="AVD107" s="4"/>
      <c r="AVE107" s="4"/>
      <c r="AVF107" s="4"/>
      <c r="AVG107" s="4"/>
      <c r="AVH107" s="4"/>
      <c r="AVI107" s="4"/>
      <c r="AVJ107" s="4"/>
      <c r="AVK107" s="4"/>
      <c r="AVL107" s="4"/>
      <c r="AVM107" s="4"/>
      <c r="AVN107" s="4"/>
      <c r="AVO107" s="4"/>
      <c r="AVP107" s="4"/>
      <c r="AVQ107" s="4"/>
      <c r="AVR107" s="4"/>
      <c r="AVS107" s="4"/>
      <c r="AVT107" s="4"/>
      <c r="AVU107" s="4"/>
      <c r="AVV107" s="4"/>
      <c r="AVW107" s="4"/>
      <c r="AVX107" s="4"/>
      <c r="AVY107" s="4"/>
      <c r="AVZ107" s="4"/>
      <c r="AWA107" s="4"/>
      <c r="AWB107" s="4"/>
      <c r="AWC107" s="4"/>
      <c r="AWD107" s="4"/>
      <c r="AWE107" s="4"/>
      <c r="AWF107" s="4"/>
      <c r="AWG107" s="4"/>
      <c r="AWH107" s="4"/>
      <c r="AWI107" s="4"/>
      <c r="AWJ107" s="4"/>
      <c r="AWK107" s="4"/>
      <c r="AWL107" s="4"/>
      <c r="AWM107" s="4"/>
      <c r="AWN107" s="4"/>
      <c r="AWO107" s="4"/>
      <c r="AWP107" s="4"/>
      <c r="AWQ107" s="4"/>
      <c r="AWR107" s="4"/>
      <c r="AWS107" s="4"/>
      <c r="AWT107" s="4"/>
      <c r="AWU107" s="4"/>
      <c r="AWV107" s="4"/>
      <c r="AWW107" s="4"/>
      <c r="AWX107" s="4"/>
      <c r="AWY107" s="4"/>
      <c r="AWZ107" s="4"/>
      <c r="AXA107" s="4"/>
      <c r="AXB107" s="4"/>
      <c r="AXC107" s="4"/>
      <c r="AXD107" s="4"/>
      <c r="AXE107" s="4"/>
      <c r="AXF107" s="4"/>
      <c r="AXG107" s="4"/>
      <c r="AXH107" s="4"/>
      <c r="AXI107" s="4"/>
      <c r="AXJ107" s="4"/>
      <c r="AXK107" s="4"/>
      <c r="AXL107" s="4"/>
      <c r="AXM107" s="4"/>
      <c r="AXN107" s="4"/>
      <c r="AXO107" s="4"/>
      <c r="AXP107" s="4"/>
      <c r="AXQ107" s="4"/>
      <c r="AXR107" s="4"/>
      <c r="AXS107" s="4"/>
      <c r="AXT107" s="4"/>
      <c r="AXU107" s="4"/>
      <c r="AXV107" s="4"/>
      <c r="AXW107" s="4"/>
      <c r="AXX107" s="4"/>
      <c r="AXY107" s="4"/>
      <c r="AXZ107" s="4"/>
      <c r="AYA107" s="4"/>
      <c r="AYB107" s="4"/>
      <c r="AYC107" s="4"/>
      <c r="AYD107" s="4"/>
      <c r="AYE107" s="4"/>
      <c r="AYF107" s="4"/>
      <c r="AYG107" s="4"/>
      <c r="AYH107" s="4"/>
      <c r="AYI107" s="4"/>
      <c r="AYJ107" s="4"/>
      <c r="AYK107" s="4"/>
      <c r="AYL107" s="4"/>
      <c r="AYM107" s="4"/>
      <c r="AYN107" s="4"/>
      <c r="AYO107" s="4"/>
      <c r="AYP107" s="4"/>
      <c r="AYQ107" s="4"/>
      <c r="AYR107" s="4"/>
      <c r="AYS107" s="4"/>
      <c r="AYT107" s="4"/>
      <c r="AYU107" s="4"/>
      <c r="AYV107" s="4"/>
      <c r="AYW107" s="4"/>
      <c r="AYX107" s="4"/>
      <c r="AYY107" s="4"/>
      <c r="AYZ107" s="4"/>
      <c r="AZA107" s="4"/>
      <c r="AZB107" s="4"/>
      <c r="AZC107" s="4"/>
      <c r="AZD107" s="4"/>
      <c r="AZE107" s="4"/>
      <c r="AZF107" s="4"/>
      <c r="AZG107" s="4"/>
      <c r="AZH107" s="4"/>
      <c r="AZI107" s="4"/>
      <c r="AZJ107" s="4"/>
      <c r="AZK107" s="4"/>
      <c r="AZL107" s="4"/>
      <c r="AZM107" s="4"/>
      <c r="AZN107" s="4"/>
      <c r="AZO107" s="4"/>
      <c r="AZP107" s="4"/>
      <c r="AZQ107" s="4"/>
      <c r="AZR107" s="4"/>
      <c r="AZS107" s="4"/>
      <c r="AZT107" s="4"/>
      <c r="AZU107" s="4"/>
      <c r="AZV107" s="4"/>
      <c r="AZW107" s="4"/>
      <c r="AZX107" s="4"/>
      <c r="AZY107" s="4"/>
      <c r="AZZ107" s="4"/>
      <c r="BAA107" s="4"/>
      <c r="BAB107" s="4"/>
      <c r="BAC107" s="4"/>
      <c r="BAD107" s="4"/>
      <c r="BAE107" s="4"/>
      <c r="BAF107" s="4"/>
      <c r="BAG107" s="4"/>
      <c r="BAH107" s="4"/>
      <c r="BAI107" s="4"/>
      <c r="BAJ107" s="4"/>
      <c r="BAK107" s="4"/>
      <c r="BAL107" s="4"/>
      <c r="BAM107" s="4"/>
      <c r="BAN107" s="4"/>
      <c r="BAO107" s="4"/>
      <c r="BAP107" s="4"/>
      <c r="BAQ107" s="4"/>
      <c r="BAR107" s="4"/>
      <c r="BAS107" s="4"/>
      <c r="BAT107" s="4"/>
      <c r="BAU107" s="4"/>
      <c r="BAV107" s="4"/>
      <c r="BAW107" s="4"/>
      <c r="BAX107" s="4"/>
      <c r="BAY107" s="4"/>
      <c r="BAZ107" s="4"/>
      <c r="BBA107" s="4"/>
      <c r="BBB107" s="4"/>
      <c r="BBC107" s="4"/>
      <c r="BBD107" s="4"/>
      <c r="BBE107" s="4"/>
      <c r="BBF107" s="4"/>
      <c r="BBG107" s="4"/>
      <c r="BBH107" s="4"/>
      <c r="BBI107" s="4"/>
      <c r="BBJ107" s="4"/>
      <c r="BBK107" s="4"/>
      <c r="BBL107" s="4"/>
      <c r="BBM107" s="4"/>
      <c r="BBN107" s="4"/>
      <c r="BBO107" s="4"/>
      <c r="BBP107" s="4"/>
      <c r="BBQ107" s="4"/>
      <c r="BBR107" s="4"/>
      <c r="BBS107" s="4"/>
      <c r="BBT107" s="4"/>
      <c r="BBU107" s="4"/>
      <c r="BBV107" s="4"/>
      <c r="BBW107" s="4"/>
      <c r="BBX107" s="4"/>
      <c r="BBY107" s="4"/>
      <c r="BBZ107" s="4"/>
      <c r="BCA107" s="4"/>
      <c r="BCB107" s="4"/>
      <c r="BCC107" s="4"/>
      <c r="BCD107" s="4"/>
      <c r="BCE107" s="4"/>
      <c r="BCF107" s="4"/>
      <c r="BCG107" s="4"/>
      <c r="BCH107" s="4"/>
      <c r="BCI107" s="4"/>
      <c r="BCJ107" s="4"/>
      <c r="BCK107" s="4"/>
      <c r="BCL107" s="4"/>
      <c r="BCM107" s="4"/>
      <c r="BCN107" s="4"/>
      <c r="BCO107" s="4"/>
      <c r="BCP107" s="4"/>
      <c r="BCQ107" s="4"/>
      <c r="BCR107" s="4"/>
      <c r="BCS107" s="4"/>
      <c r="BCT107" s="4"/>
      <c r="BCU107" s="4"/>
      <c r="BCV107" s="4"/>
      <c r="BCW107" s="4"/>
      <c r="BCX107" s="4"/>
      <c r="BCY107" s="4"/>
      <c r="BCZ107" s="4"/>
      <c r="BDA107" s="4"/>
      <c r="BDB107" s="4"/>
      <c r="BDC107" s="4"/>
      <c r="BDD107" s="4"/>
      <c r="BDE107" s="4"/>
      <c r="BDF107" s="4"/>
      <c r="BDG107" s="4"/>
      <c r="BDH107" s="4"/>
      <c r="BDI107" s="4"/>
      <c r="BDJ107" s="4"/>
      <c r="BDK107" s="4"/>
      <c r="BDL107" s="4"/>
      <c r="BDM107" s="4"/>
      <c r="BDN107" s="4"/>
      <c r="BDO107" s="4"/>
      <c r="BDP107" s="4"/>
      <c r="BDQ107" s="4"/>
      <c r="BDR107" s="4"/>
      <c r="BDS107" s="4"/>
      <c r="BDT107" s="4"/>
      <c r="BDU107" s="4"/>
      <c r="BDV107" s="4"/>
      <c r="BDW107" s="4"/>
      <c r="BDX107" s="4"/>
      <c r="BDY107" s="4"/>
      <c r="BDZ107" s="4"/>
      <c r="BEA107" s="4"/>
      <c r="BEB107" s="4"/>
      <c r="BEC107" s="4"/>
      <c r="BED107" s="4"/>
      <c r="BEE107" s="4"/>
      <c r="BEF107" s="4"/>
      <c r="BEG107" s="4"/>
      <c r="BEH107" s="4"/>
      <c r="BEI107" s="4"/>
      <c r="BEJ107" s="4"/>
      <c r="BEK107" s="4"/>
      <c r="BEL107" s="4"/>
      <c r="BEM107" s="4"/>
      <c r="BEN107" s="4"/>
      <c r="BEO107" s="4"/>
      <c r="BEP107" s="4"/>
      <c r="BEQ107" s="4"/>
      <c r="BER107" s="4"/>
      <c r="BES107" s="4"/>
      <c r="BET107" s="4"/>
      <c r="BEU107" s="4"/>
      <c r="BEV107" s="4"/>
      <c r="BEW107" s="4"/>
      <c r="BEX107" s="4"/>
      <c r="BEY107" s="4"/>
      <c r="BEZ107" s="4"/>
      <c r="BFA107" s="4"/>
      <c r="BFB107" s="4"/>
      <c r="BFC107" s="4"/>
      <c r="BFD107" s="4"/>
      <c r="BFE107" s="4"/>
      <c r="BFF107" s="4"/>
      <c r="BFG107" s="4"/>
      <c r="BFH107" s="4"/>
      <c r="BFI107" s="4"/>
      <c r="BFJ107" s="4"/>
      <c r="BFK107" s="4"/>
      <c r="BFL107" s="4"/>
      <c r="BFM107" s="4"/>
      <c r="BFN107" s="4"/>
      <c r="BFO107" s="4"/>
      <c r="BFP107" s="4"/>
      <c r="BFQ107" s="4"/>
      <c r="BFR107" s="4"/>
      <c r="BFS107" s="4"/>
      <c r="BFT107" s="4"/>
      <c r="BFU107" s="4"/>
      <c r="BFV107" s="4"/>
      <c r="BFW107" s="4"/>
      <c r="BFX107" s="4"/>
      <c r="BFY107" s="4"/>
      <c r="BFZ107" s="4"/>
      <c r="BGA107" s="4"/>
      <c r="BGB107" s="4"/>
      <c r="BGC107" s="4"/>
      <c r="BGD107" s="4"/>
      <c r="BGE107" s="4"/>
      <c r="BGF107" s="4"/>
      <c r="BGG107" s="4"/>
      <c r="BGH107" s="4"/>
      <c r="BGI107" s="4"/>
      <c r="BGJ107" s="4"/>
      <c r="BGK107" s="4"/>
      <c r="BGL107" s="4"/>
      <c r="BGM107" s="4"/>
      <c r="BGN107" s="4"/>
      <c r="BGO107" s="4"/>
      <c r="BGP107" s="4"/>
      <c r="BGQ107" s="4"/>
      <c r="BGR107" s="4"/>
      <c r="BGS107" s="4"/>
      <c r="BGT107" s="4"/>
      <c r="BGU107" s="4"/>
      <c r="BGV107" s="4"/>
      <c r="BGW107" s="4"/>
      <c r="BGX107" s="4"/>
      <c r="BGY107" s="4"/>
      <c r="BGZ107" s="4"/>
      <c r="BHA107" s="4"/>
      <c r="BHB107" s="4"/>
      <c r="BHC107" s="4"/>
      <c r="BHD107" s="4"/>
      <c r="BHE107" s="4"/>
      <c r="BHF107" s="4"/>
      <c r="BHG107" s="4"/>
      <c r="BHH107" s="4"/>
      <c r="BHI107" s="4"/>
      <c r="BHJ107" s="4"/>
      <c r="BHK107" s="4"/>
      <c r="BHL107" s="4"/>
      <c r="BHM107" s="4"/>
      <c r="BHN107" s="4"/>
      <c r="BHO107" s="4"/>
      <c r="BHP107" s="4"/>
      <c r="BHQ107" s="4"/>
      <c r="BHR107" s="4"/>
      <c r="BHS107" s="4"/>
      <c r="BHT107" s="4"/>
      <c r="BHU107" s="4"/>
      <c r="BHV107" s="4"/>
      <c r="BHW107" s="4"/>
      <c r="BHX107" s="4"/>
      <c r="BHY107" s="4"/>
      <c r="BHZ107" s="4"/>
      <c r="BIA107" s="4"/>
      <c r="BIB107" s="4"/>
      <c r="BIC107" s="4"/>
      <c r="BID107" s="4"/>
      <c r="BIE107" s="4"/>
      <c r="BIF107" s="4"/>
      <c r="BIG107" s="4"/>
      <c r="BIH107" s="4"/>
      <c r="BII107" s="4"/>
      <c r="BIJ107" s="4"/>
      <c r="BIK107" s="4"/>
      <c r="BIL107" s="4"/>
      <c r="BIM107" s="4"/>
      <c r="BIN107" s="4"/>
      <c r="BIO107" s="4"/>
      <c r="BIP107" s="4"/>
      <c r="BIQ107" s="4"/>
      <c r="BIR107" s="4"/>
      <c r="BIS107" s="4"/>
      <c r="BIT107" s="4"/>
      <c r="BIU107" s="4"/>
      <c r="BIV107" s="4"/>
      <c r="BIW107" s="4"/>
      <c r="BIX107" s="4"/>
      <c r="BIY107" s="4"/>
      <c r="BIZ107" s="4"/>
      <c r="BJA107" s="4"/>
      <c r="BJB107" s="4"/>
      <c r="BJC107" s="4"/>
      <c r="BJD107" s="4"/>
      <c r="BJE107" s="4"/>
      <c r="BJF107" s="4"/>
      <c r="BJG107" s="4"/>
      <c r="BJH107" s="4"/>
      <c r="BJI107" s="4"/>
      <c r="BJJ107" s="4"/>
      <c r="BJK107" s="4"/>
      <c r="BJL107" s="4"/>
      <c r="BJM107" s="4"/>
      <c r="BJN107" s="4"/>
      <c r="BJO107" s="4"/>
      <c r="BJP107" s="4"/>
      <c r="BJQ107" s="4"/>
      <c r="BJR107" s="4"/>
      <c r="BJS107" s="4"/>
      <c r="BJT107" s="4"/>
      <c r="BJU107" s="4"/>
      <c r="BJV107" s="4"/>
      <c r="BJW107" s="4"/>
      <c r="BJX107" s="4"/>
      <c r="BJY107" s="4"/>
      <c r="BJZ107" s="4"/>
      <c r="BKA107" s="4"/>
      <c r="BKB107" s="4"/>
      <c r="BKC107" s="4"/>
      <c r="BKD107" s="4"/>
      <c r="BKE107" s="4"/>
      <c r="BKF107" s="4"/>
      <c r="BKG107" s="4"/>
      <c r="BKH107" s="4"/>
      <c r="BKI107" s="4"/>
      <c r="BKJ107" s="4"/>
      <c r="BKK107" s="4"/>
      <c r="BKL107" s="4"/>
      <c r="BKM107" s="4"/>
      <c r="BKN107" s="4"/>
      <c r="BKO107" s="4"/>
      <c r="BKP107" s="4"/>
      <c r="BKQ107" s="4"/>
      <c r="BKR107" s="4"/>
      <c r="BKS107" s="4"/>
      <c r="BKT107" s="4"/>
      <c r="BKU107" s="4"/>
      <c r="BKV107" s="4"/>
      <c r="BKW107" s="4"/>
      <c r="BKX107" s="4"/>
      <c r="BKY107" s="4"/>
      <c r="BKZ107" s="4"/>
      <c r="BLA107" s="4"/>
      <c r="BLB107" s="4"/>
      <c r="BLC107" s="4"/>
      <c r="BLD107" s="4"/>
      <c r="BLE107" s="4"/>
      <c r="BLF107" s="4"/>
      <c r="BLG107" s="4"/>
      <c r="BLH107" s="4"/>
      <c r="BLI107" s="4"/>
      <c r="BLJ107" s="4"/>
      <c r="BLK107" s="4"/>
      <c r="BLL107" s="4"/>
      <c r="BLM107" s="4"/>
      <c r="BLN107" s="4"/>
      <c r="BLO107" s="4"/>
      <c r="BLP107" s="4"/>
      <c r="BLQ107" s="4"/>
      <c r="BLR107" s="4"/>
      <c r="BLS107" s="4"/>
      <c r="BLT107" s="4"/>
      <c r="BLU107" s="4"/>
      <c r="BLV107" s="4"/>
      <c r="BLW107" s="4"/>
      <c r="BLX107" s="4"/>
      <c r="BLY107" s="4"/>
      <c r="BLZ107" s="4"/>
      <c r="BMA107" s="4"/>
      <c r="BMB107" s="4"/>
      <c r="BMC107" s="4"/>
      <c r="BMD107" s="4"/>
      <c r="BME107" s="4"/>
      <c r="BMF107" s="4"/>
      <c r="BMG107" s="4"/>
      <c r="BMH107" s="4"/>
      <c r="BMI107" s="4"/>
      <c r="BMJ107" s="4"/>
      <c r="BMK107" s="4"/>
      <c r="BML107" s="4"/>
      <c r="BMM107" s="4"/>
      <c r="BMN107" s="4"/>
      <c r="BMO107" s="4"/>
      <c r="BMP107" s="4"/>
      <c r="BMQ107" s="4"/>
      <c r="BMR107" s="4"/>
      <c r="BMS107" s="4"/>
      <c r="BMT107" s="4"/>
      <c r="BMU107" s="4"/>
      <c r="BMV107" s="4"/>
      <c r="BMW107" s="4"/>
      <c r="BMX107" s="4"/>
      <c r="BMY107" s="4"/>
      <c r="BMZ107" s="4"/>
      <c r="BNA107" s="4"/>
      <c r="BNB107" s="4"/>
      <c r="BNC107" s="4"/>
      <c r="BND107" s="4"/>
      <c r="BNE107" s="4"/>
      <c r="BNF107" s="4"/>
      <c r="BNG107" s="4"/>
      <c r="BNH107" s="4"/>
      <c r="BNI107" s="4"/>
      <c r="BNJ107" s="4"/>
      <c r="BNK107" s="4"/>
      <c r="BNL107" s="4"/>
      <c r="BNM107" s="4"/>
      <c r="BNN107" s="4"/>
      <c r="BNO107" s="4"/>
      <c r="BNP107" s="4"/>
      <c r="BNQ107" s="4"/>
      <c r="BNR107" s="4"/>
      <c r="BNS107" s="4"/>
      <c r="BNT107" s="4"/>
      <c r="BNU107" s="4"/>
      <c r="BNV107" s="4"/>
      <c r="BNW107" s="4"/>
      <c r="BNX107" s="4"/>
      <c r="BNY107" s="4"/>
      <c r="BNZ107" s="4"/>
      <c r="BOA107" s="4"/>
      <c r="BOB107" s="4"/>
      <c r="BOC107" s="4"/>
      <c r="BOD107" s="4"/>
      <c r="BOE107" s="4"/>
      <c r="BOF107" s="4"/>
      <c r="BOG107" s="4"/>
      <c r="BOH107" s="4"/>
      <c r="BOI107" s="4"/>
      <c r="BOJ107" s="4"/>
      <c r="BOK107" s="4"/>
      <c r="BOL107" s="4"/>
      <c r="BOM107" s="4"/>
      <c r="BON107" s="4"/>
      <c r="BOO107" s="4"/>
      <c r="BOP107" s="4"/>
      <c r="BOQ107" s="4"/>
      <c r="BOR107" s="4"/>
      <c r="BOS107" s="4"/>
      <c r="BOT107" s="4"/>
      <c r="BOU107" s="4"/>
      <c r="BOV107" s="4"/>
      <c r="BOW107" s="4"/>
      <c r="BOX107" s="4"/>
      <c r="BOY107" s="4"/>
      <c r="BOZ107" s="4"/>
      <c r="BPA107" s="4"/>
      <c r="BPB107" s="4"/>
      <c r="BPC107" s="4"/>
      <c r="BPD107" s="4"/>
      <c r="BPE107" s="4"/>
      <c r="BPF107" s="4"/>
      <c r="BPG107" s="4"/>
      <c r="BPH107" s="4"/>
      <c r="BPI107" s="4"/>
      <c r="BPJ107" s="4"/>
      <c r="BPK107" s="4"/>
      <c r="BPL107" s="4"/>
      <c r="BPM107" s="4"/>
      <c r="BPN107" s="4"/>
      <c r="BPO107" s="4"/>
      <c r="BPP107" s="4"/>
      <c r="BPQ107" s="4"/>
      <c r="BPR107" s="4"/>
      <c r="BPS107" s="4"/>
      <c r="BPT107" s="4"/>
      <c r="BPU107" s="4"/>
      <c r="BPV107" s="4"/>
      <c r="BPW107" s="4"/>
      <c r="BPX107" s="4"/>
      <c r="BPY107" s="4"/>
      <c r="BPZ107" s="4"/>
      <c r="BQA107" s="4"/>
      <c r="BQB107" s="4"/>
      <c r="BQC107" s="4"/>
      <c r="BQD107" s="4"/>
      <c r="BQE107" s="4"/>
      <c r="BQF107" s="4"/>
      <c r="BQG107" s="4"/>
      <c r="BQH107" s="4"/>
      <c r="BQI107" s="4"/>
      <c r="BQJ107" s="4"/>
      <c r="BQK107" s="4"/>
      <c r="BQL107" s="4"/>
      <c r="BQM107" s="4"/>
      <c r="BQN107" s="4"/>
      <c r="BQO107" s="4"/>
      <c r="BQP107" s="4"/>
      <c r="BQQ107" s="4"/>
      <c r="BQR107" s="4"/>
      <c r="BQS107" s="4"/>
      <c r="BQT107" s="4"/>
      <c r="BQU107" s="4"/>
      <c r="BQV107" s="4"/>
      <c r="BQW107" s="4"/>
      <c r="BQX107" s="4"/>
      <c r="BQY107" s="4"/>
      <c r="BQZ107" s="4"/>
      <c r="BRA107" s="4"/>
      <c r="BRB107" s="4"/>
      <c r="BRC107" s="4"/>
      <c r="BRD107" s="4"/>
      <c r="BRE107" s="4"/>
      <c r="BRF107" s="4"/>
      <c r="BRG107" s="4"/>
      <c r="BRH107" s="4"/>
      <c r="BRI107" s="4"/>
      <c r="BRJ107" s="4"/>
      <c r="BRK107" s="4"/>
      <c r="BRL107" s="4"/>
      <c r="BRM107" s="4"/>
      <c r="BRN107" s="4"/>
      <c r="BRO107" s="4"/>
      <c r="BRP107" s="4"/>
      <c r="BRQ107" s="4"/>
      <c r="BRR107" s="4"/>
      <c r="BRS107" s="4"/>
      <c r="BRT107" s="4"/>
      <c r="BRU107" s="4"/>
      <c r="BRV107" s="4"/>
      <c r="BRW107" s="4"/>
      <c r="BRX107" s="4"/>
      <c r="BRY107" s="4"/>
      <c r="BRZ107" s="4"/>
      <c r="BSA107" s="4"/>
      <c r="BSB107" s="4"/>
      <c r="BSC107" s="4"/>
      <c r="BSD107" s="4"/>
      <c r="BSE107" s="4"/>
      <c r="BSF107" s="4"/>
      <c r="BSG107" s="4"/>
      <c r="BSH107" s="4"/>
      <c r="BSI107" s="4"/>
      <c r="BSJ107" s="4"/>
      <c r="BSK107" s="4"/>
      <c r="BSL107" s="4"/>
      <c r="BSM107" s="4"/>
      <c r="BSN107" s="4"/>
      <c r="BSO107" s="4"/>
      <c r="BSP107" s="4"/>
      <c r="BSQ107" s="4"/>
      <c r="BSR107" s="4"/>
      <c r="BSS107" s="4"/>
      <c r="BST107" s="4"/>
      <c r="BSU107" s="4"/>
      <c r="BSV107" s="4"/>
      <c r="BSW107" s="4"/>
      <c r="BSX107" s="4"/>
      <c r="BSY107" s="4"/>
      <c r="BSZ107" s="4"/>
      <c r="BTA107" s="4"/>
      <c r="BTB107" s="4"/>
      <c r="BTC107" s="4"/>
      <c r="BTD107" s="4"/>
      <c r="BTE107" s="4"/>
      <c r="BTF107" s="4"/>
      <c r="BTG107" s="4"/>
      <c r="BTH107" s="4"/>
      <c r="BTI107" s="4"/>
      <c r="BTJ107" s="4"/>
      <c r="BTK107" s="4"/>
      <c r="BTL107" s="4"/>
      <c r="BTM107" s="4"/>
      <c r="BTN107" s="4"/>
      <c r="BTO107" s="4"/>
      <c r="BTP107" s="4"/>
      <c r="BTQ107" s="4"/>
      <c r="BTR107" s="4"/>
      <c r="BTS107" s="4"/>
      <c r="BTT107" s="4"/>
      <c r="BTU107" s="4"/>
      <c r="BTV107" s="4"/>
      <c r="BTW107" s="4"/>
      <c r="BTX107" s="4"/>
      <c r="BTY107" s="4"/>
      <c r="BTZ107" s="4"/>
      <c r="BUA107" s="4"/>
      <c r="BUB107" s="4"/>
      <c r="BUC107" s="4"/>
      <c r="BUD107" s="4"/>
      <c r="BUE107" s="4"/>
      <c r="BUF107" s="4"/>
      <c r="BUG107" s="4"/>
      <c r="BUH107" s="4"/>
      <c r="BUI107" s="4"/>
      <c r="BUJ107" s="4"/>
      <c r="BUK107" s="4"/>
      <c r="BUL107" s="4"/>
      <c r="BUM107" s="4"/>
      <c r="BUN107" s="4"/>
      <c r="BUO107" s="4"/>
      <c r="BUP107" s="4"/>
      <c r="BUQ107" s="4"/>
      <c r="BUR107" s="4"/>
      <c r="BUS107" s="4"/>
      <c r="BUT107" s="4"/>
      <c r="BUU107" s="4"/>
      <c r="BUV107" s="4"/>
      <c r="BUW107" s="4"/>
      <c r="BUX107" s="4"/>
      <c r="BUY107" s="4"/>
      <c r="BUZ107" s="4"/>
      <c r="BVA107" s="4"/>
      <c r="BVB107" s="4"/>
      <c r="BVC107" s="4"/>
      <c r="BVD107" s="4"/>
      <c r="BVE107" s="4"/>
      <c r="BVF107" s="4"/>
      <c r="BVG107" s="4"/>
      <c r="BVH107" s="4"/>
      <c r="BVI107" s="4"/>
      <c r="BVJ107" s="4"/>
      <c r="BVK107" s="4"/>
      <c r="BVL107" s="4"/>
      <c r="BVM107" s="4"/>
      <c r="BVN107" s="4"/>
      <c r="BVO107" s="4"/>
      <c r="BVP107" s="4"/>
      <c r="BVQ107" s="4"/>
      <c r="BVR107" s="4"/>
      <c r="BVS107" s="4"/>
      <c r="BVT107" s="4"/>
      <c r="BVU107" s="4"/>
      <c r="BVV107" s="4"/>
      <c r="BVW107" s="4"/>
      <c r="BVX107" s="4"/>
      <c r="BVY107" s="4"/>
      <c r="BVZ107" s="4"/>
      <c r="BWA107" s="4"/>
      <c r="BWB107" s="4"/>
      <c r="BWC107" s="4"/>
      <c r="BWD107" s="4"/>
      <c r="BWE107" s="4"/>
      <c r="BWF107" s="4"/>
      <c r="BWG107" s="4"/>
      <c r="BWH107" s="4"/>
      <c r="BWI107" s="4"/>
      <c r="BWJ107" s="4"/>
      <c r="BWK107" s="4"/>
      <c r="BWL107" s="4"/>
      <c r="BWM107" s="4"/>
      <c r="BWN107" s="4"/>
      <c r="BWO107" s="4"/>
      <c r="BWP107" s="4"/>
      <c r="BWQ107" s="4"/>
      <c r="BWR107" s="4"/>
      <c r="BWS107" s="4"/>
      <c r="BWT107" s="4"/>
      <c r="BWU107" s="4"/>
      <c r="BWV107" s="4"/>
      <c r="BWW107" s="4"/>
      <c r="BWX107" s="4"/>
      <c r="BWY107" s="4"/>
      <c r="BWZ107" s="4"/>
      <c r="BXA107" s="4"/>
      <c r="BXB107" s="4"/>
      <c r="BXC107" s="4"/>
      <c r="BXD107" s="4"/>
      <c r="BXE107" s="4"/>
      <c r="BXF107" s="4"/>
      <c r="BXG107" s="4"/>
      <c r="BXH107" s="4"/>
      <c r="BXI107" s="4"/>
      <c r="BXJ107" s="4"/>
      <c r="BXK107" s="4"/>
      <c r="BXL107" s="4"/>
      <c r="BXM107" s="4"/>
      <c r="BXN107" s="4"/>
      <c r="BXO107" s="4"/>
      <c r="BXP107" s="4"/>
      <c r="BXQ107" s="4"/>
      <c r="BXR107" s="4"/>
      <c r="BXS107" s="4"/>
      <c r="BXT107" s="4"/>
      <c r="BXU107" s="4"/>
      <c r="BXV107" s="4"/>
      <c r="BXW107" s="4"/>
      <c r="BXX107" s="4"/>
      <c r="BXY107" s="4"/>
      <c r="BXZ107" s="4"/>
      <c r="BYA107" s="4"/>
      <c r="BYB107" s="4"/>
      <c r="BYC107" s="4"/>
      <c r="BYD107" s="4"/>
      <c r="BYE107" s="4"/>
      <c r="BYF107" s="4"/>
      <c r="BYG107" s="4"/>
      <c r="BYH107" s="4"/>
      <c r="BYI107" s="4"/>
      <c r="BYJ107" s="4"/>
      <c r="BYK107" s="4"/>
      <c r="BYL107" s="4"/>
      <c r="BYM107" s="4"/>
      <c r="BYN107" s="4"/>
      <c r="BYO107" s="4"/>
      <c r="BYP107" s="4"/>
      <c r="BYQ107" s="4"/>
      <c r="BYR107" s="4"/>
      <c r="BYS107" s="4"/>
      <c r="BYT107" s="4"/>
      <c r="BYU107" s="4"/>
      <c r="BYV107" s="4"/>
      <c r="BYW107" s="4"/>
      <c r="BYX107" s="4"/>
      <c r="BYY107" s="4"/>
      <c r="BYZ107" s="4"/>
      <c r="BZA107" s="4"/>
      <c r="BZB107" s="4"/>
      <c r="BZC107" s="4"/>
      <c r="BZD107" s="4"/>
      <c r="BZE107" s="4"/>
      <c r="BZF107" s="4"/>
      <c r="BZG107" s="4"/>
      <c r="BZH107" s="4"/>
      <c r="BZI107" s="4"/>
      <c r="BZJ107" s="4"/>
      <c r="BZK107" s="4"/>
      <c r="BZL107" s="4"/>
      <c r="BZM107" s="4"/>
      <c r="BZN107" s="4"/>
      <c r="BZO107" s="4"/>
      <c r="BZP107" s="4"/>
      <c r="BZQ107" s="4"/>
      <c r="BZR107" s="4"/>
      <c r="BZS107" s="4"/>
      <c r="BZT107" s="4"/>
      <c r="BZU107" s="4"/>
      <c r="BZV107" s="4"/>
      <c r="BZW107" s="4"/>
      <c r="BZX107" s="4"/>
      <c r="BZY107" s="4"/>
      <c r="BZZ107" s="4"/>
      <c r="CAA107" s="4"/>
      <c r="CAB107" s="4"/>
      <c r="CAC107" s="4"/>
      <c r="CAD107" s="4"/>
      <c r="CAE107" s="4"/>
      <c r="CAF107" s="4"/>
      <c r="CAG107" s="4"/>
      <c r="CAH107" s="4"/>
      <c r="CAI107" s="4"/>
      <c r="CAJ107" s="4"/>
      <c r="CAK107" s="4"/>
      <c r="CAL107" s="4"/>
      <c r="CAM107" s="4"/>
      <c r="CAN107" s="4"/>
      <c r="CAO107" s="4"/>
      <c r="CAP107" s="4"/>
      <c r="CAQ107" s="4"/>
      <c r="CAR107" s="4"/>
      <c r="CAS107" s="4"/>
      <c r="CAT107" s="4"/>
      <c r="CAU107" s="4"/>
      <c r="CAV107" s="4"/>
      <c r="CAW107" s="4"/>
      <c r="CAX107" s="4"/>
      <c r="CAY107" s="4"/>
      <c r="CAZ107" s="4"/>
      <c r="CBA107" s="4"/>
      <c r="CBB107" s="4"/>
      <c r="CBC107" s="4"/>
      <c r="CBD107" s="4"/>
      <c r="CBE107" s="4"/>
      <c r="CBF107" s="4"/>
      <c r="CBG107" s="4"/>
      <c r="CBH107" s="4"/>
      <c r="CBI107" s="4"/>
      <c r="CBJ107" s="4"/>
      <c r="CBK107" s="4"/>
      <c r="CBL107" s="4"/>
      <c r="CBM107" s="4"/>
      <c r="CBN107" s="4"/>
      <c r="CBO107" s="4"/>
      <c r="CBP107" s="4"/>
      <c r="CBQ107" s="4"/>
      <c r="CBR107" s="4"/>
      <c r="CBS107" s="4"/>
      <c r="CBT107" s="4"/>
      <c r="CBU107" s="4"/>
      <c r="CBV107" s="4"/>
      <c r="CBW107" s="4"/>
      <c r="CBX107" s="4"/>
      <c r="CBY107" s="4"/>
      <c r="CBZ107" s="4"/>
      <c r="CCA107" s="4"/>
      <c r="CCB107" s="4"/>
      <c r="CCC107" s="4"/>
      <c r="CCD107" s="4"/>
      <c r="CCE107" s="4"/>
      <c r="CCF107" s="4"/>
      <c r="CCG107" s="4"/>
      <c r="CCH107" s="4"/>
      <c r="CCI107" s="4"/>
      <c r="CCJ107" s="4"/>
      <c r="CCK107" s="4"/>
      <c r="CCL107" s="4"/>
      <c r="CCM107" s="4"/>
      <c r="CCN107" s="4"/>
      <c r="CCO107" s="4"/>
      <c r="CCP107" s="4"/>
      <c r="CCQ107" s="4"/>
      <c r="CCR107" s="4"/>
      <c r="CCS107" s="4"/>
      <c r="CCT107" s="4"/>
      <c r="CCU107" s="4"/>
      <c r="CCV107" s="4"/>
      <c r="CCW107" s="4"/>
      <c r="CCX107" s="4"/>
      <c r="CCY107" s="4"/>
      <c r="CCZ107" s="4"/>
      <c r="CDA107" s="4"/>
      <c r="CDB107" s="4"/>
      <c r="CDC107" s="4"/>
      <c r="CDD107" s="4"/>
      <c r="CDE107" s="4"/>
      <c r="CDF107" s="4"/>
      <c r="CDG107" s="4"/>
      <c r="CDH107" s="4"/>
      <c r="CDI107" s="4"/>
      <c r="CDJ107" s="4"/>
      <c r="CDK107" s="4"/>
      <c r="CDL107" s="4"/>
      <c r="CDM107" s="4"/>
      <c r="CDN107" s="4"/>
      <c r="CDO107" s="4"/>
      <c r="CDP107" s="4"/>
      <c r="CDQ107" s="4"/>
      <c r="CDR107" s="4"/>
      <c r="CDS107" s="4"/>
      <c r="CDT107" s="4"/>
      <c r="CDU107" s="4"/>
      <c r="CDV107" s="4"/>
      <c r="CDW107" s="4"/>
      <c r="CDX107" s="4"/>
      <c r="CDY107" s="4"/>
      <c r="CDZ107" s="4"/>
      <c r="CEA107" s="4"/>
      <c r="CEB107" s="4"/>
      <c r="CEC107" s="4"/>
      <c r="CED107" s="4"/>
      <c r="CEE107" s="4"/>
      <c r="CEF107" s="4"/>
      <c r="CEG107" s="4"/>
      <c r="CEH107" s="4"/>
      <c r="CEI107" s="4"/>
      <c r="CEJ107" s="4"/>
      <c r="CEK107" s="4"/>
      <c r="CEL107" s="4"/>
      <c r="CEM107" s="4"/>
      <c r="CEN107" s="4"/>
      <c r="CEO107" s="4"/>
      <c r="CEP107" s="4"/>
      <c r="CEQ107" s="4"/>
      <c r="CER107" s="4"/>
      <c r="CES107" s="4"/>
      <c r="CET107" s="4"/>
      <c r="CEU107" s="4"/>
      <c r="CEV107" s="4"/>
      <c r="CEW107" s="4"/>
      <c r="CEX107" s="4"/>
      <c r="CEY107" s="4"/>
      <c r="CEZ107" s="4"/>
      <c r="CFA107" s="4"/>
      <c r="CFB107" s="4"/>
      <c r="CFC107" s="4"/>
      <c r="CFD107" s="4"/>
      <c r="CFE107" s="4"/>
      <c r="CFF107" s="4"/>
      <c r="CFG107" s="4"/>
      <c r="CFH107" s="4"/>
      <c r="CFI107" s="4"/>
      <c r="CFJ107" s="4"/>
      <c r="CFK107" s="4"/>
      <c r="CFL107" s="4"/>
      <c r="CFM107" s="4"/>
      <c r="CFN107" s="4"/>
      <c r="CFO107" s="4"/>
      <c r="CFP107" s="4"/>
      <c r="CFQ107" s="4"/>
      <c r="CFR107" s="4"/>
      <c r="CFS107" s="4"/>
      <c r="CFT107" s="4"/>
      <c r="CFU107" s="4"/>
      <c r="CFV107" s="4"/>
      <c r="CFW107" s="4"/>
      <c r="CFX107" s="4"/>
      <c r="CFY107" s="4"/>
      <c r="CFZ107" s="4"/>
      <c r="CGA107" s="4"/>
      <c r="CGB107" s="4"/>
      <c r="CGC107" s="4"/>
      <c r="CGD107" s="4"/>
      <c r="CGE107" s="4"/>
      <c r="CGF107" s="4"/>
      <c r="CGG107" s="4"/>
      <c r="CGH107" s="4"/>
      <c r="CGI107" s="4"/>
      <c r="CGJ107" s="4"/>
      <c r="CGK107" s="4"/>
      <c r="CGL107" s="4"/>
      <c r="CGM107" s="4"/>
      <c r="CGN107" s="4"/>
      <c r="CGO107" s="4"/>
      <c r="CGP107" s="4"/>
      <c r="CGQ107" s="4"/>
      <c r="CGR107" s="4"/>
      <c r="CGS107" s="4"/>
      <c r="CGT107" s="4"/>
      <c r="CGU107" s="4"/>
      <c r="CGV107" s="4"/>
      <c r="CGW107" s="4"/>
      <c r="CGX107" s="4"/>
      <c r="CGY107" s="4"/>
      <c r="CGZ107" s="4"/>
      <c r="CHA107" s="4"/>
      <c r="CHB107" s="4"/>
      <c r="CHC107" s="4"/>
      <c r="CHD107" s="4"/>
      <c r="CHE107" s="4"/>
      <c r="CHF107" s="4"/>
      <c r="CHG107" s="4"/>
      <c r="CHH107" s="4"/>
      <c r="CHI107" s="4"/>
      <c r="CHJ107" s="4"/>
      <c r="CHK107" s="4"/>
      <c r="CHL107" s="4"/>
      <c r="CHM107" s="4"/>
      <c r="CHN107" s="4"/>
      <c r="CHO107" s="4"/>
      <c r="CHP107" s="4"/>
      <c r="CHQ107" s="4"/>
      <c r="CHR107" s="4"/>
      <c r="CHS107" s="4"/>
      <c r="CHT107" s="4"/>
      <c r="CHU107" s="4"/>
      <c r="CHV107" s="4"/>
      <c r="CHW107" s="4"/>
      <c r="CHX107" s="4"/>
      <c r="CHY107" s="4"/>
      <c r="CHZ107" s="4"/>
      <c r="CIA107" s="4"/>
      <c r="CIB107" s="4"/>
      <c r="CIC107" s="4"/>
      <c r="CID107" s="4"/>
      <c r="CIE107" s="4"/>
      <c r="CIF107" s="4"/>
      <c r="CIG107" s="4"/>
      <c r="CIH107" s="4"/>
      <c r="CII107" s="4"/>
      <c r="CIJ107" s="4"/>
      <c r="CIK107" s="4"/>
      <c r="CIL107" s="4"/>
      <c r="CIM107" s="4"/>
      <c r="CIN107" s="4"/>
      <c r="CIO107" s="4"/>
      <c r="CIP107" s="4"/>
      <c r="CIQ107" s="4"/>
      <c r="CIR107" s="4"/>
      <c r="CIS107" s="4"/>
      <c r="CIT107" s="4"/>
      <c r="CIU107" s="4"/>
      <c r="CIV107" s="4"/>
      <c r="CIW107" s="4"/>
      <c r="CIX107" s="4"/>
      <c r="CIY107" s="4"/>
      <c r="CIZ107" s="4"/>
      <c r="CJA107" s="4"/>
      <c r="CJB107" s="4"/>
      <c r="CJC107" s="4"/>
      <c r="CJD107" s="4"/>
      <c r="CJE107" s="4"/>
      <c r="CJF107" s="4"/>
      <c r="CJG107" s="4"/>
      <c r="CJH107" s="4"/>
      <c r="CJI107" s="4"/>
      <c r="CJJ107" s="4"/>
      <c r="CJK107" s="4"/>
      <c r="CJL107" s="4"/>
      <c r="CJM107" s="4"/>
      <c r="CJN107" s="4"/>
      <c r="CJO107" s="4"/>
      <c r="CJP107" s="4"/>
      <c r="CJQ107" s="4"/>
      <c r="CJR107" s="4"/>
      <c r="CJS107" s="4"/>
      <c r="CJT107" s="4"/>
      <c r="CJU107" s="4"/>
      <c r="CJV107" s="4"/>
      <c r="CJW107" s="4"/>
      <c r="CJX107" s="4"/>
      <c r="CJY107" s="4"/>
      <c r="CJZ107" s="4"/>
      <c r="CKA107" s="4"/>
      <c r="CKB107" s="4"/>
      <c r="CKC107" s="4"/>
      <c r="CKD107" s="4"/>
      <c r="CKE107" s="4"/>
      <c r="CKF107" s="4"/>
      <c r="CKG107" s="4"/>
      <c r="CKH107" s="4"/>
      <c r="CKI107" s="4"/>
      <c r="CKJ107" s="4"/>
      <c r="CKK107" s="4"/>
      <c r="CKL107" s="4"/>
      <c r="CKM107" s="4"/>
      <c r="CKN107" s="4"/>
      <c r="CKO107" s="4"/>
      <c r="CKP107" s="4"/>
      <c r="CKQ107" s="4"/>
      <c r="CKR107" s="4"/>
      <c r="CKS107" s="4"/>
      <c r="CKT107" s="4"/>
      <c r="CKU107" s="4"/>
      <c r="CKV107" s="4"/>
      <c r="CKW107" s="4"/>
      <c r="CKX107" s="4"/>
      <c r="CKY107" s="4"/>
      <c r="CKZ107" s="4"/>
      <c r="CLA107" s="4"/>
      <c r="CLB107" s="4"/>
      <c r="CLC107" s="4"/>
      <c r="CLD107" s="4"/>
      <c r="CLE107" s="4"/>
      <c r="CLF107" s="4"/>
      <c r="CLG107" s="4"/>
      <c r="CLH107" s="4"/>
      <c r="CLI107" s="4"/>
      <c r="CLJ107" s="4"/>
      <c r="CLK107" s="4"/>
      <c r="CLL107" s="4"/>
      <c r="CLM107" s="4"/>
      <c r="CLN107" s="4"/>
      <c r="CLO107" s="4"/>
      <c r="CLP107" s="4"/>
      <c r="CLQ107" s="4"/>
      <c r="CLR107" s="4"/>
      <c r="CLS107" s="4"/>
      <c r="CLT107" s="4"/>
      <c r="CLU107" s="4"/>
      <c r="CLV107" s="4"/>
      <c r="CLW107" s="4"/>
      <c r="CLX107" s="4"/>
      <c r="CLY107" s="4"/>
      <c r="CLZ107" s="4"/>
      <c r="CMA107" s="4"/>
      <c r="CMB107" s="4"/>
      <c r="CMC107" s="4"/>
      <c r="CMD107" s="4"/>
      <c r="CME107" s="4"/>
      <c r="CMF107" s="4"/>
      <c r="CMG107" s="4"/>
      <c r="CMH107" s="4"/>
      <c r="CMI107" s="4"/>
      <c r="CMJ107" s="4"/>
      <c r="CMK107" s="4"/>
      <c r="CML107" s="4"/>
      <c r="CMM107" s="4"/>
      <c r="CMN107" s="4"/>
      <c r="CMO107" s="4"/>
      <c r="CMP107" s="4"/>
      <c r="CMQ107" s="4"/>
      <c r="CMR107" s="4"/>
      <c r="CMS107" s="4"/>
      <c r="CMT107" s="4"/>
      <c r="CMU107" s="4"/>
      <c r="CMV107" s="4"/>
      <c r="CMW107" s="4"/>
      <c r="CMX107" s="4"/>
      <c r="CMY107" s="4"/>
      <c r="CMZ107" s="4"/>
      <c r="CNA107" s="4"/>
      <c r="CNB107" s="4"/>
      <c r="CNC107" s="4"/>
      <c r="CND107" s="4"/>
      <c r="CNE107" s="4"/>
      <c r="CNF107" s="4"/>
      <c r="CNG107" s="4"/>
      <c r="CNH107" s="4"/>
      <c r="CNI107" s="4"/>
      <c r="CNJ107" s="4"/>
      <c r="CNK107" s="4"/>
      <c r="CNL107" s="4"/>
      <c r="CNM107" s="4"/>
      <c r="CNN107" s="4"/>
      <c r="CNO107" s="4"/>
      <c r="CNP107" s="4"/>
      <c r="CNQ107" s="4"/>
      <c r="CNR107" s="4"/>
      <c r="CNS107" s="4"/>
      <c r="CNT107" s="4"/>
      <c r="CNU107" s="4"/>
      <c r="CNV107" s="4"/>
      <c r="CNW107" s="4"/>
      <c r="CNX107" s="4"/>
      <c r="CNY107" s="4"/>
      <c r="CNZ107" s="4"/>
      <c r="COA107" s="4"/>
      <c r="COB107" s="4"/>
      <c r="COC107" s="4"/>
      <c r="COD107" s="4"/>
      <c r="COE107" s="4"/>
      <c r="COF107" s="4"/>
      <c r="COG107" s="4"/>
      <c r="COH107" s="4"/>
      <c r="COI107" s="4"/>
      <c r="COJ107" s="4"/>
      <c r="COK107" s="4"/>
      <c r="COL107" s="4"/>
      <c r="COM107" s="4"/>
      <c r="CON107" s="4"/>
      <c r="COO107" s="4"/>
      <c r="COP107" s="4"/>
      <c r="COQ107" s="4"/>
      <c r="COR107" s="4"/>
      <c r="COS107" s="4"/>
      <c r="COT107" s="4"/>
      <c r="COU107" s="4"/>
      <c r="COV107" s="4"/>
      <c r="COW107" s="4"/>
      <c r="COX107" s="4"/>
      <c r="COY107" s="4"/>
      <c r="COZ107" s="4"/>
      <c r="CPA107" s="4"/>
      <c r="CPB107" s="4"/>
      <c r="CPC107" s="4"/>
      <c r="CPD107" s="4"/>
      <c r="CPE107" s="4"/>
      <c r="CPF107" s="4"/>
      <c r="CPG107" s="4"/>
      <c r="CPH107" s="4"/>
      <c r="CPI107" s="4"/>
      <c r="CPJ107" s="4"/>
      <c r="CPK107" s="4"/>
      <c r="CPL107" s="4"/>
      <c r="CPM107" s="4"/>
      <c r="CPN107" s="4"/>
      <c r="CPO107" s="4"/>
      <c r="CPP107" s="4"/>
      <c r="CPQ107" s="4"/>
      <c r="CPR107" s="4"/>
      <c r="CPS107" s="4"/>
      <c r="CPT107" s="4"/>
      <c r="CPU107" s="4"/>
      <c r="CPV107" s="4"/>
      <c r="CPW107" s="4"/>
      <c r="CPX107" s="4"/>
      <c r="CPY107" s="4"/>
      <c r="CPZ107" s="4"/>
      <c r="CQA107" s="4"/>
      <c r="CQB107" s="4"/>
      <c r="CQC107" s="4"/>
      <c r="CQD107" s="4"/>
      <c r="CQE107" s="4"/>
      <c r="CQF107" s="4"/>
      <c r="CQG107" s="4"/>
      <c r="CQH107" s="4"/>
      <c r="CQI107" s="4"/>
      <c r="CQJ107" s="4"/>
      <c r="CQK107" s="4"/>
      <c r="CQL107" s="4"/>
      <c r="CQM107" s="4"/>
      <c r="CQN107" s="4"/>
      <c r="CQO107" s="4"/>
      <c r="CQP107" s="4"/>
      <c r="CQQ107" s="4"/>
      <c r="CQR107" s="4"/>
      <c r="CQS107" s="4"/>
      <c r="CQT107" s="4"/>
      <c r="CQU107" s="4"/>
      <c r="CQV107" s="4"/>
      <c r="CQW107" s="4"/>
      <c r="CQX107" s="4"/>
      <c r="CQY107" s="4"/>
      <c r="CQZ107" s="4"/>
      <c r="CRA107" s="4"/>
      <c r="CRB107" s="4"/>
      <c r="CRC107" s="4"/>
      <c r="CRD107" s="4"/>
      <c r="CRE107" s="4"/>
      <c r="CRF107" s="4"/>
      <c r="CRG107" s="4"/>
      <c r="CRH107" s="4"/>
      <c r="CRI107" s="4"/>
      <c r="CRJ107" s="4"/>
      <c r="CRK107" s="4"/>
      <c r="CRL107" s="4"/>
      <c r="CRM107" s="4"/>
      <c r="CRN107" s="4"/>
      <c r="CRO107" s="4"/>
      <c r="CRP107" s="4"/>
      <c r="CRQ107" s="4"/>
      <c r="CRR107" s="4"/>
      <c r="CRS107" s="4"/>
      <c r="CRT107" s="4"/>
      <c r="CRU107" s="4"/>
      <c r="CRV107" s="4"/>
      <c r="CRW107" s="4"/>
      <c r="CRX107" s="4"/>
      <c r="CRY107" s="4"/>
      <c r="CRZ107" s="4"/>
      <c r="CSA107" s="4"/>
      <c r="CSB107" s="4"/>
      <c r="CSC107" s="4"/>
      <c r="CSD107" s="4"/>
      <c r="CSE107" s="4"/>
      <c r="CSF107" s="4"/>
      <c r="CSG107" s="4"/>
      <c r="CSH107" s="4"/>
      <c r="CSI107" s="4"/>
      <c r="CSJ107" s="4"/>
      <c r="CSK107" s="4"/>
      <c r="CSL107" s="4"/>
      <c r="CSM107" s="4"/>
      <c r="CSN107" s="4"/>
      <c r="CSO107" s="4"/>
      <c r="CSP107" s="4"/>
      <c r="CSQ107" s="4"/>
      <c r="CSR107" s="4"/>
      <c r="CSS107" s="4"/>
      <c r="CST107" s="4"/>
      <c r="CSU107" s="4"/>
      <c r="CSV107" s="4"/>
      <c r="CSW107" s="4"/>
      <c r="CSX107" s="4"/>
      <c r="CSY107" s="4"/>
      <c r="CSZ107" s="4"/>
      <c r="CTA107" s="4"/>
      <c r="CTB107" s="4"/>
      <c r="CTC107" s="4"/>
      <c r="CTD107" s="4"/>
      <c r="CTE107" s="4"/>
      <c r="CTF107" s="4"/>
      <c r="CTG107" s="4"/>
      <c r="CTH107" s="4"/>
      <c r="CTI107" s="4"/>
      <c r="CTJ107" s="4"/>
      <c r="CTK107" s="4"/>
      <c r="CTL107" s="4"/>
      <c r="CTM107" s="4"/>
      <c r="CTN107" s="4"/>
      <c r="CTO107" s="4"/>
      <c r="CTP107" s="4"/>
      <c r="CTQ107" s="4"/>
      <c r="CTR107" s="4"/>
      <c r="CTS107" s="4"/>
      <c r="CTT107" s="4"/>
      <c r="CTU107" s="4"/>
      <c r="CTV107" s="4"/>
      <c r="CTW107" s="4"/>
      <c r="CTX107" s="4"/>
      <c r="CTY107" s="4"/>
      <c r="CTZ107" s="4"/>
      <c r="CUA107" s="4"/>
      <c r="CUB107" s="4"/>
      <c r="CUC107" s="4"/>
      <c r="CUD107" s="4"/>
      <c r="CUE107" s="4"/>
      <c r="CUF107" s="4"/>
      <c r="CUG107" s="4"/>
      <c r="CUH107" s="4"/>
      <c r="CUI107" s="4"/>
      <c r="CUJ107" s="4"/>
      <c r="CUK107" s="4"/>
      <c r="CUL107" s="4"/>
      <c r="CUM107" s="4"/>
      <c r="CUN107" s="4"/>
      <c r="CUO107" s="4"/>
      <c r="CUP107" s="4"/>
      <c r="CUQ107" s="4"/>
      <c r="CUR107" s="4"/>
      <c r="CUS107" s="4"/>
      <c r="CUT107" s="4"/>
      <c r="CUU107" s="4"/>
      <c r="CUV107" s="4"/>
      <c r="CUW107" s="4"/>
      <c r="CUX107" s="4"/>
      <c r="CUY107" s="4"/>
      <c r="CUZ107" s="4"/>
      <c r="CVA107" s="4"/>
      <c r="CVB107" s="4"/>
      <c r="CVC107" s="4"/>
      <c r="CVD107" s="4"/>
      <c r="CVE107" s="4"/>
      <c r="CVF107" s="4"/>
      <c r="CVG107" s="4"/>
      <c r="CVH107" s="4"/>
      <c r="CVI107" s="4"/>
      <c r="CVJ107" s="4"/>
      <c r="CVK107" s="4"/>
      <c r="CVL107" s="4"/>
      <c r="CVM107" s="4"/>
      <c r="CVN107" s="4"/>
      <c r="CVO107" s="4"/>
      <c r="CVP107" s="4"/>
      <c r="CVQ107" s="4"/>
      <c r="CVR107" s="4"/>
      <c r="CVS107" s="4"/>
      <c r="CVT107" s="4"/>
      <c r="CVU107" s="4"/>
      <c r="CVV107" s="4"/>
      <c r="CVW107" s="4"/>
      <c r="CVX107" s="4"/>
      <c r="CVY107" s="4"/>
      <c r="CVZ107" s="4"/>
      <c r="CWA107" s="4"/>
      <c r="CWB107" s="4"/>
      <c r="CWC107" s="4"/>
      <c r="CWD107" s="4"/>
      <c r="CWE107" s="4"/>
      <c r="CWF107" s="4"/>
      <c r="CWG107" s="4"/>
      <c r="CWH107" s="4"/>
      <c r="CWI107" s="4"/>
      <c r="CWJ107" s="4"/>
      <c r="CWK107" s="4"/>
      <c r="CWL107" s="4"/>
      <c r="CWM107" s="4"/>
      <c r="CWN107" s="4"/>
      <c r="CWO107" s="4"/>
      <c r="CWP107" s="4"/>
      <c r="CWQ107" s="4"/>
      <c r="CWR107" s="4"/>
      <c r="CWS107" s="4"/>
      <c r="CWT107" s="4"/>
      <c r="CWU107" s="4"/>
      <c r="CWV107" s="4"/>
      <c r="CWW107" s="4"/>
      <c r="CWX107" s="4"/>
      <c r="CWY107" s="4"/>
      <c r="CWZ107" s="4"/>
      <c r="CXA107" s="4"/>
      <c r="CXB107" s="4"/>
      <c r="CXC107" s="4"/>
      <c r="CXD107" s="4"/>
      <c r="CXE107" s="4"/>
      <c r="CXF107" s="4"/>
      <c r="CXG107" s="4"/>
      <c r="CXH107" s="4"/>
      <c r="CXI107" s="4"/>
      <c r="CXJ107" s="4"/>
      <c r="CXK107" s="4"/>
      <c r="CXL107" s="4"/>
      <c r="CXM107" s="4"/>
      <c r="CXN107" s="4"/>
      <c r="CXO107" s="4"/>
      <c r="CXP107" s="4"/>
      <c r="CXQ107" s="4"/>
      <c r="CXR107" s="4"/>
      <c r="CXS107" s="4"/>
      <c r="CXT107" s="4"/>
      <c r="CXU107" s="4"/>
      <c r="CXV107" s="4"/>
      <c r="CXW107" s="4"/>
      <c r="CXX107" s="4"/>
      <c r="CXY107" s="4"/>
      <c r="CXZ107" s="4"/>
      <c r="CYA107" s="4"/>
      <c r="CYB107" s="4"/>
      <c r="CYC107" s="4"/>
      <c r="CYD107" s="4"/>
      <c r="CYE107" s="4"/>
      <c r="CYF107" s="4"/>
      <c r="CYG107" s="4"/>
      <c r="CYH107" s="4"/>
      <c r="CYI107" s="4"/>
      <c r="CYJ107" s="4"/>
      <c r="CYK107" s="4"/>
      <c r="CYL107" s="4"/>
      <c r="CYM107" s="4"/>
      <c r="CYN107" s="4"/>
      <c r="CYO107" s="4"/>
      <c r="CYP107" s="4"/>
      <c r="CYQ107" s="4"/>
      <c r="CYR107" s="4"/>
      <c r="CYS107" s="4"/>
      <c r="CYT107" s="4"/>
      <c r="CYU107" s="4"/>
      <c r="CYV107" s="4"/>
      <c r="CYW107" s="4"/>
      <c r="CYX107" s="4"/>
      <c r="CYY107" s="4"/>
      <c r="CYZ107" s="4"/>
      <c r="CZA107" s="4"/>
      <c r="CZB107" s="4"/>
      <c r="CZC107" s="4"/>
      <c r="CZD107" s="4"/>
      <c r="CZE107" s="4"/>
      <c r="CZF107" s="4"/>
      <c r="CZG107" s="4"/>
      <c r="CZH107" s="4"/>
      <c r="CZI107" s="4"/>
      <c r="CZJ107" s="4"/>
      <c r="CZK107" s="4"/>
      <c r="CZL107" s="4"/>
      <c r="CZM107" s="4"/>
      <c r="CZN107" s="4"/>
      <c r="CZO107" s="4"/>
      <c r="CZP107" s="4"/>
      <c r="CZQ107" s="4"/>
      <c r="CZR107" s="4"/>
      <c r="CZS107" s="4"/>
      <c r="CZT107" s="4"/>
      <c r="CZU107" s="4"/>
      <c r="CZV107" s="4"/>
      <c r="CZW107" s="4"/>
      <c r="CZX107" s="4"/>
      <c r="CZY107" s="4"/>
      <c r="CZZ107" s="4"/>
      <c r="DAA107" s="4"/>
      <c r="DAB107" s="4"/>
      <c r="DAC107" s="4"/>
      <c r="DAD107" s="4"/>
      <c r="DAE107" s="4"/>
      <c r="DAF107" s="4"/>
      <c r="DAG107" s="4"/>
      <c r="DAH107" s="4"/>
      <c r="DAI107" s="4"/>
      <c r="DAJ107" s="4"/>
      <c r="DAK107" s="4"/>
      <c r="DAL107" s="4"/>
      <c r="DAM107" s="4"/>
      <c r="DAN107" s="4"/>
      <c r="DAO107" s="4"/>
      <c r="DAP107" s="4"/>
      <c r="DAQ107" s="4"/>
      <c r="DAR107" s="4"/>
      <c r="DAS107" s="4"/>
      <c r="DAT107" s="4"/>
      <c r="DAU107" s="4"/>
      <c r="DAV107" s="4"/>
      <c r="DAW107" s="4"/>
      <c r="DAX107" s="4"/>
      <c r="DAY107" s="4"/>
      <c r="DAZ107" s="4"/>
      <c r="DBA107" s="4"/>
      <c r="DBB107" s="4"/>
      <c r="DBC107" s="4"/>
      <c r="DBD107" s="4"/>
      <c r="DBE107" s="4"/>
      <c r="DBF107" s="4"/>
      <c r="DBG107" s="4"/>
      <c r="DBH107" s="4"/>
      <c r="DBI107" s="4"/>
      <c r="DBJ107" s="4"/>
      <c r="DBK107" s="4"/>
      <c r="DBL107" s="4"/>
      <c r="DBM107" s="4"/>
      <c r="DBN107" s="4"/>
      <c r="DBO107" s="4"/>
      <c r="DBP107" s="4"/>
      <c r="DBQ107" s="4"/>
      <c r="DBR107" s="4"/>
      <c r="DBS107" s="4"/>
      <c r="DBT107" s="4"/>
      <c r="DBU107" s="4"/>
      <c r="DBV107" s="4"/>
      <c r="DBW107" s="4"/>
      <c r="DBX107" s="4"/>
      <c r="DBY107" s="4"/>
      <c r="DBZ107" s="4"/>
      <c r="DCA107" s="4"/>
      <c r="DCB107" s="4"/>
      <c r="DCC107" s="4"/>
      <c r="DCD107" s="4"/>
      <c r="DCE107" s="4"/>
      <c r="DCF107" s="4"/>
      <c r="DCG107" s="4"/>
      <c r="DCH107" s="4"/>
      <c r="DCI107" s="4"/>
      <c r="DCJ107" s="4"/>
      <c r="DCK107" s="4"/>
      <c r="DCL107" s="4"/>
      <c r="DCM107" s="4"/>
      <c r="DCN107" s="4"/>
      <c r="DCO107" s="4"/>
      <c r="DCP107" s="4"/>
      <c r="DCQ107" s="4"/>
      <c r="DCR107" s="4"/>
      <c r="DCS107" s="4"/>
      <c r="DCT107" s="4"/>
      <c r="DCU107" s="4"/>
      <c r="DCV107" s="4"/>
      <c r="DCW107" s="4"/>
      <c r="DCX107" s="4"/>
      <c r="DCY107" s="4"/>
      <c r="DCZ107" s="4"/>
      <c r="DDA107" s="4"/>
      <c r="DDB107" s="4"/>
      <c r="DDC107" s="4"/>
      <c r="DDD107" s="4"/>
      <c r="DDE107" s="4"/>
      <c r="DDF107" s="4"/>
      <c r="DDG107" s="4"/>
      <c r="DDH107" s="4"/>
      <c r="DDI107" s="4"/>
      <c r="DDJ107" s="4"/>
      <c r="DDK107" s="4"/>
      <c r="DDL107" s="4"/>
      <c r="DDM107" s="4"/>
      <c r="DDN107" s="4"/>
      <c r="DDO107" s="4"/>
      <c r="DDP107" s="4"/>
      <c r="DDQ107" s="4"/>
      <c r="DDR107" s="4"/>
      <c r="DDS107" s="4"/>
      <c r="DDT107" s="4"/>
      <c r="DDU107" s="4"/>
      <c r="DDV107" s="4"/>
      <c r="DDW107" s="4"/>
      <c r="DDX107" s="4"/>
      <c r="DDY107" s="4"/>
      <c r="DDZ107" s="4"/>
      <c r="DEA107" s="4"/>
      <c r="DEB107" s="4"/>
      <c r="DEC107" s="4"/>
      <c r="DED107" s="4"/>
      <c r="DEE107" s="4"/>
      <c r="DEF107" s="4"/>
      <c r="DEG107" s="4"/>
      <c r="DEH107" s="4"/>
      <c r="DEI107" s="4"/>
      <c r="DEJ107" s="4"/>
      <c r="DEK107" s="4"/>
      <c r="DEL107" s="4"/>
      <c r="DEM107" s="4"/>
      <c r="DEN107" s="4"/>
      <c r="DEO107" s="4"/>
      <c r="DEP107" s="4"/>
      <c r="DEQ107" s="4"/>
      <c r="DER107" s="4"/>
      <c r="DES107" s="4"/>
      <c r="DET107" s="4"/>
      <c r="DEU107" s="4"/>
      <c r="DEV107" s="4"/>
      <c r="DEW107" s="4"/>
      <c r="DEX107" s="4"/>
      <c r="DEY107" s="4"/>
      <c r="DEZ107" s="4"/>
      <c r="DFA107" s="4"/>
      <c r="DFB107" s="4"/>
      <c r="DFC107" s="4"/>
      <c r="DFD107" s="4"/>
      <c r="DFE107" s="4"/>
      <c r="DFF107" s="4"/>
      <c r="DFG107" s="4"/>
      <c r="DFH107" s="4"/>
      <c r="DFI107" s="4"/>
      <c r="DFJ107" s="4"/>
      <c r="DFK107" s="4"/>
      <c r="DFL107" s="4"/>
      <c r="DFM107" s="4"/>
      <c r="DFN107" s="4"/>
      <c r="DFO107" s="4"/>
      <c r="DFP107" s="4"/>
      <c r="DFQ107" s="4"/>
      <c r="DFR107" s="4"/>
      <c r="DFS107" s="4"/>
      <c r="DFT107" s="4"/>
      <c r="DFU107" s="4"/>
      <c r="DFV107" s="4"/>
      <c r="DFW107" s="4"/>
      <c r="DFX107" s="4"/>
      <c r="DFY107" s="4"/>
      <c r="DFZ107" s="4"/>
      <c r="DGA107" s="4"/>
      <c r="DGB107" s="4"/>
      <c r="DGC107" s="4"/>
      <c r="DGD107" s="4"/>
      <c r="DGE107" s="4"/>
      <c r="DGF107" s="4"/>
      <c r="DGG107" s="4"/>
      <c r="DGH107" s="4"/>
      <c r="DGI107" s="4"/>
      <c r="DGJ107" s="4"/>
      <c r="DGK107" s="4"/>
      <c r="DGL107" s="4"/>
      <c r="DGM107" s="4"/>
      <c r="DGN107" s="4"/>
      <c r="DGO107" s="4"/>
      <c r="DGP107" s="4"/>
      <c r="DGQ107" s="4"/>
      <c r="DGR107" s="4"/>
      <c r="DGS107" s="4"/>
      <c r="DGT107" s="4"/>
      <c r="DGU107" s="4"/>
      <c r="DGV107" s="4"/>
      <c r="DGW107" s="4"/>
      <c r="DGX107" s="4"/>
      <c r="DGY107" s="4"/>
      <c r="DGZ107" s="4"/>
      <c r="DHA107" s="4"/>
      <c r="DHB107" s="4"/>
      <c r="DHC107" s="4"/>
      <c r="DHD107" s="4"/>
      <c r="DHE107" s="4"/>
      <c r="DHF107" s="4"/>
      <c r="DHG107" s="4"/>
      <c r="DHH107" s="4"/>
      <c r="DHI107" s="4"/>
      <c r="DHJ107" s="4"/>
      <c r="DHK107" s="4"/>
      <c r="DHL107" s="4"/>
      <c r="DHM107" s="4"/>
      <c r="DHN107" s="4"/>
      <c r="DHO107" s="4"/>
      <c r="DHP107" s="4"/>
      <c r="DHQ107" s="4"/>
      <c r="DHR107" s="4"/>
      <c r="DHS107" s="4"/>
      <c r="DHT107" s="4"/>
      <c r="DHU107" s="4"/>
      <c r="DHV107" s="4"/>
      <c r="DHW107" s="4"/>
      <c r="DHX107" s="4"/>
      <c r="DHY107" s="4"/>
      <c r="DHZ107" s="4"/>
      <c r="DIA107" s="4"/>
      <c r="DIB107" s="4"/>
      <c r="DIC107" s="4"/>
      <c r="DID107" s="4"/>
      <c r="DIE107" s="4"/>
      <c r="DIF107" s="4"/>
      <c r="DIG107" s="4"/>
      <c r="DIH107" s="4"/>
      <c r="DII107" s="4"/>
      <c r="DIJ107" s="4"/>
      <c r="DIK107" s="4"/>
      <c r="DIL107" s="4"/>
      <c r="DIM107" s="4"/>
      <c r="DIN107" s="4"/>
      <c r="DIO107" s="4"/>
      <c r="DIP107" s="4"/>
      <c r="DIQ107" s="4"/>
      <c r="DIR107" s="4"/>
      <c r="DIS107" s="4"/>
      <c r="DIT107" s="4"/>
      <c r="DIU107" s="4"/>
      <c r="DIV107" s="4"/>
      <c r="DIW107" s="4"/>
      <c r="DIX107" s="4"/>
      <c r="DIY107" s="4"/>
      <c r="DIZ107" s="4"/>
      <c r="DJA107" s="4"/>
      <c r="DJB107" s="4"/>
      <c r="DJC107" s="4"/>
      <c r="DJD107" s="4"/>
      <c r="DJE107" s="4"/>
      <c r="DJF107" s="4"/>
      <c r="DJG107" s="4"/>
      <c r="DJH107" s="4"/>
      <c r="DJI107" s="4"/>
      <c r="DJJ107" s="4"/>
      <c r="DJK107" s="4"/>
      <c r="DJL107" s="4"/>
      <c r="DJM107" s="4"/>
      <c r="DJN107" s="4"/>
      <c r="DJO107" s="4"/>
      <c r="DJP107" s="4"/>
      <c r="DJQ107" s="4"/>
      <c r="DJR107" s="4"/>
      <c r="DJS107" s="4"/>
      <c r="DJT107" s="4"/>
      <c r="DJU107" s="4"/>
      <c r="DJV107" s="4"/>
      <c r="DJW107" s="4"/>
      <c r="DJX107" s="4"/>
      <c r="DJY107" s="4"/>
      <c r="DJZ107" s="4"/>
      <c r="DKA107" s="4"/>
      <c r="DKB107" s="4"/>
      <c r="DKC107" s="4"/>
      <c r="DKD107" s="4"/>
      <c r="DKE107" s="4"/>
      <c r="DKF107" s="4"/>
      <c r="DKG107" s="4"/>
      <c r="DKH107" s="4"/>
      <c r="DKI107" s="4"/>
      <c r="DKJ107" s="4"/>
      <c r="DKK107" s="4"/>
      <c r="DKL107" s="4"/>
      <c r="DKM107" s="4"/>
      <c r="DKN107" s="4"/>
      <c r="DKO107" s="4"/>
      <c r="DKP107" s="4"/>
      <c r="DKQ107" s="4"/>
      <c r="DKR107" s="4"/>
      <c r="DKS107" s="4"/>
      <c r="DKT107" s="4"/>
      <c r="DKU107" s="4"/>
      <c r="DKV107" s="4"/>
      <c r="DKW107" s="4"/>
      <c r="DKX107" s="4"/>
      <c r="DKY107" s="4"/>
      <c r="DKZ107" s="4"/>
      <c r="DLA107" s="4"/>
      <c r="DLB107" s="4"/>
      <c r="DLC107" s="4"/>
      <c r="DLD107" s="4"/>
      <c r="DLE107" s="4"/>
      <c r="DLF107" s="4"/>
      <c r="DLG107" s="4"/>
      <c r="DLH107" s="4"/>
      <c r="DLI107" s="4"/>
      <c r="DLJ107" s="4"/>
      <c r="DLK107" s="4"/>
      <c r="DLL107" s="4"/>
      <c r="DLM107" s="4"/>
      <c r="DLN107" s="4"/>
      <c r="DLO107" s="4"/>
      <c r="DLP107" s="4"/>
      <c r="DLQ107" s="4"/>
      <c r="DLR107" s="4"/>
      <c r="DLS107" s="4"/>
      <c r="DLT107" s="4"/>
      <c r="DLU107" s="4"/>
      <c r="DLV107" s="4"/>
      <c r="DLW107" s="4"/>
      <c r="DLX107" s="4"/>
      <c r="DLY107" s="4"/>
      <c r="DLZ107" s="4"/>
      <c r="DMA107" s="4"/>
      <c r="DMB107" s="4"/>
      <c r="DMC107" s="4"/>
      <c r="DMD107" s="4"/>
      <c r="DME107" s="4"/>
      <c r="DMF107" s="4"/>
      <c r="DMG107" s="4"/>
      <c r="DMH107" s="4"/>
      <c r="DMI107" s="4"/>
      <c r="DMJ107" s="4"/>
      <c r="DMK107" s="4"/>
      <c r="DML107" s="4"/>
      <c r="DMM107" s="4"/>
      <c r="DMN107" s="4"/>
      <c r="DMO107" s="4"/>
      <c r="DMP107" s="4"/>
      <c r="DMQ107" s="4"/>
      <c r="DMR107" s="4"/>
      <c r="DMS107" s="4"/>
      <c r="DMT107" s="4"/>
      <c r="DMU107" s="4"/>
      <c r="DMV107" s="4"/>
      <c r="DMW107" s="4"/>
      <c r="DMX107" s="4"/>
      <c r="DMY107" s="4"/>
      <c r="DMZ107" s="4"/>
      <c r="DNA107" s="4"/>
      <c r="DNB107" s="4"/>
      <c r="DNC107" s="4"/>
      <c r="DND107" s="4"/>
      <c r="DNE107" s="4"/>
      <c r="DNF107" s="4"/>
      <c r="DNG107" s="4"/>
      <c r="DNH107" s="4"/>
      <c r="DNI107" s="4"/>
      <c r="DNJ107" s="4"/>
      <c r="DNK107" s="4"/>
      <c r="DNL107" s="4"/>
      <c r="DNM107" s="4"/>
      <c r="DNN107" s="4"/>
      <c r="DNO107" s="4"/>
      <c r="DNP107" s="4"/>
      <c r="DNQ107" s="4"/>
      <c r="DNR107" s="4"/>
      <c r="DNS107" s="4"/>
      <c r="DNT107" s="4"/>
      <c r="DNU107" s="4"/>
      <c r="DNV107" s="4"/>
      <c r="DNW107" s="4"/>
      <c r="DNX107" s="4"/>
      <c r="DNY107" s="4"/>
      <c r="DNZ107" s="4"/>
      <c r="DOA107" s="4"/>
      <c r="DOB107" s="4"/>
      <c r="DOC107" s="4"/>
      <c r="DOD107" s="4"/>
      <c r="DOE107" s="4"/>
      <c r="DOF107" s="4"/>
      <c r="DOG107" s="4"/>
      <c r="DOH107" s="4"/>
      <c r="DOI107" s="4"/>
      <c r="DOJ107" s="4"/>
      <c r="DOK107" s="4"/>
      <c r="DOL107" s="4"/>
      <c r="DOM107" s="4"/>
      <c r="DON107" s="4"/>
      <c r="DOO107" s="4"/>
      <c r="DOP107" s="4"/>
      <c r="DOQ107" s="4"/>
      <c r="DOR107" s="4"/>
      <c r="DOS107" s="4"/>
      <c r="DOT107" s="4"/>
      <c r="DOU107" s="4"/>
      <c r="DOV107" s="4"/>
      <c r="DOW107" s="4"/>
      <c r="DOX107" s="4"/>
      <c r="DOY107" s="4"/>
      <c r="DOZ107" s="4"/>
      <c r="DPA107" s="4"/>
      <c r="DPB107" s="4"/>
      <c r="DPC107" s="4"/>
      <c r="DPD107" s="4"/>
      <c r="DPE107" s="4"/>
      <c r="DPF107" s="4"/>
      <c r="DPG107" s="4"/>
      <c r="DPH107" s="4"/>
      <c r="DPI107" s="4"/>
      <c r="DPJ107" s="4"/>
      <c r="DPK107" s="4"/>
      <c r="DPL107" s="4"/>
      <c r="DPM107" s="4"/>
      <c r="DPN107" s="4"/>
      <c r="DPO107" s="4"/>
      <c r="DPP107" s="4"/>
      <c r="DPQ107" s="4"/>
      <c r="DPR107" s="4"/>
      <c r="DPS107" s="4"/>
      <c r="DPT107" s="4"/>
      <c r="DPU107" s="4"/>
      <c r="DPV107" s="4"/>
      <c r="DPW107" s="4"/>
      <c r="DPX107" s="4"/>
      <c r="DPY107" s="4"/>
      <c r="DPZ107" s="4"/>
      <c r="DQA107" s="4"/>
      <c r="DQB107" s="4"/>
      <c r="DQC107" s="4"/>
      <c r="DQD107" s="4"/>
      <c r="DQE107" s="4"/>
      <c r="DQF107" s="4"/>
      <c r="DQG107" s="4"/>
      <c r="DQH107" s="4"/>
      <c r="DQI107" s="4"/>
      <c r="DQJ107" s="4"/>
      <c r="DQK107" s="4"/>
      <c r="DQL107" s="4"/>
      <c r="DQM107" s="4"/>
      <c r="DQN107" s="4"/>
      <c r="DQO107" s="4"/>
      <c r="DQP107" s="4"/>
      <c r="DQQ107" s="4"/>
      <c r="DQR107" s="4"/>
      <c r="DQS107" s="4"/>
      <c r="DQT107" s="4"/>
      <c r="DQU107" s="4"/>
      <c r="DQV107" s="4"/>
      <c r="DQW107" s="4"/>
      <c r="DQX107" s="4"/>
      <c r="DQY107" s="4"/>
      <c r="DQZ107" s="4"/>
      <c r="DRA107" s="4"/>
      <c r="DRB107" s="4"/>
      <c r="DRC107" s="4"/>
      <c r="DRD107" s="4"/>
      <c r="DRE107" s="4"/>
      <c r="DRF107" s="4"/>
      <c r="DRG107" s="4"/>
      <c r="DRH107" s="4"/>
      <c r="DRI107" s="4"/>
      <c r="DRJ107" s="4"/>
      <c r="DRK107" s="4"/>
      <c r="DRL107" s="4"/>
      <c r="DRM107" s="4"/>
      <c r="DRN107" s="4"/>
      <c r="DRO107" s="4"/>
      <c r="DRP107" s="4"/>
      <c r="DRQ107" s="4"/>
      <c r="DRR107" s="4"/>
      <c r="DRS107" s="4"/>
      <c r="DRT107" s="4"/>
      <c r="DRU107" s="4"/>
      <c r="DRV107" s="4"/>
      <c r="DRW107" s="4"/>
      <c r="DRX107" s="4"/>
      <c r="DRY107" s="4"/>
      <c r="DRZ107" s="4"/>
      <c r="DSA107" s="4"/>
      <c r="DSB107" s="4"/>
      <c r="DSC107" s="4"/>
      <c r="DSD107" s="4"/>
      <c r="DSE107" s="4"/>
      <c r="DSF107" s="4"/>
      <c r="DSG107" s="4"/>
      <c r="DSH107" s="4"/>
      <c r="DSI107" s="4"/>
      <c r="DSJ107" s="4"/>
      <c r="DSK107" s="4"/>
      <c r="DSL107" s="4"/>
      <c r="DSM107" s="4"/>
      <c r="DSN107" s="4"/>
      <c r="DSO107" s="4"/>
      <c r="DSP107" s="4"/>
      <c r="DSQ107" s="4"/>
      <c r="DSR107" s="4"/>
      <c r="DSS107" s="4"/>
      <c r="DST107" s="4"/>
      <c r="DSU107" s="4"/>
      <c r="DSV107" s="4"/>
      <c r="DSW107" s="4"/>
      <c r="DSX107" s="4"/>
      <c r="DSY107" s="4"/>
      <c r="DSZ107" s="4"/>
      <c r="DTA107" s="4"/>
      <c r="DTB107" s="4"/>
      <c r="DTC107" s="4"/>
      <c r="DTD107" s="4"/>
      <c r="DTE107" s="4"/>
      <c r="DTF107" s="4"/>
      <c r="DTG107" s="4"/>
      <c r="DTH107" s="4"/>
      <c r="DTI107" s="4"/>
      <c r="DTJ107" s="4"/>
      <c r="DTK107" s="4"/>
      <c r="DTL107" s="4"/>
      <c r="DTM107" s="4"/>
      <c r="DTN107" s="4"/>
      <c r="DTO107" s="4"/>
      <c r="DTP107" s="4"/>
      <c r="DTQ107" s="4"/>
      <c r="DTR107" s="4"/>
      <c r="DTS107" s="4"/>
      <c r="DTT107" s="4"/>
      <c r="DTU107" s="4"/>
      <c r="DTV107" s="4"/>
      <c r="DTW107" s="4"/>
      <c r="DTX107" s="4"/>
      <c r="DTY107" s="4"/>
      <c r="DTZ107" s="4"/>
      <c r="DUA107" s="4"/>
      <c r="DUB107" s="4"/>
      <c r="DUC107" s="4"/>
      <c r="DUD107" s="4"/>
      <c r="DUE107" s="4"/>
      <c r="DUF107" s="4"/>
      <c r="DUG107" s="4"/>
      <c r="DUH107" s="4"/>
      <c r="DUI107" s="4"/>
      <c r="DUJ107" s="4"/>
      <c r="DUK107" s="4"/>
      <c r="DUL107" s="4"/>
      <c r="DUM107" s="4"/>
      <c r="DUN107" s="4"/>
      <c r="DUO107" s="4"/>
      <c r="DUP107" s="4"/>
      <c r="DUQ107" s="4"/>
      <c r="DUR107" s="4"/>
      <c r="DUS107" s="4"/>
      <c r="DUT107" s="4"/>
      <c r="DUU107" s="4"/>
      <c r="DUV107" s="4"/>
      <c r="DUW107" s="4"/>
      <c r="DUX107" s="4"/>
      <c r="DUY107" s="4"/>
      <c r="DUZ107" s="4"/>
      <c r="DVA107" s="4"/>
      <c r="DVB107" s="4"/>
      <c r="DVC107" s="4"/>
      <c r="DVD107" s="4"/>
      <c r="DVE107" s="4"/>
      <c r="DVF107" s="4"/>
      <c r="DVG107" s="4"/>
      <c r="DVH107" s="4"/>
      <c r="DVI107" s="4"/>
      <c r="DVJ107" s="4"/>
      <c r="DVK107" s="4"/>
      <c r="DVL107" s="4"/>
      <c r="DVM107" s="4"/>
      <c r="DVN107" s="4"/>
      <c r="DVO107" s="4"/>
      <c r="DVP107" s="4"/>
      <c r="DVQ107" s="4"/>
      <c r="DVR107" s="4"/>
      <c r="DVS107" s="4"/>
      <c r="DVT107" s="4"/>
      <c r="DVU107" s="4"/>
      <c r="DVV107" s="4"/>
      <c r="DVW107" s="4"/>
      <c r="DVX107" s="4"/>
      <c r="DVY107" s="4"/>
      <c r="DVZ107" s="4"/>
      <c r="DWA107" s="4"/>
      <c r="DWB107" s="4"/>
      <c r="DWC107" s="4"/>
      <c r="DWD107" s="4"/>
      <c r="DWE107" s="4"/>
      <c r="DWF107" s="4"/>
      <c r="DWG107" s="4"/>
      <c r="DWH107" s="4"/>
      <c r="DWI107" s="4"/>
      <c r="DWJ107" s="4"/>
      <c r="DWK107" s="4"/>
      <c r="DWL107" s="4"/>
      <c r="DWM107" s="4"/>
      <c r="DWN107" s="4"/>
      <c r="DWO107" s="4"/>
      <c r="DWP107" s="4"/>
      <c r="DWQ107" s="4"/>
      <c r="DWR107" s="4"/>
      <c r="DWS107" s="4"/>
      <c r="DWT107" s="4"/>
      <c r="DWU107" s="4"/>
      <c r="DWV107" s="4"/>
      <c r="DWW107" s="4"/>
      <c r="DWX107" s="4"/>
      <c r="DWY107" s="4"/>
      <c r="DWZ107" s="4"/>
      <c r="DXA107" s="4"/>
      <c r="DXB107" s="4"/>
      <c r="DXC107" s="4"/>
      <c r="DXD107" s="4"/>
      <c r="DXE107" s="4"/>
      <c r="DXF107" s="4"/>
      <c r="DXG107" s="4"/>
      <c r="DXH107" s="4"/>
      <c r="DXI107" s="4"/>
      <c r="DXJ107" s="4"/>
      <c r="DXK107" s="4"/>
      <c r="DXL107" s="4"/>
      <c r="DXM107" s="4"/>
      <c r="DXN107" s="4"/>
      <c r="DXO107" s="4"/>
      <c r="DXP107" s="4"/>
      <c r="DXQ107" s="4"/>
      <c r="DXR107" s="4"/>
      <c r="DXS107" s="4"/>
      <c r="DXT107" s="4"/>
      <c r="DXU107" s="4"/>
      <c r="DXV107" s="4"/>
      <c r="DXW107" s="4"/>
      <c r="DXX107" s="4"/>
      <c r="DXY107" s="4"/>
      <c r="DXZ107" s="4"/>
      <c r="DYA107" s="4"/>
      <c r="DYB107" s="4"/>
      <c r="DYC107" s="4"/>
      <c r="DYD107" s="4"/>
      <c r="DYE107" s="4"/>
      <c r="DYF107" s="4"/>
      <c r="DYG107" s="4"/>
      <c r="DYH107" s="4"/>
      <c r="DYI107" s="4"/>
      <c r="DYJ107" s="4"/>
      <c r="DYK107" s="4"/>
      <c r="DYL107" s="4"/>
      <c r="DYM107" s="4"/>
      <c r="DYN107" s="4"/>
      <c r="DYO107" s="4"/>
      <c r="DYP107" s="4"/>
      <c r="DYQ107" s="4"/>
      <c r="DYR107" s="4"/>
      <c r="DYS107" s="4"/>
      <c r="DYT107" s="4"/>
      <c r="DYU107" s="4"/>
      <c r="DYV107" s="4"/>
      <c r="DYW107" s="4"/>
      <c r="DYX107" s="4"/>
      <c r="DYY107" s="4"/>
      <c r="DYZ107" s="4"/>
      <c r="DZA107" s="4"/>
      <c r="DZB107" s="4"/>
      <c r="DZC107" s="4"/>
      <c r="DZD107" s="4"/>
      <c r="DZE107" s="4"/>
      <c r="DZF107" s="4"/>
      <c r="DZG107" s="4"/>
      <c r="DZH107" s="4"/>
      <c r="DZI107" s="4"/>
      <c r="DZJ107" s="4"/>
      <c r="DZK107" s="4"/>
      <c r="DZL107" s="4"/>
      <c r="DZM107" s="4"/>
      <c r="DZN107" s="4"/>
      <c r="DZO107" s="4"/>
      <c r="DZP107" s="4"/>
      <c r="DZQ107" s="4"/>
      <c r="DZR107" s="4"/>
      <c r="DZS107" s="4"/>
      <c r="DZT107" s="4"/>
      <c r="DZU107" s="4"/>
      <c r="DZV107" s="4"/>
      <c r="DZW107" s="4"/>
      <c r="DZX107" s="4"/>
      <c r="DZY107" s="4"/>
      <c r="DZZ107" s="4"/>
      <c r="EAA107" s="4"/>
      <c r="EAB107" s="4"/>
      <c r="EAC107" s="4"/>
      <c r="EAD107" s="4"/>
      <c r="EAE107" s="4"/>
      <c r="EAF107" s="4"/>
      <c r="EAG107" s="4"/>
      <c r="EAH107" s="4"/>
      <c r="EAI107" s="4"/>
      <c r="EAJ107" s="4"/>
      <c r="EAK107" s="4"/>
      <c r="EAL107" s="4"/>
      <c r="EAM107" s="4"/>
      <c r="EAN107" s="4"/>
      <c r="EAO107" s="4"/>
      <c r="EAP107" s="4"/>
      <c r="EAQ107" s="4"/>
      <c r="EAR107" s="4"/>
      <c r="EAS107" s="4"/>
      <c r="EAT107" s="4"/>
      <c r="EAU107" s="4"/>
      <c r="EAV107" s="4"/>
      <c r="EAW107" s="4"/>
      <c r="EAX107" s="4"/>
      <c r="EAY107" s="4"/>
      <c r="EAZ107" s="4"/>
      <c r="EBA107" s="4"/>
      <c r="EBB107" s="4"/>
      <c r="EBC107" s="4"/>
      <c r="EBD107" s="4"/>
      <c r="EBE107" s="4"/>
      <c r="EBF107" s="4"/>
      <c r="EBG107" s="4"/>
      <c r="EBH107" s="4"/>
      <c r="EBI107" s="4"/>
      <c r="EBJ107" s="4"/>
      <c r="EBK107" s="4"/>
      <c r="EBL107" s="4"/>
      <c r="EBM107" s="4"/>
      <c r="EBN107" s="4"/>
      <c r="EBO107" s="4"/>
      <c r="EBP107" s="4"/>
      <c r="EBQ107" s="4"/>
      <c r="EBR107" s="4"/>
      <c r="EBS107" s="4"/>
      <c r="EBT107" s="4"/>
      <c r="EBU107" s="4"/>
      <c r="EBV107" s="4"/>
      <c r="EBW107" s="4"/>
      <c r="EBX107" s="4"/>
      <c r="EBY107" s="4"/>
      <c r="EBZ107" s="4"/>
      <c r="ECA107" s="4"/>
      <c r="ECB107" s="4"/>
      <c r="ECC107" s="4"/>
      <c r="ECD107" s="4"/>
      <c r="ECE107" s="4"/>
      <c r="ECF107" s="4"/>
      <c r="ECG107" s="4"/>
      <c r="ECH107" s="4"/>
      <c r="ECI107" s="4"/>
      <c r="ECJ107" s="4"/>
      <c r="ECK107" s="4"/>
      <c r="ECL107" s="4"/>
      <c r="ECM107" s="4"/>
      <c r="ECN107" s="4"/>
      <c r="ECO107" s="4"/>
      <c r="ECP107" s="4"/>
      <c r="ECQ107" s="4"/>
      <c r="ECR107" s="4"/>
      <c r="ECS107" s="4"/>
      <c r="ECT107" s="4"/>
      <c r="ECU107" s="4"/>
      <c r="ECV107" s="4"/>
      <c r="ECW107" s="4"/>
      <c r="ECX107" s="4"/>
      <c r="ECY107" s="4"/>
      <c r="ECZ107" s="4"/>
      <c r="EDA107" s="4"/>
      <c r="EDB107" s="4"/>
      <c r="EDC107" s="4"/>
      <c r="EDD107" s="4"/>
      <c r="EDE107" s="4"/>
      <c r="EDF107" s="4"/>
      <c r="EDG107" s="4"/>
      <c r="EDH107" s="4"/>
      <c r="EDI107" s="4"/>
      <c r="EDJ107" s="4"/>
      <c r="EDK107" s="4"/>
      <c r="EDL107" s="4"/>
      <c r="EDM107" s="4"/>
      <c r="EDN107" s="4"/>
      <c r="EDO107" s="4"/>
      <c r="EDP107" s="4"/>
      <c r="EDQ107" s="4"/>
      <c r="EDR107" s="4"/>
      <c r="EDS107" s="4"/>
      <c r="EDT107" s="4"/>
      <c r="EDU107" s="4"/>
      <c r="EDV107" s="4"/>
      <c r="EDW107" s="4"/>
      <c r="EDX107" s="4"/>
      <c r="EDY107" s="4"/>
      <c r="EDZ107" s="4"/>
      <c r="EEA107" s="4"/>
      <c r="EEB107" s="4"/>
      <c r="EEC107" s="4"/>
      <c r="EED107" s="4"/>
      <c r="EEE107" s="4"/>
      <c r="EEF107" s="4"/>
      <c r="EEG107" s="4"/>
      <c r="EEH107" s="4"/>
      <c r="EEI107" s="4"/>
      <c r="EEJ107" s="4"/>
      <c r="EEK107" s="4"/>
      <c r="EEL107" s="4"/>
      <c r="EEM107" s="4"/>
      <c r="EEN107" s="4"/>
      <c r="EEO107" s="4"/>
      <c r="EEP107" s="4"/>
      <c r="EEQ107" s="4"/>
      <c r="EER107" s="4"/>
      <c r="EES107" s="4"/>
      <c r="EET107" s="4"/>
      <c r="EEU107" s="4"/>
      <c r="EEV107" s="4"/>
      <c r="EEW107" s="4"/>
      <c r="EEX107" s="4"/>
      <c r="EEY107" s="4"/>
      <c r="EEZ107" s="4"/>
      <c r="EFA107" s="4"/>
      <c r="EFB107" s="4"/>
      <c r="EFC107" s="4"/>
      <c r="EFD107" s="4"/>
      <c r="EFE107" s="4"/>
      <c r="EFF107" s="4"/>
      <c r="EFG107" s="4"/>
      <c r="EFH107" s="4"/>
      <c r="EFI107" s="4"/>
      <c r="EFJ107" s="4"/>
      <c r="EFK107" s="4"/>
      <c r="EFL107" s="4"/>
      <c r="EFM107" s="4"/>
      <c r="EFN107" s="4"/>
      <c r="EFO107" s="4"/>
      <c r="EFP107" s="4"/>
      <c r="EFQ107" s="4"/>
      <c r="EFR107" s="4"/>
      <c r="EFS107" s="4"/>
      <c r="EFT107" s="4"/>
      <c r="EFU107" s="4"/>
      <c r="EFV107" s="4"/>
      <c r="EFW107" s="4"/>
      <c r="EFX107" s="4"/>
      <c r="EFY107" s="4"/>
      <c r="EFZ107" s="4"/>
      <c r="EGA107" s="4"/>
      <c r="EGB107" s="4"/>
      <c r="EGC107" s="4"/>
      <c r="EGD107" s="4"/>
      <c r="EGE107" s="4"/>
      <c r="EGF107" s="4"/>
      <c r="EGG107" s="4"/>
      <c r="EGH107" s="4"/>
      <c r="EGI107" s="4"/>
      <c r="EGJ107" s="4"/>
      <c r="EGK107" s="4"/>
      <c r="EGL107" s="4"/>
      <c r="EGM107" s="4"/>
      <c r="EGN107" s="4"/>
      <c r="EGO107" s="4"/>
      <c r="EGP107" s="4"/>
      <c r="EGQ107" s="4"/>
      <c r="EGR107" s="4"/>
      <c r="EGS107" s="4"/>
      <c r="EGT107" s="4"/>
      <c r="EGU107" s="4"/>
      <c r="EGV107" s="4"/>
      <c r="EGW107" s="4"/>
      <c r="EGX107" s="4"/>
      <c r="EGY107" s="4"/>
      <c r="EGZ107" s="4"/>
      <c r="EHA107" s="4"/>
      <c r="EHB107" s="4"/>
      <c r="EHC107" s="4"/>
      <c r="EHD107" s="4"/>
      <c r="EHE107" s="4"/>
      <c r="EHF107" s="4"/>
      <c r="EHG107" s="4"/>
      <c r="EHH107" s="4"/>
      <c r="EHI107" s="4"/>
      <c r="EHJ107" s="4"/>
      <c r="EHK107" s="4"/>
      <c r="EHL107" s="4"/>
      <c r="EHM107" s="4"/>
      <c r="EHN107" s="4"/>
      <c r="EHO107" s="4"/>
      <c r="EHP107" s="4"/>
      <c r="EHQ107" s="4"/>
      <c r="EHR107" s="4"/>
      <c r="EHS107" s="4"/>
      <c r="EHT107" s="4"/>
      <c r="EHU107" s="4"/>
      <c r="EHV107" s="4"/>
      <c r="EHW107" s="4"/>
      <c r="EHX107" s="4"/>
      <c r="EHY107" s="4"/>
      <c r="EHZ107" s="4"/>
      <c r="EIA107" s="4"/>
      <c r="EIB107" s="4"/>
      <c r="EIC107" s="4"/>
      <c r="EID107" s="4"/>
      <c r="EIE107" s="4"/>
      <c r="EIF107" s="4"/>
      <c r="EIG107" s="4"/>
      <c r="EIH107" s="4"/>
      <c r="EII107" s="4"/>
      <c r="EIJ107" s="4"/>
      <c r="EIK107" s="4"/>
      <c r="EIL107" s="4"/>
      <c r="EIM107" s="4"/>
      <c r="EIN107" s="4"/>
      <c r="EIO107" s="4"/>
      <c r="EIP107" s="4"/>
      <c r="EIQ107" s="4"/>
      <c r="EIR107" s="4"/>
      <c r="EIS107" s="4"/>
      <c r="EIT107" s="4"/>
      <c r="EIU107" s="4"/>
      <c r="EIV107" s="4"/>
      <c r="EIW107" s="4"/>
      <c r="EIX107" s="4"/>
      <c r="EIY107" s="4"/>
      <c r="EIZ107" s="4"/>
      <c r="EJA107" s="4"/>
      <c r="EJB107" s="4"/>
      <c r="EJC107" s="4"/>
      <c r="EJD107" s="4"/>
      <c r="EJE107" s="4"/>
      <c r="EJF107" s="4"/>
      <c r="EJG107" s="4"/>
      <c r="EJH107" s="4"/>
      <c r="EJI107" s="4"/>
      <c r="EJJ107" s="4"/>
      <c r="EJK107" s="4"/>
      <c r="EJL107" s="4"/>
      <c r="EJM107" s="4"/>
      <c r="EJN107" s="4"/>
      <c r="EJO107" s="4"/>
      <c r="EJP107" s="4"/>
      <c r="EJQ107" s="4"/>
      <c r="EJR107" s="4"/>
      <c r="EJS107" s="4"/>
      <c r="EJT107" s="4"/>
      <c r="EJU107" s="4"/>
      <c r="EJV107" s="4"/>
      <c r="EJW107" s="4"/>
      <c r="EJX107" s="4"/>
      <c r="EJY107" s="4"/>
      <c r="EJZ107" s="4"/>
      <c r="EKA107" s="4"/>
      <c r="EKB107" s="4"/>
      <c r="EKC107" s="4"/>
      <c r="EKD107" s="4"/>
      <c r="EKE107" s="4"/>
      <c r="EKF107" s="4"/>
      <c r="EKG107" s="4"/>
      <c r="EKH107" s="4"/>
      <c r="EKI107" s="4"/>
      <c r="EKJ107" s="4"/>
      <c r="EKK107" s="4"/>
      <c r="EKL107" s="4"/>
      <c r="EKM107" s="4"/>
      <c r="EKN107" s="4"/>
      <c r="EKO107" s="4"/>
      <c r="EKP107" s="4"/>
      <c r="EKQ107" s="4"/>
      <c r="EKR107" s="4"/>
      <c r="EKS107" s="4"/>
      <c r="EKT107" s="4"/>
      <c r="EKU107" s="4"/>
      <c r="EKV107" s="4"/>
      <c r="EKW107" s="4"/>
      <c r="EKX107" s="4"/>
      <c r="EKY107" s="4"/>
      <c r="EKZ107" s="4"/>
      <c r="ELA107" s="4"/>
      <c r="ELB107" s="4"/>
      <c r="ELC107" s="4"/>
      <c r="ELD107" s="4"/>
      <c r="ELE107" s="4"/>
      <c r="ELF107" s="4"/>
      <c r="ELG107" s="4"/>
      <c r="ELH107" s="4"/>
      <c r="ELI107" s="4"/>
      <c r="ELJ107" s="4"/>
      <c r="ELK107" s="4"/>
      <c r="ELL107" s="4"/>
      <c r="ELM107" s="4"/>
      <c r="ELN107" s="4"/>
      <c r="ELO107" s="4"/>
      <c r="ELP107" s="4"/>
      <c r="ELQ107" s="4"/>
      <c r="ELR107" s="4"/>
      <c r="ELS107" s="4"/>
      <c r="ELT107" s="4"/>
      <c r="ELU107" s="4"/>
      <c r="ELV107" s="4"/>
      <c r="ELW107" s="4"/>
      <c r="ELX107" s="4"/>
      <c r="ELY107" s="4"/>
      <c r="ELZ107" s="4"/>
      <c r="EMA107" s="4"/>
      <c r="EMB107" s="4"/>
      <c r="EMC107" s="4"/>
      <c r="EMD107" s="4"/>
      <c r="EME107" s="4"/>
      <c r="EMF107" s="4"/>
      <c r="EMG107" s="4"/>
      <c r="EMH107" s="4"/>
      <c r="EMI107" s="4"/>
      <c r="EMJ107" s="4"/>
      <c r="EMK107" s="4"/>
      <c r="EML107" s="4"/>
      <c r="EMM107" s="4"/>
      <c r="EMN107" s="4"/>
      <c r="EMO107" s="4"/>
      <c r="EMP107" s="4"/>
      <c r="EMQ107" s="4"/>
      <c r="EMR107" s="4"/>
      <c r="EMS107" s="4"/>
      <c r="EMT107" s="4"/>
      <c r="EMU107" s="4"/>
      <c r="EMV107" s="4"/>
      <c r="EMW107" s="4"/>
      <c r="EMX107" s="4"/>
      <c r="EMY107" s="4"/>
      <c r="EMZ107" s="4"/>
      <c r="ENA107" s="4"/>
      <c r="ENB107" s="4"/>
      <c r="ENC107" s="4"/>
      <c r="END107" s="4"/>
      <c r="ENE107" s="4"/>
      <c r="ENF107" s="4"/>
      <c r="ENG107" s="4"/>
      <c r="ENH107" s="4"/>
      <c r="ENI107" s="4"/>
      <c r="ENJ107" s="4"/>
      <c r="ENK107" s="4"/>
      <c r="ENL107" s="4"/>
      <c r="ENM107" s="4"/>
      <c r="ENN107" s="4"/>
      <c r="ENO107" s="4"/>
      <c r="ENP107" s="4"/>
      <c r="ENQ107" s="4"/>
      <c r="ENR107" s="4"/>
      <c r="ENS107" s="4"/>
      <c r="ENT107" s="4"/>
      <c r="ENU107" s="4"/>
      <c r="ENV107" s="4"/>
      <c r="ENW107" s="4"/>
      <c r="ENX107" s="4"/>
      <c r="ENY107" s="4"/>
      <c r="ENZ107" s="4"/>
      <c r="EOA107" s="4"/>
      <c r="EOB107" s="4"/>
      <c r="EOC107" s="4"/>
      <c r="EOD107" s="4"/>
      <c r="EOE107" s="4"/>
      <c r="EOF107" s="4"/>
      <c r="EOG107" s="4"/>
      <c r="EOH107" s="4"/>
      <c r="EOI107" s="4"/>
      <c r="EOJ107" s="4"/>
      <c r="EOK107" s="4"/>
      <c r="EOL107" s="4"/>
      <c r="EOM107" s="4"/>
      <c r="EON107" s="4"/>
      <c r="EOO107" s="4"/>
      <c r="EOP107" s="4"/>
      <c r="EOQ107" s="4"/>
      <c r="EOR107" s="4"/>
      <c r="EOS107" s="4"/>
      <c r="EOT107" s="4"/>
      <c r="EOU107" s="4"/>
      <c r="EOV107" s="4"/>
      <c r="EOW107" s="4"/>
      <c r="EOX107" s="4"/>
      <c r="EOY107" s="4"/>
      <c r="EOZ107" s="4"/>
      <c r="EPA107" s="4"/>
      <c r="EPB107" s="4"/>
      <c r="EPC107" s="4"/>
      <c r="EPD107" s="4"/>
      <c r="EPE107" s="4"/>
      <c r="EPF107" s="4"/>
      <c r="EPG107" s="4"/>
      <c r="EPH107" s="4"/>
      <c r="EPI107" s="4"/>
      <c r="EPJ107" s="4"/>
      <c r="EPK107" s="4"/>
      <c r="EPL107" s="4"/>
      <c r="EPM107" s="4"/>
      <c r="EPN107" s="4"/>
      <c r="EPO107" s="4"/>
      <c r="EPP107" s="4"/>
      <c r="EPQ107" s="4"/>
      <c r="EPR107" s="4"/>
      <c r="EPS107" s="4"/>
      <c r="EPT107" s="4"/>
      <c r="EPU107" s="4"/>
      <c r="EPV107" s="4"/>
      <c r="EPW107" s="4"/>
      <c r="EPX107" s="4"/>
      <c r="EPY107" s="4"/>
      <c r="EPZ107" s="4"/>
      <c r="EQA107" s="4"/>
      <c r="EQB107" s="4"/>
      <c r="EQC107" s="4"/>
      <c r="EQD107" s="4"/>
      <c r="EQE107" s="4"/>
      <c r="EQF107" s="4"/>
      <c r="EQG107" s="4"/>
      <c r="EQH107" s="4"/>
      <c r="EQI107" s="4"/>
      <c r="EQJ107" s="4"/>
      <c r="EQK107" s="4"/>
      <c r="EQL107" s="4"/>
      <c r="EQM107" s="4"/>
      <c r="EQN107" s="4"/>
      <c r="EQO107" s="4"/>
      <c r="EQP107" s="4"/>
      <c r="EQQ107" s="4"/>
      <c r="EQR107" s="4"/>
      <c r="EQS107" s="4"/>
      <c r="EQT107" s="4"/>
      <c r="EQU107" s="4"/>
      <c r="EQV107" s="4"/>
      <c r="EQW107" s="4"/>
      <c r="EQX107" s="4"/>
      <c r="EQY107" s="4"/>
      <c r="EQZ107" s="4"/>
      <c r="ERA107" s="4"/>
      <c r="ERB107" s="4"/>
      <c r="ERC107" s="4"/>
      <c r="ERD107" s="4"/>
      <c r="ERE107" s="4"/>
      <c r="ERF107" s="4"/>
      <c r="ERG107" s="4"/>
      <c r="ERH107" s="4"/>
      <c r="ERI107" s="4"/>
      <c r="ERJ107" s="4"/>
      <c r="ERK107" s="4"/>
      <c r="ERL107" s="4"/>
      <c r="ERM107" s="4"/>
      <c r="ERN107" s="4"/>
      <c r="ERO107" s="4"/>
      <c r="ERP107" s="4"/>
      <c r="ERQ107" s="4"/>
      <c r="ERR107" s="4"/>
      <c r="ERS107" s="4"/>
      <c r="ERT107" s="4"/>
      <c r="ERU107" s="4"/>
      <c r="ERV107" s="4"/>
      <c r="ERW107" s="4"/>
      <c r="ERX107" s="4"/>
      <c r="ERY107" s="4"/>
      <c r="ERZ107" s="4"/>
      <c r="ESA107" s="4"/>
      <c r="ESB107" s="4"/>
      <c r="ESC107" s="4"/>
      <c r="ESD107" s="4"/>
      <c r="ESE107" s="4"/>
      <c r="ESF107" s="4"/>
      <c r="ESG107" s="4"/>
      <c r="ESH107" s="4"/>
      <c r="ESI107" s="4"/>
      <c r="ESJ107" s="4"/>
      <c r="ESK107" s="4"/>
      <c r="ESL107" s="4"/>
      <c r="ESM107" s="4"/>
      <c r="ESN107" s="4"/>
      <c r="ESO107" s="4"/>
      <c r="ESP107" s="4"/>
      <c r="ESQ107" s="4"/>
      <c r="ESR107" s="4"/>
      <c r="ESS107" s="4"/>
      <c r="EST107" s="4"/>
      <c r="ESU107" s="4"/>
      <c r="ESV107" s="4"/>
      <c r="ESW107" s="4"/>
      <c r="ESX107" s="4"/>
      <c r="ESY107" s="4"/>
      <c r="ESZ107" s="4"/>
      <c r="ETA107" s="4"/>
      <c r="ETB107" s="4"/>
      <c r="ETC107" s="4"/>
      <c r="ETD107" s="4"/>
      <c r="ETE107" s="4"/>
      <c r="ETF107" s="4"/>
      <c r="ETG107" s="4"/>
      <c r="ETH107" s="4"/>
      <c r="ETI107" s="4"/>
      <c r="ETJ107" s="4"/>
      <c r="ETK107" s="4"/>
      <c r="ETL107" s="4"/>
      <c r="ETM107" s="4"/>
      <c r="ETN107" s="4"/>
      <c r="ETO107" s="4"/>
      <c r="ETP107" s="4"/>
      <c r="ETQ107" s="4"/>
      <c r="ETR107" s="4"/>
      <c r="ETS107" s="4"/>
      <c r="ETT107" s="4"/>
      <c r="ETU107" s="4"/>
      <c r="ETV107" s="4"/>
      <c r="ETW107" s="4"/>
      <c r="ETX107" s="4"/>
      <c r="ETY107" s="4"/>
      <c r="ETZ107" s="4"/>
      <c r="EUA107" s="4"/>
      <c r="EUB107" s="4"/>
      <c r="EUC107" s="4"/>
      <c r="EUD107" s="4"/>
      <c r="EUE107" s="4"/>
      <c r="EUF107" s="4"/>
      <c r="EUG107" s="4"/>
      <c r="EUH107" s="4"/>
      <c r="EUI107" s="4"/>
      <c r="EUJ107" s="4"/>
      <c r="EUK107" s="4"/>
      <c r="EUL107" s="4"/>
      <c r="EUM107" s="4"/>
      <c r="EUN107" s="4"/>
      <c r="EUO107" s="4"/>
      <c r="EUP107" s="4"/>
      <c r="EUQ107" s="4"/>
      <c r="EUR107" s="4"/>
      <c r="EUS107" s="4"/>
      <c r="EUT107" s="4"/>
      <c r="EUU107" s="4"/>
      <c r="EUV107" s="4"/>
      <c r="EUW107" s="4"/>
      <c r="EUX107" s="4"/>
      <c r="EUY107" s="4"/>
      <c r="EUZ107" s="4"/>
      <c r="EVA107" s="4"/>
      <c r="EVB107" s="4"/>
      <c r="EVC107" s="4"/>
      <c r="EVD107" s="4"/>
      <c r="EVE107" s="4"/>
      <c r="EVF107" s="4"/>
      <c r="EVG107" s="4"/>
      <c r="EVH107" s="4"/>
      <c r="EVI107" s="4"/>
      <c r="EVJ107" s="4"/>
      <c r="EVK107" s="4"/>
      <c r="EVL107" s="4"/>
      <c r="EVM107" s="4"/>
      <c r="EVN107" s="4"/>
      <c r="EVO107" s="4"/>
      <c r="EVP107" s="4"/>
      <c r="EVQ107" s="4"/>
      <c r="EVR107" s="4"/>
      <c r="EVS107" s="4"/>
      <c r="EVT107" s="4"/>
      <c r="EVU107" s="4"/>
      <c r="EVV107" s="4"/>
      <c r="EVW107" s="4"/>
      <c r="EVX107" s="4"/>
      <c r="EVY107" s="4"/>
      <c r="EVZ107" s="4"/>
      <c r="EWA107" s="4"/>
      <c r="EWB107" s="4"/>
      <c r="EWC107" s="4"/>
      <c r="EWD107" s="4"/>
      <c r="EWE107" s="4"/>
      <c r="EWF107" s="4"/>
      <c r="EWG107" s="4"/>
      <c r="EWH107" s="4"/>
      <c r="EWI107" s="4"/>
      <c r="EWJ107" s="4"/>
      <c r="EWK107" s="4"/>
      <c r="EWL107" s="4"/>
      <c r="EWM107" s="4"/>
      <c r="EWN107" s="4"/>
      <c r="EWO107" s="4"/>
      <c r="EWP107" s="4"/>
      <c r="EWQ107" s="4"/>
      <c r="EWR107" s="4"/>
      <c r="EWS107" s="4"/>
      <c r="EWT107" s="4"/>
      <c r="EWU107" s="4"/>
      <c r="EWV107" s="4"/>
      <c r="EWW107" s="4"/>
      <c r="EWX107" s="4"/>
      <c r="EWY107" s="4"/>
      <c r="EWZ107" s="4"/>
      <c r="EXA107" s="4"/>
      <c r="EXB107" s="4"/>
      <c r="EXC107" s="4"/>
      <c r="EXD107" s="4"/>
      <c r="EXE107" s="4"/>
      <c r="EXF107" s="4"/>
      <c r="EXG107" s="4"/>
      <c r="EXH107" s="4"/>
      <c r="EXI107" s="4"/>
      <c r="EXJ107" s="4"/>
      <c r="EXK107" s="4"/>
      <c r="EXL107" s="4"/>
      <c r="EXM107" s="4"/>
      <c r="EXN107" s="4"/>
      <c r="EXO107" s="4"/>
      <c r="EXP107" s="4"/>
      <c r="EXQ107" s="4"/>
      <c r="EXR107" s="4"/>
      <c r="EXS107" s="4"/>
      <c r="EXT107" s="4"/>
      <c r="EXU107" s="4"/>
      <c r="EXV107" s="4"/>
      <c r="EXW107" s="4"/>
      <c r="EXX107" s="4"/>
      <c r="EXY107" s="4"/>
      <c r="EXZ107" s="4"/>
      <c r="EYA107" s="4"/>
      <c r="EYB107" s="4"/>
      <c r="EYC107" s="4"/>
      <c r="EYD107" s="4"/>
      <c r="EYE107" s="4"/>
      <c r="EYF107" s="4"/>
      <c r="EYG107" s="4"/>
      <c r="EYH107" s="4"/>
      <c r="EYI107" s="4"/>
      <c r="EYJ107" s="4"/>
      <c r="EYK107" s="4"/>
      <c r="EYL107" s="4"/>
      <c r="EYM107" s="4"/>
      <c r="EYN107" s="4"/>
      <c r="EYO107" s="4"/>
      <c r="EYP107" s="4"/>
      <c r="EYQ107" s="4"/>
      <c r="EYR107" s="4"/>
      <c r="EYS107" s="4"/>
      <c r="EYT107" s="4"/>
      <c r="EYU107" s="4"/>
      <c r="EYV107" s="4"/>
      <c r="EYW107" s="4"/>
      <c r="EYX107" s="4"/>
      <c r="EYY107" s="4"/>
      <c r="EYZ107" s="4"/>
      <c r="EZA107" s="4"/>
      <c r="EZB107" s="4"/>
      <c r="EZC107" s="4"/>
      <c r="EZD107" s="4"/>
      <c r="EZE107" s="4"/>
      <c r="EZF107" s="4"/>
      <c r="EZG107" s="4"/>
      <c r="EZH107" s="4"/>
      <c r="EZI107" s="4"/>
      <c r="EZJ107" s="4"/>
      <c r="EZK107" s="4"/>
      <c r="EZL107" s="4"/>
      <c r="EZM107" s="4"/>
      <c r="EZN107" s="4"/>
      <c r="EZO107" s="4"/>
      <c r="EZP107" s="4"/>
      <c r="EZQ107" s="4"/>
      <c r="EZR107" s="4"/>
      <c r="EZS107" s="4"/>
      <c r="EZT107" s="4"/>
      <c r="EZU107" s="4"/>
      <c r="EZV107" s="4"/>
      <c r="EZW107" s="4"/>
      <c r="EZX107" s="4"/>
      <c r="EZY107" s="4"/>
      <c r="EZZ107" s="4"/>
      <c r="FAA107" s="4"/>
      <c r="FAB107" s="4"/>
      <c r="FAC107" s="4"/>
      <c r="FAD107" s="4"/>
      <c r="FAE107" s="4"/>
      <c r="FAF107" s="4"/>
      <c r="FAG107" s="4"/>
      <c r="FAH107" s="4"/>
      <c r="FAI107" s="4"/>
      <c r="FAJ107" s="4"/>
      <c r="FAK107" s="4"/>
      <c r="FAL107" s="4"/>
      <c r="FAM107" s="4"/>
      <c r="FAN107" s="4"/>
      <c r="FAO107" s="4"/>
      <c r="FAP107" s="4"/>
      <c r="FAQ107" s="4"/>
      <c r="FAR107" s="4"/>
      <c r="FAS107" s="4"/>
      <c r="FAT107" s="4"/>
      <c r="FAU107" s="4"/>
      <c r="FAV107" s="4"/>
      <c r="FAW107" s="4"/>
      <c r="FAX107" s="4"/>
      <c r="FAY107" s="4"/>
      <c r="FAZ107" s="4"/>
      <c r="FBA107" s="4"/>
      <c r="FBB107" s="4"/>
      <c r="FBC107" s="4"/>
      <c r="FBD107" s="4"/>
      <c r="FBE107" s="4"/>
      <c r="FBF107" s="4"/>
      <c r="FBG107" s="4"/>
      <c r="FBH107" s="4"/>
      <c r="FBI107" s="4"/>
      <c r="FBJ107" s="4"/>
      <c r="FBK107" s="4"/>
      <c r="FBL107" s="4"/>
      <c r="FBM107" s="4"/>
      <c r="FBN107" s="4"/>
      <c r="FBO107" s="4"/>
      <c r="FBP107" s="4"/>
      <c r="FBQ107" s="4"/>
      <c r="FBR107" s="4"/>
      <c r="FBS107" s="4"/>
      <c r="FBT107" s="4"/>
      <c r="FBU107" s="4"/>
      <c r="FBV107" s="4"/>
      <c r="FBW107" s="4"/>
      <c r="FBX107" s="4"/>
      <c r="FBY107" s="4"/>
      <c r="FBZ107" s="4"/>
      <c r="FCA107" s="4"/>
      <c r="FCB107" s="4"/>
      <c r="FCC107" s="4"/>
      <c r="FCD107" s="4"/>
      <c r="FCE107" s="4"/>
      <c r="FCF107" s="4"/>
      <c r="FCG107" s="4"/>
      <c r="FCH107" s="4"/>
      <c r="FCI107" s="4"/>
      <c r="FCJ107" s="4"/>
      <c r="FCK107" s="4"/>
      <c r="FCL107" s="4"/>
      <c r="FCM107" s="4"/>
      <c r="FCN107" s="4"/>
      <c r="FCO107" s="4"/>
      <c r="FCP107" s="4"/>
      <c r="FCQ107" s="4"/>
      <c r="FCR107" s="4"/>
      <c r="FCS107" s="4"/>
      <c r="FCT107" s="4"/>
      <c r="FCU107" s="4"/>
      <c r="FCV107" s="4"/>
      <c r="FCW107" s="4"/>
      <c r="FCX107" s="4"/>
      <c r="FCY107" s="4"/>
      <c r="FCZ107" s="4"/>
      <c r="FDA107" s="4"/>
      <c r="FDB107" s="4"/>
      <c r="FDC107" s="4"/>
      <c r="FDD107" s="4"/>
      <c r="FDE107" s="4"/>
      <c r="FDF107" s="4"/>
      <c r="FDG107" s="4"/>
      <c r="FDH107" s="4"/>
      <c r="FDI107" s="4"/>
      <c r="FDJ107" s="4"/>
      <c r="FDK107" s="4"/>
      <c r="FDL107" s="4"/>
      <c r="FDM107" s="4"/>
      <c r="FDN107" s="4"/>
      <c r="FDO107" s="4"/>
      <c r="FDP107" s="4"/>
      <c r="FDQ107" s="4"/>
      <c r="FDR107" s="4"/>
      <c r="FDS107" s="4"/>
      <c r="FDT107" s="4"/>
      <c r="FDU107" s="4"/>
      <c r="FDV107" s="4"/>
      <c r="FDW107" s="4"/>
      <c r="FDX107" s="4"/>
      <c r="FDY107" s="4"/>
      <c r="FDZ107" s="4"/>
      <c r="FEA107" s="4"/>
      <c r="FEB107" s="4"/>
      <c r="FEC107" s="4"/>
      <c r="FED107" s="4"/>
      <c r="FEE107" s="4"/>
      <c r="FEF107" s="4"/>
      <c r="FEG107" s="4"/>
      <c r="FEH107" s="4"/>
      <c r="FEI107" s="4"/>
      <c r="FEJ107" s="4"/>
      <c r="FEK107" s="4"/>
      <c r="FEL107" s="4"/>
      <c r="FEM107" s="4"/>
      <c r="FEN107" s="4"/>
      <c r="FEO107" s="4"/>
      <c r="FEP107" s="4"/>
      <c r="FEQ107" s="4"/>
      <c r="FER107" s="4"/>
      <c r="FES107" s="4"/>
      <c r="FET107" s="4"/>
      <c r="FEU107" s="4"/>
      <c r="FEV107" s="4"/>
      <c r="FEW107" s="4"/>
      <c r="FEX107" s="4"/>
      <c r="FEY107" s="4"/>
      <c r="FEZ107" s="4"/>
      <c r="FFA107" s="4"/>
      <c r="FFB107" s="4"/>
      <c r="FFC107" s="4"/>
      <c r="FFD107" s="4"/>
      <c r="FFE107" s="4"/>
      <c r="FFF107" s="4"/>
      <c r="FFG107" s="4"/>
      <c r="FFH107" s="4"/>
      <c r="FFI107" s="4"/>
      <c r="FFJ107" s="4"/>
      <c r="FFK107" s="4"/>
      <c r="FFL107" s="4"/>
      <c r="FFM107" s="4"/>
      <c r="FFN107" s="4"/>
      <c r="FFO107" s="4"/>
      <c r="FFP107" s="4"/>
      <c r="FFQ107" s="4"/>
      <c r="FFR107" s="4"/>
      <c r="FFS107" s="4"/>
      <c r="FFT107" s="4"/>
      <c r="FFU107" s="4"/>
      <c r="FFV107" s="4"/>
      <c r="FFW107" s="4"/>
      <c r="FFX107" s="4"/>
      <c r="FFY107" s="4"/>
      <c r="FFZ107" s="4"/>
      <c r="FGA107" s="4"/>
      <c r="FGB107" s="4"/>
      <c r="FGC107" s="4"/>
      <c r="FGD107" s="4"/>
      <c r="FGE107" s="4"/>
      <c r="FGF107" s="4"/>
      <c r="FGG107" s="4"/>
      <c r="FGH107" s="4"/>
      <c r="FGI107" s="4"/>
      <c r="FGJ107" s="4"/>
      <c r="FGK107" s="4"/>
      <c r="FGL107" s="4"/>
      <c r="FGM107" s="4"/>
      <c r="FGN107" s="4"/>
      <c r="FGO107" s="4"/>
      <c r="FGP107" s="4"/>
      <c r="FGQ107" s="4"/>
      <c r="FGR107" s="4"/>
      <c r="FGS107" s="4"/>
      <c r="FGT107" s="4"/>
      <c r="FGU107" s="4"/>
      <c r="FGV107" s="4"/>
      <c r="FGW107" s="4"/>
      <c r="FGX107" s="4"/>
      <c r="FGY107" s="4"/>
      <c r="FGZ107" s="4"/>
      <c r="FHA107" s="4"/>
      <c r="FHB107" s="4"/>
      <c r="FHC107" s="4"/>
      <c r="FHD107" s="4"/>
      <c r="FHE107" s="4"/>
      <c r="FHF107" s="4"/>
      <c r="FHG107" s="4"/>
      <c r="FHH107" s="4"/>
      <c r="FHI107" s="4"/>
      <c r="FHJ107" s="4"/>
      <c r="FHK107" s="4"/>
      <c r="FHL107" s="4"/>
      <c r="FHM107" s="4"/>
      <c r="FHN107" s="4"/>
      <c r="FHO107" s="4"/>
      <c r="FHP107" s="4"/>
      <c r="FHQ107" s="4"/>
      <c r="FHR107" s="4"/>
      <c r="FHS107" s="4"/>
      <c r="FHT107" s="4"/>
      <c r="FHU107" s="4"/>
      <c r="FHV107" s="4"/>
      <c r="FHW107" s="4"/>
      <c r="FHX107" s="4"/>
      <c r="FHY107" s="4"/>
      <c r="FHZ107" s="4"/>
      <c r="FIA107" s="4"/>
      <c r="FIB107" s="4"/>
      <c r="FIC107" s="4"/>
      <c r="FID107" s="4"/>
      <c r="FIE107" s="4"/>
      <c r="FIF107" s="4"/>
      <c r="FIG107" s="4"/>
      <c r="FIH107" s="4"/>
      <c r="FII107" s="4"/>
      <c r="FIJ107" s="4"/>
      <c r="FIK107" s="4"/>
      <c r="FIL107" s="4"/>
      <c r="FIM107" s="4"/>
      <c r="FIN107" s="4"/>
      <c r="FIO107" s="4"/>
      <c r="FIP107" s="4"/>
      <c r="FIQ107" s="4"/>
      <c r="FIR107" s="4"/>
      <c r="FIS107" s="4"/>
      <c r="FIT107" s="4"/>
      <c r="FIU107" s="4"/>
      <c r="FIV107" s="4"/>
      <c r="FIW107" s="4"/>
      <c r="FIX107" s="4"/>
      <c r="FIY107" s="4"/>
      <c r="FIZ107" s="4"/>
      <c r="FJA107" s="4"/>
      <c r="FJB107" s="4"/>
      <c r="FJC107" s="4"/>
      <c r="FJD107" s="4"/>
      <c r="FJE107" s="4"/>
      <c r="FJF107" s="4"/>
      <c r="FJG107" s="4"/>
      <c r="FJH107" s="4"/>
      <c r="FJI107" s="4"/>
      <c r="FJJ107" s="4"/>
      <c r="FJK107" s="4"/>
      <c r="FJL107" s="4"/>
      <c r="FJM107" s="4"/>
      <c r="FJN107" s="4"/>
      <c r="FJO107" s="4"/>
      <c r="FJP107" s="4"/>
      <c r="FJQ107" s="4"/>
      <c r="FJR107" s="4"/>
      <c r="FJS107" s="4"/>
      <c r="FJT107" s="4"/>
      <c r="FJU107" s="4"/>
      <c r="FJV107" s="4"/>
      <c r="FJW107" s="4"/>
      <c r="FJX107" s="4"/>
      <c r="FJY107" s="4"/>
      <c r="FJZ107" s="4"/>
      <c r="FKA107" s="4"/>
      <c r="FKB107" s="4"/>
      <c r="FKC107" s="4"/>
      <c r="FKD107" s="4"/>
      <c r="FKE107" s="4"/>
      <c r="FKF107" s="4"/>
      <c r="FKG107" s="4"/>
      <c r="FKH107" s="4"/>
      <c r="FKI107" s="4"/>
      <c r="FKJ107" s="4"/>
      <c r="FKK107" s="4"/>
      <c r="FKL107" s="4"/>
      <c r="FKM107" s="4"/>
      <c r="FKN107" s="4"/>
      <c r="FKO107" s="4"/>
      <c r="FKP107" s="4"/>
      <c r="FKQ107" s="4"/>
      <c r="FKR107" s="4"/>
      <c r="FKS107" s="4"/>
      <c r="FKT107" s="4"/>
      <c r="FKU107" s="4"/>
      <c r="FKV107" s="4"/>
      <c r="FKW107" s="4"/>
      <c r="FKX107" s="4"/>
      <c r="FKY107" s="4"/>
      <c r="FKZ107" s="4"/>
      <c r="FLA107" s="4"/>
      <c r="FLB107" s="4"/>
      <c r="FLC107" s="4"/>
      <c r="FLD107" s="4"/>
      <c r="FLE107" s="4"/>
      <c r="FLF107" s="4"/>
      <c r="FLG107" s="4"/>
      <c r="FLH107" s="4"/>
      <c r="FLI107" s="4"/>
      <c r="FLJ107" s="4"/>
      <c r="FLK107" s="4"/>
      <c r="FLL107" s="4"/>
      <c r="FLM107" s="4"/>
      <c r="FLN107" s="4"/>
      <c r="FLO107" s="4"/>
      <c r="FLP107" s="4"/>
      <c r="FLQ107" s="4"/>
      <c r="FLR107" s="4"/>
      <c r="FLS107" s="4"/>
      <c r="FLT107" s="4"/>
      <c r="FLU107" s="4"/>
      <c r="FLV107" s="4"/>
      <c r="FLW107" s="4"/>
      <c r="FLX107" s="4"/>
      <c r="FLY107" s="4"/>
      <c r="FLZ107" s="4"/>
      <c r="FMA107" s="4"/>
      <c r="FMB107" s="4"/>
      <c r="FMC107" s="4"/>
      <c r="FMD107" s="4"/>
      <c r="FME107" s="4"/>
      <c r="FMF107" s="4"/>
      <c r="FMG107" s="4"/>
      <c r="FMH107" s="4"/>
      <c r="FMI107" s="4"/>
      <c r="FMJ107" s="4"/>
      <c r="FMK107" s="4"/>
      <c r="FML107" s="4"/>
      <c r="FMM107" s="4"/>
      <c r="FMN107" s="4"/>
      <c r="FMO107" s="4"/>
      <c r="FMP107" s="4"/>
      <c r="FMQ107" s="4"/>
      <c r="FMR107" s="4"/>
      <c r="FMS107" s="4"/>
      <c r="FMT107" s="4"/>
      <c r="FMU107" s="4"/>
      <c r="FMV107" s="4"/>
      <c r="FMW107" s="4"/>
      <c r="FMX107" s="4"/>
      <c r="FMY107" s="4"/>
      <c r="FMZ107" s="4"/>
      <c r="FNA107" s="4"/>
      <c r="FNB107" s="4"/>
      <c r="FNC107" s="4"/>
      <c r="FND107" s="4"/>
      <c r="FNE107" s="4"/>
      <c r="FNF107" s="4"/>
      <c r="FNG107" s="4"/>
      <c r="FNH107" s="4"/>
      <c r="FNI107" s="4"/>
      <c r="FNJ107" s="4"/>
      <c r="FNK107" s="4"/>
      <c r="FNL107" s="4"/>
      <c r="FNM107" s="4"/>
      <c r="FNN107" s="4"/>
      <c r="FNO107" s="4"/>
      <c r="FNP107" s="4"/>
      <c r="FNQ107" s="4"/>
      <c r="FNR107" s="4"/>
      <c r="FNS107" s="4"/>
      <c r="FNT107" s="4"/>
      <c r="FNU107" s="4"/>
      <c r="FNV107" s="4"/>
      <c r="FNW107" s="4"/>
      <c r="FNX107" s="4"/>
      <c r="FNY107" s="4"/>
      <c r="FNZ107" s="4"/>
      <c r="FOA107" s="4"/>
      <c r="FOB107" s="4"/>
      <c r="FOC107" s="4"/>
      <c r="FOD107" s="4"/>
      <c r="FOE107" s="4"/>
      <c r="FOF107" s="4"/>
      <c r="FOG107" s="4"/>
      <c r="FOH107" s="4"/>
      <c r="FOI107" s="4"/>
      <c r="FOJ107" s="4"/>
      <c r="FOK107" s="4"/>
      <c r="FOL107" s="4"/>
      <c r="FOM107" s="4"/>
      <c r="FON107" s="4"/>
      <c r="FOO107" s="4"/>
      <c r="FOP107" s="4"/>
      <c r="FOQ107" s="4"/>
      <c r="FOR107" s="4"/>
      <c r="FOS107" s="4"/>
      <c r="FOT107" s="4"/>
      <c r="FOU107" s="4"/>
      <c r="FOV107" s="4"/>
      <c r="FOW107" s="4"/>
      <c r="FOX107" s="4"/>
      <c r="FOY107" s="4"/>
      <c r="FOZ107" s="4"/>
      <c r="FPA107" s="4"/>
      <c r="FPB107" s="4"/>
      <c r="FPC107" s="4"/>
      <c r="FPD107" s="4"/>
      <c r="FPE107" s="4"/>
      <c r="FPF107" s="4"/>
      <c r="FPG107" s="4"/>
      <c r="FPH107" s="4"/>
      <c r="FPI107" s="4"/>
      <c r="FPJ107" s="4"/>
      <c r="FPK107" s="4"/>
      <c r="FPL107" s="4"/>
      <c r="FPM107" s="4"/>
      <c r="FPN107" s="4"/>
      <c r="FPO107" s="4"/>
      <c r="FPP107" s="4"/>
      <c r="FPQ107" s="4"/>
      <c r="FPR107" s="4"/>
      <c r="FPS107" s="4"/>
      <c r="FPT107" s="4"/>
      <c r="FPU107" s="4"/>
      <c r="FPV107" s="4"/>
      <c r="FPW107" s="4"/>
      <c r="FPX107" s="4"/>
      <c r="FPY107" s="4"/>
      <c r="FPZ107" s="4"/>
      <c r="FQA107" s="4"/>
      <c r="FQB107" s="4"/>
      <c r="FQC107" s="4"/>
      <c r="FQD107" s="4"/>
      <c r="FQE107" s="4"/>
      <c r="FQF107" s="4"/>
      <c r="FQG107" s="4"/>
      <c r="FQH107" s="4"/>
      <c r="FQI107" s="4"/>
      <c r="FQJ107" s="4"/>
      <c r="FQK107" s="4"/>
      <c r="FQL107" s="4"/>
      <c r="FQM107" s="4"/>
      <c r="FQN107" s="4"/>
      <c r="FQO107" s="4"/>
      <c r="FQP107" s="4"/>
      <c r="FQQ107" s="4"/>
      <c r="FQR107" s="4"/>
      <c r="FQS107" s="4"/>
      <c r="FQT107" s="4"/>
      <c r="FQU107" s="4"/>
      <c r="FQV107" s="4"/>
      <c r="FQW107" s="4"/>
      <c r="FQX107" s="4"/>
      <c r="FQY107" s="4"/>
      <c r="FQZ107" s="4"/>
      <c r="FRA107" s="4"/>
      <c r="FRB107" s="4"/>
      <c r="FRC107" s="4"/>
      <c r="FRD107" s="4"/>
      <c r="FRE107" s="4"/>
      <c r="FRF107" s="4"/>
      <c r="FRG107" s="4"/>
      <c r="FRH107" s="4"/>
      <c r="FRI107" s="4"/>
      <c r="FRJ107" s="4"/>
      <c r="FRK107" s="4"/>
      <c r="FRL107" s="4"/>
      <c r="FRM107" s="4"/>
      <c r="FRN107" s="4"/>
      <c r="FRO107" s="4"/>
      <c r="FRP107" s="4"/>
      <c r="FRQ107" s="4"/>
      <c r="FRR107" s="4"/>
      <c r="FRS107" s="4"/>
      <c r="FRT107" s="4"/>
      <c r="FRU107" s="4"/>
      <c r="FRV107" s="4"/>
      <c r="FRW107" s="4"/>
      <c r="FRX107" s="4"/>
      <c r="FRY107" s="4"/>
      <c r="FRZ107" s="4"/>
      <c r="FSA107" s="4"/>
      <c r="FSB107" s="4"/>
      <c r="FSC107" s="4"/>
      <c r="FSD107" s="4"/>
      <c r="FSE107" s="4"/>
      <c r="FSF107" s="4"/>
      <c r="FSG107" s="4"/>
      <c r="FSH107" s="4"/>
      <c r="FSI107" s="4"/>
      <c r="FSJ107" s="4"/>
      <c r="FSK107" s="4"/>
      <c r="FSL107" s="4"/>
      <c r="FSM107" s="4"/>
      <c r="FSN107" s="4"/>
      <c r="FSO107" s="4"/>
      <c r="FSP107" s="4"/>
      <c r="FSQ107" s="4"/>
      <c r="FSR107" s="4"/>
      <c r="FSS107" s="4"/>
      <c r="FST107" s="4"/>
      <c r="FSU107" s="4"/>
      <c r="FSV107" s="4"/>
      <c r="FSW107" s="4"/>
      <c r="FSX107" s="4"/>
      <c r="FSY107" s="4"/>
      <c r="FSZ107" s="4"/>
      <c r="FTA107" s="4"/>
      <c r="FTB107" s="4"/>
      <c r="FTC107" s="4"/>
      <c r="FTD107" s="4"/>
      <c r="FTE107" s="4"/>
      <c r="FTF107" s="4"/>
      <c r="FTG107" s="4"/>
      <c r="FTH107" s="4"/>
      <c r="FTI107" s="4"/>
      <c r="FTJ107" s="4"/>
      <c r="FTK107" s="4"/>
      <c r="FTL107" s="4"/>
      <c r="FTM107" s="4"/>
      <c r="FTN107" s="4"/>
      <c r="FTO107" s="4"/>
      <c r="FTP107" s="4"/>
      <c r="FTQ107" s="4"/>
      <c r="FTR107" s="4"/>
      <c r="FTS107" s="4"/>
      <c r="FTT107" s="4"/>
      <c r="FTU107" s="4"/>
      <c r="FTV107" s="4"/>
      <c r="FTW107" s="4"/>
      <c r="FTX107" s="4"/>
      <c r="FTY107" s="4"/>
      <c r="FTZ107" s="4"/>
      <c r="FUA107" s="4"/>
      <c r="FUB107" s="4"/>
      <c r="FUC107" s="4"/>
      <c r="FUD107" s="4"/>
      <c r="FUE107" s="4"/>
      <c r="FUF107" s="4"/>
      <c r="FUG107" s="4"/>
      <c r="FUH107" s="4"/>
      <c r="FUI107" s="4"/>
      <c r="FUJ107" s="4"/>
      <c r="FUK107" s="4"/>
      <c r="FUL107" s="4"/>
      <c r="FUM107" s="4"/>
      <c r="FUN107" s="4"/>
      <c r="FUO107" s="4"/>
      <c r="FUP107" s="4"/>
      <c r="FUQ107" s="4"/>
      <c r="FUR107" s="4"/>
      <c r="FUS107" s="4"/>
      <c r="FUT107" s="4"/>
      <c r="FUU107" s="4"/>
      <c r="FUV107" s="4"/>
      <c r="FUW107" s="4"/>
      <c r="FUX107" s="4"/>
      <c r="FUY107" s="4"/>
      <c r="FUZ107" s="4"/>
      <c r="FVA107" s="4"/>
      <c r="FVB107" s="4"/>
      <c r="FVC107" s="4"/>
      <c r="FVD107" s="4"/>
      <c r="FVE107" s="4"/>
      <c r="FVF107" s="4"/>
      <c r="FVG107" s="4"/>
      <c r="FVH107" s="4"/>
      <c r="FVI107" s="4"/>
      <c r="FVJ107" s="4"/>
      <c r="FVK107" s="4"/>
      <c r="FVL107" s="4"/>
      <c r="FVM107" s="4"/>
      <c r="FVN107" s="4"/>
      <c r="FVO107" s="4"/>
      <c r="FVP107" s="4"/>
      <c r="FVQ107" s="4"/>
      <c r="FVR107" s="4"/>
      <c r="FVS107" s="4"/>
      <c r="FVT107" s="4"/>
      <c r="FVU107" s="4"/>
      <c r="FVV107" s="4"/>
      <c r="FVW107" s="4"/>
      <c r="FVX107" s="4"/>
      <c r="FVY107" s="4"/>
      <c r="FVZ107" s="4"/>
      <c r="FWA107" s="4"/>
      <c r="FWB107" s="4"/>
      <c r="FWC107" s="4"/>
      <c r="FWD107" s="4"/>
      <c r="FWE107" s="4"/>
      <c r="FWF107" s="4"/>
      <c r="FWG107" s="4"/>
      <c r="FWH107" s="4"/>
      <c r="FWI107" s="4"/>
      <c r="FWJ107" s="4"/>
      <c r="FWK107" s="4"/>
      <c r="FWL107" s="4"/>
      <c r="FWM107" s="4"/>
      <c r="FWN107" s="4"/>
      <c r="FWO107" s="4"/>
      <c r="FWP107" s="4"/>
      <c r="FWQ107" s="4"/>
      <c r="FWR107" s="4"/>
      <c r="FWS107" s="4"/>
      <c r="FWT107" s="4"/>
      <c r="FWU107" s="4"/>
      <c r="FWV107" s="4"/>
      <c r="FWW107" s="4"/>
      <c r="FWX107" s="4"/>
      <c r="FWY107" s="4"/>
      <c r="FWZ107" s="4"/>
      <c r="FXA107" s="4"/>
      <c r="FXB107" s="4"/>
      <c r="FXC107" s="4"/>
      <c r="FXD107" s="4"/>
      <c r="FXE107" s="4"/>
      <c r="FXF107" s="4"/>
      <c r="FXG107" s="4"/>
      <c r="FXH107" s="4"/>
      <c r="FXI107" s="4"/>
      <c r="FXJ107" s="4"/>
      <c r="FXK107" s="4"/>
      <c r="FXL107" s="4"/>
      <c r="FXM107" s="4"/>
      <c r="FXN107" s="4"/>
      <c r="FXO107" s="4"/>
      <c r="FXP107" s="4"/>
      <c r="FXQ107" s="4"/>
      <c r="FXR107" s="4"/>
      <c r="FXS107" s="4"/>
      <c r="FXT107" s="4"/>
      <c r="FXU107" s="4"/>
      <c r="FXV107" s="4"/>
      <c r="FXW107" s="4"/>
      <c r="FXX107" s="4"/>
      <c r="FXY107" s="4"/>
      <c r="FXZ107" s="4"/>
      <c r="FYA107" s="4"/>
      <c r="FYB107" s="4"/>
      <c r="FYC107" s="4"/>
      <c r="FYD107" s="4"/>
      <c r="FYE107" s="4"/>
      <c r="FYF107" s="4"/>
      <c r="FYG107" s="4"/>
      <c r="FYH107" s="4"/>
      <c r="FYI107" s="4"/>
      <c r="FYJ107" s="4"/>
      <c r="FYK107" s="4"/>
      <c r="FYL107" s="4"/>
      <c r="FYM107" s="4"/>
      <c r="FYN107" s="4"/>
      <c r="FYO107" s="4"/>
      <c r="FYP107" s="4"/>
      <c r="FYQ107" s="4"/>
      <c r="FYR107" s="4"/>
      <c r="FYS107" s="4"/>
      <c r="FYT107" s="4"/>
      <c r="FYU107" s="4"/>
      <c r="FYV107" s="4"/>
      <c r="FYW107" s="4"/>
      <c r="FYX107" s="4"/>
      <c r="FYY107" s="4"/>
      <c r="FYZ107" s="4"/>
      <c r="FZA107" s="4"/>
      <c r="FZB107" s="4"/>
      <c r="FZC107" s="4"/>
      <c r="FZD107" s="4"/>
      <c r="FZE107" s="4"/>
      <c r="FZF107" s="4"/>
      <c r="FZG107" s="4"/>
      <c r="FZH107" s="4"/>
      <c r="FZI107" s="4"/>
      <c r="FZJ107" s="4"/>
      <c r="FZK107" s="4"/>
      <c r="FZL107" s="4"/>
      <c r="FZM107" s="4"/>
      <c r="FZN107" s="4"/>
      <c r="FZO107" s="4"/>
      <c r="FZP107" s="4"/>
      <c r="FZQ107" s="4"/>
      <c r="FZR107" s="4"/>
      <c r="FZS107" s="4"/>
      <c r="FZT107" s="4"/>
      <c r="FZU107" s="4"/>
      <c r="FZV107" s="4"/>
      <c r="FZW107" s="4"/>
      <c r="FZX107" s="4"/>
      <c r="FZY107" s="4"/>
      <c r="FZZ107" s="4"/>
      <c r="GAA107" s="4"/>
      <c r="GAB107" s="4"/>
      <c r="GAC107" s="4"/>
      <c r="GAD107" s="4"/>
      <c r="GAE107" s="4"/>
      <c r="GAF107" s="4"/>
      <c r="GAG107" s="4"/>
      <c r="GAH107" s="4"/>
      <c r="GAI107" s="4"/>
      <c r="GAJ107" s="4"/>
      <c r="GAK107" s="4"/>
      <c r="GAL107" s="4"/>
      <c r="GAM107" s="4"/>
      <c r="GAN107" s="4"/>
      <c r="GAO107" s="4"/>
      <c r="GAP107" s="4"/>
      <c r="GAQ107" s="4"/>
      <c r="GAR107" s="4"/>
      <c r="GAS107" s="4"/>
      <c r="GAT107" s="4"/>
      <c r="GAU107" s="4"/>
      <c r="GAV107" s="4"/>
      <c r="GAW107" s="4"/>
      <c r="GAX107" s="4"/>
      <c r="GAY107" s="4"/>
      <c r="GAZ107" s="4"/>
      <c r="GBA107" s="4"/>
      <c r="GBB107" s="4"/>
      <c r="GBC107" s="4"/>
      <c r="GBD107" s="4"/>
      <c r="GBE107" s="4"/>
      <c r="GBF107" s="4"/>
      <c r="GBG107" s="4"/>
      <c r="GBH107" s="4"/>
      <c r="GBI107" s="4"/>
      <c r="GBJ107" s="4"/>
      <c r="GBK107" s="4"/>
      <c r="GBL107" s="4"/>
      <c r="GBM107" s="4"/>
      <c r="GBN107" s="4"/>
      <c r="GBO107" s="4"/>
      <c r="GBP107" s="4"/>
      <c r="GBQ107" s="4"/>
      <c r="GBR107" s="4"/>
      <c r="GBS107" s="4"/>
      <c r="GBT107" s="4"/>
      <c r="GBU107" s="4"/>
      <c r="GBV107" s="4"/>
      <c r="GBW107" s="4"/>
      <c r="GBX107" s="4"/>
      <c r="GBY107" s="4"/>
      <c r="GBZ107" s="4"/>
      <c r="GCA107" s="4"/>
      <c r="GCB107" s="4"/>
      <c r="GCC107" s="4"/>
      <c r="GCD107" s="4"/>
      <c r="GCE107" s="4"/>
      <c r="GCF107" s="4"/>
      <c r="GCG107" s="4"/>
      <c r="GCH107" s="4"/>
      <c r="GCI107" s="4"/>
      <c r="GCJ107" s="4"/>
      <c r="GCK107" s="4"/>
      <c r="GCL107" s="4"/>
      <c r="GCM107" s="4"/>
      <c r="GCN107" s="4"/>
      <c r="GCO107" s="4"/>
      <c r="GCP107" s="4"/>
      <c r="GCQ107" s="4"/>
      <c r="GCR107" s="4"/>
      <c r="GCS107" s="4"/>
      <c r="GCT107" s="4"/>
      <c r="GCU107" s="4"/>
      <c r="GCV107" s="4"/>
      <c r="GCW107" s="4"/>
      <c r="GCX107" s="4"/>
      <c r="GCY107" s="4"/>
      <c r="GCZ107" s="4"/>
      <c r="GDA107" s="4"/>
      <c r="GDB107" s="4"/>
      <c r="GDC107" s="4"/>
      <c r="GDD107" s="4"/>
      <c r="GDE107" s="4"/>
      <c r="GDF107" s="4"/>
      <c r="GDG107" s="4"/>
      <c r="GDH107" s="4"/>
      <c r="GDI107" s="4"/>
      <c r="GDJ107" s="4"/>
      <c r="GDK107" s="4"/>
      <c r="GDL107" s="4"/>
      <c r="GDM107" s="4"/>
      <c r="GDN107" s="4"/>
      <c r="GDO107" s="4"/>
      <c r="GDP107" s="4"/>
      <c r="GDQ107" s="4"/>
      <c r="GDR107" s="4"/>
      <c r="GDS107" s="4"/>
      <c r="GDT107" s="4"/>
      <c r="GDU107" s="4"/>
      <c r="GDV107" s="4"/>
      <c r="GDW107" s="4"/>
      <c r="GDX107" s="4"/>
      <c r="GDY107" s="4"/>
      <c r="GDZ107" s="4"/>
      <c r="GEA107" s="4"/>
      <c r="GEB107" s="4"/>
      <c r="GEC107" s="4"/>
      <c r="GED107" s="4"/>
      <c r="GEE107" s="4"/>
      <c r="GEF107" s="4"/>
      <c r="GEG107" s="4"/>
      <c r="GEH107" s="4"/>
      <c r="GEI107" s="4"/>
      <c r="GEJ107" s="4"/>
      <c r="GEK107" s="4"/>
      <c r="GEL107" s="4"/>
      <c r="GEM107" s="4"/>
      <c r="GEN107" s="4"/>
      <c r="GEO107" s="4"/>
      <c r="GEP107" s="4"/>
      <c r="GEQ107" s="4"/>
      <c r="GER107" s="4"/>
      <c r="GES107" s="4"/>
      <c r="GET107" s="4"/>
      <c r="GEU107" s="4"/>
      <c r="GEV107" s="4"/>
      <c r="GEW107" s="4"/>
      <c r="GEX107" s="4"/>
      <c r="GEY107" s="4"/>
      <c r="GEZ107" s="4"/>
      <c r="GFA107" s="4"/>
      <c r="GFB107" s="4"/>
      <c r="GFC107" s="4"/>
      <c r="GFD107" s="4"/>
      <c r="GFE107" s="4"/>
      <c r="GFF107" s="4"/>
      <c r="GFG107" s="4"/>
      <c r="GFH107" s="4"/>
      <c r="GFI107" s="4"/>
      <c r="GFJ107" s="4"/>
      <c r="GFK107" s="4"/>
      <c r="GFL107" s="4"/>
      <c r="GFM107" s="4"/>
      <c r="GFN107" s="4"/>
      <c r="GFO107" s="4"/>
      <c r="GFP107" s="4"/>
      <c r="GFQ107" s="4"/>
      <c r="GFR107" s="4"/>
      <c r="GFS107" s="4"/>
      <c r="GFT107" s="4"/>
      <c r="GFU107" s="4"/>
      <c r="GFV107" s="4"/>
      <c r="GFW107" s="4"/>
      <c r="GFX107" s="4"/>
      <c r="GFY107" s="4"/>
      <c r="GFZ107" s="4"/>
      <c r="GGA107" s="4"/>
      <c r="GGB107" s="4"/>
      <c r="GGC107" s="4"/>
      <c r="GGD107" s="4"/>
      <c r="GGE107" s="4"/>
      <c r="GGF107" s="4"/>
      <c r="GGG107" s="4"/>
      <c r="GGH107" s="4"/>
      <c r="GGI107" s="4"/>
      <c r="GGJ107" s="4"/>
      <c r="GGK107" s="4"/>
      <c r="GGL107" s="4"/>
      <c r="GGM107" s="4"/>
      <c r="GGN107" s="4"/>
      <c r="GGO107" s="4"/>
      <c r="GGP107" s="4"/>
      <c r="GGQ107" s="4"/>
      <c r="GGR107" s="4"/>
      <c r="GGS107" s="4"/>
      <c r="GGT107" s="4"/>
      <c r="GGU107" s="4"/>
      <c r="GGV107" s="4"/>
      <c r="GGW107" s="4"/>
      <c r="GGX107" s="4"/>
      <c r="GGY107" s="4"/>
      <c r="GGZ107" s="4"/>
      <c r="GHA107" s="4"/>
      <c r="GHB107" s="4"/>
      <c r="GHC107" s="4"/>
      <c r="GHD107" s="4"/>
      <c r="GHE107" s="4"/>
      <c r="GHF107" s="4"/>
      <c r="GHG107" s="4"/>
      <c r="GHH107" s="4"/>
      <c r="GHI107" s="4"/>
      <c r="GHJ107" s="4"/>
      <c r="GHK107" s="4"/>
      <c r="GHL107" s="4"/>
      <c r="GHM107" s="4"/>
      <c r="GHN107" s="4"/>
      <c r="GHO107" s="4"/>
      <c r="GHP107" s="4"/>
      <c r="GHQ107" s="4"/>
      <c r="GHR107" s="4"/>
      <c r="GHS107" s="4"/>
      <c r="GHT107" s="4"/>
      <c r="GHU107" s="4"/>
      <c r="GHV107" s="4"/>
      <c r="GHW107" s="4"/>
      <c r="GHX107" s="4"/>
      <c r="GHY107" s="4"/>
      <c r="GHZ107" s="4"/>
      <c r="GIA107" s="4"/>
      <c r="GIB107" s="4"/>
      <c r="GIC107" s="4"/>
      <c r="GID107" s="4"/>
      <c r="GIE107" s="4"/>
      <c r="GIF107" s="4"/>
      <c r="GIG107" s="4"/>
      <c r="GIH107" s="4"/>
      <c r="GII107" s="4"/>
      <c r="GIJ107" s="4"/>
      <c r="GIK107" s="4"/>
      <c r="GIL107" s="4"/>
      <c r="GIM107" s="4"/>
      <c r="GIN107" s="4"/>
      <c r="GIO107" s="4"/>
      <c r="GIP107" s="4"/>
      <c r="GIQ107" s="4"/>
      <c r="GIR107" s="4"/>
      <c r="GIS107" s="4"/>
      <c r="GIT107" s="4"/>
      <c r="GIU107" s="4"/>
      <c r="GIV107" s="4"/>
      <c r="GIW107" s="4"/>
      <c r="GIX107" s="4"/>
      <c r="GIY107" s="4"/>
      <c r="GIZ107" s="4"/>
      <c r="GJA107" s="4"/>
      <c r="GJB107" s="4"/>
      <c r="GJC107" s="4"/>
      <c r="GJD107" s="4"/>
      <c r="GJE107" s="4"/>
      <c r="GJF107" s="4"/>
      <c r="GJG107" s="4"/>
      <c r="GJH107" s="4"/>
      <c r="GJI107" s="4"/>
      <c r="GJJ107" s="4"/>
      <c r="GJK107" s="4"/>
      <c r="GJL107" s="4"/>
      <c r="GJM107" s="4"/>
      <c r="GJN107" s="4"/>
      <c r="GJO107" s="4"/>
      <c r="GJP107" s="4"/>
      <c r="GJQ107" s="4"/>
      <c r="GJR107" s="4"/>
      <c r="GJS107" s="4"/>
      <c r="GJT107" s="4"/>
      <c r="GJU107" s="4"/>
      <c r="GJV107" s="4"/>
      <c r="GJW107" s="4"/>
      <c r="GJX107" s="4"/>
      <c r="GJY107" s="4"/>
      <c r="GJZ107" s="4"/>
      <c r="GKA107" s="4"/>
      <c r="GKB107" s="4"/>
      <c r="GKC107" s="4"/>
      <c r="GKD107" s="4"/>
      <c r="GKE107" s="4"/>
      <c r="GKF107" s="4"/>
      <c r="GKG107" s="4"/>
      <c r="GKH107" s="4"/>
      <c r="GKI107" s="4"/>
      <c r="GKJ107" s="4"/>
      <c r="GKK107" s="4"/>
      <c r="GKL107" s="4"/>
      <c r="GKM107" s="4"/>
      <c r="GKN107" s="4"/>
      <c r="GKO107" s="4"/>
      <c r="GKP107" s="4"/>
      <c r="GKQ107" s="4"/>
      <c r="GKR107" s="4"/>
      <c r="GKS107" s="4"/>
      <c r="GKT107" s="4"/>
      <c r="GKU107" s="4"/>
      <c r="GKV107" s="4"/>
      <c r="GKW107" s="4"/>
      <c r="GKX107" s="4"/>
      <c r="GKY107" s="4"/>
      <c r="GKZ107" s="4"/>
      <c r="GLA107" s="4"/>
      <c r="GLB107" s="4"/>
      <c r="GLC107" s="4"/>
      <c r="GLD107" s="4"/>
      <c r="GLE107" s="4"/>
      <c r="GLF107" s="4"/>
      <c r="GLG107" s="4"/>
      <c r="GLH107" s="4"/>
      <c r="GLI107" s="4"/>
      <c r="GLJ107" s="4"/>
      <c r="GLK107" s="4"/>
      <c r="GLL107" s="4"/>
      <c r="GLM107" s="4"/>
      <c r="GLN107" s="4"/>
      <c r="GLO107" s="4"/>
      <c r="GLP107" s="4"/>
      <c r="GLQ107" s="4"/>
      <c r="GLR107" s="4"/>
      <c r="GLS107" s="4"/>
      <c r="GLT107" s="4"/>
      <c r="GLU107" s="4"/>
      <c r="GLV107" s="4"/>
      <c r="GLW107" s="4"/>
      <c r="GLX107" s="4"/>
      <c r="GLY107" s="4"/>
      <c r="GLZ107" s="4"/>
      <c r="GMA107" s="4"/>
      <c r="GMB107" s="4"/>
      <c r="GMC107" s="4"/>
      <c r="GMD107" s="4"/>
      <c r="GME107" s="4"/>
      <c r="GMF107" s="4"/>
      <c r="GMG107" s="4"/>
      <c r="GMH107" s="4"/>
      <c r="GMI107" s="4"/>
      <c r="GMJ107" s="4"/>
      <c r="GMK107" s="4"/>
      <c r="GML107" s="4"/>
      <c r="GMM107" s="4"/>
      <c r="GMN107" s="4"/>
      <c r="GMO107" s="4"/>
      <c r="GMP107" s="4"/>
      <c r="GMQ107" s="4"/>
      <c r="GMR107" s="4"/>
      <c r="GMS107" s="4"/>
      <c r="GMT107" s="4"/>
      <c r="GMU107" s="4"/>
      <c r="GMV107" s="4"/>
      <c r="GMW107" s="4"/>
      <c r="GMX107" s="4"/>
      <c r="GMY107" s="4"/>
      <c r="GMZ107" s="4"/>
      <c r="GNA107" s="4"/>
      <c r="GNB107" s="4"/>
      <c r="GNC107" s="4"/>
      <c r="GND107" s="4"/>
      <c r="GNE107" s="4"/>
      <c r="GNF107" s="4"/>
      <c r="GNG107" s="4"/>
      <c r="GNH107" s="4"/>
      <c r="GNI107" s="4"/>
      <c r="GNJ107" s="4"/>
      <c r="GNK107" s="4"/>
      <c r="GNL107" s="4"/>
      <c r="GNM107" s="4"/>
      <c r="GNN107" s="4"/>
      <c r="GNO107" s="4"/>
      <c r="GNP107" s="4"/>
      <c r="GNQ107" s="4"/>
      <c r="GNR107" s="4"/>
      <c r="GNS107" s="4"/>
      <c r="GNT107" s="4"/>
      <c r="GNU107" s="4"/>
      <c r="GNV107" s="4"/>
      <c r="GNW107" s="4"/>
      <c r="GNX107" s="4"/>
      <c r="GNY107" s="4"/>
      <c r="GNZ107" s="4"/>
      <c r="GOA107" s="4"/>
      <c r="GOB107" s="4"/>
      <c r="GOC107" s="4"/>
      <c r="GOD107" s="4"/>
      <c r="GOE107" s="4"/>
      <c r="GOF107" s="4"/>
      <c r="GOG107" s="4"/>
      <c r="GOH107" s="4"/>
      <c r="GOI107" s="4"/>
      <c r="GOJ107" s="4"/>
      <c r="GOK107" s="4"/>
      <c r="GOL107" s="4"/>
      <c r="GOM107" s="4"/>
      <c r="GON107" s="4"/>
      <c r="GOO107" s="4"/>
      <c r="GOP107" s="4"/>
      <c r="GOQ107" s="4"/>
      <c r="GOR107" s="4"/>
      <c r="GOS107" s="4"/>
      <c r="GOT107" s="4"/>
      <c r="GOU107" s="4"/>
      <c r="GOV107" s="4"/>
      <c r="GOW107" s="4"/>
      <c r="GOX107" s="4"/>
      <c r="GOY107" s="4"/>
      <c r="GOZ107" s="4"/>
      <c r="GPA107" s="4"/>
      <c r="GPB107" s="4"/>
      <c r="GPC107" s="4"/>
      <c r="GPD107" s="4"/>
      <c r="GPE107" s="4"/>
      <c r="GPF107" s="4"/>
      <c r="GPG107" s="4"/>
      <c r="GPH107" s="4"/>
      <c r="GPI107" s="4"/>
      <c r="GPJ107" s="4"/>
      <c r="GPK107" s="4"/>
      <c r="GPL107" s="4"/>
      <c r="GPM107" s="4"/>
      <c r="GPN107" s="4"/>
      <c r="GPO107" s="4"/>
      <c r="GPP107" s="4"/>
      <c r="GPQ107" s="4"/>
      <c r="GPR107" s="4"/>
      <c r="GPS107" s="4"/>
      <c r="GPT107" s="4"/>
      <c r="GPU107" s="4"/>
      <c r="GPV107" s="4"/>
      <c r="GPW107" s="4"/>
      <c r="GPX107" s="4"/>
      <c r="GPY107" s="4"/>
      <c r="GPZ107" s="4"/>
      <c r="GQA107" s="4"/>
      <c r="GQB107" s="4"/>
      <c r="GQC107" s="4"/>
      <c r="GQD107" s="4"/>
      <c r="GQE107" s="4"/>
      <c r="GQF107" s="4"/>
      <c r="GQG107" s="4"/>
      <c r="GQH107" s="4"/>
      <c r="GQI107" s="4"/>
      <c r="GQJ107" s="4"/>
      <c r="GQK107" s="4"/>
      <c r="GQL107" s="4"/>
      <c r="GQM107" s="4"/>
      <c r="GQN107" s="4"/>
      <c r="GQO107" s="4"/>
      <c r="GQP107" s="4"/>
      <c r="GQQ107" s="4"/>
      <c r="GQR107" s="4"/>
      <c r="GQS107" s="4"/>
      <c r="GQT107" s="4"/>
      <c r="GQU107" s="4"/>
      <c r="GQV107" s="4"/>
      <c r="GQW107" s="4"/>
      <c r="GQX107" s="4"/>
      <c r="GQY107" s="4"/>
      <c r="GQZ107" s="4"/>
      <c r="GRA107" s="4"/>
      <c r="GRB107" s="4"/>
      <c r="GRC107" s="4"/>
      <c r="GRD107" s="4"/>
      <c r="GRE107" s="4"/>
      <c r="GRF107" s="4"/>
      <c r="GRG107" s="4"/>
      <c r="GRH107" s="4"/>
      <c r="GRI107" s="4"/>
      <c r="GRJ107" s="4"/>
      <c r="GRK107" s="4"/>
      <c r="GRL107" s="4"/>
      <c r="GRM107" s="4"/>
      <c r="GRN107" s="4"/>
      <c r="GRO107" s="4"/>
      <c r="GRP107" s="4"/>
      <c r="GRQ107" s="4"/>
      <c r="GRR107" s="4"/>
      <c r="GRS107" s="4"/>
      <c r="GRT107" s="4"/>
      <c r="GRU107" s="4"/>
      <c r="GRV107" s="4"/>
      <c r="GRW107" s="4"/>
      <c r="GRX107" s="4"/>
      <c r="GRY107" s="4"/>
      <c r="GRZ107" s="4"/>
      <c r="GSA107" s="4"/>
      <c r="GSB107" s="4"/>
      <c r="GSC107" s="4"/>
      <c r="GSD107" s="4"/>
      <c r="GSE107" s="4"/>
      <c r="GSF107" s="4"/>
      <c r="GSG107" s="4"/>
      <c r="GSH107" s="4"/>
      <c r="GSI107" s="4"/>
      <c r="GSJ107" s="4"/>
      <c r="GSK107" s="4"/>
      <c r="GSL107" s="4"/>
      <c r="GSM107" s="4"/>
      <c r="GSN107" s="4"/>
      <c r="GSO107" s="4"/>
      <c r="GSP107" s="4"/>
      <c r="GSQ107" s="4"/>
      <c r="GSR107" s="4"/>
      <c r="GSS107" s="4"/>
      <c r="GST107" s="4"/>
      <c r="GSU107" s="4"/>
      <c r="GSV107" s="4"/>
      <c r="GSW107" s="4"/>
      <c r="GSX107" s="4"/>
      <c r="GSY107" s="4"/>
      <c r="GSZ107" s="4"/>
      <c r="GTA107" s="4"/>
      <c r="GTB107" s="4"/>
      <c r="GTC107" s="4"/>
      <c r="GTD107" s="4"/>
      <c r="GTE107" s="4"/>
      <c r="GTF107" s="4"/>
      <c r="GTG107" s="4"/>
      <c r="GTH107" s="4"/>
      <c r="GTI107" s="4"/>
      <c r="GTJ107" s="4"/>
      <c r="GTK107" s="4"/>
      <c r="GTL107" s="4"/>
      <c r="GTM107" s="4"/>
      <c r="GTN107" s="4"/>
      <c r="GTO107" s="4"/>
      <c r="GTP107" s="4"/>
      <c r="GTQ107" s="4"/>
      <c r="GTR107" s="4"/>
      <c r="GTS107" s="4"/>
      <c r="GTT107" s="4"/>
      <c r="GTU107" s="4"/>
      <c r="GTV107" s="4"/>
      <c r="GTW107" s="4"/>
      <c r="GTX107" s="4"/>
      <c r="GTY107" s="4"/>
      <c r="GTZ107" s="4"/>
      <c r="GUA107" s="4"/>
      <c r="GUB107" s="4"/>
      <c r="GUC107" s="4"/>
      <c r="GUD107" s="4"/>
      <c r="GUE107" s="4"/>
      <c r="GUF107" s="4"/>
      <c r="GUG107" s="4"/>
      <c r="GUH107" s="4"/>
      <c r="GUI107" s="4"/>
      <c r="GUJ107" s="4"/>
      <c r="GUK107" s="4"/>
      <c r="GUL107" s="4"/>
      <c r="GUM107" s="4"/>
      <c r="GUN107" s="4"/>
      <c r="GUO107" s="4"/>
      <c r="GUP107" s="4"/>
      <c r="GUQ107" s="4"/>
      <c r="GUR107" s="4"/>
      <c r="GUS107" s="4"/>
      <c r="GUT107" s="4"/>
      <c r="GUU107" s="4"/>
      <c r="GUV107" s="4"/>
      <c r="GUW107" s="4"/>
      <c r="GUX107" s="4"/>
      <c r="GUY107" s="4"/>
      <c r="GUZ107" s="4"/>
      <c r="GVA107" s="4"/>
      <c r="GVB107" s="4"/>
      <c r="GVC107" s="4"/>
      <c r="GVD107" s="4"/>
      <c r="GVE107" s="4"/>
      <c r="GVF107" s="4"/>
      <c r="GVG107" s="4"/>
      <c r="GVH107" s="4"/>
      <c r="GVI107" s="4"/>
      <c r="GVJ107" s="4"/>
      <c r="GVK107" s="4"/>
      <c r="GVL107" s="4"/>
      <c r="GVM107" s="4"/>
      <c r="GVN107" s="4"/>
      <c r="GVO107" s="4"/>
      <c r="GVP107" s="4"/>
      <c r="GVQ107" s="4"/>
      <c r="GVR107" s="4"/>
      <c r="GVS107" s="4"/>
      <c r="GVT107" s="4"/>
      <c r="GVU107" s="4"/>
      <c r="GVV107" s="4"/>
      <c r="GVW107" s="4"/>
      <c r="GVX107" s="4"/>
      <c r="GVY107" s="4"/>
      <c r="GVZ107" s="4"/>
      <c r="GWA107" s="4"/>
      <c r="GWB107" s="4"/>
      <c r="GWC107" s="4"/>
      <c r="GWD107" s="4"/>
      <c r="GWE107" s="4"/>
      <c r="GWF107" s="4"/>
      <c r="GWG107" s="4"/>
      <c r="GWH107" s="4"/>
      <c r="GWI107" s="4"/>
      <c r="GWJ107" s="4"/>
      <c r="GWK107" s="4"/>
      <c r="GWL107" s="4"/>
      <c r="GWM107" s="4"/>
      <c r="GWN107" s="4"/>
      <c r="GWO107" s="4"/>
      <c r="GWP107" s="4"/>
      <c r="GWQ107" s="4"/>
      <c r="GWR107" s="4"/>
      <c r="GWS107" s="4"/>
      <c r="GWT107" s="4"/>
      <c r="GWU107" s="4"/>
      <c r="GWV107" s="4"/>
      <c r="GWW107" s="4"/>
      <c r="GWX107" s="4"/>
      <c r="GWY107" s="4"/>
      <c r="GWZ107" s="4"/>
      <c r="GXA107" s="4"/>
      <c r="GXB107" s="4"/>
      <c r="GXC107" s="4"/>
      <c r="GXD107" s="4"/>
      <c r="GXE107" s="4"/>
      <c r="GXF107" s="4"/>
      <c r="GXG107" s="4"/>
      <c r="GXH107" s="4"/>
      <c r="GXI107" s="4"/>
      <c r="GXJ107" s="4"/>
      <c r="GXK107" s="4"/>
      <c r="GXL107" s="4"/>
      <c r="GXM107" s="4"/>
      <c r="GXN107" s="4"/>
      <c r="GXO107" s="4"/>
      <c r="GXP107" s="4"/>
      <c r="GXQ107" s="4"/>
      <c r="GXR107" s="4"/>
      <c r="GXS107" s="4"/>
      <c r="GXT107" s="4"/>
      <c r="GXU107" s="4"/>
      <c r="GXV107" s="4"/>
      <c r="GXW107" s="4"/>
      <c r="GXX107" s="4"/>
      <c r="GXY107" s="4"/>
      <c r="GXZ107" s="4"/>
      <c r="GYA107" s="4"/>
      <c r="GYB107" s="4"/>
      <c r="GYC107" s="4"/>
      <c r="GYD107" s="4"/>
      <c r="GYE107" s="4"/>
      <c r="GYF107" s="4"/>
      <c r="GYG107" s="4"/>
      <c r="GYH107" s="4"/>
      <c r="GYI107" s="4"/>
      <c r="GYJ107" s="4"/>
      <c r="GYK107" s="4"/>
      <c r="GYL107" s="4"/>
      <c r="GYM107" s="4"/>
      <c r="GYN107" s="4"/>
      <c r="GYO107" s="4"/>
      <c r="GYP107" s="4"/>
      <c r="GYQ107" s="4"/>
      <c r="GYR107" s="4"/>
      <c r="GYS107" s="4"/>
      <c r="GYT107" s="4"/>
      <c r="GYU107" s="4"/>
      <c r="GYV107" s="4"/>
      <c r="GYW107" s="4"/>
      <c r="GYX107" s="4"/>
      <c r="GYY107" s="4"/>
      <c r="GYZ107" s="4"/>
      <c r="GZA107" s="4"/>
      <c r="GZB107" s="4"/>
      <c r="GZC107" s="4"/>
      <c r="GZD107" s="4"/>
      <c r="GZE107" s="4"/>
      <c r="GZF107" s="4"/>
      <c r="GZG107" s="4"/>
      <c r="GZH107" s="4"/>
      <c r="GZI107" s="4"/>
      <c r="GZJ107" s="4"/>
      <c r="GZK107" s="4"/>
      <c r="GZL107" s="4"/>
      <c r="GZM107" s="4"/>
      <c r="GZN107" s="4"/>
      <c r="GZO107" s="4"/>
      <c r="GZP107" s="4"/>
      <c r="GZQ107" s="4"/>
      <c r="GZR107" s="4"/>
      <c r="GZS107" s="4"/>
      <c r="GZT107" s="4"/>
      <c r="GZU107" s="4"/>
      <c r="GZV107" s="4"/>
      <c r="GZW107" s="4"/>
      <c r="GZX107" s="4"/>
      <c r="GZY107" s="4"/>
      <c r="GZZ107" s="4"/>
      <c r="HAA107" s="4"/>
      <c r="HAB107" s="4"/>
      <c r="HAC107" s="4"/>
      <c r="HAD107" s="4"/>
      <c r="HAE107" s="4"/>
      <c r="HAF107" s="4"/>
      <c r="HAG107" s="4"/>
      <c r="HAH107" s="4"/>
      <c r="HAI107" s="4"/>
      <c r="HAJ107" s="4"/>
      <c r="HAK107" s="4"/>
      <c r="HAL107" s="4"/>
      <c r="HAM107" s="4"/>
      <c r="HAN107" s="4"/>
      <c r="HAO107" s="4"/>
      <c r="HAP107" s="4"/>
      <c r="HAQ107" s="4"/>
      <c r="HAR107" s="4"/>
      <c r="HAS107" s="4"/>
      <c r="HAT107" s="4"/>
      <c r="HAU107" s="4"/>
      <c r="HAV107" s="4"/>
      <c r="HAW107" s="4"/>
      <c r="HAX107" s="4"/>
      <c r="HAY107" s="4"/>
      <c r="HAZ107" s="4"/>
      <c r="HBA107" s="4"/>
      <c r="HBB107" s="4"/>
      <c r="HBC107" s="4"/>
      <c r="HBD107" s="4"/>
      <c r="HBE107" s="4"/>
      <c r="HBF107" s="4"/>
      <c r="HBG107" s="4"/>
      <c r="HBH107" s="4"/>
      <c r="HBI107" s="4"/>
      <c r="HBJ107" s="4"/>
      <c r="HBK107" s="4"/>
      <c r="HBL107" s="4"/>
      <c r="HBM107" s="4"/>
      <c r="HBN107" s="4"/>
      <c r="HBO107" s="4"/>
      <c r="HBP107" s="4"/>
      <c r="HBQ107" s="4"/>
      <c r="HBR107" s="4"/>
      <c r="HBS107" s="4"/>
      <c r="HBT107" s="4"/>
      <c r="HBU107" s="4"/>
      <c r="HBV107" s="4"/>
      <c r="HBW107" s="4"/>
      <c r="HBX107" s="4"/>
      <c r="HBY107" s="4"/>
      <c r="HBZ107" s="4"/>
      <c r="HCA107" s="4"/>
      <c r="HCB107" s="4"/>
      <c r="HCC107" s="4"/>
      <c r="HCD107" s="4"/>
      <c r="HCE107" s="4"/>
      <c r="HCF107" s="4"/>
      <c r="HCG107" s="4"/>
      <c r="HCH107" s="4"/>
      <c r="HCI107" s="4"/>
      <c r="HCJ107" s="4"/>
      <c r="HCK107" s="4"/>
      <c r="HCL107" s="4"/>
      <c r="HCM107" s="4"/>
      <c r="HCN107" s="4"/>
      <c r="HCO107" s="4"/>
      <c r="HCP107" s="4"/>
      <c r="HCQ107" s="4"/>
      <c r="HCR107" s="4"/>
      <c r="HCS107" s="4"/>
      <c r="HCT107" s="4"/>
      <c r="HCU107" s="4"/>
      <c r="HCV107" s="4"/>
      <c r="HCW107" s="4"/>
      <c r="HCX107" s="4"/>
      <c r="HCY107" s="4"/>
      <c r="HCZ107" s="4"/>
      <c r="HDA107" s="4"/>
      <c r="HDB107" s="4"/>
      <c r="HDC107" s="4"/>
      <c r="HDD107" s="4"/>
      <c r="HDE107" s="4"/>
      <c r="HDF107" s="4"/>
      <c r="HDG107" s="4"/>
      <c r="HDH107" s="4"/>
      <c r="HDI107" s="4"/>
      <c r="HDJ107" s="4"/>
      <c r="HDK107" s="4"/>
      <c r="HDL107" s="4"/>
      <c r="HDM107" s="4"/>
      <c r="HDN107" s="4"/>
      <c r="HDO107" s="4"/>
      <c r="HDP107" s="4"/>
      <c r="HDQ107" s="4"/>
      <c r="HDR107" s="4"/>
      <c r="HDS107" s="4"/>
      <c r="HDT107" s="4"/>
      <c r="HDU107" s="4"/>
      <c r="HDV107" s="4"/>
      <c r="HDW107" s="4"/>
      <c r="HDX107" s="4"/>
      <c r="HDY107" s="4"/>
      <c r="HDZ107" s="4"/>
      <c r="HEA107" s="4"/>
      <c r="HEB107" s="4"/>
      <c r="HEC107" s="4"/>
      <c r="HED107" s="4"/>
      <c r="HEE107" s="4"/>
      <c r="HEF107" s="4"/>
      <c r="HEG107" s="4"/>
      <c r="HEH107" s="4"/>
      <c r="HEI107" s="4"/>
      <c r="HEJ107" s="4"/>
      <c r="HEK107" s="4"/>
      <c r="HEL107" s="4"/>
      <c r="HEM107" s="4"/>
      <c r="HEN107" s="4"/>
      <c r="HEO107" s="4"/>
      <c r="HEP107" s="4"/>
      <c r="HEQ107" s="4"/>
      <c r="HER107" s="4"/>
      <c r="HES107" s="4"/>
      <c r="HET107" s="4"/>
      <c r="HEU107" s="4"/>
      <c r="HEV107" s="4"/>
      <c r="HEW107" s="4"/>
      <c r="HEX107" s="4"/>
      <c r="HEY107" s="4"/>
      <c r="HEZ107" s="4"/>
      <c r="HFA107" s="4"/>
      <c r="HFB107" s="4"/>
      <c r="HFC107" s="4"/>
      <c r="HFD107" s="4"/>
      <c r="HFE107" s="4"/>
      <c r="HFF107" s="4"/>
      <c r="HFG107" s="4"/>
      <c r="HFH107" s="4"/>
      <c r="HFI107" s="4"/>
      <c r="HFJ107" s="4"/>
      <c r="HFK107" s="4"/>
      <c r="HFL107" s="4"/>
      <c r="HFM107" s="4"/>
      <c r="HFN107" s="4"/>
      <c r="HFO107" s="4"/>
      <c r="HFP107" s="4"/>
      <c r="HFQ107" s="4"/>
      <c r="HFR107" s="4"/>
      <c r="HFS107" s="4"/>
      <c r="HFT107" s="4"/>
      <c r="HFU107" s="4"/>
      <c r="HFV107" s="4"/>
      <c r="HFW107" s="4"/>
      <c r="HFX107" s="4"/>
      <c r="HFY107" s="4"/>
      <c r="HFZ107" s="4"/>
      <c r="HGA107" s="4"/>
      <c r="HGB107" s="4"/>
      <c r="HGC107" s="4"/>
      <c r="HGD107" s="4"/>
      <c r="HGE107" s="4"/>
      <c r="HGF107" s="4"/>
      <c r="HGG107" s="4"/>
      <c r="HGH107" s="4"/>
      <c r="HGI107" s="4"/>
      <c r="HGJ107" s="4"/>
      <c r="HGK107" s="4"/>
      <c r="HGL107" s="4"/>
      <c r="HGM107" s="4"/>
      <c r="HGN107" s="4"/>
      <c r="HGO107" s="4"/>
      <c r="HGP107" s="4"/>
      <c r="HGQ107" s="4"/>
      <c r="HGR107" s="4"/>
      <c r="HGS107" s="4"/>
      <c r="HGT107" s="4"/>
      <c r="HGU107" s="4"/>
      <c r="HGV107" s="4"/>
      <c r="HGW107" s="4"/>
      <c r="HGX107" s="4"/>
      <c r="HGY107" s="4"/>
      <c r="HGZ107" s="4"/>
      <c r="HHA107" s="4"/>
      <c r="HHB107" s="4"/>
      <c r="HHC107" s="4"/>
      <c r="HHD107" s="4"/>
      <c r="HHE107" s="4"/>
      <c r="HHF107" s="4"/>
      <c r="HHG107" s="4"/>
      <c r="HHH107" s="4"/>
      <c r="HHI107" s="4"/>
      <c r="HHJ107" s="4"/>
      <c r="HHK107" s="4"/>
      <c r="HHL107" s="4"/>
      <c r="HHM107" s="4"/>
      <c r="HHN107" s="4"/>
      <c r="HHO107" s="4"/>
      <c r="HHP107" s="4"/>
      <c r="HHQ107" s="4"/>
      <c r="HHR107" s="4"/>
      <c r="HHS107" s="4"/>
      <c r="HHT107" s="4"/>
      <c r="HHU107" s="4"/>
      <c r="HHV107" s="4"/>
      <c r="HHW107" s="4"/>
      <c r="HHX107" s="4"/>
      <c r="HHY107" s="4"/>
      <c r="HHZ107" s="4"/>
      <c r="HIA107" s="4"/>
      <c r="HIB107" s="4"/>
      <c r="HIC107" s="4"/>
      <c r="HID107" s="4"/>
      <c r="HIE107" s="4"/>
      <c r="HIF107" s="4"/>
      <c r="HIG107" s="4"/>
      <c r="HIH107" s="4"/>
      <c r="HII107" s="4"/>
      <c r="HIJ107" s="4"/>
      <c r="HIK107" s="4"/>
      <c r="HIL107" s="4"/>
      <c r="HIM107" s="4"/>
      <c r="HIN107" s="4"/>
      <c r="HIO107" s="4"/>
      <c r="HIP107" s="4"/>
      <c r="HIQ107" s="4"/>
      <c r="HIR107" s="4"/>
      <c r="HIS107" s="4"/>
      <c r="HIT107" s="4"/>
      <c r="HIU107" s="4"/>
      <c r="HIV107" s="4"/>
      <c r="HIW107" s="4"/>
      <c r="HIX107" s="4"/>
      <c r="HIY107" s="4"/>
      <c r="HIZ107" s="4"/>
      <c r="HJA107" s="4"/>
      <c r="HJB107" s="4"/>
      <c r="HJC107" s="4"/>
      <c r="HJD107" s="4"/>
      <c r="HJE107" s="4"/>
      <c r="HJF107" s="4"/>
      <c r="HJG107" s="4"/>
      <c r="HJH107" s="4"/>
      <c r="HJI107" s="4"/>
      <c r="HJJ107" s="4"/>
      <c r="HJK107" s="4"/>
      <c r="HJL107" s="4"/>
      <c r="HJM107" s="4"/>
      <c r="HJN107" s="4"/>
      <c r="HJO107" s="4"/>
      <c r="HJP107" s="4"/>
      <c r="HJQ107" s="4"/>
      <c r="HJR107" s="4"/>
      <c r="HJS107" s="4"/>
      <c r="HJT107" s="4"/>
      <c r="HJU107" s="4"/>
      <c r="HJV107" s="4"/>
      <c r="HJW107" s="4"/>
      <c r="HJX107" s="4"/>
      <c r="HJY107" s="4"/>
      <c r="HJZ107" s="4"/>
      <c r="HKA107" s="4"/>
      <c r="HKB107" s="4"/>
      <c r="HKC107" s="4"/>
      <c r="HKD107" s="4"/>
      <c r="HKE107" s="4"/>
      <c r="HKF107" s="4"/>
      <c r="HKG107" s="4"/>
      <c r="HKH107" s="4"/>
      <c r="HKI107" s="4"/>
      <c r="HKJ107" s="4"/>
      <c r="HKK107" s="4"/>
      <c r="HKL107" s="4"/>
      <c r="HKM107" s="4"/>
      <c r="HKN107" s="4"/>
      <c r="HKO107" s="4"/>
      <c r="HKP107" s="4"/>
      <c r="HKQ107" s="4"/>
      <c r="HKR107" s="4"/>
      <c r="HKS107" s="4"/>
      <c r="HKT107" s="4"/>
      <c r="HKU107" s="4"/>
      <c r="HKV107" s="4"/>
      <c r="HKW107" s="4"/>
      <c r="HKX107" s="4"/>
      <c r="HKY107" s="4"/>
      <c r="HKZ107" s="4"/>
      <c r="HLA107" s="4"/>
      <c r="HLB107" s="4"/>
      <c r="HLC107" s="4"/>
      <c r="HLD107" s="4"/>
      <c r="HLE107" s="4"/>
      <c r="HLF107" s="4"/>
      <c r="HLG107" s="4"/>
      <c r="HLH107" s="4"/>
      <c r="HLI107" s="4"/>
      <c r="HLJ107" s="4"/>
      <c r="HLK107" s="4"/>
      <c r="HLL107" s="4"/>
      <c r="HLM107" s="4"/>
      <c r="HLN107" s="4"/>
      <c r="HLO107" s="4"/>
      <c r="HLP107" s="4"/>
      <c r="HLQ107" s="4"/>
      <c r="HLR107" s="4"/>
      <c r="HLS107" s="4"/>
      <c r="HLT107" s="4"/>
      <c r="HLU107" s="4"/>
      <c r="HLV107" s="4"/>
      <c r="HLW107" s="4"/>
      <c r="HLX107" s="4"/>
      <c r="HLY107" s="4"/>
      <c r="HLZ107" s="4"/>
      <c r="HMA107" s="4"/>
      <c r="HMB107" s="4"/>
      <c r="HMC107" s="4"/>
      <c r="HMD107" s="4"/>
      <c r="HME107" s="4"/>
      <c r="HMF107" s="4"/>
      <c r="HMG107" s="4"/>
      <c r="HMH107" s="4"/>
      <c r="HMI107" s="4"/>
      <c r="HMJ107" s="4"/>
      <c r="HMK107" s="4"/>
      <c r="HML107" s="4"/>
      <c r="HMM107" s="4"/>
      <c r="HMN107" s="4"/>
      <c r="HMO107" s="4"/>
      <c r="HMP107" s="4"/>
      <c r="HMQ107" s="4"/>
      <c r="HMR107" s="4"/>
      <c r="HMS107" s="4"/>
      <c r="HMT107" s="4"/>
      <c r="HMU107" s="4"/>
      <c r="HMV107" s="4"/>
      <c r="HMW107" s="4"/>
      <c r="HMX107" s="4"/>
      <c r="HMY107" s="4"/>
      <c r="HMZ107" s="4"/>
      <c r="HNA107" s="4"/>
      <c r="HNB107" s="4"/>
      <c r="HNC107" s="4"/>
      <c r="HND107" s="4"/>
      <c r="HNE107" s="4"/>
      <c r="HNF107" s="4"/>
      <c r="HNG107" s="4"/>
      <c r="HNH107" s="4"/>
      <c r="HNI107" s="4"/>
      <c r="HNJ107" s="4"/>
      <c r="HNK107" s="4"/>
      <c r="HNL107" s="4"/>
      <c r="HNM107" s="4"/>
      <c r="HNN107" s="4"/>
      <c r="HNO107" s="4"/>
      <c r="HNP107" s="4"/>
      <c r="HNQ107" s="4"/>
      <c r="HNR107" s="4"/>
      <c r="HNS107" s="4"/>
      <c r="HNT107" s="4"/>
      <c r="HNU107" s="4"/>
      <c r="HNV107" s="4"/>
      <c r="HNW107" s="4"/>
      <c r="HNX107" s="4"/>
      <c r="HNY107" s="4"/>
      <c r="HNZ107" s="4"/>
      <c r="HOA107" s="4"/>
      <c r="HOB107" s="4"/>
      <c r="HOC107" s="4"/>
      <c r="HOD107" s="4"/>
      <c r="HOE107" s="4"/>
      <c r="HOF107" s="4"/>
      <c r="HOG107" s="4"/>
      <c r="HOH107" s="4"/>
      <c r="HOI107" s="4"/>
      <c r="HOJ107" s="4"/>
      <c r="HOK107" s="4"/>
      <c r="HOL107" s="4"/>
      <c r="HOM107" s="4"/>
      <c r="HON107" s="4"/>
      <c r="HOO107" s="4"/>
      <c r="HOP107" s="4"/>
      <c r="HOQ107" s="4"/>
      <c r="HOR107" s="4"/>
      <c r="HOS107" s="4"/>
      <c r="HOT107" s="4"/>
      <c r="HOU107" s="4"/>
      <c r="HOV107" s="4"/>
      <c r="HOW107" s="4"/>
      <c r="HOX107" s="4"/>
      <c r="HOY107" s="4"/>
      <c r="HOZ107" s="4"/>
      <c r="HPA107" s="4"/>
      <c r="HPB107" s="4"/>
      <c r="HPC107" s="4"/>
      <c r="HPD107" s="4"/>
      <c r="HPE107" s="4"/>
      <c r="HPF107" s="4"/>
      <c r="HPG107" s="4"/>
      <c r="HPH107" s="4"/>
      <c r="HPI107" s="4"/>
      <c r="HPJ107" s="4"/>
      <c r="HPK107" s="4"/>
      <c r="HPL107" s="4"/>
      <c r="HPM107" s="4"/>
      <c r="HPN107" s="4"/>
      <c r="HPO107" s="4"/>
      <c r="HPP107" s="4"/>
      <c r="HPQ107" s="4"/>
      <c r="HPR107" s="4"/>
      <c r="HPS107" s="4"/>
      <c r="HPT107" s="4"/>
      <c r="HPU107" s="4"/>
      <c r="HPV107" s="4"/>
      <c r="HPW107" s="4"/>
      <c r="HPX107" s="4"/>
      <c r="HPY107" s="4"/>
      <c r="HPZ107" s="4"/>
      <c r="HQA107" s="4"/>
      <c r="HQB107" s="4"/>
      <c r="HQC107" s="4"/>
      <c r="HQD107" s="4"/>
      <c r="HQE107" s="4"/>
      <c r="HQF107" s="4"/>
      <c r="HQG107" s="4"/>
      <c r="HQH107" s="4"/>
      <c r="HQI107" s="4"/>
      <c r="HQJ107" s="4"/>
      <c r="HQK107" s="4"/>
      <c r="HQL107" s="4"/>
      <c r="HQM107" s="4"/>
      <c r="HQN107" s="4"/>
      <c r="HQO107" s="4"/>
      <c r="HQP107" s="4"/>
      <c r="HQQ107" s="4"/>
      <c r="HQR107" s="4"/>
      <c r="HQS107" s="4"/>
      <c r="HQT107" s="4"/>
      <c r="HQU107" s="4"/>
      <c r="HQV107" s="4"/>
      <c r="HQW107" s="4"/>
      <c r="HQX107" s="4"/>
      <c r="HQY107" s="4"/>
      <c r="HQZ107" s="4"/>
      <c r="HRA107" s="4"/>
      <c r="HRB107" s="4"/>
      <c r="HRC107" s="4"/>
      <c r="HRD107" s="4"/>
      <c r="HRE107" s="4"/>
      <c r="HRF107" s="4"/>
      <c r="HRG107" s="4"/>
      <c r="HRH107" s="4"/>
      <c r="HRI107" s="4"/>
      <c r="HRJ107" s="4"/>
      <c r="HRK107" s="4"/>
      <c r="HRL107" s="4"/>
      <c r="HRM107" s="4"/>
      <c r="HRN107" s="4"/>
      <c r="HRO107" s="4"/>
      <c r="HRP107" s="4"/>
      <c r="HRQ107" s="4"/>
      <c r="HRR107" s="4"/>
      <c r="HRS107" s="4"/>
      <c r="HRT107" s="4"/>
      <c r="HRU107" s="4"/>
      <c r="HRV107" s="4"/>
      <c r="HRW107" s="4"/>
      <c r="HRX107" s="4"/>
      <c r="HRY107" s="4"/>
      <c r="HRZ107" s="4"/>
      <c r="HSA107" s="4"/>
      <c r="HSB107" s="4"/>
      <c r="HSC107" s="4"/>
      <c r="HSD107" s="4"/>
      <c r="HSE107" s="4"/>
      <c r="HSF107" s="4"/>
      <c r="HSG107" s="4"/>
      <c r="HSH107" s="4"/>
      <c r="HSI107" s="4"/>
      <c r="HSJ107" s="4"/>
      <c r="HSK107" s="4"/>
      <c r="HSL107" s="4"/>
      <c r="HSM107" s="4"/>
      <c r="HSN107" s="4"/>
      <c r="HSO107" s="4"/>
      <c r="HSP107" s="4"/>
      <c r="HSQ107" s="4"/>
      <c r="HSR107" s="4"/>
      <c r="HSS107" s="4"/>
      <c r="HST107" s="4"/>
      <c r="HSU107" s="4"/>
      <c r="HSV107" s="4"/>
      <c r="HSW107" s="4"/>
      <c r="HSX107" s="4"/>
      <c r="HSY107" s="4"/>
      <c r="HSZ107" s="4"/>
      <c r="HTA107" s="4"/>
      <c r="HTB107" s="4"/>
      <c r="HTC107" s="4"/>
      <c r="HTD107" s="4"/>
      <c r="HTE107" s="4"/>
      <c r="HTF107" s="4"/>
      <c r="HTG107" s="4"/>
      <c r="HTH107" s="4"/>
      <c r="HTI107" s="4"/>
      <c r="HTJ107" s="4"/>
      <c r="HTK107" s="4"/>
      <c r="HTL107" s="4"/>
      <c r="HTM107" s="4"/>
      <c r="HTN107" s="4"/>
      <c r="HTO107" s="4"/>
      <c r="HTP107" s="4"/>
      <c r="HTQ107" s="4"/>
      <c r="HTR107" s="4"/>
      <c r="HTS107" s="4"/>
      <c r="HTT107" s="4"/>
      <c r="HTU107" s="4"/>
      <c r="HTV107" s="4"/>
      <c r="HTW107" s="4"/>
      <c r="HTX107" s="4"/>
      <c r="HTY107" s="4"/>
      <c r="HTZ107" s="4"/>
      <c r="HUA107" s="4"/>
      <c r="HUB107" s="4"/>
      <c r="HUC107" s="4"/>
      <c r="HUD107" s="4"/>
      <c r="HUE107" s="4"/>
      <c r="HUF107" s="4"/>
      <c r="HUG107" s="4"/>
      <c r="HUH107" s="4"/>
      <c r="HUI107" s="4"/>
      <c r="HUJ107" s="4"/>
      <c r="HUK107" s="4"/>
      <c r="HUL107" s="4"/>
      <c r="HUM107" s="4"/>
      <c r="HUN107" s="4"/>
      <c r="HUO107" s="4"/>
      <c r="HUP107" s="4"/>
      <c r="HUQ107" s="4"/>
      <c r="HUR107" s="4"/>
      <c r="HUS107" s="4"/>
      <c r="HUT107" s="4"/>
      <c r="HUU107" s="4"/>
      <c r="HUV107" s="4"/>
      <c r="HUW107" s="4"/>
      <c r="HUX107" s="4"/>
      <c r="HUY107" s="4"/>
      <c r="HUZ107" s="4"/>
      <c r="HVA107" s="4"/>
      <c r="HVB107" s="4"/>
      <c r="HVC107" s="4"/>
      <c r="HVD107" s="4"/>
      <c r="HVE107" s="4"/>
      <c r="HVF107" s="4"/>
      <c r="HVG107" s="4"/>
      <c r="HVH107" s="4"/>
      <c r="HVI107" s="4"/>
      <c r="HVJ107" s="4"/>
      <c r="HVK107" s="4"/>
      <c r="HVL107" s="4"/>
      <c r="HVM107" s="4"/>
      <c r="HVN107" s="4"/>
      <c r="HVO107" s="4"/>
      <c r="HVP107" s="4"/>
      <c r="HVQ107" s="4"/>
      <c r="HVR107" s="4"/>
      <c r="HVS107" s="4"/>
      <c r="HVT107" s="4"/>
      <c r="HVU107" s="4"/>
      <c r="HVV107" s="4"/>
      <c r="HVW107" s="4"/>
      <c r="HVX107" s="4"/>
      <c r="HVY107" s="4"/>
      <c r="HVZ107" s="4"/>
      <c r="HWA107" s="4"/>
      <c r="HWB107" s="4"/>
      <c r="HWC107" s="4"/>
      <c r="HWD107" s="4"/>
      <c r="HWE107" s="4"/>
      <c r="HWF107" s="4"/>
      <c r="HWG107" s="4"/>
      <c r="HWH107" s="4"/>
      <c r="HWI107" s="4"/>
      <c r="HWJ107" s="4"/>
      <c r="HWK107" s="4"/>
      <c r="HWL107" s="4"/>
      <c r="HWM107" s="4"/>
      <c r="HWN107" s="4"/>
      <c r="HWO107" s="4"/>
      <c r="HWP107" s="4"/>
      <c r="HWQ107" s="4"/>
      <c r="HWR107" s="4"/>
      <c r="HWS107" s="4"/>
      <c r="HWT107" s="4"/>
      <c r="HWU107" s="4"/>
      <c r="HWV107" s="4"/>
      <c r="HWW107" s="4"/>
      <c r="HWX107" s="4"/>
      <c r="HWY107" s="4"/>
      <c r="HWZ107" s="4"/>
      <c r="HXA107" s="4"/>
      <c r="HXB107" s="4"/>
      <c r="HXC107" s="4"/>
      <c r="HXD107" s="4"/>
      <c r="HXE107" s="4"/>
      <c r="HXF107" s="4"/>
      <c r="HXG107" s="4"/>
      <c r="HXH107" s="4"/>
      <c r="HXI107" s="4"/>
      <c r="HXJ107" s="4"/>
      <c r="HXK107" s="4"/>
      <c r="HXL107" s="4"/>
      <c r="HXM107" s="4"/>
      <c r="HXN107" s="4"/>
      <c r="HXO107" s="4"/>
      <c r="HXP107" s="4"/>
      <c r="HXQ107" s="4"/>
      <c r="HXR107" s="4"/>
      <c r="HXS107" s="4"/>
      <c r="HXT107" s="4"/>
      <c r="HXU107" s="4"/>
      <c r="HXV107" s="4"/>
      <c r="HXW107" s="4"/>
      <c r="HXX107" s="4"/>
      <c r="HXY107" s="4"/>
      <c r="HXZ107" s="4"/>
      <c r="HYA107" s="4"/>
      <c r="HYB107" s="4"/>
      <c r="HYC107" s="4"/>
      <c r="HYD107" s="4"/>
      <c r="HYE107" s="4"/>
      <c r="HYF107" s="4"/>
      <c r="HYG107" s="4"/>
      <c r="HYH107" s="4"/>
      <c r="HYI107" s="4"/>
      <c r="HYJ107" s="4"/>
      <c r="HYK107" s="4"/>
      <c r="HYL107" s="4"/>
      <c r="HYM107" s="4"/>
      <c r="HYN107" s="4"/>
      <c r="HYO107" s="4"/>
      <c r="HYP107" s="4"/>
      <c r="HYQ107" s="4"/>
      <c r="HYR107" s="4"/>
      <c r="HYS107" s="4"/>
      <c r="HYT107" s="4"/>
      <c r="HYU107" s="4"/>
      <c r="HYV107" s="4"/>
      <c r="HYW107" s="4"/>
      <c r="HYX107" s="4"/>
      <c r="HYY107" s="4"/>
      <c r="HYZ107" s="4"/>
      <c r="HZA107" s="4"/>
      <c r="HZB107" s="4"/>
      <c r="HZC107" s="4"/>
      <c r="HZD107" s="4"/>
      <c r="HZE107" s="4"/>
      <c r="HZF107" s="4"/>
      <c r="HZG107" s="4"/>
      <c r="HZH107" s="4"/>
      <c r="HZI107" s="4"/>
      <c r="HZJ107" s="4"/>
      <c r="HZK107" s="4"/>
      <c r="HZL107" s="4"/>
      <c r="HZM107" s="4"/>
      <c r="HZN107" s="4"/>
      <c r="HZO107" s="4"/>
      <c r="HZP107" s="4"/>
      <c r="HZQ107" s="4"/>
      <c r="HZR107" s="4"/>
      <c r="HZS107" s="4"/>
      <c r="HZT107" s="4"/>
      <c r="HZU107" s="4"/>
      <c r="HZV107" s="4"/>
      <c r="HZW107" s="4"/>
      <c r="HZX107" s="4"/>
      <c r="HZY107" s="4"/>
      <c r="HZZ107" s="4"/>
      <c r="IAA107" s="4"/>
      <c r="IAB107" s="4"/>
      <c r="IAC107" s="4"/>
      <c r="IAD107" s="4"/>
      <c r="IAE107" s="4"/>
      <c r="IAF107" s="4"/>
      <c r="IAG107" s="4"/>
      <c r="IAH107" s="4"/>
      <c r="IAI107" s="4"/>
      <c r="IAJ107" s="4"/>
      <c r="IAK107" s="4"/>
      <c r="IAL107" s="4"/>
      <c r="IAM107" s="4"/>
      <c r="IAN107" s="4"/>
      <c r="IAO107" s="4"/>
      <c r="IAP107" s="4"/>
      <c r="IAQ107" s="4"/>
      <c r="IAR107" s="4"/>
      <c r="IAS107" s="4"/>
      <c r="IAT107" s="4"/>
      <c r="IAU107" s="4"/>
      <c r="IAV107" s="4"/>
      <c r="IAW107" s="4"/>
      <c r="IAX107" s="4"/>
      <c r="IAY107" s="4"/>
      <c r="IAZ107" s="4"/>
      <c r="IBA107" s="4"/>
      <c r="IBB107" s="4"/>
      <c r="IBC107" s="4"/>
      <c r="IBD107" s="4"/>
      <c r="IBE107" s="4"/>
      <c r="IBF107" s="4"/>
      <c r="IBG107" s="4"/>
      <c r="IBH107" s="4"/>
      <c r="IBI107" s="4"/>
      <c r="IBJ107" s="4"/>
      <c r="IBK107" s="4"/>
      <c r="IBL107" s="4"/>
      <c r="IBM107" s="4"/>
      <c r="IBN107" s="4"/>
      <c r="IBO107" s="4"/>
      <c r="IBP107" s="4"/>
      <c r="IBQ107" s="4"/>
      <c r="IBR107" s="4"/>
      <c r="IBS107" s="4"/>
      <c r="IBT107" s="4"/>
      <c r="IBU107" s="4"/>
      <c r="IBV107" s="4"/>
      <c r="IBW107" s="4"/>
      <c r="IBX107" s="4"/>
      <c r="IBY107" s="4"/>
      <c r="IBZ107" s="4"/>
      <c r="ICA107" s="4"/>
      <c r="ICB107" s="4"/>
      <c r="ICC107" s="4"/>
      <c r="ICD107" s="4"/>
      <c r="ICE107" s="4"/>
      <c r="ICF107" s="4"/>
      <c r="ICG107" s="4"/>
      <c r="ICH107" s="4"/>
      <c r="ICI107" s="4"/>
      <c r="ICJ107" s="4"/>
      <c r="ICK107" s="4"/>
      <c r="ICL107" s="4"/>
      <c r="ICM107" s="4"/>
      <c r="ICN107" s="4"/>
      <c r="ICO107" s="4"/>
      <c r="ICP107" s="4"/>
      <c r="ICQ107" s="4"/>
      <c r="ICR107" s="4"/>
      <c r="ICS107" s="4"/>
      <c r="ICT107" s="4"/>
      <c r="ICU107" s="4"/>
      <c r="ICV107" s="4"/>
      <c r="ICW107" s="4"/>
      <c r="ICX107" s="4"/>
      <c r="ICY107" s="4"/>
      <c r="ICZ107" s="4"/>
      <c r="IDA107" s="4"/>
      <c r="IDB107" s="4"/>
      <c r="IDC107" s="4"/>
      <c r="IDD107" s="4"/>
      <c r="IDE107" s="4"/>
      <c r="IDF107" s="4"/>
      <c r="IDG107" s="4"/>
      <c r="IDH107" s="4"/>
      <c r="IDI107" s="4"/>
      <c r="IDJ107" s="4"/>
      <c r="IDK107" s="4"/>
      <c r="IDL107" s="4"/>
      <c r="IDM107" s="4"/>
      <c r="IDN107" s="4"/>
      <c r="IDO107" s="4"/>
      <c r="IDP107" s="4"/>
      <c r="IDQ107" s="4"/>
      <c r="IDR107" s="4"/>
      <c r="IDS107" s="4"/>
      <c r="IDT107" s="4"/>
      <c r="IDU107" s="4"/>
      <c r="IDV107" s="4"/>
      <c r="IDW107" s="4"/>
      <c r="IDX107" s="4"/>
      <c r="IDY107" s="4"/>
      <c r="IDZ107" s="4"/>
      <c r="IEA107" s="4"/>
      <c r="IEB107" s="4"/>
      <c r="IEC107" s="4"/>
      <c r="IED107" s="4"/>
      <c r="IEE107" s="4"/>
      <c r="IEF107" s="4"/>
      <c r="IEG107" s="4"/>
      <c r="IEH107" s="4"/>
      <c r="IEI107" s="4"/>
      <c r="IEJ107" s="4"/>
      <c r="IEK107" s="4"/>
      <c r="IEL107" s="4"/>
      <c r="IEM107" s="4"/>
      <c r="IEN107" s="4"/>
      <c r="IEO107" s="4"/>
      <c r="IEP107" s="4"/>
      <c r="IEQ107" s="4"/>
      <c r="IER107" s="4"/>
      <c r="IES107" s="4"/>
      <c r="IET107" s="4"/>
      <c r="IEU107" s="4"/>
      <c r="IEV107" s="4"/>
      <c r="IEW107" s="4"/>
      <c r="IEX107" s="4"/>
      <c r="IEY107" s="4"/>
      <c r="IEZ107" s="4"/>
      <c r="IFA107" s="4"/>
      <c r="IFB107" s="4"/>
      <c r="IFC107" s="4"/>
      <c r="IFD107" s="4"/>
      <c r="IFE107" s="4"/>
      <c r="IFF107" s="4"/>
      <c r="IFG107" s="4"/>
      <c r="IFH107" s="4"/>
      <c r="IFI107" s="4"/>
      <c r="IFJ107" s="4"/>
      <c r="IFK107" s="4"/>
      <c r="IFL107" s="4"/>
      <c r="IFM107" s="4"/>
      <c r="IFN107" s="4"/>
      <c r="IFO107" s="4"/>
      <c r="IFP107" s="4"/>
      <c r="IFQ107" s="4"/>
      <c r="IFR107" s="4"/>
      <c r="IFS107" s="4"/>
      <c r="IFT107" s="4"/>
      <c r="IFU107" s="4"/>
      <c r="IFV107" s="4"/>
      <c r="IFW107" s="4"/>
      <c r="IFX107" s="4"/>
      <c r="IFY107" s="4"/>
      <c r="IFZ107" s="4"/>
      <c r="IGA107" s="4"/>
      <c r="IGB107" s="4"/>
      <c r="IGC107" s="4"/>
      <c r="IGD107" s="4"/>
      <c r="IGE107" s="4"/>
      <c r="IGF107" s="4"/>
      <c r="IGG107" s="4"/>
      <c r="IGH107" s="4"/>
      <c r="IGI107" s="4"/>
      <c r="IGJ107" s="4"/>
      <c r="IGK107" s="4"/>
      <c r="IGL107" s="4"/>
      <c r="IGM107" s="4"/>
      <c r="IGN107" s="4"/>
      <c r="IGO107" s="4"/>
      <c r="IGP107" s="4"/>
      <c r="IGQ107" s="4"/>
      <c r="IGR107" s="4"/>
      <c r="IGS107" s="4"/>
      <c r="IGT107" s="4"/>
      <c r="IGU107" s="4"/>
      <c r="IGV107" s="4"/>
      <c r="IGW107" s="4"/>
      <c r="IGX107" s="4"/>
      <c r="IGY107" s="4"/>
      <c r="IGZ107" s="4"/>
      <c r="IHA107" s="4"/>
      <c r="IHB107" s="4"/>
      <c r="IHC107" s="4"/>
      <c r="IHD107" s="4"/>
      <c r="IHE107" s="4"/>
      <c r="IHF107" s="4"/>
      <c r="IHG107" s="4"/>
      <c r="IHH107" s="4"/>
      <c r="IHI107" s="4"/>
      <c r="IHJ107" s="4"/>
      <c r="IHK107" s="4"/>
      <c r="IHL107" s="4"/>
      <c r="IHM107" s="4"/>
      <c r="IHN107" s="4"/>
      <c r="IHO107" s="4"/>
      <c r="IHP107" s="4"/>
      <c r="IHQ107" s="4"/>
      <c r="IHR107" s="4"/>
      <c r="IHS107" s="4"/>
      <c r="IHT107" s="4"/>
      <c r="IHU107" s="4"/>
      <c r="IHV107" s="4"/>
      <c r="IHW107" s="4"/>
      <c r="IHX107" s="4"/>
      <c r="IHY107" s="4"/>
      <c r="IHZ107" s="4"/>
      <c r="IIA107" s="4"/>
      <c r="IIB107" s="4"/>
      <c r="IIC107" s="4"/>
      <c r="IID107" s="4"/>
      <c r="IIE107" s="4"/>
      <c r="IIF107" s="4"/>
      <c r="IIG107" s="4"/>
      <c r="IIH107" s="4"/>
      <c r="III107" s="4"/>
      <c r="IIJ107" s="4"/>
      <c r="IIK107" s="4"/>
      <c r="IIL107" s="4"/>
      <c r="IIM107" s="4"/>
      <c r="IIN107" s="4"/>
      <c r="IIO107" s="4"/>
      <c r="IIP107" s="4"/>
      <c r="IIQ107" s="4"/>
      <c r="IIR107" s="4"/>
      <c r="IIS107" s="4"/>
      <c r="IIT107" s="4"/>
      <c r="IIU107" s="4"/>
      <c r="IIV107" s="4"/>
      <c r="IIW107" s="4"/>
      <c r="IIX107" s="4"/>
      <c r="IIY107" s="4"/>
      <c r="IIZ107" s="4"/>
      <c r="IJA107" s="4"/>
      <c r="IJB107" s="4"/>
      <c r="IJC107" s="4"/>
      <c r="IJD107" s="4"/>
      <c r="IJE107" s="4"/>
      <c r="IJF107" s="4"/>
      <c r="IJG107" s="4"/>
      <c r="IJH107" s="4"/>
      <c r="IJI107" s="4"/>
      <c r="IJJ107" s="4"/>
      <c r="IJK107" s="4"/>
      <c r="IJL107" s="4"/>
      <c r="IJM107" s="4"/>
      <c r="IJN107" s="4"/>
      <c r="IJO107" s="4"/>
      <c r="IJP107" s="4"/>
      <c r="IJQ107" s="4"/>
      <c r="IJR107" s="4"/>
      <c r="IJS107" s="4"/>
      <c r="IJT107" s="4"/>
      <c r="IJU107" s="4"/>
      <c r="IJV107" s="4"/>
      <c r="IJW107" s="4"/>
      <c r="IJX107" s="4"/>
      <c r="IJY107" s="4"/>
      <c r="IJZ107" s="4"/>
      <c r="IKA107" s="4"/>
      <c r="IKB107" s="4"/>
      <c r="IKC107" s="4"/>
      <c r="IKD107" s="4"/>
      <c r="IKE107" s="4"/>
      <c r="IKF107" s="4"/>
      <c r="IKG107" s="4"/>
      <c r="IKH107" s="4"/>
      <c r="IKI107" s="4"/>
      <c r="IKJ107" s="4"/>
      <c r="IKK107" s="4"/>
      <c r="IKL107" s="4"/>
      <c r="IKM107" s="4"/>
      <c r="IKN107" s="4"/>
      <c r="IKO107" s="4"/>
      <c r="IKP107" s="4"/>
      <c r="IKQ107" s="4"/>
      <c r="IKR107" s="4"/>
      <c r="IKS107" s="4"/>
      <c r="IKT107" s="4"/>
      <c r="IKU107" s="4"/>
      <c r="IKV107" s="4"/>
      <c r="IKW107" s="4"/>
      <c r="IKX107" s="4"/>
      <c r="IKY107" s="4"/>
      <c r="IKZ107" s="4"/>
      <c r="ILA107" s="4"/>
      <c r="ILB107" s="4"/>
      <c r="ILC107" s="4"/>
      <c r="ILD107" s="4"/>
      <c r="ILE107" s="4"/>
      <c r="ILF107" s="4"/>
      <c r="ILG107" s="4"/>
      <c r="ILH107" s="4"/>
      <c r="ILI107" s="4"/>
      <c r="ILJ107" s="4"/>
      <c r="ILK107" s="4"/>
      <c r="ILL107" s="4"/>
      <c r="ILM107" s="4"/>
      <c r="ILN107" s="4"/>
      <c r="ILO107" s="4"/>
      <c r="ILP107" s="4"/>
      <c r="ILQ107" s="4"/>
      <c r="ILR107" s="4"/>
      <c r="ILS107" s="4"/>
      <c r="ILT107" s="4"/>
      <c r="ILU107" s="4"/>
      <c r="ILV107" s="4"/>
      <c r="ILW107" s="4"/>
      <c r="ILX107" s="4"/>
      <c r="ILY107" s="4"/>
      <c r="ILZ107" s="4"/>
      <c r="IMA107" s="4"/>
      <c r="IMB107" s="4"/>
      <c r="IMC107" s="4"/>
      <c r="IMD107" s="4"/>
      <c r="IME107" s="4"/>
      <c r="IMF107" s="4"/>
      <c r="IMG107" s="4"/>
      <c r="IMH107" s="4"/>
      <c r="IMI107" s="4"/>
      <c r="IMJ107" s="4"/>
      <c r="IMK107" s="4"/>
      <c r="IML107" s="4"/>
      <c r="IMM107" s="4"/>
      <c r="IMN107" s="4"/>
      <c r="IMO107" s="4"/>
      <c r="IMP107" s="4"/>
      <c r="IMQ107" s="4"/>
      <c r="IMR107" s="4"/>
      <c r="IMS107" s="4"/>
      <c r="IMT107" s="4"/>
      <c r="IMU107" s="4"/>
      <c r="IMV107" s="4"/>
      <c r="IMW107" s="4"/>
      <c r="IMX107" s="4"/>
      <c r="IMY107" s="4"/>
      <c r="IMZ107" s="4"/>
      <c r="INA107" s="4"/>
      <c r="INB107" s="4"/>
      <c r="INC107" s="4"/>
      <c r="IND107" s="4"/>
      <c r="INE107" s="4"/>
      <c r="INF107" s="4"/>
      <c r="ING107" s="4"/>
      <c r="INH107" s="4"/>
      <c r="INI107" s="4"/>
      <c r="INJ107" s="4"/>
      <c r="INK107" s="4"/>
      <c r="INL107" s="4"/>
      <c r="INM107" s="4"/>
      <c r="INN107" s="4"/>
      <c r="INO107" s="4"/>
      <c r="INP107" s="4"/>
      <c r="INQ107" s="4"/>
      <c r="INR107" s="4"/>
      <c r="INS107" s="4"/>
      <c r="INT107" s="4"/>
      <c r="INU107" s="4"/>
      <c r="INV107" s="4"/>
      <c r="INW107" s="4"/>
      <c r="INX107" s="4"/>
      <c r="INY107" s="4"/>
      <c r="INZ107" s="4"/>
      <c r="IOA107" s="4"/>
      <c r="IOB107" s="4"/>
      <c r="IOC107" s="4"/>
      <c r="IOD107" s="4"/>
      <c r="IOE107" s="4"/>
      <c r="IOF107" s="4"/>
      <c r="IOG107" s="4"/>
      <c r="IOH107" s="4"/>
      <c r="IOI107" s="4"/>
      <c r="IOJ107" s="4"/>
      <c r="IOK107" s="4"/>
      <c r="IOL107" s="4"/>
      <c r="IOM107" s="4"/>
      <c r="ION107" s="4"/>
      <c r="IOO107" s="4"/>
      <c r="IOP107" s="4"/>
      <c r="IOQ107" s="4"/>
      <c r="IOR107" s="4"/>
      <c r="IOS107" s="4"/>
      <c r="IOT107" s="4"/>
      <c r="IOU107" s="4"/>
      <c r="IOV107" s="4"/>
      <c r="IOW107" s="4"/>
      <c r="IOX107" s="4"/>
      <c r="IOY107" s="4"/>
      <c r="IOZ107" s="4"/>
      <c r="IPA107" s="4"/>
      <c r="IPB107" s="4"/>
      <c r="IPC107" s="4"/>
      <c r="IPD107" s="4"/>
      <c r="IPE107" s="4"/>
      <c r="IPF107" s="4"/>
      <c r="IPG107" s="4"/>
      <c r="IPH107" s="4"/>
      <c r="IPI107" s="4"/>
      <c r="IPJ107" s="4"/>
      <c r="IPK107" s="4"/>
      <c r="IPL107" s="4"/>
      <c r="IPM107" s="4"/>
      <c r="IPN107" s="4"/>
      <c r="IPO107" s="4"/>
      <c r="IPP107" s="4"/>
      <c r="IPQ107" s="4"/>
      <c r="IPR107" s="4"/>
      <c r="IPS107" s="4"/>
      <c r="IPT107" s="4"/>
      <c r="IPU107" s="4"/>
      <c r="IPV107" s="4"/>
      <c r="IPW107" s="4"/>
      <c r="IPX107" s="4"/>
      <c r="IPY107" s="4"/>
      <c r="IPZ107" s="4"/>
      <c r="IQA107" s="4"/>
      <c r="IQB107" s="4"/>
      <c r="IQC107" s="4"/>
      <c r="IQD107" s="4"/>
      <c r="IQE107" s="4"/>
      <c r="IQF107" s="4"/>
      <c r="IQG107" s="4"/>
      <c r="IQH107" s="4"/>
      <c r="IQI107" s="4"/>
      <c r="IQJ107" s="4"/>
      <c r="IQK107" s="4"/>
      <c r="IQL107" s="4"/>
      <c r="IQM107" s="4"/>
      <c r="IQN107" s="4"/>
      <c r="IQO107" s="4"/>
      <c r="IQP107" s="4"/>
      <c r="IQQ107" s="4"/>
      <c r="IQR107" s="4"/>
      <c r="IQS107" s="4"/>
      <c r="IQT107" s="4"/>
      <c r="IQU107" s="4"/>
      <c r="IQV107" s="4"/>
      <c r="IQW107" s="4"/>
      <c r="IQX107" s="4"/>
      <c r="IQY107" s="4"/>
      <c r="IQZ107" s="4"/>
      <c r="IRA107" s="4"/>
      <c r="IRB107" s="4"/>
      <c r="IRC107" s="4"/>
      <c r="IRD107" s="4"/>
      <c r="IRE107" s="4"/>
      <c r="IRF107" s="4"/>
      <c r="IRG107" s="4"/>
      <c r="IRH107" s="4"/>
      <c r="IRI107" s="4"/>
      <c r="IRJ107" s="4"/>
      <c r="IRK107" s="4"/>
      <c r="IRL107" s="4"/>
      <c r="IRM107" s="4"/>
      <c r="IRN107" s="4"/>
      <c r="IRO107" s="4"/>
      <c r="IRP107" s="4"/>
      <c r="IRQ107" s="4"/>
      <c r="IRR107" s="4"/>
      <c r="IRS107" s="4"/>
      <c r="IRT107" s="4"/>
      <c r="IRU107" s="4"/>
      <c r="IRV107" s="4"/>
      <c r="IRW107" s="4"/>
      <c r="IRX107" s="4"/>
      <c r="IRY107" s="4"/>
      <c r="IRZ107" s="4"/>
      <c r="ISA107" s="4"/>
      <c r="ISB107" s="4"/>
      <c r="ISC107" s="4"/>
      <c r="ISD107" s="4"/>
      <c r="ISE107" s="4"/>
      <c r="ISF107" s="4"/>
      <c r="ISG107" s="4"/>
      <c r="ISH107" s="4"/>
      <c r="ISI107" s="4"/>
      <c r="ISJ107" s="4"/>
      <c r="ISK107" s="4"/>
      <c r="ISL107" s="4"/>
      <c r="ISM107" s="4"/>
      <c r="ISN107" s="4"/>
      <c r="ISO107" s="4"/>
      <c r="ISP107" s="4"/>
      <c r="ISQ107" s="4"/>
      <c r="ISR107" s="4"/>
      <c r="ISS107" s="4"/>
      <c r="IST107" s="4"/>
      <c r="ISU107" s="4"/>
      <c r="ISV107" s="4"/>
      <c r="ISW107" s="4"/>
      <c r="ISX107" s="4"/>
      <c r="ISY107" s="4"/>
      <c r="ISZ107" s="4"/>
      <c r="ITA107" s="4"/>
      <c r="ITB107" s="4"/>
      <c r="ITC107" s="4"/>
      <c r="ITD107" s="4"/>
      <c r="ITE107" s="4"/>
      <c r="ITF107" s="4"/>
      <c r="ITG107" s="4"/>
      <c r="ITH107" s="4"/>
      <c r="ITI107" s="4"/>
      <c r="ITJ107" s="4"/>
      <c r="ITK107" s="4"/>
      <c r="ITL107" s="4"/>
      <c r="ITM107" s="4"/>
      <c r="ITN107" s="4"/>
      <c r="ITO107" s="4"/>
      <c r="ITP107" s="4"/>
      <c r="ITQ107" s="4"/>
      <c r="ITR107" s="4"/>
      <c r="ITS107" s="4"/>
      <c r="ITT107" s="4"/>
      <c r="ITU107" s="4"/>
      <c r="ITV107" s="4"/>
      <c r="ITW107" s="4"/>
      <c r="ITX107" s="4"/>
      <c r="ITY107" s="4"/>
      <c r="ITZ107" s="4"/>
      <c r="IUA107" s="4"/>
      <c r="IUB107" s="4"/>
      <c r="IUC107" s="4"/>
      <c r="IUD107" s="4"/>
      <c r="IUE107" s="4"/>
      <c r="IUF107" s="4"/>
      <c r="IUG107" s="4"/>
      <c r="IUH107" s="4"/>
      <c r="IUI107" s="4"/>
      <c r="IUJ107" s="4"/>
      <c r="IUK107" s="4"/>
      <c r="IUL107" s="4"/>
      <c r="IUM107" s="4"/>
      <c r="IUN107" s="4"/>
      <c r="IUO107" s="4"/>
      <c r="IUP107" s="4"/>
      <c r="IUQ107" s="4"/>
      <c r="IUR107" s="4"/>
      <c r="IUS107" s="4"/>
      <c r="IUT107" s="4"/>
      <c r="IUU107" s="4"/>
      <c r="IUV107" s="4"/>
      <c r="IUW107" s="4"/>
      <c r="IUX107" s="4"/>
      <c r="IUY107" s="4"/>
      <c r="IUZ107" s="4"/>
      <c r="IVA107" s="4"/>
      <c r="IVB107" s="4"/>
      <c r="IVC107" s="4"/>
      <c r="IVD107" s="4"/>
      <c r="IVE107" s="4"/>
      <c r="IVF107" s="4"/>
      <c r="IVG107" s="4"/>
      <c r="IVH107" s="4"/>
      <c r="IVI107" s="4"/>
      <c r="IVJ107" s="4"/>
      <c r="IVK107" s="4"/>
      <c r="IVL107" s="4"/>
      <c r="IVM107" s="4"/>
      <c r="IVN107" s="4"/>
      <c r="IVO107" s="4"/>
      <c r="IVP107" s="4"/>
      <c r="IVQ107" s="4"/>
      <c r="IVR107" s="4"/>
      <c r="IVS107" s="4"/>
      <c r="IVT107" s="4"/>
      <c r="IVU107" s="4"/>
      <c r="IVV107" s="4"/>
      <c r="IVW107" s="4"/>
      <c r="IVX107" s="4"/>
      <c r="IVY107" s="4"/>
      <c r="IVZ107" s="4"/>
      <c r="IWA107" s="4"/>
      <c r="IWB107" s="4"/>
      <c r="IWC107" s="4"/>
      <c r="IWD107" s="4"/>
      <c r="IWE107" s="4"/>
      <c r="IWF107" s="4"/>
      <c r="IWG107" s="4"/>
      <c r="IWH107" s="4"/>
      <c r="IWI107" s="4"/>
      <c r="IWJ107" s="4"/>
      <c r="IWK107" s="4"/>
      <c r="IWL107" s="4"/>
      <c r="IWM107" s="4"/>
      <c r="IWN107" s="4"/>
      <c r="IWO107" s="4"/>
      <c r="IWP107" s="4"/>
      <c r="IWQ107" s="4"/>
      <c r="IWR107" s="4"/>
      <c r="IWS107" s="4"/>
      <c r="IWT107" s="4"/>
      <c r="IWU107" s="4"/>
      <c r="IWV107" s="4"/>
      <c r="IWW107" s="4"/>
      <c r="IWX107" s="4"/>
      <c r="IWY107" s="4"/>
      <c r="IWZ107" s="4"/>
      <c r="IXA107" s="4"/>
      <c r="IXB107" s="4"/>
      <c r="IXC107" s="4"/>
      <c r="IXD107" s="4"/>
      <c r="IXE107" s="4"/>
      <c r="IXF107" s="4"/>
      <c r="IXG107" s="4"/>
      <c r="IXH107" s="4"/>
      <c r="IXI107" s="4"/>
      <c r="IXJ107" s="4"/>
      <c r="IXK107" s="4"/>
      <c r="IXL107" s="4"/>
      <c r="IXM107" s="4"/>
      <c r="IXN107" s="4"/>
      <c r="IXO107" s="4"/>
      <c r="IXP107" s="4"/>
      <c r="IXQ107" s="4"/>
      <c r="IXR107" s="4"/>
      <c r="IXS107" s="4"/>
      <c r="IXT107" s="4"/>
      <c r="IXU107" s="4"/>
      <c r="IXV107" s="4"/>
      <c r="IXW107" s="4"/>
      <c r="IXX107" s="4"/>
      <c r="IXY107" s="4"/>
      <c r="IXZ107" s="4"/>
      <c r="IYA107" s="4"/>
      <c r="IYB107" s="4"/>
      <c r="IYC107" s="4"/>
      <c r="IYD107" s="4"/>
      <c r="IYE107" s="4"/>
      <c r="IYF107" s="4"/>
      <c r="IYG107" s="4"/>
      <c r="IYH107" s="4"/>
      <c r="IYI107" s="4"/>
      <c r="IYJ107" s="4"/>
      <c r="IYK107" s="4"/>
      <c r="IYL107" s="4"/>
      <c r="IYM107" s="4"/>
      <c r="IYN107" s="4"/>
      <c r="IYO107" s="4"/>
      <c r="IYP107" s="4"/>
      <c r="IYQ107" s="4"/>
      <c r="IYR107" s="4"/>
      <c r="IYS107" s="4"/>
      <c r="IYT107" s="4"/>
      <c r="IYU107" s="4"/>
      <c r="IYV107" s="4"/>
      <c r="IYW107" s="4"/>
      <c r="IYX107" s="4"/>
      <c r="IYY107" s="4"/>
      <c r="IYZ107" s="4"/>
      <c r="IZA107" s="4"/>
      <c r="IZB107" s="4"/>
      <c r="IZC107" s="4"/>
      <c r="IZD107" s="4"/>
      <c r="IZE107" s="4"/>
      <c r="IZF107" s="4"/>
      <c r="IZG107" s="4"/>
      <c r="IZH107" s="4"/>
      <c r="IZI107" s="4"/>
      <c r="IZJ107" s="4"/>
      <c r="IZK107" s="4"/>
      <c r="IZL107" s="4"/>
      <c r="IZM107" s="4"/>
      <c r="IZN107" s="4"/>
      <c r="IZO107" s="4"/>
      <c r="IZP107" s="4"/>
      <c r="IZQ107" s="4"/>
      <c r="IZR107" s="4"/>
      <c r="IZS107" s="4"/>
      <c r="IZT107" s="4"/>
      <c r="IZU107" s="4"/>
      <c r="IZV107" s="4"/>
      <c r="IZW107" s="4"/>
      <c r="IZX107" s="4"/>
      <c r="IZY107" s="4"/>
      <c r="IZZ107" s="4"/>
      <c r="JAA107" s="4"/>
      <c r="JAB107" s="4"/>
      <c r="JAC107" s="4"/>
      <c r="JAD107" s="4"/>
      <c r="JAE107" s="4"/>
      <c r="JAF107" s="4"/>
      <c r="JAG107" s="4"/>
      <c r="JAH107" s="4"/>
      <c r="JAI107" s="4"/>
      <c r="JAJ107" s="4"/>
      <c r="JAK107" s="4"/>
      <c r="JAL107" s="4"/>
      <c r="JAM107" s="4"/>
      <c r="JAN107" s="4"/>
      <c r="JAO107" s="4"/>
      <c r="JAP107" s="4"/>
      <c r="JAQ107" s="4"/>
      <c r="JAR107" s="4"/>
      <c r="JAS107" s="4"/>
      <c r="JAT107" s="4"/>
      <c r="JAU107" s="4"/>
      <c r="JAV107" s="4"/>
      <c r="JAW107" s="4"/>
      <c r="JAX107" s="4"/>
      <c r="JAY107" s="4"/>
      <c r="JAZ107" s="4"/>
      <c r="JBA107" s="4"/>
      <c r="JBB107" s="4"/>
      <c r="JBC107" s="4"/>
      <c r="JBD107" s="4"/>
      <c r="JBE107" s="4"/>
      <c r="JBF107" s="4"/>
      <c r="JBG107" s="4"/>
      <c r="JBH107" s="4"/>
      <c r="JBI107" s="4"/>
      <c r="JBJ107" s="4"/>
      <c r="JBK107" s="4"/>
      <c r="JBL107" s="4"/>
      <c r="JBM107" s="4"/>
      <c r="JBN107" s="4"/>
      <c r="JBO107" s="4"/>
      <c r="JBP107" s="4"/>
      <c r="JBQ107" s="4"/>
      <c r="JBR107" s="4"/>
      <c r="JBS107" s="4"/>
      <c r="JBT107" s="4"/>
      <c r="JBU107" s="4"/>
      <c r="JBV107" s="4"/>
      <c r="JBW107" s="4"/>
      <c r="JBX107" s="4"/>
      <c r="JBY107" s="4"/>
      <c r="JBZ107" s="4"/>
      <c r="JCA107" s="4"/>
      <c r="JCB107" s="4"/>
      <c r="JCC107" s="4"/>
      <c r="JCD107" s="4"/>
      <c r="JCE107" s="4"/>
      <c r="JCF107" s="4"/>
      <c r="JCG107" s="4"/>
      <c r="JCH107" s="4"/>
      <c r="JCI107" s="4"/>
      <c r="JCJ107" s="4"/>
      <c r="JCK107" s="4"/>
      <c r="JCL107" s="4"/>
      <c r="JCM107" s="4"/>
      <c r="JCN107" s="4"/>
      <c r="JCO107" s="4"/>
      <c r="JCP107" s="4"/>
      <c r="JCQ107" s="4"/>
      <c r="JCR107" s="4"/>
      <c r="JCS107" s="4"/>
      <c r="JCT107" s="4"/>
      <c r="JCU107" s="4"/>
      <c r="JCV107" s="4"/>
      <c r="JCW107" s="4"/>
      <c r="JCX107" s="4"/>
      <c r="JCY107" s="4"/>
      <c r="JCZ107" s="4"/>
      <c r="JDA107" s="4"/>
      <c r="JDB107" s="4"/>
      <c r="JDC107" s="4"/>
      <c r="JDD107" s="4"/>
      <c r="JDE107" s="4"/>
      <c r="JDF107" s="4"/>
      <c r="JDG107" s="4"/>
      <c r="JDH107" s="4"/>
      <c r="JDI107" s="4"/>
      <c r="JDJ107" s="4"/>
      <c r="JDK107" s="4"/>
      <c r="JDL107" s="4"/>
      <c r="JDM107" s="4"/>
      <c r="JDN107" s="4"/>
      <c r="JDO107" s="4"/>
      <c r="JDP107" s="4"/>
      <c r="JDQ107" s="4"/>
      <c r="JDR107" s="4"/>
      <c r="JDS107" s="4"/>
      <c r="JDT107" s="4"/>
      <c r="JDU107" s="4"/>
      <c r="JDV107" s="4"/>
      <c r="JDW107" s="4"/>
      <c r="JDX107" s="4"/>
      <c r="JDY107" s="4"/>
      <c r="JDZ107" s="4"/>
      <c r="JEA107" s="4"/>
      <c r="JEB107" s="4"/>
      <c r="JEC107" s="4"/>
      <c r="JED107" s="4"/>
      <c r="JEE107" s="4"/>
      <c r="JEF107" s="4"/>
      <c r="JEG107" s="4"/>
      <c r="JEH107" s="4"/>
      <c r="JEI107" s="4"/>
      <c r="JEJ107" s="4"/>
      <c r="JEK107" s="4"/>
      <c r="JEL107" s="4"/>
      <c r="JEM107" s="4"/>
      <c r="JEN107" s="4"/>
      <c r="JEO107" s="4"/>
      <c r="JEP107" s="4"/>
      <c r="JEQ107" s="4"/>
      <c r="JER107" s="4"/>
      <c r="JES107" s="4"/>
      <c r="JET107" s="4"/>
      <c r="JEU107" s="4"/>
      <c r="JEV107" s="4"/>
      <c r="JEW107" s="4"/>
      <c r="JEX107" s="4"/>
      <c r="JEY107" s="4"/>
      <c r="JEZ107" s="4"/>
      <c r="JFA107" s="4"/>
      <c r="JFB107" s="4"/>
      <c r="JFC107" s="4"/>
      <c r="JFD107" s="4"/>
      <c r="JFE107" s="4"/>
      <c r="JFF107" s="4"/>
      <c r="JFG107" s="4"/>
      <c r="JFH107" s="4"/>
      <c r="JFI107" s="4"/>
      <c r="JFJ107" s="4"/>
      <c r="JFK107" s="4"/>
      <c r="JFL107" s="4"/>
      <c r="JFM107" s="4"/>
      <c r="JFN107" s="4"/>
      <c r="JFO107" s="4"/>
      <c r="JFP107" s="4"/>
      <c r="JFQ107" s="4"/>
      <c r="JFR107" s="4"/>
      <c r="JFS107" s="4"/>
      <c r="JFT107" s="4"/>
      <c r="JFU107" s="4"/>
      <c r="JFV107" s="4"/>
      <c r="JFW107" s="4"/>
      <c r="JFX107" s="4"/>
      <c r="JFY107" s="4"/>
      <c r="JFZ107" s="4"/>
      <c r="JGA107" s="4"/>
      <c r="JGB107" s="4"/>
      <c r="JGC107" s="4"/>
      <c r="JGD107" s="4"/>
      <c r="JGE107" s="4"/>
      <c r="JGF107" s="4"/>
      <c r="JGG107" s="4"/>
      <c r="JGH107" s="4"/>
      <c r="JGI107" s="4"/>
      <c r="JGJ107" s="4"/>
      <c r="JGK107" s="4"/>
      <c r="JGL107" s="4"/>
      <c r="JGM107" s="4"/>
      <c r="JGN107" s="4"/>
      <c r="JGO107" s="4"/>
      <c r="JGP107" s="4"/>
      <c r="JGQ107" s="4"/>
      <c r="JGR107" s="4"/>
      <c r="JGS107" s="4"/>
      <c r="JGT107" s="4"/>
      <c r="JGU107" s="4"/>
      <c r="JGV107" s="4"/>
      <c r="JGW107" s="4"/>
      <c r="JGX107" s="4"/>
      <c r="JGY107" s="4"/>
      <c r="JGZ107" s="4"/>
      <c r="JHA107" s="4"/>
      <c r="JHB107" s="4"/>
      <c r="JHC107" s="4"/>
      <c r="JHD107" s="4"/>
      <c r="JHE107" s="4"/>
      <c r="JHF107" s="4"/>
      <c r="JHG107" s="4"/>
      <c r="JHH107" s="4"/>
      <c r="JHI107" s="4"/>
      <c r="JHJ107" s="4"/>
      <c r="JHK107" s="4"/>
      <c r="JHL107" s="4"/>
      <c r="JHM107" s="4"/>
      <c r="JHN107" s="4"/>
      <c r="JHO107" s="4"/>
      <c r="JHP107" s="4"/>
      <c r="JHQ107" s="4"/>
      <c r="JHR107" s="4"/>
      <c r="JHS107" s="4"/>
      <c r="JHT107" s="4"/>
      <c r="JHU107" s="4"/>
      <c r="JHV107" s="4"/>
      <c r="JHW107" s="4"/>
      <c r="JHX107" s="4"/>
      <c r="JHY107" s="4"/>
      <c r="JHZ107" s="4"/>
      <c r="JIA107" s="4"/>
      <c r="JIB107" s="4"/>
      <c r="JIC107" s="4"/>
      <c r="JID107" s="4"/>
      <c r="JIE107" s="4"/>
      <c r="JIF107" s="4"/>
      <c r="JIG107" s="4"/>
      <c r="JIH107" s="4"/>
      <c r="JII107" s="4"/>
      <c r="JIJ107" s="4"/>
      <c r="JIK107" s="4"/>
      <c r="JIL107" s="4"/>
      <c r="JIM107" s="4"/>
      <c r="JIN107" s="4"/>
      <c r="JIO107" s="4"/>
      <c r="JIP107" s="4"/>
      <c r="JIQ107" s="4"/>
      <c r="JIR107" s="4"/>
      <c r="JIS107" s="4"/>
      <c r="JIT107" s="4"/>
      <c r="JIU107" s="4"/>
      <c r="JIV107" s="4"/>
      <c r="JIW107" s="4"/>
      <c r="JIX107" s="4"/>
      <c r="JIY107" s="4"/>
      <c r="JIZ107" s="4"/>
      <c r="JJA107" s="4"/>
      <c r="JJB107" s="4"/>
      <c r="JJC107" s="4"/>
      <c r="JJD107" s="4"/>
      <c r="JJE107" s="4"/>
      <c r="JJF107" s="4"/>
      <c r="JJG107" s="4"/>
      <c r="JJH107" s="4"/>
      <c r="JJI107" s="4"/>
      <c r="JJJ107" s="4"/>
      <c r="JJK107" s="4"/>
      <c r="JJL107" s="4"/>
      <c r="JJM107" s="4"/>
      <c r="JJN107" s="4"/>
      <c r="JJO107" s="4"/>
      <c r="JJP107" s="4"/>
      <c r="JJQ107" s="4"/>
      <c r="JJR107" s="4"/>
      <c r="JJS107" s="4"/>
      <c r="JJT107" s="4"/>
      <c r="JJU107" s="4"/>
      <c r="JJV107" s="4"/>
      <c r="JJW107" s="4"/>
      <c r="JJX107" s="4"/>
      <c r="JJY107" s="4"/>
      <c r="JJZ107" s="4"/>
      <c r="JKA107" s="4"/>
      <c r="JKB107" s="4"/>
      <c r="JKC107" s="4"/>
      <c r="JKD107" s="4"/>
      <c r="JKE107" s="4"/>
      <c r="JKF107" s="4"/>
      <c r="JKG107" s="4"/>
      <c r="JKH107" s="4"/>
      <c r="JKI107" s="4"/>
      <c r="JKJ107" s="4"/>
      <c r="JKK107" s="4"/>
      <c r="JKL107" s="4"/>
      <c r="JKM107" s="4"/>
      <c r="JKN107" s="4"/>
      <c r="JKO107" s="4"/>
      <c r="JKP107" s="4"/>
      <c r="JKQ107" s="4"/>
      <c r="JKR107" s="4"/>
      <c r="JKS107" s="4"/>
      <c r="JKT107" s="4"/>
      <c r="JKU107" s="4"/>
      <c r="JKV107" s="4"/>
      <c r="JKW107" s="4"/>
      <c r="JKX107" s="4"/>
      <c r="JKY107" s="4"/>
      <c r="JKZ107" s="4"/>
      <c r="JLA107" s="4"/>
      <c r="JLB107" s="4"/>
      <c r="JLC107" s="4"/>
      <c r="JLD107" s="4"/>
      <c r="JLE107" s="4"/>
      <c r="JLF107" s="4"/>
      <c r="JLG107" s="4"/>
      <c r="JLH107" s="4"/>
      <c r="JLI107" s="4"/>
      <c r="JLJ107" s="4"/>
      <c r="JLK107" s="4"/>
      <c r="JLL107" s="4"/>
      <c r="JLM107" s="4"/>
      <c r="JLN107" s="4"/>
      <c r="JLO107" s="4"/>
      <c r="JLP107" s="4"/>
      <c r="JLQ107" s="4"/>
      <c r="JLR107" s="4"/>
      <c r="JLS107" s="4"/>
      <c r="JLT107" s="4"/>
      <c r="JLU107" s="4"/>
      <c r="JLV107" s="4"/>
      <c r="JLW107" s="4"/>
      <c r="JLX107" s="4"/>
      <c r="JLY107" s="4"/>
      <c r="JLZ107" s="4"/>
      <c r="JMA107" s="4"/>
      <c r="JMB107" s="4"/>
      <c r="JMC107" s="4"/>
      <c r="JMD107" s="4"/>
      <c r="JME107" s="4"/>
      <c r="JMF107" s="4"/>
      <c r="JMG107" s="4"/>
      <c r="JMH107" s="4"/>
      <c r="JMI107" s="4"/>
      <c r="JMJ107" s="4"/>
      <c r="JMK107" s="4"/>
      <c r="JML107" s="4"/>
      <c r="JMM107" s="4"/>
      <c r="JMN107" s="4"/>
      <c r="JMO107" s="4"/>
      <c r="JMP107" s="4"/>
      <c r="JMQ107" s="4"/>
      <c r="JMR107" s="4"/>
      <c r="JMS107" s="4"/>
      <c r="JMT107" s="4"/>
      <c r="JMU107" s="4"/>
      <c r="JMV107" s="4"/>
      <c r="JMW107" s="4"/>
      <c r="JMX107" s="4"/>
      <c r="JMY107" s="4"/>
      <c r="JMZ107" s="4"/>
      <c r="JNA107" s="4"/>
      <c r="JNB107" s="4"/>
      <c r="JNC107" s="4"/>
      <c r="JND107" s="4"/>
      <c r="JNE107" s="4"/>
      <c r="JNF107" s="4"/>
      <c r="JNG107" s="4"/>
      <c r="JNH107" s="4"/>
      <c r="JNI107" s="4"/>
      <c r="JNJ107" s="4"/>
      <c r="JNK107" s="4"/>
      <c r="JNL107" s="4"/>
      <c r="JNM107" s="4"/>
      <c r="JNN107" s="4"/>
      <c r="JNO107" s="4"/>
      <c r="JNP107" s="4"/>
      <c r="JNQ107" s="4"/>
      <c r="JNR107" s="4"/>
      <c r="JNS107" s="4"/>
      <c r="JNT107" s="4"/>
      <c r="JNU107" s="4"/>
      <c r="JNV107" s="4"/>
      <c r="JNW107" s="4"/>
      <c r="JNX107" s="4"/>
      <c r="JNY107" s="4"/>
      <c r="JNZ107" s="4"/>
      <c r="JOA107" s="4"/>
      <c r="JOB107" s="4"/>
      <c r="JOC107" s="4"/>
      <c r="JOD107" s="4"/>
      <c r="JOE107" s="4"/>
      <c r="JOF107" s="4"/>
      <c r="JOG107" s="4"/>
      <c r="JOH107" s="4"/>
      <c r="JOI107" s="4"/>
      <c r="JOJ107" s="4"/>
      <c r="JOK107" s="4"/>
      <c r="JOL107" s="4"/>
      <c r="JOM107" s="4"/>
      <c r="JON107" s="4"/>
      <c r="JOO107" s="4"/>
      <c r="JOP107" s="4"/>
      <c r="JOQ107" s="4"/>
      <c r="JOR107" s="4"/>
      <c r="JOS107" s="4"/>
      <c r="JOT107" s="4"/>
      <c r="JOU107" s="4"/>
      <c r="JOV107" s="4"/>
      <c r="JOW107" s="4"/>
      <c r="JOX107" s="4"/>
      <c r="JOY107" s="4"/>
      <c r="JOZ107" s="4"/>
      <c r="JPA107" s="4"/>
      <c r="JPB107" s="4"/>
      <c r="JPC107" s="4"/>
      <c r="JPD107" s="4"/>
      <c r="JPE107" s="4"/>
      <c r="JPF107" s="4"/>
      <c r="JPG107" s="4"/>
      <c r="JPH107" s="4"/>
      <c r="JPI107" s="4"/>
      <c r="JPJ107" s="4"/>
      <c r="JPK107" s="4"/>
      <c r="JPL107" s="4"/>
      <c r="JPM107" s="4"/>
      <c r="JPN107" s="4"/>
      <c r="JPO107" s="4"/>
      <c r="JPP107" s="4"/>
      <c r="JPQ107" s="4"/>
      <c r="JPR107" s="4"/>
      <c r="JPS107" s="4"/>
      <c r="JPT107" s="4"/>
      <c r="JPU107" s="4"/>
      <c r="JPV107" s="4"/>
      <c r="JPW107" s="4"/>
      <c r="JPX107" s="4"/>
      <c r="JPY107" s="4"/>
      <c r="JPZ107" s="4"/>
      <c r="JQA107" s="4"/>
      <c r="JQB107" s="4"/>
      <c r="JQC107" s="4"/>
      <c r="JQD107" s="4"/>
      <c r="JQE107" s="4"/>
      <c r="JQF107" s="4"/>
      <c r="JQG107" s="4"/>
      <c r="JQH107" s="4"/>
      <c r="JQI107" s="4"/>
      <c r="JQJ107" s="4"/>
      <c r="JQK107" s="4"/>
      <c r="JQL107" s="4"/>
      <c r="JQM107" s="4"/>
      <c r="JQN107" s="4"/>
      <c r="JQO107" s="4"/>
      <c r="JQP107" s="4"/>
      <c r="JQQ107" s="4"/>
      <c r="JQR107" s="4"/>
      <c r="JQS107" s="4"/>
      <c r="JQT107" s="4"/>
      <c r="JQU107" s="4"/>
      <c r="JQV107" s="4"/>
      <c r="JQW107" s="4"/>
      <c r="JQX107" s="4"/>
      <c r="JQY107" s="4"/>
      <c r="JQZ107" s="4"/>
      <c r="JRA107" s="4"/>
      <c r="JRB107" s="4"/>
      <c r="JRC107" s="4"/>
      <c r="JRD107" s="4"/>
      <c r="JRE107" s="4"/>
      <c r="JRF107" s="4"/>
      <c r="JRG107" s="4"/>
      <c r="JRH107" s="4"/>
      <c r="JRI107" s="4"/>
      <c r="JRJ107" s="4"/>
      <c r="JRK107" s="4"/>
      <c r="JRL107" s="4"/>
      <c r="JRM107" s="4"/>
      <c r="JRN107" s="4"/>
      <c r="JRO107" s="4"/>
      <c r="JRP107" s="4"/>
      <c r="JRQ107" s="4"/>
      <c r="JRR107" s="4"/>
      <c r="JRS107" s="4"/>
      <c r="JRT107" s="4"/>
      <c r="JRU107" s="4"/>
      <c r="JRV107" s="4"/>
      <c r="JRW107" s="4"/>
      <c r="JRX107" s="4"/>
      <c r="JRY107" s="4"/>
      <c r="JRZ107" s="4"/>
      <c r="JSA107" s="4"/>
      <c r="JSB107" s="4"/>
      <c r="JSC107" s="4"/>
      <c r="JSD107" s="4"/>
      <c r="JSE107" s="4"/>
      <c r="JSF107" s="4"/>
      <c r="JSG107" s="4"/>
      <c r="JSH107" s="4"/>
      <c r="JSI107" s="4"/>
      <c r="JSJ107" s="4"/>
      <c r="JSK107" s="4"/>
      <c r="JSL107" s="4"/>
      <c r="JSM107" s="4"/>
      <c r="JSN107" s="4"/>
      <c r="JSO107" s="4"/>
      <c r="JSP107" s="4"/>
      <c r="JSQ107" s="4"/>
      <c r="JSR107" s="4"/>
      <c r="JSS107" s="4"/>
      <c r="JST107" s="4"/>
      <c r="JSU107" s="4"/>
      <c r="JSV107" s="4"/>
      <c r="JSW107" s="4"/>
      <c r="JSX107" s="4"/>
      <c r="JSY107" s="4"/>
      <c r="JSZ107" s="4"/>
      <c r="JTA107" s="4"/>
      <c r="JTB107" s="4"/>
      <c r="JTC107" s="4"/>
      <c r="JTD107" s="4"/>
      <c r="JTE107" s="4"/>
      <c r="JTF107" s="4"/>
      <c r="JTG107" s="4"/>
      <c r="JTH107" s="4"/>
      <c r="JTI107" s="4"/>
      <c r="JTJ107" s="4"/>
      <c r="JTK107" s="4"/>
      <c r="JTL107" s="4"/>
      <c r="JTM107" s="4"/>
      <c r="JTN107" s="4"/>
      <c r="JTO107" s="4"/>
      <c r="JTP107" s="4"/>
      <c r="JTQ107" s="4"/>
      <c r="JTR107" s="4"/>
      <c r="JTS107" s="4"/>
      <c r="JTT107" s="4"/>
      <c r="JTU107" s="4"/>
      <c r="JTV107" s="4"/>
      <c r="JTW107" s="4"/>
      <c r="JTX107" s="4"/>
      <c r="JTY107" s="4"/>
      <c r="JTZ107" s="4"/>
      <c r="JUA107" s="4"/>
      <c r="JUB107" s="4"/>
      <c r="JUC107" s="4"/>
      <c r="JUD107" s="4"/>
      <c r="JUE107" s="4"/>
      <c r="JUF107" s="4"/>
      <c r="JUG107" s="4"/>
      <c r="JUH107" s="4"/>
      <c r="JUI107" s="4"/>
      <c r="JUJ107" s="4"/>
      <c r="JUK107" s="4"/>
      <c r="JUL107" s="4"/>
      <c r="JUM107" s="4"/>
      <c r="JUN107" s="4"/>
      <c r="JUO107" s="4"/>
      <c r="JUP107" s="4"/>
      <c r="JUQ107" s="4"/>
      <c r="JUR107" s="4"/>
      <c r="JUS107" s="4"/>
      <c r="JUT107" s="4"/>
      <c r="JUU107" s="4"/>
      <c r="JUV107" s="4"/>
      <c r="JUW107" s="4"/>
      <c r="JUX107" s="4"/>
      <c r="JUY107" s="4"/>
      <c r="JUZ107" s="4"/>
      <c r="JVA107" s="4"/>
      <c r="JVB107" s="4"/>
      <c r="JVC107" s="4"/>
      <c r="JVD107" s="4"/>
      <c r="JVE107" s="4"/>
      <c r="JVF107" s="4"/>
      <c r="JVG107" s="4"/>
      <c r="JVH107" s="4"/>
      <c r="JVI107" s="4"/>
      <c r="JVJ107" s="4"/>
      <c r="JVK107" s="4"/>
      <c r="JVL107" s="4"/>
      <c r="JVM107" s="4"/>
      <c r="JVN107" s="4"/>
      <c r="JVO107" s="4"/>
      <c r="JVP107" s="4"/>
      <c r="JVQ107" s="4"/>
      <c r="JVR107" s="4"/>
      <c r="JVS107" s="4"/>
      <c r="JVT107" s="4"/>
      <c r="JVU107" s="4"/>
      <c r="JVV107" s="4"/>
      <c r="JVW107" s="4"/>
      <c r="JVX107" s="4"/>
      <c r="JVY107" s="4"/>
      <c r="JVZ107" s="4"/>
      <c r="JWA107" s="4"/>
      <c r="JWB107" s="4"/>
      <c r="JWC107" s="4"/>
      <c r="JWD107" s="4"/>
      <c r="JWE107" s="4"/>
      <c r="JWF107" s="4"/>
      <c r="JWG107" s="4"/>
      <c r="JWH107" s="4"/>
      <c r="JWI107" s="4"/>
      <c r="JWJ107" s="4"/>
      <c r="JWK107" s="4"/>
      <c r="JWL107" s="4"/>
      <c r="JWM107" s="4"/>
      <c r="JWN107" s="4"/>
      <c r="JWO107" s="4"/>
      <c r="JWP107" s="4"/>
      <c r="JWQ107" s="4"/>
      <c r="JWR107" s="4"/>
      <c r="JWS107" s="4"/>
      <c r="JWT107" s="4"/>
      <c r="JWU107" s="4"/>
      <c r="JWV107" s="4"/>
      <c r="JWW107" s="4"/>
      <c r="JWX107" s="4"/>
      <c r="JWY107" s="4"/>
      <c r="JWZ107" s="4"/>
      <c r="JXA107" s="4"/>
      <c r="JXB107" s="4"/>
      <c r="JXC107" s="4"/>
      <c r="JXD107" s="4"/>
      <c r="JXE107" s="4"/>
      <c r="JXF107" s="4"/>
      <c r="JXG107" s="4"/>
      <c r="JXH107" s="4"/>
      <c r="JXI107" s="4"/>
      <c r="JXJ107" s="4"/>
      <c r="JXK107" s="4"/>
      <c r="JXL107" s="4"/>
      <c r="JXM107" s="4"/>
      <c r="JXN107" s="4"/>
      <c r="JXO107" s="4"/>
      <c r="JXP107" s="4"/>
      <c r="JXQ107" s="4"/>
      <c r="JXR107" s="4"/>
      <c r="JXS107" s="4"/>
      <c r="JXT107" s="4"/>
      <c r="JXU107" s="4"/>
      <c r="JXV107" s="4"/>
      <c r="JXW107" s="4"/>
      <c r="JXX107" s="4"/>
      <c r="JXY107" s="4"/>
      <c r="JXZ107" s="4"/>
      <c r="JYA107" s="4"/>
      <c r="JYB107" s="4"/>
      <c r="JYC107" s="4"/>
      <c r="JYD107" s="4"/>
      <c r="JYE107" s="4"/>
      <c r="JYF107" s="4"/>
      <c r="JYG107" s="4"/>
      <c r="JYH107" s="4"/>
      <c r="JYI107" s="4"/>
      <c r="JYJ107" s="4"/>
      <c r="JYK107" s="4"/>
      <c r="JYL107" s="4"/>
      <c r="JYM107" s="4"/>
      <c r="JYN107" s="4"/>
      <c r="JYO107" s="4"/>
      <c r="JYP107" s="4"/>
      <c r="JYQ107" s="4"/>
      <c r="JYR107" s="4"/>
      <c r="JYS107" s="4"/>
      <c r="JYT107" s="4"/>
      <c r="JYU107" s="4"/>
      <c r="JYV107" s="4"/>
      <c r="JYW107" s="4"/>
      <c r="JYX107" s="4"/>
      <c r="JYY107" s="4"/>
      <c r="JYZ107" s="4"/>
      <c r="JZA107" s="4"/>
      <c r="JZB107" s="4"/>
      <c r="JZC107" s="4"/>
      <c r="JZD107" s="4"/>
      <c r="JZE107" s="4"/>
      <c r="JZF107" s="4"/>
      <c r="JZG107" s="4"/>
      <c r="JZH107" s="4"/>
      <c r="JZI107" s="4"/>
      <c r="JZJ107" s="4"/>
      <c r="JZK107" s="4"/>
      <c r="JZL107" s="4"/>
      <c r="JZM107" s="4"/>
      <c r="JZN107" s="4"/>
      <c r="JZO107" s="4"/>
      <c r="JZP107" s="4"/>
      <c r="JZQ107" s="4"/>
      <c r="JZR107" s="4"/>
      <c r="JZS107" s="4"/>
      <c r="JZT107" s="4"/>
      <c r="JZU107" s="4"/>
      <c r="JZV107" s="4"/>
      <c r="JZW107" s="4"/>
      <c r="JZX107" s="4"/>
      <c r="JZY107" s="4"/>
      <c r="JZZ107" s="4"/>
      <c r="KAA107" s="4"/>
      <c r="KAB107" s="4"/>
      <c r="KAC107" s="4"/>
      <c r="KAD107" s="4"/>
      <c r="KAE107" s="4"/>
      <c r="KAF107" s="4"/>
      <c r="KAG107" s="4"/>
      <c r="KAH107" s="4"/>
      <c r="KAI107" s="4"/>
      <c r="KAJ107" s="4"/>
      <c r="KAK107" s="4"/>
      <c r="KAL107" s="4"/>
      <c r="KAM107" s="4"/>
      <c r="KAN107" s="4"/>
      <c r="KAO107" s="4"/>
      <c r="KAP107" s="4"/>
      <c r="KAQ107" s="4"/>
      <c r="KAR107" s="4"/>
      <c r="KAS107" s="4"/>
      <c r="KAT107" s="4"/>
      <c r="KAU107" s="4"/>
      <c r="KAV107" s="4"/>
      <c r="KAW107" s="4"/>
      <c r="KAX107" s="4"/>
      <c r="KAY107" s="4"/>
      <c r="KAZ107" s="4"/>
      <c r="KBA107" s="4"/>
      <c r="KBB107" s="4"/>
      <c r="KBC107" s="4"/>
      <c r="KBD107" s="4"/>
      <c r="KBE107" s="4"/>
      <c r="KBF107" s="4"/>
      <c r="KBG107" s="4"/>
      <c r="KBH107" s="4"/>
      <c r="KBI107" s="4"/>
      <c r="KBJ107" s="4"/>
      <c r="KBK107" s="4"/>
      <c r="KBL107" s="4"/>
      <c r="KBM107" s="4"/>
      <c r="KBN107" s="4"/>
      <c r="KBO107" s="4"/>
      <c r="KBP107" s="4"/>
      <c r="KBQ107" s="4"/>
      <c r="KBR107" s="4"/>
      <c r="KBS107" s="4"/>
      <c r="KBT107" s="4"/>
      <c r="KBU107" s="4"/>
      <c r="KBV107" s="4"/>
      <c r="KBW107" s="4"/>
      <c r="KBX107" s="4"/>
      <c r="KBY107" s="4"/>
      <c r="KBZ107" s="4"/>
      <c r="KCA107" s="4"/>
      <c r="KCB107" s="4"/>
      <c r="KCC107" s="4"/>
      <c r="KCD107" s="4"/>
      <c r="KCE107" s="4"/>
      <c r="KCF107" s="4"/>
      <c r="KCG107" s="4"/>
      <c r="KCH107" s="4"/>
      <c r="KCI107" s="4"/>
      <c r="KCJ107" s="4"/>
      <c r="KCK107" s="4"/>
      <c r="KCL107" s="4"/>
      <c r="KCM107" s="4"/>
      <c r="KCN107" s="4"/>
      <c r="KCO107" s="4"/>
      <c r="KCP107" s="4"/>
      <c r="KCQ107" s="4"/>
      <c r="KCR107" s="4"/>
      <c r="KCS107" s="4"/>
      <c r="KCT107" s="4"/>
      <c r="KCU107" s="4"/>
      <c r="KCV107" s="4"/>
      <c r="KCW107" s="4"/>
      <c r="KCX107" s="4"/>
      <c r="KCY107" s="4"/>
      <c r="KCZ107" s="4"/>
      <c r="KDA107" s="4"/>
      <c r="KDB107" s="4"/>
      <c r="KDC107" s="4"/>
      <c r="KDD107" s="4"/>
      <c r="KDE107" s="4"/>
      <c r="KDF107" s="4"/>
      <c r="KDG107" s="4"/>
      <c r="KDH107" s="4"/>
      <c r="KDI107" s="4"/>
      <c r="KDJ107" s="4"/>
      <c r="KDK107" s="4"/>
      <c r="KDL107" s="4"/>
      <c r="KDM107" s="4"/>
      <c r="KDN107" s="4"/>
      <c r="KDO107" s="4"/>
      <c r="KDP107" s="4"/>
      <c r="KDQ107" s="4"/>
      <c r="KDR107" s="4"/>
      <c r="KDS107" s="4"/>
      <c r="KDT107" s="4"/>
      <c r="KDU107" s="4"/>
      <c r="KDV107" s="4"/>
      <c r="KDW107" s="4"/>
      <c r="KDX107" s="4"/>
      <c r="KDY107" s="4"/>
      <c r="KDZ107" s="4"/>
      <c r="KEA107" s="4"/>
      <c r="KEB107" s="4"/>
      <c r="KEC107" s="4"/>
      <c r="KED107" s="4"/>
      <c r="KEE107" s="4"/>
      <c r="KEF107" s="4"/>
      <c r="KEG107" s="4"/>
      <c r="KEH107" s="4"/>
      <c r="KEI107" s="4"/>
      <c r="KEJ107" s="4"/>
      <c r="KEK107" s="4"/>
      <c r="KEL107" s="4"/>
      <c r="KEM107" s="4"/>
      <c r="KEN107" s="4"/>
      <c r="KEO107" s="4"/>
      <c r="KEP107" s="4"/>
      <c r="KEQ107" s="4"/>
      <c r="KER107" s="4"/>
      <c r="KES107" s="4"/>
      <c r="KET107" s="4"/>
      <c r="KEU107" s="4"/>
      <c r="KEV107" s="4"/>
      <c r="KEW107" s="4"/>
      <c r="KEX107" s="4"/>
      <c r="KEY107" s="4"/>
      <c r="KEZ107" s="4"/>
      <c r="KFA107" s="4"/>
      <c r="KFB107" s="4"/>
      <c r="KFC107" s="4"/>
      <c r="KFD107" s="4"/>
      <c r="KFE107" s="4"/>
      <c r="KFF107" s="4"/>
      <c r="KFG107" s="4"/>
      <c r="KFH107" s="4"/>
      <c r="KFI107" s="4"/>
      <c r="KFJ107" s="4"/>
      <c r="KFK107" s="4"/>
      <c r="KFL107" s="4"/>
      <c r="KFM107" s="4"/>
      <c r="KFN107" s="4"/>
      <c r="KFO107" s="4"/>
      <c r="KFP107" s="4"/>
      <c r="KFQ107" s="4"/>
      <c r="KFR107" s="4"/>
      <c r="KFS107" s="4"/>
      <c r="KFT107" s="4"/>
      <c r="KFU107" s="4"/>
      <c r="KFV107" s="4"/>
      <c r="KFW107" s="4"/>
      <c r="KFX107" s="4"/>
      <c r="KFY107" s="4"/>
      <c r="KFZ107" s="4"/>
      <c r="KGA107" s="4"/>
      <c r="KGB107" s="4"/>
      <c r="KGC107" s="4"/>
      <c r="KGD107" s="4"/>
      <c r="KGE107" s="4"/>
      <c r="KGF107" s="4"/>
      <c r="KGG107" s="4"/>
      <c r="KGH107" s="4"/>
      <c r="KGI107" s="4"/>
      <c r="KGJ107" s="4"/>
      <c r="KGK107" s="4"/>
      <c r="KGL107" s="4"/>
      <c r="KGM107" s="4"/>
      <c r="KGN107" s="4"/>
      <c r="KGO107" s="4"/>
      <c r="KGP107" s="4"/>
      <c r="KGQ107" s="4"/>
      <c r="KGR107" s="4"/>
      <c r="KGS107" s="4"/>
      <c r="KGT107" s="4"/>
      <c r="KGU107" s="4"/>
      <c r="KGV107" s="4"/>
      <c r="KGW107" s="4"/>
      <c r="KGX107" s="4"/>
      <c r="KGY107" s="4"/>
      <c r="KGZ107" s="4"/>
      <c r="KHA107" s="4"/>
      <c r="KHB107" s="4"/>
      <c r="KHC107" s="4"/>
      <c r="KHD107" s="4"/>
      <c r="KHE107" s="4"/>
      <c r="KHF107" s="4"/>
      <c r="KHG107" s="4"/>
      <c r="KHH107" s="4"/>
      <c r="KHI107" s="4"/>
      <c r="KHJ107" s="4"/>
      <c r="KHK107" s="4"/>
      <c r="KHL107" s="4"/>
      <c r="KHM107" s="4"/>
      <c r="KHN107" s="4"/>
      <c r="KHO107" s="4"/>
      <c r="KHP107" s="4"/>
      <c r="KHQ107" s="4"/>
      <c r="KHR107" s="4"/>
      <c r="KHS107" s="4"/>
      <c r="KHT107" s="4"/>
      <c r="KHU107" s="4"/>
      <c r="KHV107" s="4"/>
      <c r="KHW107" s="4"/>
      <c r="KHX107" s="4"/>
      <c r="KHY107" s="4"/>
      <c r="KHZ107" s="4"/>
      <c r="KIA107" s="4"/>
      <c r="KIB107" s="4"/>
      <c r="KIC107" s="4"/>
      <c r="KID107" s="4"/>
      <c r="KIE107" s="4"/>
      <c r="KIF107" s="4"/>
      <c r="KIG107" s="4"/>
      <c r="KIH107" s="4"/>
      <c r="KII107" s="4"/>
      <c r="KIJ107" s="4"/>
      <c r="KIK107" s="4"/>
      <c r="KIL107" s="4"/>
      <c r="KIM107" s="4"/>
      <c r="KIN107" s="4"/>
      <c r="KIO107" s="4"/>
      <c r="KIP107" s="4"/>
      <c r="KIQ107" s="4"/>
      <c r="KIR107" s="4"/>
      <c r="KIS107" s="4"/>
      <c r="KIT107" s="4"/>
      <c r="KIU107" s="4"/>
      <c r="KIV107" s="4"/>
      <c r="KIW107" s="4"/>
      <c r="KIX107" s="4"/>
      <c r="KIY107" s="4"/>
      <c r="KIZ107" s="4"/>
      <c r="KJA107" s="4"/>
      <c r="KJB107" s="4"/>
      <c r="KJC107" s="4"/>
      <c r="KJD107" s="4"/>
      <c r="KJE107" s="4"/>
      <c r="KJF107" s="4"/>
      <c r="KJG107" s="4"/>
      <c r="KJH107" s="4"/>
      <c r="KJI107" s="4"/>
      <c r="KJJ107" s="4"/>
      <c r="KJK107" s="4"/>
      <c r="KJL107" s="4"/>
      <c r="KJM107" s="4"/>
      <c r="KJN107" s="4"/>
      <c r="KJO107" s="4"/>
      <c r="KJP107" s="4"/>
      <c r="KJQ107" s="4"/>
      <c r="KJR107" s="4"/>
      <c r="KJS107" s="4"/>
      <c r="KJT107" s="4"/>
      <c r="KJU107" s="4"/>
      <c r="KJV107" s="4"/>
      <c r="KJW107" s="4"/>
      <c r="KJX107" s="4"/>
      <c r="KJY107" s="4"/>
      <c r="KJZ107" s="4"/>
      <c r="KKA107" s="4"/>
      <c r="KKB107" s="4"/>
      <c r="KKC107" s="4"/>
      <c r="KKD107" s="4"/>
      <c r="KKE107" s="4"/>
      <c r="KKF107" s="4"/>
      <c r="KKG107" s="4"/>
      <c r="KKH107" s="4"/>
      <c r="KKI107" s="4"/>
      <c r="KKJ107" s="4"/>
      <c r="KKK107" s="4"/>
      <c r="KKL107" s="4"/>
      <c r="KKM107" s="4"/>
      <c r="KKN107" s="4"/>
      <c r="KKO107" s="4"/>
      <c r="KKP107" s="4"/>
      <c r="KKQ107" s="4"/>
      <c r="KKR107" s="4"/>
      <c r="KKS107" s="4"/>
      <c r="KKT107" s="4"/>
      <c r="KKU107" s="4"/>
      <c r="KKV107" s="4"/>
      <c r="KKW107" s="4"/>
      <c r="KKX107" s="4"/>
      <c r="KKY107" s="4"/>
      <c r="KKZ107" s="4"/>
      <c r="KLA107" s="4"/>
      <c r="KLB107" s="4"/>
      <c r="KLC107" s="4"/>
      <c r="KLD107" s="4"/>
      <c r="KLE107" s="4"/>
      <c r="KLF107" s="4"/>
      <c r="KLG107" s="4"/>
      <c r="KLH107" s="4"/>
      <c r="KLI107" s="4"/>
      <c r="KLJ107" s="4"/>
      <c r="KLK107" s="4"/>
      <c r="KLL107" s="4"/>
      <c r="KLM107" s="4"/>
      <c r="KLN107" s="4"/>
      <c r="KLO107" s="4"/>
      <c r="KLP107" s="4"/>
      <c r="KLQ107" s="4"/>
      <c r="KLR107" s="4"/>
      <c r="KLS107" s="4"/>
      <c r="KLT107" s="4"/>
      <c r="KLU107" s="4"/>
      <c r="KLV107" s="4"/>
      <c r="KLW107" s="4"/>
      <c r="KLX107" s="4"/>
      <c r="KLY107" s="4"/>
      <c r="KLZ107" s="4"/>
      <c r="KMA107" s="4"/>
      <c r="KMB107" s="4"/>
      <c r="KMC107" s="4"/>
      <c r="KMD107" s="4"/>
      <c r="KME107" s="4"/>
      <c r="KMF107" s="4"/>
      <c r="KMG107" s="4"/>
      <c r="KMH107" s="4"/>
      <c r="KMI107" s="4"/>
      <c r="KMJ107" s="4"/>
      <c r="KMK107" s="4"/>
      <c r="KML107" s="4"/>
      <c r="KMM107" s="4"/>
      <c r="KMN107" s="4"/>
      <c r="KMO107" s="4"/>
      <c r="KMP107" s="4"/>
      <c r="KMQ107" s="4"/>
      <c r="KMR107" s="4"/>
      <c r="KMS107" s="4"/>
      <c r="KMT107" s="4"/>
      <c r="KMU107" s="4"/>
      <c r="KMV107" s="4"/>
      <c r="KMW107" s="4"/>
      <c r="KMX107" s="4"/>
      <c r="KMY107" s="4"/>
      <c r="KMZ107" s="4"/>
      <c r="KNA107" s="4"/>
      <c r="KNB107" s="4"/>
      <c r="KNC107" s="4"/>
      <c r="KND107" s="4"/>
      <c r="KNE107" s="4"/>
      <c r="KNF107" s="4"/>
      <c r="KNG107" s="4"/>
      <c r="KNH107" s="4"/>
      <c r="KNI107" s="4"/>
      <c r="KNJ107" s="4"/>
      <c r="KNK107" s="4"/>
      <c r="KNL107" s="4"/>
      <c r="KNM107" s="4"/>
      <c r="KNN107" s="4"/>
      <c r="KNO107" s="4"/>
      <c r="KNP107" s="4"/>
      <c r="KNQ107" s="4"/>
      <c r="KNR107" s="4"/>
      <c r="KNS107" s="4"/>
      <c r="KNT107" s="4"/>
      <c r="KNU107" s="4"/>
      <c r="KNV107" s="4"/>
      <c r="KNW107" s="4"/>
      <c r="KNX107" s="4"/>
      <c r="KNY107" s="4"/>
      <c r="KNZ107" s="4"/>
      <c r="KOA107" s="4"/>
      <c r="KOB107" s="4"/>
      <c r="KOC107" s="4"/>
      <c r="KOD107" s="4"/>
      <c r="KOE107" s="4"/>
      <c r="KOF107" s="4"/>
      <c r="KOG107" s="4"/>
      <c r="KOH107" s="4"/>
      <c r="KOI107" s="4"/>
      <c r="KOJ107" s="4"/>
      <c r="KOK107" s="4"/>
      <c r="KOL107" s="4"/>
      <c r="KOM107" s="4"/>
      <c r="KON107" s="4"/>
      <c r="KOO107" s="4"/>
      <c r="KOP107" s="4"/>
      <c r="KOQ107" s="4"/>
      <c r="KOR107" s="4"/>
      <c r="KOS107" s="4"/>
      <c r="KOT107" s="4"/>
      <c r="KOU107" s="4"/>
      <c r="KOV107" s="4"/>
      <c r="KOW107" s="4"/>
      <c r="KOX107" s="4"/>
      <c r="KOY107" s="4"/>
      <c r="KOZ107" s="4"/>
      <c r="KPA107" s="4"/>
      <c r="KPB107" s="4"/>
      <c r="KPC107" s="4"/>
      <c r="KPD107" s="4"/>
      <c r="KPE107" s="4"/>
      <c r="KPF107" s="4"/>
      <c r="KPG107" s="4"/>
      <c r="KPH107" s="4"/>
      <c r="KPI107" s="4"/>
      <c r="KPJ107" s="4"/>
      <c r="KPK107" s="4"/>
      <c r="KPL107" s="4"/>
      <c r="KPM107" s="4"/>
      <c r="KPN107" s="4"/>
      <c r="KPO107" s="4"/>
      <c r="KPP107" s="4"/>
      <c r="KPQ107" s="4"/>
      <c r="KPR107" s="4"/>
      <c r="KPS107" s="4"/>
      <c r="KPT107" s="4"/>
      <c r="KPU107" s="4"/>
      <c r="KPV107" s="4"/>
      <c r="KPW107" s="4"/>
      <c r="KPX107" s="4"/>
      <c r="KPY107" s="4"/>
      <c r="KPZ107" s="4"/>
      <c r="KQA107" s="4"/>
      <c r="KQB107" s="4"/>
      <c r="KQC107" s="4"/>
      <c r="KQD107" s="4"/>
      <c r="KQE107" s="4"/>
      <c r="KQF107" s="4"/>
      <c r="KQG107" s="4"/>
      <c r="KQH107" s="4"/>
      <c r="KQI107" s="4"/>
      <c r="KQJ107" s="4"/>
      <c r="KQK107" s="4"/>
      <c r="KQL107" s="4"/>
      <c r="KQM107" s="4"/>
      <c r="KQN107" s="4"/>
      <c r="KQO107" s="4"/>
      <c r="KQP107" s="4"/>
      <c r="KQQ107" s="4"/>
      <c r="KQR107" s="4"/>
      <c r="KQS107" s="4"/>
      <c r="KQT107" s="4"/>
      <c r="KQU107" s="4"/>
      <c r="KQV107" s="4"/>
      <c r="KQW107" s="4"/>
      <c r="KQX107" s="4"/>
      <c r="KQY107" s="4"/>
      <c r="KQZ107" s="4"/>
      <c r="KRA107" s="4"/>
      <c r="KRB107" s="4"/>
      <c r="KRC107" s="4"/>
      <c r="KRD107" s="4"/>
      <c r="KRE107" s="4"/>
      <c r="KRF107" s="4"/>
      <c r="KRG107" s="4"/>
      <c r="KRH107" s="4"/>
      <c r="KRI107" s="4"/>
      <c r="KRJ107" s="4"/>
      <c r="KRK107" s="4"/>
      <c r="KRL107" s="4"/>
      <c r="KRM107" s="4"/>
      <c r="KRN107" s="4"/>
      <c r="KRO107" s="4"/>
      <c r="KRP107" s="4"/>
      <c r="KRQ107" s="4"/>
      <c r="KRR107" s="4"/>
      <c r="KRS107" s="4"/>
      <c r="KRT107" s="4"/>
      <c r="KRU107" s="4"/>
      <c r="KRV107" s="4"/>
      <c r="KRW107" s="4"/>
      <c r="KRX107" s="4"/>
      <c r="KRY107" s="4"/>
      <c r="KRZ107" s="4"/>
      <c r="KSA107" s="4"/>
      <c r="KSB107" s="4"/>
      <c r="KSC107" s="4"/>
      <c r="KSD107" s="4"/>
      <c r="KSE107" s="4"/>
      <c r="KSF107" s="4"/>
      <c r="KSG107" s="4"/>
      <c r="KSH107" s="4"/>
      <c r="KSI107" s="4"/>
      <c r="KSJ107" s="4"/>
      <c r="KSK107" s="4"/>
      <c r="KSL107" s="4"/>
      <c r="KSM107" s="4"/>
      <c r="KSN107" s="4"/>
      <c r="KSO107" s="4"/>
      <c r="KSP107" s="4"/>
      <c r="KSQ107" s="4"/>
      <c r="KSR107" s="4"/>
      <c r="KSS107" s="4"/>
      <c r="KST107" s="4"/>
      <c r="KSU107" s="4"/>
      <c r="KSV107" s="4"/>
      <c r="KSW107" s="4"/>
      <c r="KSX107" s="4"/>
      <c r="KSY107" s="4"/>
      <c r="KSZ107" s="4"/>
      <c r="KTA107" s="4"/>
      <c r="KTB107" s="4"/>
      <c r="KTC107" s="4"/>
      <c r="KTD107" s="4"/>
      <c r="KTE107" s="4"/>
      <c r="KTF107" s="4"/>
      <c r="KTG107" s="4"/>
      <c r="KTH107" s="4"/>
      <c r="KTI107" s="4"/>
      <c r="KTJ107" s="4"/>
      <c r="KTK107" s="4"/>
      <c r="KTL107" s="4"/>
      <c r="KTM107" s="4"/>
      <c r="KTN107" s="4"/>
      <c r="KTO107" s="4"/>
      <c r="KTP107" s="4"/>
      <c r="KTQ107" s="4"/>
      <c r="KTR107" s="4"/>
      <c r="KTS107" s="4"/>
      <c r="KTT107" s="4"/>
      <c r="KTU107" s="4"/>
      <c r="KTV107" s="4"/>
      <c r="KTW107" s="4"/>
      <c r="KTX107" s="4"/>
      <c r="KTY107" s="4"/>
      <c r="KTZ107" s="4"/>
      <c r="KUA107" s="4"/>
      <c r="KUB107" s="4"/>
      <c r="KUC107" s="4"/>
      <c r="KUD107" s="4"/>
      <c r="KUE107" s="4"/>
      <c r="KUF107" s="4"/>
      <c r="KUG107" s="4"/>
      <c r="KUH107" s="4"/>
      <c r="KUI107" s="4"/>
      <c r="KUJ107" s="4"/>
      <c r="KUK107" s="4"/>
      <c r="KUL107" s="4"/>
      <c r="KUM107" s="4"/>
      <c r="KUN107" s="4"/>
      <c r="KUO107" s="4"/>
      <c r="KUP107" s="4"/>
      <c r="KUQ107" s="4"/>
      <c r="KUR107" s="4"/>
      <c r="KUS107" s="4"/>
      <c r="KUT107" s="4"/>
      <c r="KUU107" s="4"/>
      <c r="KUV107" s="4"/>
      <c r="KUW107" s="4"/>
      <c r="KUX107" s="4"/>
      <c r="KUY107" s="4"/>
      <c r="KUZ107" s="4"/>
      <c r="KVA107" s="4"/>
      <c r="KVB107" s="4"/>
      <c r="KVC107" s="4"/>
      <c r="KVD107" s="4"/>
      <c r="KVE107" s="4"/>
      <c r="KVF107" s="4"/>
      <c r="KVG107" s="4"/>
      <c r="KVH107" s="4"/>
      <c r="KVI107" s="4"/>
      <c r="KVJ107" s="4"/>
      <c r="KVK107" s="4"/>
      <c r="KVL107" s="4"/>
      <c r="KVM107" s="4"/>
      <c r="KVN107" s="4"/>
      <c r="KVO107" s="4"/>
      <c r="KVP107" s="4"/>
      <c r="KVQ107" s="4"/>
      <c r="KVR107" s="4"/>
      <c r="KVS107" s="4"/>
      <c r="KVT107" s="4"/>
      <c r="KVU107" s="4"/>
      <c r="KVV107" s="4"/>
      <c r="KVW107" s="4"/>
      <c r="KVX107" s="4"/>
      <c r="KVY107" s="4"/>
      <c r="KVZ107" s="4"/>
      <c r="KWA107" s="4"/>
      <c r="KWB107" s="4"/>
      <c r="KWC107" s="4"/>
      <c r="KWD107" s="4"/>
      <c r="KWE107" s="4"/>
      <c r="KWF107" s="4"/>
      <c r="KWG107" s="4"/>
      <c r="KWH107" s="4"/>
      <c r="KWI107" s="4"/>
      <c r="KWJ107" s="4"/>
      <c r="KWK107" s="4"/>
      <c r="KWL107" s="4"/>
      <c r="KWM107" s="4"/>
      <c r="KWN107" s="4"/>
      <c r="KWO107" s="4"/>
      <c r="KWP107" s="4"/>
      <c r="KWQ107" s="4"/>
      <c r="KWR107" s="4"/>
      <c r="KWS107" s="4"/>
      <c r="KWT107" s="4"/>
      <c r="KWU107" s="4"/>
      <c r="KWV107" s="4"/>
      <c r="KWW107" s="4"/>
      <c r="KWX107" s="4"/>
      <c r="KWY107" s="4"/>
      <c r="KWZ107" s="4"/>
      <c r="KXA107" s="4"/>
      <c r="KXB107" s="4"/>
      <c r="KXC107" s="4"/>
      <c r="KXD107" s="4"/>
      <c r="KXE107" s="4"/>
      <c r="KXF107" s="4"/>
      <c r="KXG107" s="4"/>
      <c r="KXH107" s="4"/>
      <c r="KXI107" s="4"/>
      <c r="KXJ107" s="4"/>
      <c r="KXK107" s="4"/>
      <c r="KXL107" s="4"/>
      <c r="KXM107" s="4"/>
      <c r="KXN107" s="4"/>
      <c r="KXO107" s="4"/>
      <c r="KXP107" s="4"/>
      <c r="KXQ107" s="4"/>
      <c r="KXR107" s="4"/>
      <c r="KXS107" s="4"/>
      <c r="KXT107" s="4"/>
      <c r="KXU107" s="4"/>
      <c r="KXV107" s="4"/>
      <c r="KXW107" s="4"/>
      <c r="KXX107" s="4"/>
      <c r="KXY107" s="4"/>
      <c r="KXZ107" s="4"/>
      <c r="KYA107" s="4"/>
      <c r="KYB107" s="4"/>
      <c r="KYC107" s="4"/>
      <c r="KYD107" s="4"/>
      <c r="KYE107" s="4"/>
      <c r="KYF107" s="4"/>
      <c r="KYG107" s="4"/>
      <c r="KYH107" s="4"/>
      <c r="KYI107" s="4"/>
      <c r="KYJ107" s="4"/>
      <c r="KYK107" s="4"/>
      <c r="KYL107" s="4"/>
      <c r="KYM107" s="4"/>
      <c r="KYN107" s="4"/>
      <c r="KYO107" s="4"/>
      <c r="KYP107" s="4"/>
      <c r="KYQ107" s="4"/>
      <c r="KYR107" s="4"/>
      <c r="KYS107" s="4"/>
      <c r="KYT107" s="4"/>
      <c r="KYU107" s="4"/>
      <c r="KYV107" s="4"/>
      <c r="KYW107" s="4"/>
      <c r="KYX107" s="4"/>
      <c r="KYY107" s="4"/>
      <c r="KYZ107" s="4"/>
      <c r="KZA107" s="4"/>
      <c r="KZB107" s="4"/>
      <c r="KZC107" s="4"/>
      <c r="KZD107" s="4"/>
      <c r="KZE107" s="4"/>
      <c r="KZF107" s="4"/>
      <c r="KZG107" s="4"/>
      <c r="KZH107" s="4"/>
      <c r="KZI107" s="4"/>
      <c r="KZJ107" s="4"/>
      <c r="KZK107" s="4"/>
      <c r="KZL107" s="4"/>
      <c r="KZM107" s="4"/>
      <c r="KZN107" s="4"/>
      <c r="KZO107" s="4"/>
      <c r="KZP107" s="4"/>
      <c r="KZQ107" s="4"/>
      <c r="KZR107" s="4"/>
      <c r="KZS107" s="4"/>
      <c r="KZT107" s="4"/>
      <c r="KZU107" s="4"/>
      <c r="KZV107" s="4"/>
      <c r="KZW107" s="4"/>
      <c r="KZX107" s="4"/>
      <c r="KZY107" s="4"/>
      <c r="KZZ107" s="4"/>
      <c r="LAA107" s="4"/>
      <c r="LAB107" s="4"/>
      <c r="LAC107" s="4"/>
      <c r="LAD107" s="4"/>
      <c r="LAE107" s="4"/>
      <c r="LAF107" s="4"/>
      <c r="LAG107" s="4"/>
      <c r="LAH107" s="4"/>
      <c r="LAI107" s="4"/>
      <c r="LAJ107" s="4"/>
      <c r="LAK107" s="4"/>
      <c r="LAL107" s="4"/>
      <c r="LAM107" s="4"/>
      <c r="LAN107" s="4"/>
      <c r="LAO107" s="4"/>
      <c r="LAP107" s="4"/>
      <c r="LAQ107" s="4"/>
      <c r="LAR107" s="4"/>
      <c r="LAS107" s="4"/>
      <c r="LAT107" s="4"/>
      <c r="LAU107" s="4"/>
      <c r="LAV107" s="4"/>
      <c r="LAW107" s="4"/>
      <c r="LAX107" s="4"/>
      <c r="LAY107" s="4"/>
      <c r="LAZ107" s="4"/>
      <c r="LBA107" s="4"/>
      <c r="LBB107" s="4"/>
      <c r="LBC107" s="4"/>
      <c r="LBD107" s="4"/>
      <c r="LBE107" s="4"/>
      <c r="LBF107" s="4"/>
      <c r="LBG107" s="4"/>
      <c r="LBH107" s="4"/>
      <c r="LBI107" s="4"/>
      <c r="LBJ107" s="4"/>
      <c r="LBK107" s="4"/>
      <c r="LBL107" s="4"/>
      <c r="LBM107" s="4"/>
      <c r="LBN107" s="4"/>
      <c r="LBO107" s="4"/>
      <c r="LBP107" s="4"/>
      <c r="LBQ107" s="4"/>
      <c r="LBR107" s="4"/>
      <c r="LBS107" s="4"/>
      <c r="LBT107" s="4"/>
      <c r="LBU107" s="4"/>
      <c r="LBV107" s="4"/>
      <c r="LBW107" s="4"/>
      <c r="LBX107" s="4"/>
      <c r="LBY107" s="4"/>
      <c r="LBZ107" s="4"/>
      <c r="LCA107" s="4"/>
      <c r="LCB107" s="4"/>
      <c r="LCC107" s="4"/>
      <c r="LCD107" s="4"/>
      <c r="LCE107" s="4"/>
      <c r="LCF107" s="4"/>
      <c r="LCG107" s="4"/>
      <c r="LCH107" s="4"/>
      <c r="LCI107" s="4"/>
      <c r="LCJ107" s="4"/>
      <c r="LCK107" s="4"/>
      <c r="LCL107" s="4"/>
      <c r="LCM107" s="4"/>
      <c r="LCN107" s="4"/>
      <c r="LCO107" s="4"/>
      <c r="LCP107" s="4"/>
      <c r="LCQ107" s="4"/>
      <c r="LCR107" s="4"/>
      <c r="LCS107" s="4"/>
      <c r="LCT107" s="4"/>
      <c r="LCU107" s="4"/>
      <c r="LCV107" s="4"/>
      <c r="LCW107" s="4"/>
      <c r="LCX107" s="4"/>
      <c r="LCY107" s="4"/>
      <c r="LCZ107" s="4"/>
      <c r="LDA107" s="4"/>
      <c r="LDB107" s="4"/>
      <c r="LDC107" s="4"/>
      <c r="LDD107" s="4"/>
      <c r="LDE107" s="4"/>
      <c r="LDF107" s="4"/>
      <c r="LDG107" s="4"/>
      <c r="LDH107" s="4"/>
      <c r="LDI107" s="4"/>
      <c r="LDJ107" s="4"/>
      <c r="LDK107" s="4"/>
      <c r="LDL107" s="4"/>
      <c r="LDM107" s="4"/>
      <c r="LDN107" s="4"/>
      <c r="LDO107" s="4"/>
      <c r="LDP107" s="4"/>
      <c r="LDQ107" s="4"/>
      <c r="LDR107" s="4"/>
      <c r="LDS107" s="4"/>
      <c r="LDT107" s="4"/>
      <c r="LDU107" s="4"/>
      <c r="LDV107" s="4"/>
      <c r="LDW107" s="4"/>
      <c r="LDX107" s="4"/>
      <c r="LDY107" s="4"/>
      <c r="LDZ107" s="4"/>
      <c r="LEA107" s="4"/>
      <c r="LEB107" s="4"/>
      <c r="LEC107" s="4"/>
      <c r="LED107" s="4"/>
      <c r="LEE107" s="4"/>
      <c r="LEF107" s="4"/>
      <c r="LEG107" s="4"/>
      <c r="LEH107" s="4"/>
      <c r="LEI107" s="4"/>
      <c r="LEJ107" s="4"/>
      <c r="LEK107" s="4"/>
      <c r="LEL107" s="4"/>
      <c r="LEM107" s="4"/>
      <c r="LEN107" s="4"/>
      <c r="LEO107" s="4"/>
      <c r="LEP107" s="4"/>
      <c r="LEQ107" s="4"/>
      <c r="LER107" s="4"/>
      <c r="LES107" s="4"/>
      <c r="LET107" s="4"/>
      <c r="LEU107" s="4"/>
      <c r="LEV107" s="4"/>
      <c r="LEW107" s="4"/>
      <c r="LEX107" s="4"/>
      <c r="LEY107" s="4"/>
      <c r="LEZ107" s="4"/>
      <c r="LFA107" s="4"/>
      <c r="LFB107" s="4"/>
      <c r="LFC107" s="4"/>
      <c r="LFD107" s="4"/>
      <c r="LFE107" s="4"/>
      <c r="LFF107" s="4"/>
      <c r="LFG107" s="4"/>
      <c r="LFH107" s="4"/>
      <c r="LFI107" s="4"/>
      <c r="LFJ107" s="4"/>
      <c r="LFK107" s="4"/>
      <c r="LFL107" s="4"/>
      <c r="LFM107" s="4"/>
      <c r="LFN107" s="4"/>
      <c r="LFO107" s="4"/>
      <c r="LFP107" s="4"/>
      <c r="LFQ107" s="4"/>
      <c r="LFR107" s="4"/>
      <c r="LFS107" s="4"/>
      <c r="LFT107" s="4"/>
      <c r="LFU107" s="4"/>
      <c r="LFV107" s="4"/>
      <c r="LFW107" s="4"/>
      <c r="LFX107" s="4"/>
      <c r="LFY107" s="4"/>
      <c r="LFZ107" s="4"/>
      <c r="LGA107" s="4"/>
      <c r="LGB107" s="4"/>
      <c r="LGC107" s="4"/>
      <c r="LGD107" s="4"/>
      <c r="LGE107" s="4"/>
      <c r="LGF107" s="4"/>
      <c r="LGG107" s="4"/>
      <c r="LGH107" s="4"/>
      <c r="LGI107" s="4"/>
      <c r="LGJ107" s="4"/>
      <c r="LGK107" s="4"/>
      <c r="LGL107" s="4"/>
      <c r="LGM107" s="4"/>
      <c r="LGN107" s="4"/>
      <c r="LGO107" s="4"/>
      <c r="LGP107" s="4"/>
      <c r="LGQ107" s="4"/>
      <c r="LGR107" s="4"/>
      <c r="LGS107" s="4"/>
      <c r="LGT107" s="4"/>
      <c r="LGU107" s="4"/>
      <c r="LGV107" s="4"/>
      <c r="LGW107" s="4"/>
      <c r="LGX107" s="4"/>
      <c r="LGY107" s="4"/>
      <c r="LGZ107" s="4"/>
      <c r="LHA107" s="4"/>
      <c r="LHB107" s="4"/>
      <c r="LHC107" s="4"/>
      <c r="LHD107" s="4"/>
      <c r="LHE107" s="4"/>
      <c r="LHF107" s="4"/>
      <c r="LHG107" s="4"/>
      <c r="LHH107" s="4"/>
      <c r="LHI107" s="4"/>
      <c r="LHJ107" s="4"/>
      <c r="LHK107" s="4"/>
      <c r="LHL107" s="4"/>
      <c r="LHM107" s="4"/>
      <c r="LHN107" s="4"/>
      <c r="LHO107" s="4"/>
      <c r="LHP107" s="4"/>
      <c r="LHQ107" s="4"/>
      <c r="LHR107" s="4"/>
      <c r="LHS107" s="4"/>
      <c r="LHT107" s="4"/>
      <c r="LHU107" s="4"/>
      <c r="LHV107" s="4"/>
      <c r="LHW107" s="4"/>
      <c r="LHX107" s="4"/>
      <c r="LHY107" s="4"/>
      <c r="LHZ107" s="4"/>
      <c r="LIA107" s="4"/>
      <c r="LIB107" s="4"/>
      <c r="LIC107" s="4"/>
      <c r="LID107" s="4"/>
      <c r="LIE107" s="4"/>
      <c r="LIF107" s="4"/>
      <c r="LIG107" s="4"/>
      <c r="LIH107" s="4"/>
      <c r="LII107" s="4"/>
      <c r="LIJ107" s="4"/>
      <c r="LIK107" s="4"/>
      <c r="LIL107" s="4"/>
      <c r="LIM107" s="4"/>
      <c r="LIN107" s="4"/>
      <c r="LIO107" s="4"/>
      <c r="LIP107" s="4"/>
      <c r="LIQ107" s="4"/>
      <c r="LIR107" s="4"/>
      <c r="LIS107" s="4"/>
      <c r="LIT107" s="4"/>
      <c r="LIU107" s="4"/>
      <c r="LIV107" s="4"/>
      <c r="LIW107" s="4"/>
      <c r="LIX107" s="4"/>
      <c r="LIY107" s="4"/>
      <c r="LIZ107" s="4"/>
      <c r="LJA107" s="4"/>
      <c r="LJB107" s="4"/>
      <c r="LJC107" s="4"/>
      <c r="LJD107" s="4"/>
      <c r="LJE107" s="4"/>
      <c r="LJF107" s="4"/>
      <c r="LJG107" s="4"/>
      <c r="LJH107" s="4"/>
      <c r="LJI107" s="4"/>
      <c r="LJJ107" s="4"/>
      <c r="LJK107" s="4"/>
      <c r="LJL107" s="4"/>
      <c r="LJM107" s="4"/>
      <c r="LJN107" s="4"/>
      <c r="LJO107" s="4"/>
      <c r="LJP107" s="4"/>
      <c r="LJQ107" s="4"/>
      <c r="LJR107" s="4"/>
      <c r="LJS107" s="4"/>
      <c r="LJT107" s="4"/>
      <c r="LJU107" s="4"/>
      <c r="LJV107" s="4"/>
      <c r="LJW107" s="4"/>
      <c r="LJX107" s="4"/>
      <c r="LJY107" s="4"/>
      <c r="LJZ107" s="4"/>
      <c r="LKA107" s="4"/>
      <c r="LKB107" s="4"/>
      <c r="LKC107" s="4"/>
      <c r="LKD107" s="4"/>
      <c r="LKE107" s="4"/>
      <c r="LKF107" s="4"/>
      <c r="LKG107" s="4"/>
      <c r="LKH107" s="4"/>
      <c r="LKI107" s="4"/>
      <c r="LKJ107" s="4"/>
      <c r="LKK107" s="4"/>
      <c r="LKL107" s="4"/>
      <c r="LKM107" s="4"/>
      <c r="LKN107" s="4"/>
      <c r="LKO107" s="4"/>
      <c r="LKP107" s="4"/>
      <c r="LKQ107" s="4"/>
      <c r="LKR107" s="4"/>
      <c r="LKS107" s="4"/>
      <c r="LKT107" s="4"/>
      <c r="LKU107" s="4"/>
      <c r="LKV107" s="4"/>
      <c r="LKW107" s="4"/>
      <c r="LKX107" s="4"/>
      <c r="LKY107" s="4"/>
      <c r="LKZ107" s="4"/>
      <c r="LLA107" s="4"/>
      <c r="LLB107" s="4"/>
      <c r="LLC107" s="4"/>
      <c r="LLD107" s="4"/>
      <c r="LLE107" s="4"/>
      <c r="LLF107" s="4"/>
      <c r="LLG107" s="4"/>
      <c r="LLH107" s="4"/>
      <c r="LLI107" s="4"/>
      <c r="LLJ107" s="4"/>
      <c r="LLK107" s="4"/>
      <c r="LLL107" s="4"/>
      <c r="LLM107" s="4"/>
      <c r="LLN107" s="4"/>
      <c r="LLO107" s="4"/>
      <c r="LLP107" s="4"/>
      <c r="LLQ107" s="4"/>
      <c r="LLR107" s="4"/>
      <c r="LLS107" s="4"/>
      <c r="LLT107" s="4"/>
      <c r="LLU107" s="4"/>
      <c r="LLV107" s="4"/>
      <c r="LLW107" s="4"/>
      <c r="LLX107" s="4"/>
      <c r="LLY107" s="4"/>
      <c r="LLZ107" s="4"/>
      <c r="LMA107" s="4"/>
      <c r="LMB107" s="4"/>
      <c r="LMC107" s="4"/>
      <c r="LMD107" s="4"/>
      <c r="LME107" s="4"/>
      <c r="LMF107" s="4"/>
      <c r="LMG107" s="4"/>
      <c r="LMH107" s="4"/>
      <c r="LMI107" s="4"/>
      <c r="LMJ107" s="4"/>
      <c r="LMK107" s="4"/>
      <c r="LML107" s="4"/>
      <c r="LMM107" s="4"/>
      <c r="LMN107" s="4"/>
      <c r="LMO107" s="4"/>
      <c r="LMP107" s="4"/>
      <c r="LMQ107" s="4"/>
      <c r="LMR107" s="4"/>
      <c r="LMS107" s="4"/>
      <c r="LMT107" s="4"/>
      <c r="LMU107" s="4"/>
      <c r="LMV107" s="4"/>
      <c r="LMW107" s="4"/>
      <c r="LMX107" s="4"/>
      <c r="LMY107" s="4"/>
      <c r="LMZ107" s="4"/>
      <c r="LNA107" s="4"/>
      <c r="LNB107" s="4"/>
      <c r="LNC107" s="4"/>
      <c r="LND107" s="4"/>
      <c r="LNE107" s="4"/>
      <c r="LNF107" s="4"/>
      <c r="LNG107" s="4"/>
      <c r="LNH107" s="4"/>
      <c r="LNI107" s="4"/>
      <c r="LNJ107" s="4"/>
      <c r="LNK107" s="4"/>
      <c r="LNL107" s="4"/>
      <c r="LNM107" s="4"/>
      <c r="LNN107" s="4"/>
      <c r="LNO107" s="4"/>
      <c r="LNP107" s="4"/>
      <c r="LNQ107" s="4"/>
      <c r="LNR107" s="4"/>
      <c r="LNS107" s="4"/>
      <c r="LNT107" s="4"/>
      <c r="LNU107" s="4"/>
      <c r="LNV107" s="4"/>
      <c r="LNW107" s="4"/>
      <c r="LNX107" s="4"/>
      <c r="LNY107" s="4"/>
      <c r="LNZ107" s="4"/>
      <c r="LOA107" s="4"/>
      <c r="LOB107" s="4"/>
      <c r="LOC107" s="4"/>
      <c r="LOD107" s="4"/>
      <c r="LOE107" s="4"/>
      <c r="LOF107" s="4"/>
      <c r="LOG107" s="4"/>
      <c r="LOH107" s="4"/>
      <c r="LOI107" s="4"/>
      <c r="LOJ107" s="4"/>
      <c r="LOK107" s="4"/>
      <c r="LOL107" s="4"/>
      <c r="LOM107" s="4"/>
      <c r="LON107" s="4"/>
      <c r="LOO107" s="4"/>
      <c r="LOP107" s="4"/>
      <c r="LOQ107" s="4"/>
      <c r="LOR107" s="4"/>
      <c r="LOS107" s="4"/>
      <c r="LOT107" s="4"/>
      <c r="LOU107" s="4"/>
      <c r="LOV107" s="4"/>
      <c r="LOW107" s="4"/>
      <c r="LOX107" s="4"/>
      <c r="LOY107" s="4"/>
      <c r="LOZ107" s="4"/>
      <c r="LPA107" s="4"/>
      <c r="LPB107" s="4"/>
      <c r="LPC107" s="4"/>
      <c r="LPD107" s="4"/>
      <c r="LPE107" s="4"/>
      <c r="LPF107" s="4"/>
      <c r="LPG107" s="4"/>
      <c r="LPH107" s="4"/>
      <c r="LPI107" s="4"/>
      <c r="LPJ107" s="4"/>
      <c r="LPK107" s="4"/>
      <c r="LPL107" s="4"/>
      <c r="LPM107" s="4"/>
      <c r="LPN107" s="4"/>
      <c r="LPO107" s="4"/>
      <c r="LPP107" s="4"/>
      <c r="LPQ107" s="4"/>
      <c r="LPR107" s="4"/>
      <c r="LPS107" s="4"/>
      <c r="LPT107" s="4"/>
      <c r="LPU107" s="4"/>
      <c r="LPV107" s="4"/>
      <c r="LPW107" s="4"/>
      <c r="LPX107" s="4"/>
      <c r="LPY107" s="4"/>
      <c r="LPZ107" s="4"/>
      <c r="LQA107" s="4"/>
      <c r="LQB107" s="4"/>
      <c r="LQC107" s="4"/>
      <c r="LQD107" s="4"/>
      <c r="LQE107" s="4"/>
      <c r="LQF107" s="4"/>
      <c r="LQG107" s="4"/>
      <c r="LQH107" s="4"/>
      <c r="LQI107" s="4"/>
      <c r="LQJ107" s="4"/>
      <c r="LQK107" s="4"/>
      <c r="LQL107" s="4"/>
      <c r="LQM107" s="4"/>
      <c r="LQN107" s="4"/>
      <c r="LQO107" s="4"/>
      <c r="LQP107" s="4"/>
      <c r="LQQ107" s="4"/>
      <c r="LQR107" s="4"/>
      <c r="LQS107" s="4"/>
      <c r="LQT107" s="4"/>
      <c r="LQU107" s="4"/>
      <c r="LQV107" s="4"/>
      <c r="LQW107" s="4"/>
      <c r="LQX107" s="4"/>
      <c r="LQY107" s="4"/>
      <c r="LQZ107" s="4"/>
      <c r="LRA107" s="4"/>
      <c r="LRB107" s="4"/>
      <c r="LRC107" s="4"/>
      <c r="LRD107" s="4"/>
      <c r="LRE107" s="4"/>
      <c r="LRF107" s="4"/>
      <c r="LRG107" s="4"/>
      <c r="LRH107" s="4"/>
      <c r="LRI107" s="4"/>
      <c r="LRJ107" s="4"/>
      <c r="LRK107" s="4"/>
      <c r="LRL107" s="4"/>
      <c r="LRM107" s="4"/>
      <c r="LRN107" s="4"/>
      <c r="LRO107" s="4"/>
      <c r="LRP107" s="4"/>
      <c r="LRQ107" s="4"/>
      <c r="LRR107" s="4"/>
      <c r="LRS107" s="4"/>
      <c r="LRT107" s="4"/>
      <c r="LRU107" s="4"/>
      <c r="LRV107" s="4"/>
      <c r="LRW107" s="4"/>
      <c r="LRX107" s="4"/>
      <c r="LRY107" s="4"/>
      <c r="LRZ107" s="4"/>
      <c r="LSA107" s="4"/>
      <c r="LSB107" s="4"/>
      <c r="LSC107" s="4"/>
      <c r="LSD107" s="4"/>
      <c r="LSE107" s="4"/>
      <c r="LSF107" s="4"/>
      <c r="LSG107" s="4"/>
      <c r="LSH107" s="4"/>
      <c r="LSI107" s="4"/>
      <c r="LSJ107" s="4"/>
      <c r="LSK107" s="4"/>
      <c r="LSL107" s="4"/>
      <c r="LSM107" s="4"/>
      <c r="LSN107" s="4"/>
      <c r="LSO107" s="4"/>
      <c r="LSP107" s="4"/>
      <c r="LSQ107" s="4"/>
      <c r="LSR107" s="4"/>
      <c r="LSS107" s="4"/>
      <c r="LST107" s="4"/>
      <c r="LSU107" s="4"/>
      <c r="LSV107" s="4"/>
      <c r="LSW107" s="4"/>
      <c r="LSX107" s="4"/>
      <c r="LSY107" s="4"/>
      <c r="LSZ107" s="4"/>
      <c r="LTA107" s="4"/>
      <c r="LTB107" s="4"/>
      <c r="LTC107" s="4"/>
      <c r="LTD107" s="4"/>
      <c r="LTE107" s="4"/>
      <c r="LTF107" s="4"/>
      <c r="LTG107" s="4"/>
      <c r="LTH107" s="4"/>
      <c r="LTI107" s="4"/>
      <c r="LTJ107" s="4"/>
      <c r="LTK107" s="4"/>
      <c r="LTL107" s="4"/>
      <c r="LTM107" s="4"/>
      <c r="LTN107" s="4"/>
      <c r="LTO107" s="4"/>
      <c r="LTP107" s="4"/>
      <c r="LTQ107" s="4"/>
      <c r="LTR107" s="4"/>
      <c r="LTS107" s="4"/>
      <c r="LTT107" s="4"/>
      <c r="LTU107" s="4"/>
      <c r="LTV107" s="4"/>
      <c r="LTW107" s="4"/>
      <c r="LTX107" s="4"/>
      <c r="LTY107" s="4"/>
      <c r="LTZ107" s="4"/>
      <c r="LUA107" s="4"/>
      <c r="LUB107" s="4"/>
      <c r="LUC107" s="4"/>
      <c r="LUD107" s="4"/>
      <c r="LUE107" s="4"/>
      <c r="LUF107" s="4"/>
      <c r="LUG107" s="4"/>
      <c r="LUH107" s="4"/>
      <c r="LUI107" s="4"/>
      <c r="LUJ107" s="4"/>
      <c r="LUK107" s="4"/>
      <c r="LUL107" s="4"/>
      <c r="LUM107" s="4"/>
      <c r="LUN107" s="4"/>
      <c r="LUO107" s="4"/>
      <c r="LUP107" s="4"/>
      <c r="LUQ107" s="4"/>
      <c r="LUR107" s="4"/>
      <c r="LUS107" s="4"/>
      <c r="LUT107" s="4"/>
      <c r="LUU107" s="4"/>
      <c r="LUV107" s="4"/>
      <c r="LUW107" s="4"/>
      <c r="LUX107" s="4"/>
      <c r="LUY107" s="4"/>
      <c r="LUZ107" s="4"/>
      <c r="LVA107" s="4"/>
      <c r="LVB107" s="4"/>
      <c r="LVC107" s="4"/>
      <c r="LVD107" s="4"/>
      <c r="LVE107" s="4"/>
      <c r="LVF107" s="4"/>
      <c r="LVG107" s="4"/>
      <c r="LVH107" s="4"/>
      <c r="LVI107" s="4"/>
      <c r="LVJ107" s="4"/>
      <c r="LVK107" s="4"/>
      <c r="LVL107" s="4"/>
      <c r="LVM107" s="4"/>
      <c r="LVN107" s="4"/>
      <c r="LVO107" s="4"/>
      <c r="LVP107" s="4"/>
      <c r="LVQ107" s="4"/>
      <c r="LVR107" s="4"/>
      <c r="LVS107" s="4"/>
      <c r="LVT107" s="4"/>
      <c r="LVU107" s="4"/>
      <c r="LVV107" s="4"/>
      <c r="LVW107" s="4"/>
      <c r="LVX107" s="4"/>
      <c r="LVY107" s="4"/>
      <c r="LVZ107" s="4"/>
      <c r="LWA107" s="4"/>
      <c r="LWB107" s="4"/>
      <c r="LWC107" s="4"/>
      <c r="LWD107" s="4"/>
      <c r="LWE107" s="4"/>
      <c r="LWF107" s="4"/>
      <c r="LWG107" s="4"/>
      <c r="LWH107" s="4"/>
      <c r="LWI107" s="4"/>
      <c r="LWJ107" s="4"/>
      <c r="LWK107" s="4"/>
      <c r="LWL107" s="4"/>
      <c r="LWM107" s="4"/>
      <c r="LWN107" s="4"/>
      <c r="LWO107" s="4"/>
      <c r="LWP107" s="4"/>
      <c r="LWQ107" s="4"/>
      <c r="LWR107" s="4"/>
      <c r="LWS107" s="4"/>
      <c r="LWT107" s="4"/>
      <c r="LWU107" s="4"/>
      <c r="LWV107" s="4"/>
      <c r="LWW107" s="4"/>
      <c r="LWX107" s="4"/>
      <c r="LWY107" s="4"/>
      <c r="LWZ107" s="4"/>
      <c r="LXA107" s="4"/>
      <c r="LXB107" s="4"/>
      <c r="LXC107" s="4"/>
      <c r="LXD107" s="4"/>
      <c r="LXE107" s="4"/>
      <c r="LXF107" s="4"/>
      <c r="LXG107" s="4"/>
      <c r="LXH107" s="4"/>
      <c r="LXI107" s="4"/>
      <c r="LXJ107" s="4"/>
      <c r="LXK107" s="4"/>
      <c r="LXL107" s="4"/>
      <c r="LXM107" s="4"/>
      <c r="LXN107" s="4"/>
      <c r="LXO107" s="4"/>
      <c r="LXP107" s="4"/>
      <c r="LXQ107" s="4"/>
      <c r="LXR107" s="4"/>
      <c r="LXS107" s="4"/>
      <c r="LXT107" s="4"/>
      <c r="LXU107" s="4"/>
      <c r="LXV107" s="4"/>
      <c r="LXW107" s="4"/>
      <c r="LXX107" s="4"/>
      <c r="LXY107" s="4"/>
      <c r="LXZ107" s="4"/>
      <c r="LYA107" s="4"/>
      <c r="LYB107" s="4"/>
      <c r="LYC107" s="4"/>
      <c r="LYD107" s="4"/>
      <c r="LYE107" s="4"/>
      <c r="LYF107" s="4"/>
      <c r="LYG107" s="4"/>
      <c r="LYH107" s="4"/>
      <c r="LYI107" s="4"/>
      <c r="LYJ107" s="4"/>
      <c r="LYK107" s="4"/>
      <c r="LYL107" s="4"/>
      <c r="LYM107" s="4"/>
      <c r="LYN107" s="4"/>
      <c r="LYO107" s="4"/>
      <c r="LYP107" s="4"/>
      <c r="LYQ107" s="4"/>
      <c r="LYR107" s="4"/>
      <c r="LYS107" s="4"/>
      <c r="LYT107" s="4"/>
      <c r="LYU107" s="4"/>
      <c r="LYV107" s="4"/>
      <c r="LYW107" s="4"/>
      <c r="LYX107" s="4"/>
      <c r="LYY107" s="4"/>
      <c r="LYZ107" s="4"/>
      <c r="LZA107" s="4"/>
      <c r="LZB107" s="4"/>
      <c r="LZC107" s="4"/>
      <c r="LZD107" s="4"/>
      <c r="LZE107" s="4"/>
      <c r="LZF107" s="4"/>
      <c r="LZG107" s="4"/>
      <c r="LZH107" s="4"/>
      <c r="LZI107" s="4"/>
      <c r="LZJ107" s="4"/>
      <c r="LZK107" s="4"/>
      <c r="LZL107" s="4"/>
      <c r="LZM107" s="4"/>
      <c r="LZN107" s="4"/>
      <c r="LZO107" s="4"/>
      <c r="LZP107" s="4"/>
      <c r="LZQ107" s="4"/>
      <c r="LZR107" s="4"/>
      <c r="LZS107" s="4"/>
      <c r="LZT107" s="4"/>
      <c r="LZU107" s="4"/>
      <c r="LZV107" s="4"/>
      <c r="LZW107" s="4"/>
      <c r="LZX107" s="4"/>
      <c r="LZY107" s="4"/>
      <c r="LZZ107" s="4"/>
      <c r="MAA107" s="4"/>
      <c r="MAB107" s="4"/>
      <c r="MAC107" s="4"/>
      <c r="MAD107" s="4"/>
      <c r="MAE107" s="4"/>
      <c r="MAF107" s="4"/>
      <c r="MAG107" s="4"/>
      <c r="MAH107" s="4"/>
      <c r="MAI107" s="4"/>
      <c r="MAJ107" s="4"/>
      <c r="MAK107" s="4"/>
      <c r="MAL107" s="4"/>
      <c r="MAM107" s="4"/>
      <c r="MAN107" s="4"/>
      <c r="MAO107" s="4"/>
      <c r="MAP107" s="4"/>
      <c r="MAQ107" s="4"/>
      <c r="MAR107" s="4"/>
      <c r="MAS107" s="4"/>
      <c r="MAT107" s="4"/>
      <c r="MAU107" s="4"/>
      <c r="MAV107" s="4"/>
      <c r="MAW107" s="4"/>
      <c r="MAX107" s="4"/>
      <c r="MAY107" s="4"/>
      <c r="MAZ107" s="4"/>
      <c r="MBA107" s="4"/>
      <c r="MBB107" s="4"/>
      <c r="MBC107" s="4"/>
      <c r="MBD107" s="4"/>
      <c r="MBE107" s="4"/>
      <c r="MBF107" s="4"/>
      <c r="MBG107" s="4"/>
      <c r="MBH107" s="4"/>
      <c r="MBI107" s="4"/>
      <c r="MBJ107" s="4"/>
      <c r="MBK107" s="4"/>
      <c r="MBL107" s="4"/>
      <c r="MBM107" s="4"/>
      <c r="MBN107" s="4"/>
      <c r="MBO107" s="4"/>
      <c r="MBP107" s="4"/>
      <c r="MBQ107" s="4"/>
      <c r="MBR107" s="4"/>
      <c r="MBS107" s="4"/>
      <c r="MBT107" s="4"/>
      <c r="MBU107" s="4"/>
      <c r="MBV107" s="4"/>
      <c r="MBW107" s="4"/>
      <c r="MBX107" s="4"/>
      <c r="MBY107" s="4"/>
      <c r="MBZ107" s="4"/>
      <c r="MCA107" s="4"/>
      <c r="MCB107" s="4"/>
      <c r="MCC107" s="4"/>
      <c r="MCD107" s="4"/>
      <c r="MCE107" s="4"/>
      <c r="MCF107" s="4"/>
      <c r="MCG107" s="4"/>
      <c r="MCH107" s="4"/>
      <c r="MCI107" s="4"/>
      <c r="MCJ107" s="4"/>
      <c r="MCK107" s="4"/>
      <c r="MCL107" s="4"/>
      <c r="MCM107" s="4"/>
      <c r="MCN107" s="4"/>
      <c r="MCO107" s="4"/>
      <c r="MCP107" s="4"/>
      <c r="MCQ107" s="4"/>
      <c r="MCR107" s="4"/>
      <c r="MCS107" s="4"/>
      <c r="MCT107" s="4"/>
      <c r="MCU107" s="4"/>
      <c r="MCV107" s="4"/>
      <c r="MCW107" s="4"/>
      <c r="MCX107" s="4"/>
      <c r="MCY107" s="4"/>
      <c r="MCZ107" s="4"/>
      <c r="MDA107" s="4"/>
      <c r="MDB107" s="4"/>
      <c r="MDC107" s="4"/>
      <c r="MDD107" s="4"/>
      <c r="MDE107" s="4"/>
      <c r="MDF107" s="4"/>
      <c r="MDG107" s="4"/>
      <c r="MDH107" s="4"/>
      <c r="MDI107" s="4"/>
      <c r="MDJ107" s="4"/>
      <c r="MDK107" s="4"/>
      <c r="MDL107" s="4"/>
      <c r="MDM107" s="4"/>
      <c r="MDN107" s="4"/>
      <c r="MDO107" s="4"/>
      <c r="MDP107" s="4"/>
      <c r="MDQ107" s="4"/>
      <c r="MDR107" s="4"/>
      <c r="MDS107" s="4"/>
      <c r="MDT107" s="4"/>
      <c r="MDU107" s="4"/>
      <c r="MDV107" s="4"/>
      <c r="MDW107" s="4"/>
      <c r="MDX107" s="4"/>
      <c r="MDY107" s="4"/>
      <c r="MDZ107" s="4"/>
      <c r="MEA107" s="4"/>
      <c r="MEB107" s="4"/>
      <c r="MEC107" s="4"/>
      <c r="MED107" s="4"/>
      <c r="MEE107" s="4"/>
      <c r="MEF107" s="4"/>
      <c r="MEG107" s="4"/>
      <c r="MEH107" s="4"/>
      <c r="MEI107" s="4"/>
      <c r="MEJ107" s="4"/>
      <c r="MEK107" s="4"/>
      <c r="MEL107" s="4"/>
      <c r="MEM107" s="4"/>
      <c r="MEN107" s="4"/>
      <c r="MEO107" s="4"/>
      <c r="MEP107" s="4"/>
      <c r="MEQ107" s="4"/>
      <c r="MER107" s="4"/>
      <c r="MES107" s="4"/>
      <c r="MET107" s="4"/>
      <c r="MEU107" s="4"/>
      <c r="MEV107" s="4"/>
      <c r="MEW107" s="4"/>
      <c r="MEX107" s="4"/>
      <c r="MEY107" s="4"/>
      <c r="MEZ107" s="4"/>
      <c r="MFA107" s="4"/>
      <c r="MFB107" s="4"/>
      <c r="MFC107" s="4"/>
      <c r="MFD107" s="4"/>
      <c r="MFE107" s="4"/>
      <c r="MFF107" s="4"/>
      <c r="MFG107" s="4"/>
      <c r="MFH107" s="4"/>
      <c r="MFI107" s="4"/>
      <c r="MFJ107" s="4"/>
      <c r="MFK107" s="4"/>
      <c r="MFL107" s="4"/>
      <c r="MFM107" s="4"/>
      <c r="MFN107" s="4"/>
      <c r="MFO107" s="4"/>
      <c r="MFP107" s="4"/>
      <c r="MFQ107" s="4"/>
      <c r="MFR107" s="4"/>
      <c r="MFS107" s="4"/>
      <c r="MFT107" s="4"/>
      <c r="MFU107" s="4"/>
      <c r="MFV107" s="4"/>
      <c r="MFW107" s="4"/>
      <c r="MFX107" s="4"/>
      <c r="MFY107" s="4"/>
      <c r="MFZ107" s="4"/>
      <c r="MGA107" s="4"/>
      <c r="MGB107" s="4"/>
      <c r="MGC107" s="4"/>
      <c r="MGD107" s="4"/>
      <c r="MGE107" s="4"/>
      <c r="MGF107" s="4"/>
      <c r="MGG107" s="4"/>
      <c r="MGH107" s="4"/>
      <c r="MGI107" s="4"/>
      <c r="MGJ107" s="4"/>
      <c r="MGK107" s="4"/>
      <c r="MGL107" s="4"/>
      <c r="MGM107" s="4"/>
      <c r="MGN107" s="4"/>
      <c r="MGO107" s="4"/>
      <c r="MGP107" s="4"/>
      <c r="MGQ107" s="4"/>
      <c r="MGR107" s="4"/>
      <c r="MGS107" s="4"/>
      <c r="MGT107" s="4"/>
      <c r="MGU107" s="4"/>
      <c r="MGV107" s="4"/>
      <c r="MGW107" s="4"/>
      <c r="MGX107" s="4"/>
      <c r="MGY107" s="4"/>
      <c r="MGZ107" s="4"/>
      <c r="MHA107" s="4"/>
      <c r="MHB107" s="4"/>
      <c r="MHC107" s="4"/>
      <c r="MHD107" s="4"/>
      <c r="MHE107" s="4"/>
      <c r="MHF107" s="4"/>
      <c r="MHG107" s="4"/>
      <c r="MHH107" s="4"/>
      <c r="MHI107" s="4"/>
      <c r="MHJ107" s="4"/>
      <c r="MHK107" s="4"/>
      <c r="MHL107" s="4"/>
      <c r="MHM107" s="4"/>
      <c r="MHN107" s="4"/>
      <c r="MHO107" s="4"/>
      <c r="MHP107" s="4"/>
      <c r="MHQ107" s="4"/>
      <c r="MHR107" s="4"/>
      <c r="MHS107" s="4"/>
      <c r="MHT107" s="4"/>
      <c r="MHU107" s="4"/>
      <c r="MHV107" s="4"/>
      <c r="MHW107" s="4"/>
      <c r="MHX107" s="4"/>
      <c r="MHY107" s="4"/>
      <c r="MHZ107" s="4"/>
      <c r="MIA107" s="4"/>
      <c r="MIB107" s="4"/>
      <c r="MIC107" s="4"/>
      <c r="MID107" s="4"/>
      <c r="MIE107" s="4"/>
      <c r="MIF107" s="4"/>
      <c r="MIG107" s="4"/>
      <c r="MIH107" s="4"/>
      <c r="MII107" s="4"/>
      <c r="MIJ107" s="4"/>
      <c r="MIK107" s="4"/>
      <c r="MIL107" s="4"/>
      <c r="MIM107" s="4"/>
      <c r="MIN107" s="4"/>
      <c r="MIO107" s="4"/>
      <c r="MIP107" s="4"/>
      <c r="MIQ107" s="4"/>
      <c r="MIR107" s="4"/>
      <c r="MIS107" s="4"/>
      <c r="MIT107" s="4"/>
      <c r="MIU107" s="4"/>
      <c r="MIV107" s="4"/>
      <c r="MIW107" s="4"/>
      <c r="MIX107" s="4"/>
      <c r="MIY107" s="4"/>
      <c r="MIZ107" s="4"/>
      <c r="MJA107" s="4"/>
      <c r="MJB107" s="4"/>
      <c r="MJC107" s="4"/>
      <c r="MJD107" s="4"/>
      <c r="MJE107" s="4"/>
      <c r="MJF107" s="4"/>
      <c r="MJG107" s="4"/>
      <c r="MJH107" s="4"/>
      <c r="MJI107" s="4"/>
      <c r="MJJ107" s="4"/>
      <c r="MJK107" s="4"/>
      <c r="MJL107" s="4"/>
      <c r="MJM107" s="4"/>
      <c r="MJN107" s="4"/>
      <c r="MJO107" s="4"/>
      <c r="MJP107" s="4"/>
      <c r="MJQ107" s="4"/>
      <c r="MJR107" s="4"/>
      <c r="MJS107" s="4"/>
      <c r="MJT107" s="4"/>
      <c r="MJU107" s="4"/>
      <c r="MJV107" s="4"/>
      <c r="MJW107" s="4"/>
      <c r="MJX107" s="4"/>
      <c r="MJY107" s="4"/>
      <c r="MJZ107" s="4"/>
      <c r="MKA107" s="4"/>
      <c r="MKB107" s="4"/>
      <c r="MKC107" s="4"/>
      <c r="MKD107" s="4"/>
      <c r="MKE107" s="4"/>
      <c r="MKF107" s="4"/>
      <c r="MKG107" s="4"/>
      <c r="MKH107" s="4"/>
      <c r="MKI107" s="4"/>
      <c r="MKJ107" s="4"/>
      <c r="MKK107" s="4"/>
      <c r="MKL107" s="4"/>
      <c r="MKM107" s="4"/>
      <c r="MKN107" s="4"/>
      <c r="MKO107" s="4"/>
      <c r="MKP107" s="4"/>
      <c r="MKQ107" s="4"/>
      <c r="MKR107" s="4"/>
      <c r="MKS107" s="4"/>
      <c r="MKT107" s="4"/>
      <c r="MKU107" s="4"/>
      <c r="MKV107" s="4"/>
      <c r="MKW107" s="4"/>
      <c r="MKX107" s="4"/>
      <c r="MKY107" s="4"/>
      <c r="MKZ107" s="4"/>
      <c r="MLA107" s="4"/>
      <c r="MLB107" s="4"/>
      <c r="MLC107" s="4"/>
      <c r="MLD107" s="4"/>
      <c r="MLE107" s="4"/>
      <c r="MLF107" s="4"/>
      <c r="MLG107" s="4"/>
      <c r="MLH107" s="4"/>
      <c r="MLI107" s="4"/>
      <c r="MLJ107" s="4"/>
      <c r="MLK107" s="4"/>
      <c r="MLL107" s="4"/>
      <c r="MLM107" s="4"/>
      <c r="MLN107" s="4"/>
      <c r="MLO107" s="4"/>
      <c r="MLP107" s="4"/>
      <c r="MLQ107" s="4"/>
      <c r="MLR107" s="4"/>
      <c r="MLS107" s="4"/>
      <c r="MLT107" s="4"/>
      <c r="MLU107" s="4"/>
      <c r="MLV107" s="4"/>
      <c r="MLW107" s="4"/>
      <c r="MLX107" s="4"/>
      <c r="MLY107" s="4"/>
      <c r="MLZ107" s="4"/>
      <c r="MMA107" s="4"/>
      <c r="MMB107" s="4"/>
      <c r="MMC107" s="4"/>
      <c r="MMD107" s="4"/>
      <c r="MME107" s="4"/>
      <c r="MMF107" s="4"/>
      <c r="MMG107" s="4"/>
      <c r="MMH107" s="4"/>
      <c r="MMI107" s="4"/>
      <c r="MMJ107" s="4"/>
      <c r="MMK107" s="4"/>
      <c r="MML107" s="4"/>
      <c r="MMM107" s="4"/>
      <c r="MMN107" s="4"/>
      <c r="MMO107" s="4"/>
      <c r="MMP107" s="4"/>
      <c r="MMQ107" s="4"/>
      <c r="MMR107" s="4"/>
      <c r="MMS107" s="4"/>
      <c r="MMT107" s="4"/>
      <c r="MMU107" s="4"/>
      <c r="MMV107" s="4"/>
      <c r="MMW107" s="4"/>
      <c r="MMX107" s="4"/>
      <c r="MMY107" s="4"/>
      <c r="MMZ107" s="4"/>
      <c r="MNA107" s="4"/>
      <c r="MNB107" s="4"/>
      <c r="MNC107" s="4"/>
      <c r="MND107" s="4"/>
      <c r="MNE107" s="4"/>
      <c r="MNF107" s="4"/>
      <c r="MNG107" s="4"/>
      <c r="MNH107" s="4"/>
      <c r="MNI107" s="4"/>
      <c r="MNJ107" s="4"/>
      <c r="MNK107" s="4"/>
      <c r="MNL107" s="4"/>
      <c r="MNM107" s="4"/>
      <c r="MNN107" s="4"/>
      <c r="MNO107" s="4"/>
      <c r="MNP107" s="4"/>
      <c r="MNQ107" s="4"/>
      <c r="MNR107" s="4"/>
      <c r="MNS107" s="4"/>
      <c r="MNT107" s="4"/>
      <c r="MNU107" s="4"/>
      <c r="MNV107" s="4"/>
      <c r="MNW107" s="4"/>
      <c r="MNX107" s="4"/>
      <c r="MNY107" s="4"/>
      <c r="MNZ107" s="4"/>
      <c r="MOA107" s="4"/>
      <c r="MOB107" s="4"/>
      <c r="MOC107" s="4"/>
      <c r="MOD107" s="4"/>
      <c r="MOE107" s="4"/>
      <c r="MOF107" s="4"/>
      <c r="MOG107" s="4"/>
      <c r="MOH107" s="4"/>
      <c r="MOI107" s="4"/>
      <c r="MOJ107" s="4"/>
      <c r="MOK107" s="4"/>
      <c r="MOL107" s="4"/>
      <c r="MOM107" s="4"/>
      <c r="MON107" s="4"/>
      <c r="MOO107" s="4"/>
      <c r="MOP107" s="4"/>
      <c r="MOQ107" s="4"/>
      <c r="MOR107" s="4"/>
      <c r="MOS107" s="4"/>
      <c r="MOT107" s="4"/>
      <c r="MOU107" s="4"/>
      <c r="MOV107" s="4"/>
      <c r="MOW107" s="4"/>
      <c r="MOX107" s="4"/>
      <c r="MOY107" s="4"/>
      <c r="MOZ107" s="4"/>
      <c r="MPA107" s="4"/>
      <c r="MPB107" s="4"/>
      <c r="MPC107" s="4"/>
      <c r="MPD107" s="4"/>
      <c r="MPE107" s="4"/>
      <c r="MPF107" s="4"/>
      <c r="MPG107" s="4"/>
      <c r="MPH107" s="4"/>
      <c r="MPI107" s="4"/>
      <c r="MPJ107" s="4"/>
      <c r="MPK107" s="4"/>
      <c r="MPL107" s="4"/>
      <c r="MPM107" s="4"/>
      <c r="MPN107" s="4"/>
      <c r="MPO107" s="4"/>
      <c r="MPP107" s="4"/>
      <c r="MPQ107" s="4"/>
      <c r="MPR107" s="4"/>
      <c r="MPS107" s="4"/>
      <c r="MPT107" s="4"/>
      <c r="MPU107" s="4"/>
      <c r="MPV107" s="4"/>
      <c r="MPW107" s="4"/>
      <c r="MPX107" s="4"/>
      <c r="MPY107" s="4"/>
      <c r="MPZ107" s="4"/>
      <c r="MQA107" s="4"/>
      <c r="MQB107" s="4"/>
      <c r="MQC107" s="4"/>
      <c r="MQD107" s="4"/>
      <c r="MQE107" s="4"/>
      <c r="MQF107" s="4"/>
      <c r="MQG107" s="4"/>
      <c r="MQH107" s="4"/>
      <c r="MQI107" s="4"/>
      <c r="MQJ107" s="4"/>
      <c r="MQK107" s="4"/>
      <c r="MQL107" s="4"/>
      <c r="MQM107" s="4"/>
      <c r="MQN107" s="4"/>
      <c r="MQO107" s="4"/>
      <c r="MQP107" s="4"/>
      <c r="MQQ107" s="4"/>
      <c r="MQR107" s="4"/>
      <c r="MQS107" s="4"/>
      <c r="MQT107" s="4"/>
      <c r="MQU107" s="4"/>
      <c r="MQV107" s="4"/>
      <c r="MQW107" s="4"/>
      <c r="MQX107" s="4"/>
      <c r="MQY107" s="4"/>
      <c r="MQZ107" s="4"/>
      <c r="MRA107" s="4"/>
      <c r="MRB107" s="4"/>
      <c r="MRC107" s="4"/>
      <c r="MRD107" s="4"/>
      <c r="MRE107" s="4"/>
      <c r="MRF107" s="4"/>
      <c r="MRG107" s="4"/>
      <c r="MRH107" s="4"/>
      <c r="MRI107" s="4"/>
      <c r="MRJ107" s="4"/>
      <c r="MRK107" s="4"/>
      <c r="MRL107" s="4"/>
      <c r="MRM107" s="4"/>
      <c r="MRN107" s="4"/>
      <c r="MRO107" s="4"/>
      <c r="MRP107" s="4"/>
      <c r="MRQ107" s="4"/>
      <c r="MRR107" s="4"/>
      <c r="MRS107" s="4"/>
      <c r="MRT107" s="4"/>
      <c r="MRU107" s="4"/>
      <c r="MRV107" s="4"/>
      <c r="MRW107" s="4"/>
      <c r="MRX107" s="4"/>
      <c r="MRY107" s="4"/>
      <c r="MRZ107" s="4"/>
      <c r="MSA107" s="4"/>
      <c r="MSB107" s="4"/>
      <c r="MSC107" s="4"/>
      <c r="MSD107" s="4"/>
      <c r="MSE107" s="4"/>
      <c r="MSF107" s="4"/>
      <c r="MSG107" s="4"/>
      <c r="MSH107" s="4"/>
      <c r="MSI107" s="4"/>
      <c r="MSJ107" s="4"/>
      <c r="MSK107" s="4"/>
      <c r="MSL107" s="4"/>
      <c r="MSM107" s="4"/>
      <c r="MSN107" s="4"/>
      <c r="MSO107" s="4"/>
      <c r="MSP107" s="4"/>
      <c r="MSQ107" s="4"/>
      <c r="MSR107" s="4"/>
      <c r="MSS107" s="4"/>
      <c r="MST107" s="4"/>
      <c r="MSU107" s="4"/>
      <c r="MSV107" s="4"/>
      <c r="MSW107" s="4"/>
      <c r="MSX107" s="4"/>
      <c r="MSY107" s="4"/>
      <c r="MSZ107" s="4"/>
      <c r="MTA107" s="4"/>
      <c r="MTB107" s="4"/>
      <c r="MTC107" s="4"/>
      <c r="MTD107" s="4"/>
      <c r="MTE107" s="4"/>
      <c r="MTF107" s="4"/>
      <c r="MTG107" s="4"/>
      <c r="MTH107" s="4"/>
      <c r="MTI107" s="4"/>
      <c r="MTJ107" s="4"/>
      <c r="MTK107" s="4"/>
      <c r="MTL107" s="4"/>
      <c r="MTM107" s="4"/>
      <c r="MTN107" s="4"/>
      <c r="MTO107" s="4"/>
      <c r="MTP107" s="4"/>
      <c r="MTQ107" s="4"/>
      <c r="MTR107" s="4"/>
      <c r="MTS107" s="4"/>
      <c r="MTT107" s="4"/>
      <c r="MTU107" s="4"/>
      <c r="MTV107" s="4"/>
      <c r="MTW107" s="4"/>
      <c r="MTX107" s="4"/>
      <c r="MTY107" s="4"/>
      <c r="MTZ107" s="4"/>
      <c r="MUA107" s="4"/>
      <c r="MUB107" s="4"/>
      <c r="MUC107" s="4"/>
      <c r="MUD107" s="4"/>
      <c r="MUE107" s="4"/>
      <c r="MUF107" s="4"/>
      <c r="MUG107" s="4"/>
      <c r="MUH107" s="4"/>
      <c r="MUI107" s="4"/>
      <c r="MUJ107" s="4"/>
      <c r="MUK107" s="4"/>
      <c r="MUL107" s="4"/>
      <c r="MUM107" s="4"/>
      <c r="MUN107" s="4"/>
      <c r="MUO107" s="4"/>
      <c r="MUP107" s="4"/>
      <c r="MUQ107" s="4"/>
      <c r="MUR107" s="4"/>
      <c r="MUS107" s="4"/>
      <c r="MUT107" s="4"/>
      <c r="MUU107" s="4"/>
      <c r="MUV107" s="4"/>
      <c r="MUW107" s="4"/>
      <c r="MUX107" s="4"/>
      <c r="MUY107" s="4"/>
      <c r="MUZ107" s="4"/>
      <c r="MVA107" s="4"/>
      <c r="MVB107" s="4"/>
      <c r="MVC107" s="4"/>
      <c r="MVD107" s="4"/>
      <c r="MVE107" s="4"/>
      <c r="MVF107" s="4"/>
      <c r="MVG107" s="4"/>
      <c r="MVH107" s="4"/>
      <c r="MVI107" s="4"/>
      <c r="MVJ107" s="4"/>
      <c r="MVK107" s="4"/>
      <c r="MVL107" s="4"/>
      <c r="MVM107" s="4"/>
      <c r="MVN107" s="4"/>
      <c r="MVO107" s="4"/>
      <c r="MVP107" s="4"/>
      <c r="MVQ107" s="4"/>
      <c r="MVR107" s="4"/>
      <c r="MVS107" s="4"/>
      <c r="MVT107" s="4"/>
      <c r="MVU107" s="4"/>
      <c r="MVV107" s="4"/>
      <c r="MVW107" s="4"/>
      <c r="MVX107" s="4"/>
      <c r="MVY107" s="4"/>
      <c r="MVZ107" s="4"/>
      <c r="MWA107" s="4"/>
      <c r="MWB107" s="4"/>
      <c r="MWC107" s="4"/>
      <c r="MWD107" s="4"/>
      <c r="MWE107" s="4"/>
      <c r="MWF107" s="4"/>
      <c r="MWG107" s="4"/>
      <c r="MWH107" s="4"/>
      <c r="MWI107" s="4"/>
      <c r="MWJ107" s="4"/>
      <c r="MWK107" s="4"/>
      <c r="MWL107" s="4"/>
      <c r="MWM107" s="4"/>
      <c r="MWN107" s="4"/>
      <c r="MWO107" s="4"/>
      <c r="MWP107" s="4"/>
      <c r="MWQ107" s="4"/>
      <c r="MWR107" s="4"/>
      <c r="MWS107" s="4"/>
      <c r="MWT107" s="4"/>
      <c r="MWU107" s="4"/>
      <c r="MWV107" s="4"/>
      <c r="MWW107" s="4"/>
      <c r="MWX107" s="4"/>
      <c r="MWY107" s="4"/>
      <c r="MWZ107" s="4"/>
      <c r="MXA107" s="4"/>
      <c r="MXB107" s="4"/>
      <c r="MXC107" s="4"/>
      <c r="MXD107" s="4"/>
      <c r="MXE107" s="4"/>
      <c r="MXF107" s="4"/>
      <c r="MXG107" s="4"/>
      <c r="MXH107" s="4"/>
      <c r="MXI107" s="4"/>
      <c r="MXJ107" s="4"/>
      <c r="MXK107" s="4"/>
      <c r="MXL107" s="4"/>
      <c r="MXM107" s="4"/>
      <c r="MXN107" s="4"/>
      <c r="MXO107" s="4"/>
      <c r="MXP107" s="4"/>
      <c r="MXQ107" s="4"/>
      <c r="MXR107" s="4"/>
      <c r="MXS107" s="4"/>
      <c r="MXT107" s="4"/>
      <c r="MXU107" s="4"/>
      <c r="MXV107" s="4"/>
      <c r="MXW107" s="4"/>
      <c r="MXX107" s="4"/>
      <c r="MXY107" s="4"/>
      <c r="MXZ107" s="4"/>
      <c r="MYA107" s="4"/>
      <c r="MYB107" s="4"/>
      <c r="MYC107" s="4"/>
      <c r="MYD107" s="4"/>
      <c r="MYE107" s="4"/>
      <c r="MYF107" s="4"/>
      <c r="MYG107" s="4"/>
      <c r="MYH107" s="4"/>
      <c r="MYI107" s="4"/>
      <c r="MYJ107" s="4"/>
      <c r="MYK107" s="4"/>
      <c r="MYL107" s="4"/>
      <c r="MYM107" s="4"/>
      <c r="MYN107" s="4"/>
      <c r="MYO107" s="4"/>
      <c r="MYP107" s="4"/>
      <c r="MYQ107" s="4"/>
      <c r="MYR107" s="4"/>
      <c r="MYS107" s="4"/>
      <c r="MYT107" s="4"/>
      <c r="MYU107" s="4"/>
      <c r="MYV107" s="4"/>
      <c r="MYW107" s="4"/>
      <c r="MYX107" s="4"/>
      <c r="MYY107" s="4"/>
      <c r="MYZ107" s="4"/>
      <c r="MZA107" s="4"/>
      <c r="MZB107" s="4"/>
      <c r="MZC107" s="4"/>
      <c r="MZD107" s="4"/>
      <c r="MZE107" s="4"/>
      <c r="MZF107" s="4"/>
      <c r="MZG107" s="4"/>
      <c r="MZH107" s="4"/>
      <c r="MZI107" s="4"/>
      <c r="MZJ107" s="4"/>
      <c r="MZK107" s="4"/>
      <c r="MZL107" s="4"/>
      <c r="MZM107" s="4"/>
      <c r="MZN107" s="4"/>
      <c r="MZO107" s="4"/>
      <c r="MZP107" s="4"/>
      <c r="MZQ107" s="4"/>
      <c r="MZR107" s="4"/>
      <c r="MZS107" s="4"/>
      <c r="MZT107" s="4"/>
      <c r="MZU107" s="4"/>
      <c r="MZV107" s="4"/>
      <c r="MZW107" s="4"/>
      <c r="MZX107" s="4"/>
      <c r="MZY107" s="4"/>
      <c r="MZZ107" s="4"/>
      <c r="NAA107" s="4"/>
      <c r="NAB107" s="4"/>
      <c r="NAC107" s="4"/>
      <c r="NAD107" s="4"/>
      <c r="NAE107" s="4"/>
      <c r="NAF107" s="4"/>
      <c r="NAG107" s="4"/>
      <c r="NAH107" s="4"/>
      <c r="NAI107" s="4"/>
      <c r="NAJ107" s="4"/>
      <c r="NAK107" s="4"/>
      <c r="NAL107" s="4"/>
      <c r="NAM107" s="4"/>
      <c r="NAN107" s="4"/>
      <c r="NAO107" s="4"/>
      <c r="NAP107" s="4"/>
      <c r="NAQ107" s="4"/>
      <c r="NAR107" s="4"/>
      <c r="NAS107" s="4"/>
      <c r="NAT107" s="4"/>
      <c r="NAU107" s="4"/>
      <c r="NAV107" s="4"/>
      <c r="NAW107" s="4"/>
      <c r="NAX107" s="4"/>
      <c r="NAY107" s="4"/>
      <c r="NAZ107" s="4"/>
      <c r="NBA107" s="4"/>
      <c r="NBB107" s="4"/>
      <c r="NBC107" s="4"/>
      <c r="NBD107" s="4"/>
      <c r="NBE107" s="4"/>
      <c r="NBF107" s="4"/>
      <c r="NBG107" s="4"/>
      <c r="NBH107" s="4"/>
      <c r="NBI107" s="4"/>
      <c r="NBJ107" s="4"/>
      <c r="NBK107" s="4"/>
      <c r="NBL107" s="4"/>
      <c r="NBM107" s="4"/>
      <c r="NBN107" s="4"/>
      <c r="NBO107" s="4"/>
      <c r="NBP107" s="4"/>
      <c r="NBQ107" s="4"/>
      <c r="NBR107" s="4"/>
      <c r="NBS107" s="4"/>
      <c r="NBT107" s="4"/>
      <c r="NBU107" s="4"/>
      <c r="NBV107" s="4"/>
      <c r="NBW107" s="4"/>
      <c r="NBX107" s="4"/>
      <c r="NBY107" s="4"/>
      <c r="NBZ107" s="4"/>
      <c r="NCA107" s="4"/>
      <c r="NCB107" s="4"/>
      <c r="NCC107" s="4"/>
      <c r="NCD107" s="4"/>
      <c r="NCE107" s="4"/>
      <c r="NCF107" s="4"/>
      <c r="NCG107" s="4"/>
      <c r="NCH107" s="4"/>
      <c r="NCI107" s="4"/>
      <c r="NCJ107" s="4"/>
      <c r="NCK107" s="4"/>
      <c r="NCL107" s="4"/>
      <c r="NCM107" s="4"/>
      <c r="NCN107" s="4"/>
      <c r="NCO107" s="4"/>
      <c r="NCP107" s="4"/>
      <c r="NCQ107" s="4"/>
      <c r="NCR107" s="4"/>
      <c r="NCS107" s="4"/>
      <c r="NCT107" s="4"/>
      <c r="NCU107" s="4"/>
      <c r="NCV107" s="4"/>
      <c r="NCW107" s="4"/>
      <c r="NCX107" s="4"/>
      <c r="NCY107" s="4"/>
      <c r="NCZ107" s="4"/>
      <c r="NDA107" s="4"/>
      <c r="NDB107" s="4"/>
      <c r="NDC107" s="4"/>
      <c r="NDD107" s="4"/>
      <c r="NDE107" s="4"/>
      <c r="NDF107" s="4"/>
      <c r="NDG107" s="4"/>
      <c r="NDH107" s="4"/>
      <c r="NDI107" s="4"/>
      <c r="NDJ107" s="4"/>
      <c r="NDK107" s="4"/>
      <c r="NDL107" s="4"/>
      <c r="NDM107" s="4"/>
      <c r="NDN107" s="4"/>
      <c r="NDO107" s="4"/>
      <c r="NDP107" s="4"/>
      <c r="NDQ107" s="4"/>
      <c r="NDR107" s="4"/>
      <c r="NDS107" s="4"/>
      <c r="NDT107" s="4"/>
      <c r="NDU107" s="4"/>
      <c r="NDV107" s="4"/>
      <c r="NDW107" s="4"/>
      <c r="NDX107" s="4"/>
      <c r="NDY107" s="4"/>
      <c r="NDZ107" s="4"/>
      <c r="NEA107" s="4"/>
      <c r="NEB107" s="4"/>
      <c r="NEC107" s="4"/>
      <c r="NED107" s="4"/>
      <c r="NEE107" s="4"/>
      <c r="NEF107" s="4"/>
      <c r="NEG107" s="4"/>
      <c r="NEH107" s="4"/>
      <c r="NEI107" s="4"/>
      <c r="NEJ107" s="4"/>
      <c r="NEK107" s="4"/>
      <c r="NEL107" s="4"/>
      <c r="NEM107" s="4"/>
      <c r="NEN107" s="4"/>
      <c r="NEO107" s="4"/>
      <c r="NEP107" s="4"/>
      <c r="NEQ107" s="4"/>
      <c r="NER107" s="4"/>
      <c r="NES107" s="4"/>
      <c r="NET107" s="4"/>
      <c r="NEU107" s="4"/>
      <c r="NEV107" s="4"/>
      <c r="NEW107" s="4"/>
      <c r="NEX107" s="4"/>
      <c r="NEY107" s="4"/>
      <c r="NEZ107" s="4"/>
      <c r="NFA107" s="4"/>
      <c r="NFB107" s="4"/>
      <c r="NFC107" s="4"/>
      <c r="NFD107" s="4"/>
      <c r="NFE107" s="4"/>
      <c r="NFF107" s="4"/>
      <c r="NFG107" s="4"/>
      <c r="NFH107" s="4"/>
      <c r="NFI107" s="4"/>
      <c r="NFJ107" s="4"/>
      <c r="NFK107" s="4"/>
      <c r="NFL107" s="4"/>
      <c r="NFM107" s="4"/>
      <c r="NFN107" s="4"/>
      <c r="NFO107" s="4"/>
      <c r="NFP107" s="4"/>
      <c r="NFQ107" s="4"/>
      <c r="NFR107" s="4"/>
      <c r="NFS107" s="4"/>
      <c r="NFT107" s="4"/>
      <c r="NFU107" s="4"/>
      <c r="NFV107" s="4"/>
      <c r="NFW107" s="4"/>
      <c r="NFX107" s="4"/>
      <c r="NFY107" s="4"/>
      <c r="NFZ107" s="4"/>
      <c r="NGA107" s="4"/>
      <c r="NGB107" s="4"/>
      <c r="NGC107" s="4"/>
      <c r="NGD107" s="4"/>
      <c r="NGE107" s="4"/>
      <c r="NGF107" s="4"/>
      <c r="NGG107" s="4"/>
      <c r="NGH107" s="4"/>
      <c r="NGI107" s="4"/>
      <c r="NGJ107" s="4"/>
      <c r="NGK107" s="4"/>
      <c r="NGL107" s="4"/>
      <c r="NGM107" s="4"/>
      <c r="NGN107" s="4"/>
      <c r="NGO107" s="4"/>
      <c r="NGP107" s="4"/>
      <c r="NGQ107" s="4"/>
      <c r="NGR107" s="4"/>
      <c r="NGS107" s="4"/>
      <c r="NGT107" s="4"/>
      <c r="NGU107" s="4"/>
      <c r="NGV107" s="4"/>
      <c r="NGW107" s="4"/>
      <c r="NGX107" s="4"/>
      <c r="NGY107" s="4"/>
      <c r="NGZ107" s="4"/>
      <c r="NHA107" s="4"/>
      <c r="NHB107" s="4"/>
      <c r="NHC107" s="4"/>
      <c r="NHD107" s="4"/>
      <c r="NHE107" s="4"/>
      <c r="NHF107" s="4"/>
      <c r="NHG107" s="4"/>
      <c r="NHH107" s="4"/>
      <c r="NHI107" s="4"/>
      <c r="NHJ107" s="4"/>
      <c r="NHK107" s="4"/>
      <c r="NHL107" s="4"/>
      <c r="NHM107" s="4"/>
      <c r="NHN107" s="4"/>
      <c r="NHO107" s="4"/>
      <c r="NHP107" s="4"/>
      <c r="NHQ107" s="4"/>
      <c r="NHR107" s="4"/>
      <c r="NHS107" s="4"/>
      <c r="NHT107" s="4"/>
      <c r="NHU107" s="4"/>
      <c r="NHV107" s="4"/>
      <c r="NHW107" s="4"/>
      <c r="NHX107" s="4"/>
      <c r="NHY107" s="4"/>
      <c r="NHZ107" s="4"/>
      <c r="NIA107" s="4"/>
      <c r="NIB107" s="4"/>
      <c r="NIC107" s="4"/>
      <c r="NID107" s="4"/>
      <c r="NIE107" s="4"/>
      <c r="NIF107" s="4"/>
      <c r="NIG107" s="4"/>
      <c r="NIH107" s="4"/>
      <c r="NII107" s="4"/>
      <c r="NIJ107" s="4"/>
      <c r="NIK107" s="4"/>
      <c r="NIL107" s="4"/>
      <c r="NIM107" s="4"/>
      <c r="NIN107" s="4"/>
      <c r="NIO107" s="4"/>
      <c r="NIP107" s="4"/>
      <c r="NIQ107" s="4"/>
      <c r="NIR107" s="4"/>
      <c r="NIS107" s="4"/>
      <c r="NIT107" s="4"/>
      <c r="NIU107" s="4"/>
      <c r="NIV107" s="4"/>
      <c r="NIW107" s="4"/>
      <c r="NIX107" s="4"/>
      <c r="NIY107" s="4"/>
      <c r="NIZ107" s="4"/>
      <c r="NJA107" s="4"/>
      <c r="NJB107" s="4"/>
      <c r="NJC107" s="4"/>
      <c r="NJD107" s="4"/>
      <c r="NJE107" s="4"/>
      <c r="NJF107" s="4"/>
      <c r="NJG107" s="4"/>
      <c r="NJH107" s="4"/>
      <c r="NJI107" s="4"/>
      <c r="NJJ107" s="4"/>
      <c r="NJK107" s="4"/>
      <c r="NJL107" s="4"/>
      <c r="NJM107" s="4"/>
      <c r="NJN107" s="4"/>
      <c r="NJO107" s="4"/>
      <c r="NJP107" s="4"/>
      <c r="NJQ107" s="4"/>
      <c r="NJR107" s="4"/>
      <c r="NJS107" s="4"/>
      <c r="NJT107" s="4"/>
      <c r="NJU107" s="4"/>
      <c r="NJV107" s="4"/>
      <c r="NJW107" s="4"/>
      <c r="NJX107" s="4"/>
      <c r="NJY107" s="4"/>
      <c r="NJZ107" s="4"/>
      <c r="NKA107" s="4"/>
      <c r="NKB107" s="4"/>
      <c r="NKC107" s="4"/>
      <c r="NKD107" s="4"/>
      <c r="NKE107" s="4"/>
      <c r="NKF107" s="4"/>
      <c r="NKG107" s="4"/>
      <c r="NKH107" s="4"/>
      <c r="NKI107" s="4"/>
      <c r="NKJ107" s="4"/>
      <c r="NKK107" s="4"/>
      <c r="NKL107" s="4"/>
      <c r="NKM107" s="4"/>
      <c r="NKN107" s="4"/>
      <c r="NKO107" s="4"/>
      <c r="NKP107" s="4"/>
      <c r="NKQ107" s="4"/>
      <c r="NKR107" s="4"/>
      <c r="NKS107" s="4"/>
      <c r="NKT107" s="4"/>
      <c r="NKU107" s="4"/>
      <c r="NKV107" s="4"/>
      <c r="NKW107" s="4"/>
      <c r="NKX107" s="4"/>
      <c r="NKY107" s="4"/>
      <c r="NKZ107" s="4"/>
      <c r="NLA107" s="4"/>
      <c r="NLB107" s="4"/>
      <c r="NLC107" s="4"/>
      <c r="NLD107" s="4"/>
      <c r="NLE107" s="4"/>
      <c r="NLF107" s="4"/>
      <c r="NLG107" s="4"/>
      <c r="NLH107" s="4"/>
      <c r="NLI107" s="4"/>
      <c r="NLJ107" s="4"/>
      <c r="NLK107" s="4"/>
      <c r="NLL107" s="4"/>
      <c r="NLM107" s="4"/>
      <c r="NLN107" s="4"/>
      <c r="NLO107" s="4"/>
      <c r="NLP107" s="4"/>
      <c r="NLQ107" s="4"/>
      <c r="NLR107" s="4"/>
      <c r="NLS107" s="4"/>
      <c r="NLT107" s="4"/>
      <c r="NLU107" s="4"/>
      <c r="NLV107" s="4"/>
      <c r="NLW107" s="4"/>
      <c r="NLX107" s="4"/>
      <c r="NLY107" s="4"/>
      <c r="NLZ107" s="4"/>
      <c r="NMA107" s="4"/>
      <c r="NMB107" s="4"/>
      <c r="NMC107" s="4"/>
      <c r="NMD107" s="4"/>
      <c r="NME107" s="4"/>
      <c r="NMF107" s="4"/>
      <c r="NMG107" s="4"/>
      <c r="NMH107" s="4"/>
      <c r="NMI107" s="4"/>
      <c r="NMJ107" s="4"/>
      <c r="NMK107" s="4"/>
      <c r="NML107" s="4"/>
      <c r="NMM107" s="4"/>
      <c r="NMN107" s="4"/>
      <c r="NMO107" s="4"/>
      <c r="NMP107" s="4"/>
      <c r="NMQ107" s="4"/>
      <c r="NMR107" s="4"/>
      <c r="NMS107" s="4"/>
      <c r="NMT107" s="4"/>
      <c r="NMU107" s="4"/>
      <c r="NMV107" s="4"/>
      <c r="NMW107" s="4"/>
      <c r="NMX107" s="4"/>
      <c r="NMY107" s="4"/>
      <c r="NMZ107" s="4"/>
      <c r="NNA107" s="4"/>
      <c r="NNB107" s="4"/>
      <c r="NNC107" s="4"/>
      <c r="NND107" s="4"/>
      <c r="NNE107" s="4"/>
      <c r="NNF107" s="4"/>
      <c r="NNG107" s="4"/>
      <c r="NNH107" s="4"/>
      <c r="NNI107" s="4"/>
      <c r="NNJ107" s="4"/>
      <c r="NNK107" s="4"/>
      <c r="NNL107" s="4"/>
      <c r="NNM107" s="4"/>
      <c r="NNN107" s="4"/>
      <c r="NNO107" s="4"/>
      <c r="NNP107" s="4"/>
      <c r="NNQ107" s="4"/>
      <c r="NNR107" s="4"/>
      <c r="NNS107" s="4"/>
      <c r="NNT107" s="4"/>
      <c r="NNU107" s="4"/>
      <c r="NNV107" s="4"/>
      <c r="NNW107" s="4"/>
      <c r="NNX107" s="4"/>
      <c r="NNY107" s="4"/>
      <c r="NNZ107" s="4"/>
      <c r="NOA107" s="4"/>
      <c r="NOB107" s="4"/>
      <c r="NOC107" s="4"/>
      <c r="NOD107" s="4"/>
      <c r="NOE107" s="4"/>
      <c r="NOF107" s="4"/>
      <c r="NOG107" s="4"/>
      <c r="NOH107" s="4"/>
      <c r="NOI107" s="4"/>
      <c r="NOJ107" s="4"/>
      <c r="NOK107" s="4"/>
      <c r="NOL107" s="4"/>
      <c r="NOM107" s="4"/>
      <c r="NON107" s="4"/>
      <c r="NOO107" s="4"/>
      <c r="NOP107" s="4"/>
      <c r="NOQ107" s="4"/>
      <c r="NOR107" s="4"/>
      <c r="NOS107" s="4"/>
      <c r="NOT107" s="4"/>
      <c r="NOU107" s="4"/>
      <c r="NOV107" s="4"/>
      <c r="NOW107" s="4"/>
      <c r="NOX107" s="4"/>
      <c r="NOY107" s="4"/>
      <c r="NOZ107" s="4"/>
      <c r="NPA107" s="4"/>
      <c r="NPB107" s="4"/>
      <c r="NPC107" s="4"/>
      <c r="NPD107" s="4"/>
      <c r="NPE107" s="4"/>
      <c r="NPF107" s="4"/>
      <c r="NPG107" s="4"/>
      <c r="NPH107" s="4"/>
      <c r="NPI107" s="4"/>
      <c r="NPJ107" s="4"/>
      <c r="NPK107" s="4"/>
      <c r="NPL107" s="4"/>
      <c r="NPM107" s="4"/>
      <c r="NPN107" s="4"/>
      <c r="NPO107" s="4"/>
      <c r="NPP107" s="4"/>
      <c r="NPQ107" s="4"/>
      <c r="NPR107" s="4"/>
      <c r="NPS107" s="4"/>
      <c r="NPT107" s="4"/>
      <c r="NPU107" s="4"/>
      <c r="NPV107" s="4"/>
      <c r="NPW107" s="4"/>
      <c r="NPX107" s="4"/>
      <c r="NPY107" s="4"/>
      <c r="NPZ107" s="4"/>
      <c r="NQA107" s="4"/>
      <c r="NQB107" s="4"/>
      <c r="NQC107" s="4"/>
      <c r="NQD107" s="4"/>
      <c r="NQE107" s="4"/>
      <c r="NQF107" s="4"/>
      <c r="NQG107" s="4"/>
      <c r="NQH107" s="4"/>
      <c r="NQI107" s="4"/>
      <c r="NQJ107" s="4"/>
      <c r="NQK107" s="4"/>
      <c r="NQL107" s="4"/>
      <c r="NQM107" s="4"/>
      <c r="NQN107" s="4"/>
      <c r="NQO107" s="4"/>
      <c r="NQP107" s="4"/>
      <c r="NQQ107" s="4"/>
      <c r="NQR107" s="4"/>
      <c r="NQS107" s="4"/>
      <c r="NQT107" s="4"/>
      <c r="NQU107" s="4"/>
      <c r="NQV107" s="4"/>
      <c r="NQW107" s="4"/>
      <c r="NQX107" s="4"/>
      <c r="NQY107" s="4"/>
      <c r="NQZ107" s="4"/>
      <c r="NRA107" s="4"/>
      <c r="NRB107" s="4"/>
      <c r="NRC107" s="4"/>
      <c r="NRD107" s="4"/>
      <c r="NRE107" s="4"/>
      <c r="NRF107" s="4"/>
      <c r="NRG107" s="4"/>
      <c r="NRH107" s="4"/>
      <c r="NRI107" s="4"/>
      <c r="NRJ107" s="4"/>
      <c r="NRK107" s="4"/>
      <c r="NRL107" s="4"/>
      <c r="NRM107" s="4"/>
      <c r="NRN107" s="4"/>
      <c r="NRO107" s="4"/>
      <c r="NRP107" s="4"/>
      <c r="NRQ107" s="4"/>
      <c r="NRR107" s="4"/>
      <c r="NRS107" s="4"/>
      <c r="NRT107" s="4"/>
      <c r="NRU107" s="4"/>
      <c r="NRV107" s="4"/>
      <c r="NRW107" s="4"/>
      <c r="NRX107" s="4"/>
      <c r="NRY107" s="4"/>
      <c r="NRZ107" s="4"/>
      <c r="NSA107" s="4"/>
      <c r="NSB107" s="4"/>
      <c r="NSC107" s="4"/>
      <c r="NSD107" s="4"/>
      <c r="NSE107" s="4"/>
      <c r="NSF107" s="4"/>
      <c r="NSG107" s="4"/>
      <c r="NSH107" s="4"/>
      <c r="NSI107" s="4"/>
      <c r="NSJ107" s="4"/>
      <c r="NSK107" s="4"/>
      <c r="NSL107" s="4"/>
      <c r="NSM107" s="4"/>
      <c r="NSN107" s="4"/>
      <c r="NSO107" s="4"/>
      <c r="NSP107" s="4"/>
      <c r="NSQ107" s="4"/>
      <c r="NSR107" s="4"/>
      <c r="NSS107" s="4"/>
      <c r="NST107" s="4"/>
      <c r="NSU107" s="4"/>
      <c r="NSV107" s="4"/>
      <c r="NSW107" s="4"/>
      <c r="NSX107" s="4"/>
      <c r="NSY107" s="4"/>
      <c r="NSZ107" s="4"/>
      <c r="NTA107" s="4"/>
      <c r="NTB107" s="4"/>
      <c r="NTC107" s="4"/>
      <c r="NTD107" s="4"/>
      <c r="NTE107" s="4"/>
      <c r="NTF107" s="4"/>
      <c r="NTG107" s="4"/>
      <c r="NTH107" s="4"/>
      <c r="NTI107" s="4"/>
      <c r="NTJ107" s="4"/>
      <c r="NTK107" s="4"/>
      <c r="NTL107" s="4"/>
      <c r="NTM107" s="4"/>
      <c r="NTN107" s="4"/>
      <c r="NTO107" s="4"/>
      <c r="NTP107" s="4"/>
      <c r="NTQ107" s="4"/>
      <c r="NTR107" s="4"/>
      <c r="NTS107" s="4"/>
      <c r="NTT107" s="4"/>
      <c r="NTU107" s="4"/>
      <c r="NTV107" s="4"/>
      <c r="NTW107" s="4"/>
      <c r="NTX107" s="4"/>
      <c r="NTY107" s="4"/>
      <c r="NTZ107" s="4"/>
      <c r="NUA107" s="4"/>
      <c r="NUB107" s="4"/>
      <c r="NUC107" s="4"/>
      <c r="NUD107" s="4"/>
      <c r="NUE107" s="4"/>
      <c r="NUF107" s="4"/>
      <c r="NUG107" s="4"/>
      <c r="NUH107" s="4"/>
      <c r="NUI107" s="4"/>
      <c r="NUJ107" s="4"/>
      <c r="NUK107" s="4"/>
      <c r="NUL107" s="4"/>
      <c r="NUM107" s="4"/>
      <c r="NUN107" s="4"/>
      <c r="NUO107" s="4"/>
      <c r="NUP107" s="4"/>
      <c r="NUQ107" s="4"/>
      <c r="NUR107" s="4"/>
      <c r="NUS107" s="4"/>
      <c r="NUT107" s="4"/>
      <c r="NUU107" s="4"/>
      <c r="NUV107" s="4"/>
      <c r="NUW107" s="4"/>
      <c r="NUX107" s="4"/>
      <c r="NUY107" s="4"/>
      <c r="NUZ107" s="4"/>
      <c r="NVA107" s="4"/>
      <c r="NVB107" s="4"/>
      <c r="NVC107" s="4"/>
      <c r="NVD107" s="4"/>
      <c r="NVE107" s="4"/>
      <c r="NVF107" s="4"/>
      <c r="NVG107" s="4"/>
      <c r="NVH107" s="4"/>
      <c r="NVI107" s="4"/>
      <c r="NVJ107" s="4"/>
      <c r="NVK107" s="4"/>
      <c r="NVL107" s="4"/>
      <c r="NVM107" s="4"/>
      <c r="NVN107" s="4"/>
      <c r="NVO107" s="4"/>
      <c r="NVP107" s="4"/>
      <c r="NVQ107" s="4"/>
      <c r="NVR107" s="4"/>
      <c r="NVS107" s="4"/>
      <c r="NVT107" s="4"/>
      <c r="NVU107" s="4"/>
      <c r="NVV107" s="4"/>
      <c r="NVW107" s="4"/>
      <c r="NVX107" s="4"/>
      <c r="NVY107" s="4"/>
      <c r="NVZ107" s="4"/>
      <c r="NWA107" s="4"/>
      <c r="NWB107" s="4"/>
      <c r="NWC107" s="4"/>
      <c r="NWD107" s="4"/>
      <c r="NWE107" s="4"/>
      <c r="NWF107" s="4"/>
      <c r="NWG107" s="4"/>
      <c r="NWH107" s="4"/>
      <c r="NWI107" s="4"/>
      <c r="NWJ107" s="4"/>
      <c r="NWK107" s="4"/>
      <c r="NWL107" s="4"/>
      <c r="NWM107" s="4"/>
      <c r="NWN107" s="4"/>
      <c r="NWO107" s="4"/>
      <c r="NWP107" s="4"/>
      <c r="NWQ107" s="4"/>
      <c r="NWR107" s="4"/>
      <c r="NWS107" s="4"/>
      <c r="NWT107" s="4"/>
      <c r="NWU107" s="4"/>
      <c r="NWV107" s="4"/>
      <c r="NWW107" s="4"/>
      <c r="NWX107" s="4"/>
      <c r="NWY107" s="4"/>
      <c r="NWZ107" s="4"/>
      <c r="NXA107" s="4"/>
      <c r="NXB107" s="4"/>
      <c r="NXC107" s="4"/>
      <c r="NXD107" s="4"/>
      <c r="NXE107" s="4"/>
      <c r="NXF107" s="4"/>
      <c r="NXG107" s="4"/>
      <c r="NXH107" s="4"/>
      <c r="NXI107" s="4"/>
      <c r="NXJ107" s="4"/>
      <c r="NXK107" s="4"/>
      <c r="NXL107" s="4"/>
      <c r="NXM107" s="4"/>
      <c r="NXN107" s="4"/>
      <c r="NXO107" s="4"/>
      <c r="NXP107" s="4"/>
      <c r="NXQ107" s="4"/>
      <c r="NXR107" s="4"/>
      <c r="NXS107" s="4"/>
      <c r="NXT107" s="4"/>
      <c r="NXU107" s="4"/>
      <c r="NXV107" s="4"/>
      <c r="NXW107" s="4"/>
      <c r="NXX107" s="4"/>
      <c r="NXY107" s="4"/>
      <c r="NXZ107" s="4"/>
      <c r="NYA107" s="4"/>
      <c r="NYB107" s="4"/>
      <c r="NYC107" s="4"/>
      <c r="NYD107" s="4"/>
      <c r="NYE107" s="4"/>
      <c r="NYF107" s="4"/>
      <c r="NYG107" s="4"/>
      <c r="NYH107" s="4"/>
      <c r="NYI107" s="4"/>
      <c r="NYJ107" s="4"/>
      <c r="NYK107" s="4"/>
      <c r="NYL107" s="4"/>
      <c r="NYM107" s="4"/>
      <c r="NYN107" s="4"/>
      <c r="NYO107" s="4"/>
      <c r="NYP107" s="4"/>
      <c r="NYQ107" s="4"/>
      <c r="NYR107" s="4"/>
      <c r="NYS107" s="4"/>
      <c r="NYT107" s="4"/>
      <c r="NYU107" s="4"/>
      <c r="NYV107" s="4"/>
      <c r="NYW107" s="4"/>
      <c r="NYX107" s="4"/>
      <c r="NYY107" s="4"/>
      <c r="NYZ107" s="4"/>
      <c r="NZA107" s="4"/>
      <c r="NZB107" s="4"/>
      <c r="NZC107" s="4"/>
      <c r="NZD107" s="4"/>
      <c r="NZE107" s="4"/>
      <c r="NZF107" s="4"/>
      <c r="NZG107" s="4"/>
      <c r="NZH107" s="4"/>
      <c r="NZI107" s="4"/>
      <c r="NZJ107" s="4"/>
      <c r="NZK107" s="4"/>
      <c r="NZL107" s="4"/>
      <c r="NZM107" s="4"/>
      <c r="NZN107" s="4"/>
      <c r="NZO107" s="4"/>
      <c r="NZP107" s="4"/>
      <c r="NZQ107" s="4"/>
      <c r="NZR107" s="4"/>
      <c r="NZS107" s="4"/>
      <c r="NZT107" s="4"/>
      <c r="NZU107" s="4"/>
      <c r="NZV107" s="4"/>
      <c r="NZW107" s="4"/>
      <c r="NZX107" s="4"/>
      <c r="NZY107" s="4"/>
      <c r="NZZ107" s="4"/>
      <c r="OAA107" s="4"/>
      <c r="OAB107" s="4"/>
      <c r="OAC107" s="4"/>
      <c r="OAD107" s="4"/>
      <c r="OAE107" s="4"/>
      <c r="OAF107" s="4"/>
      <c r="OAG107" s="4"/>
      <c r="OAH107" s="4"/>
      <c r="OAI107" s="4"/>
      <c r="OAJ107" s="4"/>
      <c r="OAK107" s="4"/>
      <c r="OAL107" s="4"/>
      <c r="OAM107" s="4"/>
      <c r="OAN107" s="4"/>
      <c r="OAO107" s="4"/>
      <c r="OAP107" s="4"/>
      <c r="OAQ107" s="4"/>
      <c r="OAR107" s="4"/>
      <c r="OAS107" s="4"/>
      <c r="OAT107" s="4"/>
      <c r="OAU107" s="4"/>
      <c r="OAV107" s="4"/>
      <c r="OAW107" s="4"/>
      <c r="OAX107" s="4"/>
      <c r="OAY107" s="4"/>
      <c r="OAZ107" s="4"/>
      <c r="OBA107" s="4"/>
      <c r="OBB107" s="4"/>
      <c r="OBC107" s="4"/>
      <c r="OBD107" s="4"/>
      <c r="OBE107" s="4"/>
      <c r="OBF107" s="4"/>
      <c r="OBG107" s="4"/>
      <c r="OBH107" s="4"/>
      <c r="OBI107" s="4"/>
      <c r="OBJ107" s="4"/>
      <c r="OBK107" s="4"/>
      <c r="OBL107" s="4"/>
      <c r="OBM107" s="4"/>
      <c r="OBN107" s="4"/>
      <c r="OBO107" s="4"/>
      <c r="OBP107" s="4"/>
      <c r="OBQ107" s="4"/>
      <c r="OBR107" s="4"/>
      <c r="OBS107" s="4"/>
      <c r="OBT107" s="4"/>
      <c r="OBU107" s="4"/>
      <c r="OBV107" s="4"/>
      <c r="OBW107" s="4"/>
      <c r="OBX107" s="4"/>
      <c r="OBY107" s="4"/>
      <c r="OBZ107" s="4"/>
      <c r="OCA107" s="4"/>
      <c r="OCB107" s="4"/>
      <c r="OCC107" s="4"/>
      <c r="OCD107" s="4"/>
      <c r="OCE107" s="4"/>
      <c r="OCF107" s="4"/>
      <c r="OCG107" s="4"/>
      <c r="OCH107" s="4"/>
      <c r="OCI107" s="4"/>
      <c r="OCJ107" s="4"/>
      <c r="OCK107" s="4"/>
      <c r="OCL107" s="4"/>
      <c r="OCM107" s="4"/>
      <c r="OCN107" s="4"/>
      <c r="OCO107" s="4"/>
      <c r="OCP107" s="4"/>
      <c r="OCQ107" s="4"/>
      <c r="OCR107" s="4"/>
      <c r="OCS107" s="4"/>
      <c r="OCT107" s="4"/>
      <c r="OCU107" s="4"/>
      <c r="OCV107" s="4"/>
      <c r="OCW107" s="4"/>
      <c r="OCX107" s="4"/>
      <c r="OCY107" s="4"/>
      <c r="OCZ107" s="4"/>
      <c r="ODA107" s="4"/>
      <c r="ODB107" s="4"/>
      <c r="ODC107" s="4"/>
      <c r="ODD107" s="4"/>
      <c r="ODE107" s="4"/>
      <c r="ODF107" s="4"/>
      <c r="ODG107" s="4"/>
      <c r="ODH107" s="4"/>
      <c r="ODI107" s="4"/>
      <c r="ODJ107" s="4"/>
      <c r="ODK107" s="4"/>
      <c r="ODL107" s="4"/>
      <c r="ODM107" s="4"/>
      <c r="ODN107" s="4"/>
      <c r="ODO107" s="4"/>
      <c r="ODP107" s="4"/>
      <c r="ODQ107" s="4"/>
      <c r="ODR107" s="4"/>
      <c r="ODS107" s="4"/>
      <c r="ODT107" s="4"/>
      <c r="ODU107" s="4"/>
      <c r="ODV107" s="4"/>
      <c r="ODW107" s="4"/>
      <c r="ODX107" s="4"/>
      <c r="ODY107" s="4"/>
      <c r="ODZ107" s="4"/>
      <c r="OEA107" s="4"/>
      <c r="OEB107" s="4"/>
      <c r="OEC107" s="4"/>
      <c r="OED107" s="4"/>
      <c r="OEE107" s="4"/>
      <c r="OEF107" s="4"/>
      <c r="OEG107" s="4"/>
      <c r="OEH107" s="4"/>
      <c r="OEI107" s="4"/>
      <c r="OEJ107" s="4"/>
      <c r="OEK107" s="4"/>
      <c r="OEL107" s="4"/>
      <c r="OEM107" s="4"/>
      <c r="OEN107" s="4"/>
      <c r="OEO107" s="4"/>
      <c r="OEP107" s="4"/>
      <c r="OEQ107" s="4"/>
      <c r="OER107" s="4"/>
      <c r="OES107" s="4"/>
      <c r="OET107" s="4"/>
      <c r="OEU107" s="4"/>
      <c r="OEV107" s="4"/>
      <c r="OEW107" s="4"/>
      <c r="OEX107" s="4"/>
      <c r="OEY107" s="4"/>
      <c r="OEZ107" s="4"/>
      <c r="OFA107" s="4"/>
      <c r="OFB107" s="4"/>
      <c r="OFC107" s="4"/>
      <c r="OFD107" s="4"/>
      <c r="OFE107" s="4"/>
      <c r="OFF107" s="4"/>
      <c r="OFG107" s="4"/>
      <c r="OFH107" s="4"/>
      <c r="OFI107" s="4"/>
      <c r="OFJ107" s="4"/>
      <c r="OFK107" s="4"/>
      <c r="OFL107" s="4"/>
      <c r="OFM107" s="4"/>
      <c r="OFN107" s="4"/>
      <c r="OFO107" s="4"/>
      <c r="OFP107" s="4"/>
      <c r="OFQ107" s="4"/>
      <c r="OFR107" s="4"/>
      <c r="OFS107" s="4"/>
      <c r="OFT107" s="4"/>
      <c r="OFU107" s="4"/>
      <c r="OFV107" s="4"/>
      <c r="OFW107" s="4"/>
      <c r="OFX107" s="4"/>
      <c r="OFY107" s="4"/>
      <c r="OFZ107" s="4"/>
      <c r="OGA107" s="4"/>
      <c r="OGB107" s="4"/>
      <c r="OGC107" s="4"/>
      <c r="OGD107" s="4"/>
      <c r="OGE107" s="4"/>
      <c r="OGF107" s="4"/>
      <c r="OGG107" s="4"/>
      <c r="OGH107" s="4"/>
      <c r="OGI107" s="4"/>
      <c r="OGJ107" s="4"/>
      <c r="OGK107" s="4"/>
      <c r="OGL107" s="4"/>
      <c r="OGM107" s="4"/>
      <c r="OGN107" s="4"/>
      <c r="OGO107" s="4"/>
      <c r="OGP107" s="4"/>
      <c r="OGQ107" s="4"/>
      <c r="OGR107" s="4"/>
      <c r="OGS107" s="4"/>
      <c r="OGT107" s="4"/>
      <c r="OGU107" s="4"/>
      <c r="OGV107" s="4"/>
      <c r="OGW107" s="4"/>
      <c r="OGX107" s="4"/>
      <c r="OGY107" s="4"/>
      <c r="OGZ107" s="4"/>
      <c r="OHA107" s="4"/>
      <c r="OHB107" s="4"/>
      <c r="OHC107" s="4"/>
      <c r="OHD107" s="4"/>
      <c r="OHE107" s="4"/>
      <c r="OHF107" s="4"/>
      <c r="OHG107" s="4"/>
      <c r="OHH107" s="4"/>
      <c r="OHI107" s="4"/>
      <c r="OHJ107" s="4"/>
      <c r="OHK107" s="4"/>
      <c r="OHL107" s="4"/>
      <c r="OHM107" s="4"/>
      <c r="OHN107" s="4"/>
      <c r="OHO107" s="4"/>
      <c r="OHP107" s="4"/>
      <c r="OHQ107" s="4"/>
      <c r="OHR107" s="4"/>
      <c r="OHS107" s="4"/>
      <c r="OHT107" s="4"/>
      <c r="OHU107" s="4"/>
      <c r="OHV107" s="4"/>
      <c r="OHW107" s="4"/>
      <c r="OHX107" s="4"/>
      <c r="OHY107" s="4"/>
      <c r="OHZ107" s="4"/>
      <c r="OIA107" s="4"/>
      <c r="OIB107" s="4"/>
      <c r="OIC107" s="4"/>
      <c r="OID107" s="4"/>
      <c r="OIE107" s="4"/>
      <c r="OIF107" s="4"/>
      <c r="OIG107" s="4"/>
      <c r="OIH107" s="4"/>
      <c r="OII107" s="4"/>
      <c r="OIJ107" s="4"/>
      <c r="OIK107" s="4"/>
      <c r="OIL107" s="4"/>
      <c r="OIM107" s="4"/>
      <c r="OIN107" s="4"/>
      <c r="OIO107" s="4"/>
      <c r="OIP107" s="4"/>
      <c r="OIQ107" s="4"/>
      <c r="OIR107" s="4"/>
      <c r="OIS107" s="4"/>
      <c r="OIT107" s="4"/>
      <c r="OIU107" s="4"/>
      <c r="OIV107" s="4"/>
      <c r="OIW107" s="4"/>
      <c r="OIX107" s="4"/>
      <c r="OIY107" s="4"/>
      <c r="OIZ107" s="4"/>
      <c r="OJA107" s="4"/>
      <c r="OJB107" s="4"/>
      <c r="OJC107" s="4"/>
      <c r="OJD107" s="4"/>
      <c r="OJE107" s="4"/>
      <c r="OJF107" s="4"/>
      <c r="OJG107" s="4"/>
      <c r="OJH107" s="4"/>
      <c r="OJI107" s="4"/>
      <c r="OJJ107" s="4"/>
      <c r="OJK107" s="4"/>
      <c r="OJL107" s="4"/>
      <c r="OJM107" s="4"/>
      <c r="OJN107" s="4"/>
      <c r="OJO107" s="4"/>
      <c r="OJP107" s="4"/>
      <c r="OJQ107" s="4"/>
      <c r="OJR107" s="4"/>
      <c r="OJS107" s="4"/>
      <c r="OJT107" s="4"/>
      <c r="OJU107" s="4"/>
      <c r="OJV107" s="4"/>
      <c r="OJW107" s="4"/>
      <c r="OJX107" s="4"/>
      <c r="OJY107" s="4"/>
      <c r="OJZ107" s="4"/>
      <c r="OKA107" s="4"/>
      <c r="OKB107" s="4"/>
      <c r="OKC107" s="4"/>
      <c r="OKD107" s="4"/>
      <c r="OKE107" s="4"/>
      <c r="OKF107" s="4"/>
      <c r="OKG107" s="4"/>
      <c r="OKH107" s="4"/>
      <c r="OKI107" s="4"/>
      <c r="OKJ107" s="4"/>
      <c r="OKK107" s="4"/>
      <c r="OKL107" s="4"/>
      <c r="OKM107" s="4"/>
      <c r="OKN107" s="4"/>
      <c r="OKO107" s="4"/>
      <c r="OKP107" s="4"/>
      <c r="OKQ107" s="4"/>
      <c r="OKR107" s="4"/>
      <c r="OKS107" s="4"/>
      <c r="OKT107" s="4"/>
      <c r="OKU107" s="4"/>
      <c r="OKV107" s="4"/>
      <c r="OKW107" s="4"/>
      <c r="OKX107" s="4"/>
      <c r="OKY107" s="4"/>
      <c r="OKZ107" s="4"/>
      <c r="OLA107" s="4"/>
      <c r="OLB107" s="4"/>
      <c r="OLC107" s="4"/>
      <c r="OLD107" s="4"/>
      <c r="OLE107" s="4"/>
      <c r="OLF107" s="4"/>
      <c r="OLG107" s="4"/>
      <c r="OLH107" s="4"/>
      <c r="OLI107" s="4"/>
      <c r="OLJ107" s="4"/>
      <c r="OLK107" s="4"/>
      <c r="OLL107" s="4"/>
      <c r="OLM107" s="4"/>
      <c r="OLN107" s="4"/>
      <c r="OLO107" s="4"/>
      <c r="OLP107" s="4"/>
      <c r="OLQ107" s="4"/>
      <c r="OLR107" s="4"/>
      <c r="OLS107" s="4"/>
      <c r="OLT107" s="4"/>
      <c r="OLU107" s="4"/>
      <c r="OLV107" s="4"/>
      <c r="OLW107" s="4"/>
      <c r="OLX107" s="4"/>
      <c r="OLY107" s="4"/>
      <c r="OLZ107" s="4"/>
      <c r="OMA107" s="4"/>
      <c r="OMB107" s="4"/>
      <c r="OMC107" s="4"/>
      <c r="OMD107" s="4"/>
      <c r="OME107" s="4"/>
      <c r="OMF107" s="4"/>
      <c r="OMG107" s="4"/>
      <c r="OMH107" s="4"/>
      <c r="OMI107" s="4"/>
      <c r="OMJ107" s="4"/>
      <c r="OMK107" s="4"/>
      <c r="OML107" s="4"/>
      <c r="OMM107" s="4"/>
      <c r="OMN107" s="4"/>
      <c r="OMO107" s="4"/>
      <c r="OMP107" s="4"/>
      <c r="OMQ107" s="4"/>
      <c r="OMR107" s="4"/>
      <c r="OMS107" s="4"/>
      <c r="OMT107" s="4"/>
      <c r="OMU107" s="4"/>
      <c r="OMV107" s="4"/>
      <c r="OMW107" s="4"/>
      <c r="OMX107" s="4"/>
      <c r="OMY107" s="4"/>
      <c r="OMZ107" s="4"/>
      <c r="ONA107" s="4"/>
      <c r="ONB107" s="4"/>
      <c r="ONC107" s="4"/>
      <c r="OND107" s="4"/>
      <c r="ONE107" s="4"/>
      <c r="ONF107" s="4"/>
      <c r="ONG107" s="4"/>
      <c r="ONH107" s="4"/>
      <c r="ONI107" s="4"/>
      <c r="ONJ107" s="4"/>
      <c r="ONK107" s="4"/>
      <c r="ONL107" s="4"/>
      <c r="ONM107" s="4"/>
      <c r="ONN107" s="4"/>
      <c r="ONO107" s="4"/>
      <c r="ONP107" s="4"/>
      <c r="ONQ107" s="4"/>
      <c r="ONR107" s="4"/>
      <c r="ONS107" s="4"/>
      <c r="ONT107" s="4"/>
      <c r="ONU107" s="4"/>
      <c r="ONV107" s="4"/>
      <c r="ONW107" s="4"/>
      <c r="ONX107" s="4"/>
      <c r="ONY107" s="4"/>
      <c r="ONZ107" s="4"/>
      <c r="OOA107" s="4"/>
      <c r="OOB107" s="4"/>
      <c r="OOC107" s="4"/>
      <c r="OOD107" s="4"/>
      <c r="OOE107" s="4"/>
      <c r="OOF107" s="4"/>
      <c r="OOG107" s="4"/>
      <c r="OOH107" s="4"/>
      <c r="OOI107" s="4"/>
      <c r="OOJ107" s="4"/>
      <c r="OOK107" s="4"/>
      <c r="OOL107" s="4"/>
      <c r="OOM107" s="4"/>
      <c r="OON107" s="4"/>
      <c r="OOO107" s="4"/>
      <c r="OOP107" s="4"/>
      <c r="OOQ107" s="4"/>
      <c r="OOR107" s="4"/>
      <c r="OOS107" s="4"/>
      <c r="OOT107" s="4"/>
      <c r="OOU107" s="4"/>
      <c r="OOV107" s="4"/>
      <c r="OOW107" s="4"/>
      <c r="OOX107" s="4"/>
      <c r="OOY107" s="4"/>
      <c r="OOZ107" s="4"/>
      <c r="OPA107" s="4"/>
      <c r="OPB107" s="4"/>
      <c r="OPC107" s="4"/>
      <c r="OPD107" s="4"/>
      <c r="OPE107" s="4"/>
      <c r="OPF107" s="4"/>
      <c r="OPG107" s="4"/>
      <c r="OPH107" s="4"/>
      <c r="OPI107" s="4"/>
      <c r="OPJ107" s="4"/>
      <c r="OPK107" s="4"/>
      <c r="OPL107" s="4"/>
      <c r="OPM107" s="4"/>
      <c r="OPN107" s="4"/>
      <c r="OPO107" s="4"/>
      <c r="OPP107" s="4"/>
      <c r="OPQ107" s="4"/>
      <c r="OPR107" s="4"/>
      <c r="OPS107" s="4"/>
      <c r="OPT107" s="4"/>
      <c r="OPU107" s="4"/>
      <c r="OPV107" s="4"/>
      <c r="OPW107" s="4"/>
      <c r="OPX107" s="4"/>
      <c r="OPY107" s="4"/>
      <c r="OPZ107" s="4"/>
      <c r="OQA107" s="4"/>
      <c r="OQB107" s="4"/>
      <c r="OQC107" s="4"/>
      <c r="OQD107" s="4"/>
      <c r="OQE107" s="4"/>
      <c r="OQF107" s="4"/>
      <c r="OQG107" s="4"/>
      <c r="OQH107" s="4"/>
      <c r="OQI107" s="4"/>
      <c r="OQJ107" s="4"/>
      <c r="OQK107" s="4"/>
      <c r="OQL107" s="4"/>
      <c r="OQM107" s="4"/>
      <c r="OQN107" s="4"/>
      <c r="OQO107" s="4"/>
      <c r="OQP107" s="4"/>
      <c r="OQQ107" s="4"/>
      <c r="OQR107" s="4"/>
      <c r="OQS107" s="4"/>
      <c r="OQT107" s="4"/>
      <c r="OQU107" s="4"/>
      <c r="OQV107" s="4"/>
      <c r="OQW107" s="4"/>
      <c r="OQX107" s="4"/>
      <c r="OQY107" s="4"/>
      <c r="OQZ107" s="4"/>
      <c r="ORA107" s="4"/>
      <c r="ORB107" s="4"/>
      <c r="ORC107" s="4"/>
      <c r="ORD107" s="4"/>
      <c r="ORE107" s="4"/>
      <c r="ORF107" s="4"/>
      <c r="ORG107" s="4"/>
      <c r="ORH107" s="4"/>
      <c r="ORI107" s="4"/>
      <c r="ORJ107" s="4"/>
      <c r="ORK107" s="4"/>
      <c r="ORL107" s="4"/>
      <c r="ORM107" s="4"/>
      <c r="ORN107" s="4"/>
      <c r="ORO107" s="4"/>
      <c r="ORP107" s="4"/>
      <c r="ORQ107" s="4"/>
      <c r="ORR107" s="4"/>
      <c r="ORS107" s="4"/>
      <c r="ORT107" s="4"/>
      <c r="ORU107" s="4"/>
      <c r="ORV107" s="4"/>
      <c r="ORW107" s="4"/>
      <c r="ORX107" s="4"/>
      <c r="ORY107" s="4"/>
      <c r="ORZ107" s="4"/>
      <c r="OSA107" s="4"/>
      <c r="OSB107" s="4"/>
      <c r="OSC107" s="4"/>
      <c r="OSD107" s="4"/>
      <c r="OSE107" s="4"/>
      <c r="OSF107" s="4"/>
      <c r="OSG107" s="4"/>
      <c r="OSH107" s="4"/>
      <c r="OSI107" s="4"/>
      <c r="OSJ107" s="4"/>
      <c r="OSK107" s="4"/>
      <c r="OSL107" s="4"/>
      <c r="OSM107" s="4"/>
      <c r="OSN107" s="4"/>
      <c r="OSO107" s="4"/>
      <c r="OSP107" s="4"/>
      <c r="OSQ107" s="4"/>
      <c r="OSR107" s="4"/>
      <c r="OSS107" s="4"/>
      <c r="OST107" s="4"/>
      <c r="OSU107" s="4"/>
      <c r="OSV107" s="4"/>
      <c r="OSW107" s="4"/>
      <c r="OSX107" s="4"/>
      <c r="OSY107" s="4"/>
      <c r="OSZ107" s="4"/>
      <c r="OTA107" s="4"/>
      <c r="OTB107" s="4"/>
      <c r="OTC107" s="4"/>
      <c r="OTD107" s="4"/>
      <c r="OTE107" s="4"/>
      <c r="OTF107" s="4"/>
      <c r="OTG107" s="4"/>
      <c r="OTH107" s="4"/>
      <c r="OTI107" s="4"/>
      <c r="OTJ107" s="4"/>
      <c r="OTK107" s="4"/>
      <c r="OTL107" s="4"/>
      <c r="OTM107" s="4"/>
      <c r="OTN107" s="4"/>
      <c r="OTO107" s="4"/>
      <c r="OTP107" s="4"/>
      <c r="OTQ107" s="4"/>
      <c r="OTR107" s="4"/>
      <c r="OTS107" s="4"/>
      <c r="OTT107" s="4"/>
      <c r="OTU107" s="4"/>
      <c r="OTV107" s="4"/>
      <c r="OTW107" s="4"/>
      <c r="OTX107" s="4"/>
      <c r="OTY107" s="4"/>
      <c r="OTZ107" s="4"/>
      <c r="OUA107" s="4"/>
      <c r="OUB107" s="4"/>
      <c r="OUC107" s="4"/>
      <c r="OUD107" s="4"/>
      <c r="OUE107" s="4"/>
      <c r="OUF107" s="4"/>
      <c r="OUG107" s="4"/>
      <c r="OUH107" s="4"/>
      <c r="OUI107" s="4"/>
      <c r="OUJ107" s="4"/>
      <c r="OUK107" s="4"/>
      <c r="OUL107" s="4"/>
      <c r="OUM107" s="4"/>
      <c r="OUN107" s="4"/>
      <c r="OUO107" s="4"/>
      <c r="OUP107" s="4"/>
      <c r="OUQ107" s="4"/>
      <c r="OUR107" s="4"/>
      <c r="OUS107" s="4"/>
      <c r="OUT107" s="4"/>
      <c r="OUU107" s="4"/>
      <c r="OUV107" s="4"/>
      <c r="OUW107" s="4"/>
      <c r="OUX107" s="4"/>
      <c r="OUY107" s="4"/>
      <c r="OUZ107" s="4"/>
      <c r="OVA107" s="4"/>
      <c r="OVB107" s="4"/>
      <c r="OVC107" s="4"/>
      <c r="OVD107" s="4"/>
      <c r="OVE107" s="4"/>
      <c r="OVF107" s="4"/>
      <c r="OVG107" s="4"/>
      <c r="OVH107" s="4"/>
      <c r="OVI107" s="4"/>
      <c r="OVJ107" s="4"/>
      <c r="OVK107" s="4"/>
      <c r="OVL107" s="4"/>
      <c r="OVM107" s="4"/>
      <c r="OVN107" s="4"/>
      <c r="OVO107" s="4"/>
      <c r="OVP107" s="4"/>
      <c r="OVQ107" s="4"/>
      <c r="OVR107" s="4"/>
      <c r="OVS107" s="4"/>
      <c r="OVT107" s="4"/>
      <c r="OVU107" s="4"/>
      <c r="OVV107" s="4"/>
      <c r="OVW107" s="4"/>
      <c r="OVX107" s="4"/>
      <c r="OVY107" s="4"/>
      <c r="OVZ107" s="4"/>
      <c r="OWA107" s="4"/>
      <c r="OWB107" s="4"/>
      <c r="OWC107" s="4"/>
      <c r="OWD107" s="4"/>
      <c r="OWE107" s="4"/>
      <c r="OWF107" s="4"/>
      <c r="OWG107" s="4"/>
      <c r="OWH107" s="4"/>
      <c r="OWI107" s="4"/>
      <c r="OWJ107" s="4"/>
      <c r="OWK107" s="4"/>
      <c r="OWL107" s="4"/>
      <c r="OWM107" s="4"/>
      <c r="OWN107" s="4"/>
      <c r="OWO107" s="4"/>
      <c r="OWP107" s="4"/>
      <c r="OWQ107" s="4"/>
      <c r="OWR107" s="4"/>
      <c r="OWS107" s="4"/>
      <c r="OWT107" s="4"/>
      <c r="OWU107" s="4"/>
      <c r="OWV107" s="4"/>
      <c r="OWW107" s="4"/>
      <c r="OWX107" s="4"/>
      <c r="OWY107" s="4"/>
      <c r="OWZ107" s="4"/>
      <c r="OXA107" s="4"/>
      <c r="OXB107" s="4"/>
      <c r="OXC107" s="4"/>
      <c r="OXD107" s="4"/>
      <c r="OXE107" s="4"/>
      <c r="OXF107" s="4"/>
      <c r="OXG107" s="4"/>
      <c r="OXH107" s="4"/>
      <c r="OXI107" s="4"/>
      <c r="OXJ107" s="4"/>
      <c r="OXK107" s="4"/>
      <c r="OXL107" s="4"/>
      <c r="OXM107" s="4"/>
      <c r="OXN107" s="4"/>
      <c r="OXO107" s="4"/>
      <c r="OXP107" s="4"/>
      <c r="OXQ107" s="4"/>
      <c r="OXR107" s="4"/>
      <c r="OXS107" s="4"/>
      <c r="OXT107" s="4"/>
      <c r="OXU107" s="4"/>
      <c r="OXV107" s="4"/>
      <c r="OXW107" s="4"/>
      <c r="OXX107" s="4"/>
      <c r="OXY107" s="4"/>
      <c r="OXZ107" s="4"/>
      <c r="OYA107" s="4"/>
      <c r="OYB107" s="4"/>
      <c r="OYC107" s="4"/>
      <c r="OYD107" s="4"/>
      <c r="OYE107" s="4"/>
      <c r="OYF107" s="4"/>
      <c r="OYG107" s="4"/>
      <c r="OYH107" s="4"/>
      <c r="OYI107" s="4"/>
      <c r="OYJ107" s="4"/>
      <c r="OYK107" s="4"/>
      <c r="OYL107" s="4"/>
      <c r="OYM107" s="4"/>
      <c r="OYN107" s="4"/>
      <c r="OYO107" s="4"/>
      <c r="OYP107" s="4"/>
      <c r="OYQ107" s="4"/>
      <c r="OYR107" s="4"/>
      <c r="OYS107" s="4"/>
      <c r="OYT107" s="4"/>
      <c r="OYU107" s="4"/>
      <c r="OYV107" s="4"/>
      <c r="OYW107" s="4"/>
      <c r="OYX107" s="4"/>
      <c r="OYY107" s="4"/>
      <c r="OYZ107" s="4"/>
      <c r="OZA107" s="4"/>
      <c r="OZB107" s="4"/>
      <c r="OZC107" s="4"/>
      <c r="OZD107" s="4"/>
      <c r="OZE107" s="4"/>
      <c r="OZF107" s="4"/>
      <c r="OZG107" s="4"/>
      <c r="OZH107" s="4"/>
      <c r="OZI107" s="4"/>
      <c r="OZJ107" s="4"/>
      <c r="OZK107" s="4"/>
      <c r="OZL107" s="4"/>
      <c r="OZM107" s="4"/>
      <c r="OZN107" s="4"/>
      <c r="OZO107" s="4"/>
      <c r="OZP107" s="4"/>
      <c r="OZQ107" s="4"/>
      <c r="OZR107" s="4"/>
      <c r="OZS107" s="4"/>
      <c r="OZT107" s="4"/>
      <c r="OZU107" s="4"/>
      <c r="OZV107" s="4"/>
      <c r="OZW107" s="4"/>
      <c r="OZX107" s="4"/>
      <c r="OZY107" s="4"/>
      <c r="OZZ107" s="4"/>
      <c r="PAA107" s="4"/>
      <c r="PAB107" s="4"/>
      <c r="PAC107" s="4"/>
      <c r="PAD107" s="4"/>
      <c r="PAE107" s="4"/>
      <c r="PAF107" s="4"/>
      <c r="PAG107" s="4"/>
      <c r="PAH107" s="4"/>
      <c r="PAI107" s="4"/>
      <c r="PAJ107" s="4"/>
      <c r="PAK107" s="4"/>
      <c r="PAL107" s="4"/>
      <c r="PAM107" s="4"/>
      <c r="PAN107" s="4"/>
      <c r="PAO107" s="4"/>
      <c r="PAP107" s="4"/>
      <c r="PAQ107" s="4"/>
      <c r="PAR107" s="4"/>
      <c r="PAS107" s="4"/>
      <c r="PAT107" s="4"/>
      <c r="PAU107" s="4"/>
      <c r="PAV107" s="4"/>
      <c r="PAW107" s="4"/>
      <c r="PAX107" s="4"/>
      <c r="PAY107" s="4"/>
      <c r="PAZ107" s="4"/>
      <c r="PBA107" s="4"/>
      <c r="PBB107" s="4"/>
      <c r="PBC107" s="4"/>
      <c r="PBD107" s="4"/>
      <c r="PBE107" s="4"/>
      <c r="PBF107" s="4"/>
      <c r="PBG107" s="4"/>
      <c r="PBH107" s="4"/>
      <c r="PBI107" s="4"/>
      <c r="PBJ107" s="4"/>
      <c r="PBK107" s="4"/>
      <c r="PBL107" s="4"/>
      <c r="PBM107" s="4"/>
      <c r="PBN107" s="4"/>
      <c r="PBO107" s="4"/>
      <c r="PBP107" s="4"/>
      <c r="PBQ107" s="4"/>
      <c r="PBR107" s="4"/>
      <c r="PBS107" s="4"/>
      <c r="PBT107" s="4"/>
      <c r="PBU107" s="4"/>
      <c r="PBV107" s="4"/>
      <c r="PBW107" s="4"/>
      <c r="PBX107" s="4"/>
      <c r="PBY107" s="4"/>
      <c r="PBZ107" s="4"/>
      <c r="PCA107" s="4"/>
      <c r="PCB107" s="4"/>
      <c r="PCC107" s="4"/>
      <c r="PCD107" s="4"/>
      <c r="PCE107" s="4"/>
      <c r="PCF107" s="4"/>
      <c r="PCG107" s="4"/>
      <c r="PCH107" s="4"/>
      <c r="PCI107" s="4"/>
      <c r="PCJ107" s="4"/>
      <c r="PCK107" s="4"/>
      <c r="PCL107" s="4"/>
      <c r="PCM107" s="4"/>
      <c r="PCN107" s="4"/>
      <c r="PCO107" s="4"/>
      <c r="PCP107" s="4"/>
      <c r="PCQ107" s="4"/>
      <c r="PCR107" s="4"/>
      <c r="PCS107" s="4"/>
      <c r="PCT107" s="4"/>
      <c r="PCU107" s="4"/>
      <c r="PCV107" s="4"/>
      <c r="PCW107" s="4"/>
      <c r="PCX107" s="4"/>
      <c r="PCY107" s="4"/>
      <c r="PCZ107" s="4"/>
      <c r="PDA107" s="4"/>
      <c r="PDB107" s="4"/>
      <c r="PDC107" s="4"/>
      <c r="PDD107" s="4"/>
      <c r="PDE107" s="4"/>
      <c r="PDF107" s="4"/>
      <c r="PDG107" s="4"/>
      <c r="PDH107" s="4"/>
      <c r="PDI107" s="4"/>
      <c r="PDJ107" s="4"/>
      <c r="PDK107" s="4"/>
      <c r="PDL107" s="4"/>
      <c r="PDM107" s="4"/>
      <c r="PDN107" s="4"/>
      <c r="PDO107" s="4"/>
      <c r="PDP107" s="4"/>
      <c r="PDQ107" s="4"/>
      <c r="PDR107" s="4"/>
      <c r="PDS107" s="4"/>
      <c r="PDT107" s="4"/>
      <c r="PDU107" s="4"/>
      <c r="PDV107" s="4"/>
      <c r="PDW107" s="4"/>
      <c r="PDX107" s="4"/>
      <c r="PDY107" s="4"/>
      <c r="PDZ107" s="4"/>
      <c r="PEA107" s="4"/>
      <c r="PEB107" s="4"/>
      <c r="PEC107" s="4"/>
      <c r="PED107" s="4"/>
      <c r="PEE107" s="4"/>
      <c r="PEF107" s="4"/>
      <c r="PEG107" s="4"/>
      <c r="PEH107" s="4"/>
      <c r="PEI107" s="4"/>
      <c r="PEJ107" s="4"/>
      <c r="PEK107" s="4"/>
      <c r="PEL107" s="4"/>
      <c r="PEM107" s="4"/>
      <c r="PEN107" s="4"/>
      <c r="PEO107" s="4"/>
      <c r="PEP107" s="4"/>
      <c r="PEQ107" s="4"/>
      <c r="PER107" s="4"/>
      <c r="PES107" s="4"/>
      <c r="PET107" s="4"/>
      <c r="PEU107" s="4"/>
      <c r="PEV107" s="4"/>
      <c r="PEW107" s="4"/>
      <c r="PEX107" s="4"/>
      <c r="PEY107" s="4"/>
      <c r="PEZ107" s="4"/>
      <c r="PFA107" s="4"/>
      <c r="PFB107" s="4"/>
      <c r="PFC107" s="4"/>
      <c r="PFD107" s="4"/>
      <c r="PFE107" s="4"/>
      <c r="PFF107" s="4"/>
      <c r="PFG107" s="4"/>
      <c r="PFH107" s="4"/>
      <c r="PFI107" s="4"/>
      <c r="PFJ107" s="4"/>
      <c r="PFK107" s="4"/>
      <c r="PFL107" s="4"/>
      <c r="PFM107" s="4"/>
      <c r="PFN107" s="4"/>
      <c r="PFO107" s="4"/>
      <c r="PFP107" s="4"/>
      <c r="PFQ107" s="4"/>
      <c r="PFR107" s="4"/>
      <c r="PFS107" s="4"/>
      <c r="PFT107" s="4"/>
      <c r="PFU107" s="4"/>
      <c r="PFV107" s="4"/>
      <c r="PFW107" s="4"/>
      <c r="PFX107" s="4"/>
      <c r="PFY107" s="4"/>
      <c r="PFZ107" s="4"/>
      <c r="PGA107" s="4"/>
      <c r="PGB107" s="4"/>
      <c r="PGC107" s="4"/>
      <c r="PGD107" s="4"/>
      <c r="PGE107" s="4"/>
      <c r="PGF107" s="4"/>
      <c r="PGG107" s="4"/>
      <c r="PGH107" s="4"/>
      <c r="PGI107" s="4"/>
      <c r="PGJ107" s="4"/>
      <c r="PGK107" s="4"/>
      <c r="PGL107" s="4"/>
      <c r="PGM107" s="4"/>
      <c r="PGN107" s="4"/>
      <c r="PGO107" s="4"/>
      <c r="PGP107" s="4"/>
      <c r="PGQ107" s="4"/>
      <c r="PGR107" s="4"/>
      <c r="PGS107" s="4"/>
      <c r="PGT107" s="4"/>
      <c r="PGU107" s="4"/>
      <c r="PGV107" s="4"/>
      <c r="PGW107" s="4"/>
      <c r="PGX107" s="4"/>
      <c r="PGY107" s="4"/>
      <c r="PGZ107" s="4"/>
      <c r="PHA107" s="4"/>
      <c r="PHB107" s="4"/>
      <c r="PHC107" s="4"/>
      <c r="PHD107" s="4"/>
      <c r="PHE107" s="4"/>
      <c r="PHF107" s="4"/>
      <c r="PHG107" s="4"/>
      <c r="PHH107" s="4"/>
      <c r="PHI107" s="4"/>
      <c r="PHJ107" s="4"/>
      <c r="PHK107" s="4"/>
      <c r="PHL107" s="4"/>
      <c r="PHM107" s="4"/>
      <c r="PHN107" s="4"/>
      <c r="PHO107" s="4"/>
      <c r="PHP107" s="4"/>
      <c r="PHQ107" s="4"/>
      <c r="PHR107" s="4"/>
      <c r="PHS107" s="4"/>
      <c r="PHT107" s="4"/>
      <c r="PHU107" s="4"/>
      <c r="PHV107" s="4"/>
      <c r="PHW107" s="4"/>
      <c r="PHX107" s="4"/>
      <c r="PHY107" s="4"/>
      <c r="PHZ107" s="4"/>
      <c r="PIA107" s="4"/>
      <c r="PIB107" s="4"/>
      <c r="PIC107" s="4"/>
      <c r="PID107" s="4"/>
      <c r="PIE107" s="4"/>
      <c r="PIF107" s="4"/>
      <c r="PIG107" s="4"/>
      <c r="PIH107" s="4"/>
      <c r="PII107" s="4"/>
      <c r="PIJ107" s="4"/>
      <c r="PIK107" s="4"/>
      <c r="PIL107" s="4"/>
      <c r="PIM107" s="4"/>
      <c r="PIN107" s="4"/>
      <c r="PIO107" s="4"/>
      <c r="PIP107" s="4"/>
      <c r="PIQ107" s="4"/>
      <c r="PIR107" s="4"/>
      <c r="PIS107" s="4"/>
      <c r="PIT107" s="4"/>
      <c r="PIU107" s="4"/>
      <c r="PIV107" s="4"/>
      <c r="PIW107" s="4"/>
      <c r="PIX107" s="4"/>
      <c r="PIY107" s="4"/>
      <c r="PIZ107" s="4"/>
      <c r="PJA107" s="4"/>
      <c r="PJB107" s="4"/>
      <c r="PJC107" s="4"/>
      <c r="PJD107" s="4"/>
      <c r="PJE107" s="4"/>
      <c r="PJF107" s="4"/>
      <c r="PJG107" s="4"/>
      <c r="PJH107" s="4"/>
      <c r="PJI107" s="4"/>
      <c r="PJJ107" s="4"/>
      <c r="PJK107" s="4"/>
      <c r="PJL107" s="4"/>
      <c r="PJM107" s="4"/>
      <c r="PJN107" s="4"/>
      <c r="PJO107" s="4"/>
      <c r="PJP107" s="4"/>
      <c r="PJQ107" s="4"/>
      <c r="PJR107" s="4"/>
      <c r="PJS107" s="4"/>
      <c r="PJT107" s="4"/>
      <c r="PJU107" s="4"/>
      <c r="PJV107" s="4"/>
      <c r="PJW107" s="4"/>
      <c r="PJX107" s="4"/>
      <c r="PJY107" s="4"/>
      <c r="PJZ107" s="4"/>
      <c r="PKA107" s="4"/>
      <c r="PKB107" s="4"/>
      <c r="PKC107" s="4"/>
      <c r="PKD107" s="4"/>
      <c r="PKE107" s="4"/>
      <c r="PKF107" s="4"/>
      <c r="PKG107" s="4"/>
      <c r="PKH107" s="4"/>
      <c r="PKI107" s="4"/>
      <c r="PKJ107" s="4"/>
      <c r="PKK107" s="4"/>
      <c r="PKL107" s="4"/>
      <c r="PKM107" s="4"/>
      <c r="PKN107" s="4"/>
      <c r="PKO107" s="4"/>
      <c r="PKP107" s="4"/>
      <c r="PKQ107" s="4"/>
      <c r="PKR107" s="4"/>
      <c r="PKS107" s="4"/>
      <c r="PKT107" s="4"/>
      <c r="PKU107" s="4"/>
      <c r="PKV107" s="4"/>
      <c r="PKW107" s="4"/>
      <c r="PKX107" s="4"/>
      <c r="PKY107" s="4"/>
      <c r="PKZ107" s="4"/>
      <c r="PLA107" s="4"/>
      <c r="PLB107" s="4"/>
      <c r="PLC107" s="4"/>
      <c r="PLD107" s="4"/>
      <c r="PLE107" s="4"/>
      <c r="PLF107" s="4"/>
      <c r="PLG107" s="4"/>
      <c r="PLH107" s="4"/>
      <c r="PLI107" s="4"/>
      <c r="PLJ107" s="4"/>
      <c r="PLK107" s="4"/>
      <c r="PLL107" s="4"/>
      <c r="PLM107" s="4"/>
      <c r="PLN107" s="4"/>
      <c r="PLO107" s="4"/>
      <c r="PLP107" s="4"/>
      <c r="PLQ107" s="4"/>
      <c r="PLR107" s="4"/>
      <c r="PLS107" s="4"/>
      <c r="PLT107" s="4"/>
      <c r="PLU107" s="4"/>
      <c r="PLV107" s="4"/>
      <c r="PLW107" s="4"/>
      <c r="PLX107" s="4"/>
      <c r="PLY107" s="4"/>
      <c r="PLZ107" s="4"/>
      <c r="PMA107" s="4"/>
      <c r="PMB107" s="4"/>
      <c r="PMC107" s="4"/>
      <c r="PMD107" s="4"/>
      <c r="PME107" s="4"/>
      <c r="PMF107" s="4"/>
      <c r="PMG107" s="4"/>
      <c r="PMH107" s="4"/>
      <c r="PMI107" s="4"/>
      <c r="PMJ107" s="4"/>
      <c r="PMK107" s="4"/>
      <c r="PML107" s="4"/>
      <c r="PMM107" s="4"/>
      <c r="PMN107" s="4"/>
      <c r="PMO107" s="4"/>
      <c r="PMP107" s="4"/>
      <c r="PMQ107" s="4"/>
      <c r="PMR107" s="4"/>
      <c r="PMS107" s="4"/>
      <c r="PMT107" s="4"/>
      <c r="PMU107" s="4"/>
      <c r="PMV107" s="4"/>
      <c r="PMW107" s="4"/>
      <c r="PMX107" s="4"/>
      <c r="PMY107" s="4"/>
      <c r="PMZ107" s="4"/>
      <c r="PNA107" s="4"/>
      <c r="PNB107" s="4"/>
      <c r="PNC107" s="4"/>
      <c r="PND107" s="4"/>
      <c r="PNE107" s="4"/>
      <c r="PNF107" s="4"/>
      <c r="PNG107" s="4"/>
      <c r="PNH107" s="4"/>
      <c r="PNI107" s="4"/>
      <c r="PNJ107" s="4"/>
      <c r="PNK107" s="4"/>
      <c r="PNL107" s="4"/>
      <c r="PNM107" s="4"/>
      <c r="PNN107" s="4"/>
      <c r="PNO107" s="4"/>
      <c r="PNP107" s="4"/>
      <c r="PNQ107" s="4"/>
      <c r="PNR107" s="4"/>
      <c r="PNS107" s="4"/>
      <c r="PNT107" s="4"/>
      <c r="PNU107" s="4"/>
      <c r="PNV107" s="4"/>
      <c r="PNW107" s="4"/>
      <c r="PNX107" s="4"/>
      <c r="PNY107" s="4"/>
      <c r="PNZ107" s="4"/>
      <c r="POA107" s="4"/>
      <c r="POB107" s="4"/>
      <c r="POC107" s="4"/>
      <c r="POD107" s="4"/>
      <c r="POE107" s="4"/>
      <c r="POF107" s="4"/>
      <c r="POG107" s="4"/>
      <c r="POH107" s="4"/>
      <c r="POI107" s="4"/>
      <c r="POJ107" s="4"/>
      <c r="POK107" s="4"/>
      <c r="POL107" s="4"/>
      <c r="POM107" s="4"/>
      <c r="PON107" s="4"/>
      <c r="POO107" s="4"/>
      <c r="POP107" s="4"/>
      <c r="POQ107" s="4"/>
      <c r="POR107" s="4"/>
      <c r="POS107" s="4"/>
      <c r="POT107" s="4"/>
      <c r="POU107" s="4"/>
      <c r="POV107" s="4"/>
      <c r="POW107" s="4"/>
      <c r="POX107" s="4"/>
      <c r="POY107" s="4"/>
      <c r="POZ107" s="4"/>
      <c r="PPA107" s="4"/>
      <c r="PPB107" s="4"/>
      <c r="PPC107" s="4"/>
      <c r="PPD107" s="4"/>
      <c r="PPE107" s="4"/>
      <c r="PPF107" s="4"/>
      <c r="PPG107" s="4"/>
      <c r="PPH107" s="4"/>
      <c r="PPI107" s="4"/>
      <c r="PPJ107" s="4"/>
      <c r="PPK107" s="4"/>
      <c r="PPL107" s="4"/>
      <c r="PPM107" s="4"/>
      <c r="PPN107" s="4"/>
      <c r="PPO107" s="4"/>
      <c r="PPP107" s="4"/>
      <c r="PPQ107" s="4"/>
      <c r="PPR107" s="4"/>
      <c r="PPS107" s="4"/>
      <c r="PPT107" s="4"/>
      <c r="PPU107" s="4"/>
      <c r="PPV107" s="4"/>
      <c r="PPW107" s="4"/>
      <c r="PPX107" s="4"/>
      <c r="PPY107" s="4"/>
      <c r="PPZ107" s="4"/>
      <c r="PQA107" s="4"/>
      <c r="PQB107" s="4"/>
      <c r="PQC107" s="4"/>
      <c r="PQD107" s="4"/>
      <c r="PQE107" s="4"/>
      <c r="PQF107" s="4"/>
      <c r="PQG107" s="4"/>
      <c r="PQH107" s="4"/>
      <c r="PQI107" s="4"/>
      <c r="PQJ107" s="4"/>
      <c r="PQK107" s="4"/>
      <c r="PQL107" s="4"/>
      <c r="PQM107" s="4"/>
      <c r="PQN107" s="4"/>
      <c r="PQO107" s="4"/>
      <c r="PQP107" s="4"/>
      <c r="PQQ107" s="4"/>
      <c r="PQR107" s="4"/>
      <c r="PQS107" s="4"/>
      <c r="PQT107" s="4"/>
      <c r="PQU107" s="4"/>
      <c r="PQV107" s="4"/>
      <c r="PQW107" s="4"/>
      <c r="PQX107" s="4"/>
      <c r="PQY107" s="4"/>
      <c r="PQZ107" s="4"/>
      <c r="PRA107" s="4"/>
      <c r="PRB107" s="4"/>
      <c r="PRC107" s="4"/>
      <c r="PRD107" s="4"/>
      <c r="PRE107" s="4"/>
      <c r="PRF107" s="4"/>
      <c r="PRG107" s="4"/>
      <c r="PRH107" s="4"/>
      <c r="PRI107" s="4"/>
      <c r="PRJ107" s="4"/>
      <c r="PRK107" s="4"/>
      <c r="PRL107" s="4"/>
      <c r="PRM107" s="4"/>
      <c r="PRN107" s="4"/>
      <c r="PRO107" s="4"/>
      <c r="PRP107" s="4"/>
      <c r="PRQ107" s="4"/>
      <c r="PRR107" s="4"/>
      <c r="PRS107" s="4"/>
      <c r="PRT107" s="4"/>
      <c r="PRU107" s="4"/>
      <c r="PRV107" s="4"/>
      <c r="PRW107" s="4"/>
      <c r="PRX107" s="4"/>
      <c r="PRY107" s="4"/>
      <c r="PRZ107" s="4"/>
      <c r="PSA107" s="4"/>
      <c r="PSB107" s="4"/>
      <c r="PSC107" s="4"/>
      <c r="PSD107" s="4"/>
      <c r="PSE107" s="4"/>
      <c r="PSF107" s="4"/>
      <c r="PSG107" s="4"/>
      <c r="PSH107" s="4"/>
      <c r="PSI107" s="4"/>
      <c r="PSJ107" s="4"/>
      <c r="PSK107" s="4"/>
      <c r="PSL107" s="4"/>
      <c r="PSM107" s="4"/>
      <c r="PSN107" s="4"/>
      <c r="PSO107" s="4"/>
      <c r="PSP107" s="4"/>
      <c r="PSQ107" s="4"/>
      <c r="PSR107" s="4"/>
      <c r="PSS107" s="4"/>
      <c r="PST107" s="4"/>
      <c r="PSU107" s="4"/>
      <c r="PSV107" s="4"/>
      <c r="PSW107" s="4"/>
      <c r="PSX107" s="4"/>
      <c r="PSY107" s="4"/>
      <c r="PSZ107" s="4"/>
      <c r="PTA107" s="4"/>
      <c r="PTB107" s="4"/>
      <c r="PTC107" s="4"/>
      <c r="PTD107" s="4"/>
      <c r="PTE107" s="4"/>
      <c r="PTF107" s="4"/>
      <c r="PTG107" s="4"/>
      <c r="PTH107" s="4"/>
      <c r="PTI107" s="4"/>
      <c r="PTJ107" s="4"/>
      <c r="PTK107" s="4"/>
      <c r="PTL107" s="4"/>
      <c r="PTM107" s="4"/>
      <c r="PTN107" s="4"/>
      <c r="PTO107" s="4"/>
      <c r="PTP107" s="4"/>
      <c r="PTQ107" s="4"/>
      <c r="PTR107" s="4"/>
      <c r="PTS107" s="4"/>
      <c r="PTT107" s="4"/>
      <c r="PTU107" s="4"/>
      <c r="PTV107" s="4"/>
      <c r="PTW107" s="4"/>
      <c r="PTX107" s="4"/>
      <c r="PTY107" s="4"/>
      <c r="PTZ107" s="4"/>
      <c r="PUA107" s="4"/>
      <c r="PUB107" s="4"/>
      <c r="PUC107" s="4"/>
      <c r="PUD107" s="4"/>
      <c r="PUE107" s="4"/>
      <c r="PUF107" s="4"/>
      <c r="PUG107" s="4"/>
      <c r="PUH107" s="4"/>
      <c r="PUI107" s="4"/>
      <c r="PUJ107" s="4"/>
      <c r="PUK107" s="4"/>
      <c r="PUL107" s="4"/>
      <c r="PUM107" s="4"/>
      <c r="PUN107" s="4"/>
      <c r="PUO107" s="4"/>
      <c r="PUP107" s="4"/>
      <c r="PUQ107" s="4"/>
      <c r="PUR107" s="4"/>
      <c r="PUS107" s="4"/>
      <c r="PUT107" s="4"/>
      <c r="PUU107" s="4"/>
      <c r="PUV107" s="4"/>
      <c r="PUW107" s="4"/>
      <c r="PUX107" s="4"/>
      <c r="PUY107" s="4"/>
      <c r="PUZ107" s="4"/>
      <c r="PVA107" s="4"/>
      <c r="PVB107" s="4"/>
      <c r="PVC107" s="4"/>
      <c r="PVD107" s="4"/>
      <c r="PVE107" s="4"/>
      <c r="PVF107" s="4"/>
      <c r="PVG107" s="4"/>
      <c r="PVH107" s="4"/>
      <c r="PVI107" s="4"/>
      <c r="PVJ107" s="4"/>
      <c r="PVK107" s="4"/>
      <c r="PVL107" s="4"/>
      <c r="PVM107" s="4"/>
      <c r="PVN107" s="4"/>
      <c r="PVO107" s="4"/>
      <c r="PVP107" s="4"/>
      <c r="PVQ107" s="4"/>
      <c r="PVR107" s="4"/>
      <c r="PVS107" s="4"/>
      <c r="PVT107" s="4"/>
      <c r="PVU107" s="4"/>
      <c r="PVV107" s="4"/>
      <c r="PVW107" s="4"/>
      <c r="PVX107" s="4"/>
      <c r="PVY107" s="4"/>
      <c r="PVZ107" s="4"/>
      <c r="PWA107" s="4"/>
      <c r="PWB107" s="4"/>
      <c r="PWC107" s="4"/>
      <c r="PWD107" s="4"/>
      <c r="PWE107" s="4"/>
      <c r="PWF107" s="4"/>
      <c r="PWG107" s="4"/>
      <c r="PWH107" s="4"/>
      <c r="PWI107" s="4"/>
      <c r="PWJ107" s="4"/>
      <c r="PWK107" s="4"/>
      <c r="PWL107" s="4"/>
      <c r="PWM107" s="4"/>
      <c r="PWN107" s="4"/>
      <c r="PWO107" s="4"/>
      <c r="PWP107" s="4"/>
      <c r="PWQ107" s="4"/>
      <c r="PWR107" s="4"/>
      <c r="PWS107" s="4"/>
      <c r="PWT107" s="4"/>
      <c r="PWU107" s="4"/>
      <c r="PWV107" s="4"/>
      <c r="PWW107" s="4"/>
      <c r="PWX107" s="4"/>
      <c r="PWY107" s="4"/>
      <c r="PWZ107" s="4"/>
      <c r="PXA107" s="4"/>
      <c r="PXB107" s="4"/>
      <c r="PXC107" s="4"/>
      <c r="PXD107" s="4"/>
      <c r="PXE107" s="4"/>
      <c r="PXF107" s="4"/>
      <c r="PXG107" s="4"/>
      <c r="PXH107" s="4"/>
      <c r="PXI107" s="4"/>
      <c r="PXJ107" s="4"/>
      <c r="PXK107" s="4"/>
      <c r="PXL107" s="4"/>
      <c r="PXM107" s="4"/>
      <c r="PXN107" s="4"/>
      <c r="PXO107" s="4"/>
      <c r="PXP107" s="4"/>
      <c r="PXQ107" s="4"/>
      <c r="PXR107" s="4"/>
      <c r="PXS107" s="4"/>
      <c r="PXT107" s="4"/>
      <c r="PXU107" s="4"/>
      <c r="PXV107" s="4"/>
      <c r="PXW107" s="4"/>
      <c r="PXX107" s="4"/>
      <c r="PXY107" s="4"/>
      <c r="PXZ107" s="4"/>
      <c r="PYA107" s="4"/>
      <c r="PYB107" s="4"/>
      <c r="PYC107" s="4"/>
      <c r="PYD107" s="4"/>
      <c r="PYE107" s="4"/>
      <c r="PYF107" s="4"/>
      <c r="PYG107" s="4"/>
      <c r="PYH107" s="4"/>
      <c r="PYI107" s="4"/>
      <c r="PYJ107" s="4"/>
      <c r="PYK107" s="4"/>
      <c r="PYL107" s="4"/>
      <c r="PYM107" s="4"/>
      <c r="PYN107" s="4"/>
      <c r="PYO107" s="4"/>
      <c r="PYP107" s="4"/>
      <c r="PYQ107" s="4"/>
      <c r="PYR107" s="4"/>
      <c r="PYS107" s="4"/>
      <c r="PYT107" s="4"/>
      <c r="PYU107" s="4"/>
      <c r="PYV107" s="4"/>
      <c r="PYW107" s="4"/>
      <c r="PYX107" s="4"/>
      <c r="PYY107" s="4"/>
      <c r="PYZ107" s="4"/>
      <c r="PZA107" s="4"/>
      <c r="PZB107" s="4"/>
      <c r="PZC107" s="4"/>
      <c r="PZD107" s="4"/>
      <c r="PZE107" s="4"/>
      <c r="PZF107" s="4"/>
      <c r="PZG107" s="4"/>
      <c r="PZH107" s="4"/>
      <c r="PZI107" s="4"/>
      <c r="PZJ107" s="4"/>
      <c r="PZK107" s="4"/>
      <c r="PZL107" s="4"/>
      <c r="PZM107" s="4"/>
      <c r="PZN107" s="4"/>
      <c r="PZO107" s="4"/>
      <c r="PZP107" s="4"/>
      <c r="PZQ107" s="4"/>
      <c r="PZR107" s="4"/>
      <c r="PZS107" s="4"/>
      <c r="PZT107" s="4"/>
      <c r="PZU107" s="4"/>
      <c r="PZV107" s="4"/>
      <c r="PZW107" s="4"/>
      <c r="PZX107" s="4"/>
      <c r="PZY107" s="4"/>
      <c r="PZZ107" s="4"/>
      <c r="QAA107" s="4"/>
      <c r="QAB107" s="4"/>
      <c r="QAC107" s="4"/>
      <c r="QAD107" s="4"/>
      <c r="QAE107" s="4"/>
      <c r="QAF107" s="4"/>
      <c r="QAG107" s="4"/>
      <c r="QAH107" s="4"/>
      <c r="QAI107" s="4"/>
      <c r="QAJ107" s="4"/>
      <c r="QAK107" s="4"/>
      <c r="QAL107" s="4"/>
      <c r="QAM107" s="4"/>
      <c r="QAN107" s="4"/>
      <c r="QAO107" s="4"/>
      <c r="QAP107" s="4"/>
      <c r="QAQ107" s="4"/>
      <c r="QAR107" s="4"/>
      <c r="QAS107" s="4"/>
      <c r="QAT107" s="4"/>
      <c r="QAU107" s="4"/>
      <c r="QAV107" s="4"/>
      <c r="QAW107" s="4"/>
      <c r="QAX107" s="4"/>
      <c r="QAY107" s="4"/>
      <c r="QAZ107" s="4"/>
      <c r="QBA107" s="4"/>
      <c r="QBB107" s="4"/>
      <c r="QBC107" s="4"/>
      <c r="QBD107" s="4"/>
      <c r="QBE107" s="4"/>
      <c r="QBF107" s="4"/>
      <c r="QBG107" s="4"/>
      <c r="QBH107" s="4"/>
      <c r="QBI107" s="4"/>
      <c r="QBJ107" s="4"/>
      <c r="QBK107" s="4"/>
      <c r="QBL107" s="4"/>
      <c r="QBM107" s="4"/>
      <c r="QBN107" s="4"/>
      <c r="QBO107" s="4"/>
      <c r="QBP107" s="4"/>
      <c r="QBQ107" s="4"/>
      <c r="QBR107" s="4"/>
      <c r="QBS107" s="4"/>
      <c r="QBT107" s="4"/>
      <c r="QBU107" s="4"/>
      <c r="QBV107" s="4"/>
      <c r="QBW107" s="4"/>
      <c r="QBX107" s="4"/>
      <c r="QBY107" s="4"/>
      <c r="QBZ107" s="4"/>
      <c r="QCA107" s="4"/>
      <c r="QCB107" s="4"/>
      <c r="QCC107" s="4"/>
      <c r="QCD107" s="4"/>
      <c r="QCE107" s="4"/>
      <c r="QCF107" s="4"/>
      <c r="QCG107" s="4"/>
      <c r="QCH107" s="4"/>
      <c r="QCI107" s="4"/>
      <c r="QCJ107" s="4"/>
      <c r="QCK107" s="4"/>
      <c r="QCL107" s="4"/>
      <c r="QCM107" s="4"/>
      <c r="QCN107" s="4"/>
      <c r="QCO107" s="4"/>
      <c r="QCP107" s="4"/>
      <c r="QCQ107" s="4"/>
      <c r="QCR107" s="4"/>
      <c r="QCS107" s="4"/>
      <c r="QCT107" s="4"/>
      <c r="QCU107" s="4"/>
      <c r="QCV107" s="4"/>
      <c r="QCW107" s="4"/>
      <c r="QCX107" s="4"/>
      <c r="QCY107" s="4"/>
      <c r="QCZ107" s="4"/>
      <c r="QDA107" s="4"/>
      <c r="QDB107" s="4"/>
      <c r="QDC107" s="4"/>
      <c r="QDD107" s="4"/>
      <c r="QDE107" s="4"/>
      <c r="QDF107" s="4"/>
      <c r="QDG107" s="4"/>
      <c r="QDH107" s="4"/>
      <c r="QDI107" s="4"/>
      <c r="QDJ107" s="4"/>
      <c r="QDK107" s="4"/>
      <c r="QDL107" s="4"/>
      <c r="QDM107" s="4"/>
      <c r="QDN107" s="4"/>
      <c r="QDO107" s="4"/>
      <c r="QDP107" s="4"/>
      <c r="QDQ107" s="4"/>
      <c r="QDR107" s="4"/>
      <c r="QDS107" s="4"/>
      <c r="QDT107" s="4"/>
      <c r="QDU107" s="4"/>
      <c r="QDV107" s="4"/>
      <c r="QDW107" s="4"/>
      <c r="QDX107" s="4"/>
      <c r="QDY107" s="4"/>
      <c r="QDZ107" s="4"/>
      <c r="QEA107" s="4"/>
      <c r="QEB107" s="4"/>
      <c r="QEC107" s="4"/>
      <c r="QED107" s="4"/>
      <c r="QEE107" s="4"/>
      <c r="QEF107" s="4"/>
      <c r="QEG107" s="4"/>
      <c r="QEH107" s="4"/>
      <c r="QEI107" s="4"/>
      <c r="QEJ107" s="4"/>
      <c r="QEK107" s="4"/>
      <c r="QEL107" s="4"/>
      <c r="QEM107" s="4"/>
      <c r="QEN107" s="4"/>
      <c r="QEO107" s="4"/>
      <c r="QEP107" s="4"/>
      <c r="QEQ107" s="4"/>
      <c r="QER107" s="4"/>
      <c r="QES107" s="4"/>
      <c r="QET107" s="4"/>
      <c r="QEU107" s="4"/>
      <c r="QEV107" s="4"/>
      <c r="QEW107" s="4"/>
      <c r="QEX107" s="4"/>
      <c r="QEY107" s="4"/>
      <c r="QEZ107" s="4"/>
      <c r="QFA107" s="4"/>
      <c r="QFB107" s="4"/>
      <c r="QFC107" s="4"/>
      <c r="QFD107" s="4"/>
      <c r="QFE107" s="4"/>
      <c r="QFF107" s="4"/>
      <c r="QFG107" s="4"/>
      <c r="QFH107" s="4"/>
      <c r="QFI107" s="4"/>
      <c r="QFJ107" s="4"/>
      <c r="QFK107" s="4"/>
      <c r="QFL107" s="4"/>
      <c r="QFM107" s="4"/>
      <c r="QFN107" s="4"/>
      <c r="QFO107" s="4"/>
      <c r="QFP107" s="4"/>
      <c r="QFQ107" s="4"/>
      <c r="QFR107" s="4"/>
      <c r="QFS107" s="4"/>
      <c r="QFT107" s="4"/>
      <c r="QFU107" s="4"/>
      <c r="QFV107" s="4"/>
      <c r="QFW107" s="4"/>
      <c r="QFX107" s="4"/>
      <c r="QFY107" s="4"/>
      <c r="QFZ107" s="4"/>
      <c r="QGA107" s="4"/>
      <c r="QGB107" s="4"/>
      <c r="QGC107" s="4"/>
      <c r="QGD107" s="4"/>
      <c r="QGE107" s="4"/>
      <c r="QGF107" s="4"/>
      <c r="QGG107" s="4"/>
      <c r="QGH107" s="4"/>
      <c r="QGI107" s="4"/>
      <c r="QGJ107" s="4"/>
      <c r="QGK107" s="4"/>
      <c r="QGL107" s="4"/>
      <c r="QGM107" s="4"/>
      <c r="QGN107" s="4"/>
      <c r="QGO107" s="4"/>
      <c r="QGP107" s="4"/>
      <c r="QGQ107" s="4"/>
      <c r="QGR107" s="4"/>
      <c r="QGS107" s="4"/>
      <c r="QGT107" s="4"/>
      <c r="QGU107" s="4"/>
      <c r="QGV107" s="4"/>
      <c r="QGW107" s="4"/>
      <c r="QGX107" s="4"/>
      <c r="QGY107" s="4"/>
      <c r="QGZ107" s="4"/>
      <c r="QHA107" s="4"/>
      <c r="QHB107" s="4"/>
      <c r="QHC107" s="4"/>
      <c r="QHD107" s="4"/>
      <c r="QHE107" s="4"/>
      <c r="QHF107" s="4"/>
      <c r="QHG107" s="4"/>
      <c r="QHH107" s="4"/>
      <c r="QHI107" s="4"/>
      <c r="QHJ107" s="4"/>
      <c r="QHK107" s="4"/>
      <c r="QHL107" s="4"/>
      <c r="QHM107" s="4"/>
      <c r="QHN107" s="4"/>
      <c r="QHO107" s="4"/>
      <c r="QHP107" s="4"/>
      <c r="QHQ107" s="4"/>
      <c r="QHR107" s="4"/>
      <c r="QHS107" s="4"/>
      <c r="QHT107" s="4"/>
      <c r="QHU107" s="4"/>
      <c r="QHV107" s="4"/>
      <c r="QHW107" s="4"/>
      <c r="QHX107" s="4"/>
      <c r="QHY107" s="4"/>
      <c r="QHZ107" s="4"/>
      <c r="QIA107" s="4"/>
      <c r="QIB107" s="4"/>
      <c r="QIC107" s="4"/>
      <c r="QID107" s="4"/>
      <c r="QIE107" s="4"/>
      <c r="QIF107" s="4"/>
      <c r="QIG107" s="4"/>
      <c r="QIH107" s="4"/>
      <c r="QII107" s="4"/>
      <c r="QIJ107" s="4"/>
      <c r="QIK107" s="4"/>
      <c r="QIL107" s="4"/>
      <c r="QIM107" s="4"/>
      <c r="QIN107" s="4"/>
      <c r="QIO107" s="4"/>
      <c r="QIP107" s="4"/>
      <c r="QIQ107" s="4"/>
      <c r="QIR107" s="4"/>
      <c r="QIS107" s="4"/>
      <c r="QIT107" s="4"/>
      <c r="QIU107" s="4"/>
      <c r="QIV107" s="4"/>
      <c r="QIW107" s="4"/>
      <c r="QIX107" s="4"/>
      <c r="QIY107" s="4"/>
      <c r="QIZ107" s="4"/>
      <c r="QJA107" s="4"/>
      <c r="QJB107" s="4"/>
      <c r="QJC107" s="4"/>
      <c r="QJD107" s="4"/>
      <c r="QJE107" s="4"/>
      <c r="QJF107" s="4"/>
      <c r="QJG107" s="4"/>
      <c r="QJH107" s="4"/>
      <c r="QJI107" s="4"/>
      <c r="QJJ107" s="4"/>
      <c r="QJK107" s="4"/>
      <c r="QJL107" s="4"/>
      <c r="QJM107" s="4"/>
      <c r="QJN107" s="4"/>
      <c r="QJO107" s="4"/>
      <c r="QJP107" s="4"/>
      <c r="QJQ107" s="4"/>
      <c r="QJR107" s="4"/>
      <c r="QJS107" s="4"/>
      <c r="QJT107" s="4"/>
      <c r="QJU107" s="4"/>
      <c r="QJV107" s="4"/>
      <c r="QJW107" s="4"/>
      <c r="QJX107" s="4"/>
      <c r="QJY107" s="4"/>
      <c r="QJZ107" s="4"/>
      <c r="QKA107" s="4"/>
      <c r="QKB107" s="4"/>
      <c r="QKC107" s="4"/>
      <c r="QKD107" s="4"/>
      <c r="QKE107" s="4"/>
      <c r="QKF107" s="4"/>
      <c r="QKG107" s="4"/>
      <c r="QKH107" s="4"/>
      <c r="QKI107" s="4"/>
      <c r="QKJ107" s="4"/>
      <c r="QKK107" s="4"/>
      <c r="QKL107" s="4"/>
      <c r="QKM107" s="4"/>
      <c r="QKN107" s="4"/>
      <c r="QKO107" s="4"/>
      <c r="QKP107" s="4"/>
      <c r="QKQ107" s="4"/>
      <c r="QKR107" s="4"/>
      <c r="QKS107" s="4"/>
      <c r="QKT107" s="4"/>
      <c r="QKU107" s="4"/>
      <c r="QKV107" s="4"/>
      <c r="QKW107" s="4"/>
      <c r="QKX107" s="4"/>
      <c r="QKY107" s="4"/>
      <c r="QKZ107" s="4"/>
      <c r="QLA107" s="4"/>
      <c r="QLB107" s="4"/>
      <c r="QLC107" s="4"/>
      <c r="QLD107" s="4"/>
      <c r="QLE107" s="4"/>
      <c r="QLF107" s="4"/>
      <c r="QLG107" s="4"/>
      <c r="QLH107" s="4"/>
      <c r="QLI107" s="4"/>
      <c r="QLJ107" s="4"/>
      <c r="QLK107" s="4"/>
      <c r="QLL107" s="4"/>
      <c r="QLM107" s="4"/>
      <c r="QLN107" s="4"/>
      <c r="QLO107" s="4"/>
      <c r="QLP107" s="4"/>
      <c r="QLQ107" s="4"/>
      <c r="QLR107" s="4"/>
      <c r="QLS107" s="4"/>
      <c r="QLT107" s="4"/>
      <c r="QLU107" s="4"/>
      <c r="QLV107" s="4"/>
      <c r="QLW107" s="4"/>
      <c r="QLX107" s="4"/>
      <c r="QLY107" s="4"/>
      <c r="QLZ107" s="4"/>
      <c r="QMA107" s="4"/>
      <c r="QMB107" s="4"/>
      <c r="QMC107" s="4"/>
      <c r="QMD107" s="4"/>
      <c r="QME107" s="4"/>
      <c r="QMF107" s="4"/>
      <c r="QMG107" s="4"/>
      <c r="QMH107" s="4"/>
      <c r="QMI107" s="4"/>
      <c r="QMJ107" s="4"/>
      <c r="QMK107" s="4"/>
      <c r="QML107" s="4"/>
      <c r="QMM107" s="4"/>
      <c r="QMN107" s="4"/>
      <c r="QMO107" s="4"/>
      <c r="QMP107" s="4"/>
      <c r="QMQ107" s="4"/>
      <c r="QMR107" s="4"/>
      <c r="QMS107" s="4"/>
      <c r="QMT107" s="4"/>
      <c r="QMU107" s="4"/>
      <c r="QMV107" s="4"/>
      <c r="QMW107" s="4"/>
      <c r="QMX107" s="4"/>
      <c r="QMY107" s="4"/>
      <c r="QMZ107" s="4"/>
      <c r="QNA107" s="4"/>
      <c r="QNB107" s="4"/>
      <c r="QNC107" s="4"/>
      <c r="QND107" s="4"/>
      <c r="QNE107" s="4"/>
      <c r="QNF107" s="4"/>
      <c r="QNG107" s="4"/>
      <c r="QNH107" s="4"/>
      <c r="QNI107" s="4"/>
      <c r="QNJ107" s="4"/>
      <c r="QNK107" s="4"/>
      <c r="QNL107" s="4"/>
      <c r="QNM107" s="4"/>
      <c r="QNN107" s="4"/>
      <c r="QNO107" s="4"/>
      <c r="QNP107" s="4"/>
      <c r="QNQ107" s="4"/>
      <c r="QNR107" s="4"/>
      <c r="QNS107" s="4"/>
      <c r="QNT107" s="4"/>
      <c r="QNU107" s="4"/>
      <c r="QNV107" s="4"/>
      <c r="QNW107" s="4"/>
      <c r="QNX107" s="4"/>
      <c r="QNY107" s="4"/>
      <c r="QNZ107" s="4"/>
      <c r="QOA107" s="4"/>
      <c r="QOB107" s="4"/>
      <c r="QOC107" s="4"/>
      <c r="QOD107" s="4"/>
      <c r="QOE107" s="4"/>
      <c r="QOF107" s="4"/>
      <c r="QOG107" s="4"/>
      <c r="QOH107" s="4"/>
      <c r="QOI107" s="4"/>
      <c r="QOJ107" s="4"/>
      <c r="QOK107" s="4"/>
      <c r="QOL107" s="4"/>
      <c r="QOM107" s="4"/>
      <c r="QON107" s="4"/>
      <c r="QOO107" s="4"/>
      <c r="QOP107" s="4"/>
      <c r="QOQ107" s="4"/>
      <c r="QOR107" s="4"/>
      <c r="QOS107" s="4"/>
      <c r="QOT107" s="4"/>
      <c r="QOU107" s="4"/>
      <c r="QOV107" s="4"/>
      <c r="QOW107" s="4"/>
      <c r="QOX107" s="4"/>
      <c r="QOY107" s="4"/>
      <c r="QOZ107" s="4"/>
      <c r="QPA107" s="4"/>
      <c r="QPB107" s="4"/>
      <c r="QPC107" s="4"/>
      <c r="QPD107" s="4"/>
      <c r="QPE107" s="4"/>
      <c r="QPF107" s="4"/>
      <c r="QPG107" s="4"/>
      <c r="QPH107" s="4"/>
      <c r="QPI107" s="4"/>
      <c r="QPJ107" s="4"/>
      <c r="QPK107" s="4"/>
      <c r="QPL107" s="4"/>
      <c r="QPM107" s="4"/>
      <c r="QPN107" s="4"/>
      <c r="QPO107" s="4"/>
      <c r="QPP107" s="4"/>
      <c r="QPQ107" s="4"/>
      <c r="QPR107" s="4"/>
      <c r="QPS107" s="4"/>
      <c r="QPT107" s="4"/>
      <c r="QPU107" s="4"/>
      <c r="QPV107" s="4"/>
      <c r="QPW107" s="4"/>
      <c r="QPX107" s="4"/>
      <c r="QPY107" s="4"/>
      <c r="QPZ107" s="4"/>
      <c r="QQA107" s="4"/>
      <c r="QQB107" s="4"/>
      <c r="QQC107" s="4"/>
      <c r="QQD107" s="4"/>
      <c r="QQE107" s="4"/>
      <c r="QQF107" s="4"/>
      <c r="QQG107" s="4"/>
      <c r="QQH107" s="4"/>
      <c r="QQI107" s="4"/>
      <c r="QQJ107" s="4"/>
      <c r="QQK107" s="4"/>
      <c r="QQL107" s="4"/>
      <c r="QQM107" s="4"/>
      <c r="QQN107" s="4"/>
      <c r="QQO107" s="4"/>
      <c r="QQP107" s="4"/>
      <c r="QQQ107" s="4"/>
      <c r="QQR107" s="4"/>
      <c r="QQS107" s="4"/>
      <c r="QQT107" s="4"/>
      <c r="QQU107" s="4"/>
      <c r="QQV107" s="4"/>
      <c r="QQW107" s="4"/>
      <c r="QQX107" s="4"/>
      <c r="QQY107" s="4"/>
      <c r="QQZ107" s="4"/>
      <c r="QRA107" s="4"/>
      <c r="QRB107" s="4"/>
      <c r="QRC107" s="4"/>
      <c r="QRD107" s="4"/>
      <c r="QRE107" s="4"/>
      <c r="QRF107" s="4"/>
      <c r="QRG107" s="4"/>
      <c r="QRH107" s="4"/>
      <c r="QRI107" s="4"/>
      <c r="QRJ107" s="4"/>
      <c r="QRK107" s="4"/>
      <c r="QRL107" s="4"/>
      <c r="QRM107" s="4"/>
      <c r="QRN107" s="4"/>
      <c r="QRO107" s="4"/>
      <c r="QRP107" s="4"/>
      <c r="QRQ107" s="4"/>
      <c r="QRR107" s="4"/>
      <c r="QRS107" s="4"/>
      <c r="QRT107" s="4"/>
      <c r="QRU107" s="4"/>
      <c r="QRV107" s="4"/>
      <c r="QRW107" s="4"/>
      <c r="QRX107" s="4"/>
      <c r="QRY107" s="4"/>
      <c r="QRZ107" s="4"/>
      <c r="QSA107" s="4"/>
      <c r="QSB107" s="4"/>
      <c r="QSC107" s="4"/>
      <c r="QSD107" s="4"/>
      <c r="QSE107" s="4"/>
      <c r="QSF107" s="4"/>
      <c r="QSG107" s="4"/>
      <c r="QSH107" s="4"/>
      <c r="QSI107" s="4"/>
      <c r="QSJ107" s="4"/>
      <c r="QSK107" s="4"/>
      <c r="QSL107" s="4"/>
      <c r="QSM107" s="4"/>
      <c r="QSN107" s="4"/>
      <c r="QSO107" s="4"/>
      <c r="QSP107" s="4"/>
      <c r="QSQ107" s="4"/>
      <c r="QSR107" s="4"/>
      <c r="QSS107" s="4"/>
      <c r="QST107" s="4"/>
      <c r="QSU107" s="4"/>
      <c r="QSV107" s="4"/>
      <c r="QSW107" s="4"/>
      <c r="QSX107" s="4"/>
      <c r="QSY107" s="4"/>
      <c r="QSZ107" s="4"/>
      <c r="QTA107" s="4"/>
      <c r="QTB107" s="4"/>
      <c r="QTC107" s="4"/>
      <c r="QTD107" s="4"/>
      <c r="QTE107" s="4"/>
      <c r="QTF107" s="4"/>
      <c r="QTG107" s="4"/>
      <c r="QTH107" s="4"/>
      <c r="QTI107" s="4"/>
      <c r="QTJ107" s="4"/>
      <c r="QTK107" s="4"/>
      <c r="QTL107" s="4"/>
      <c r="QTM107" s="4"/>
      <c r="QTN107" s="4"/>
      <c r="QTO107" s="4"/>
      <c r="QTP107" s="4"/>
      <c r="QTQ107" s="4"/>
      <c r="QTR107" s="4"/>
      <c r="QTS107" s="4"/>
      <c r="QTT107" s="4"/>
      <c r="QTU107" s="4"/>
      <c r="QTV107" s="4"/>
      <c r="QTW107" s="4"/>
      <c r="QTX107" s="4"/>
      <c r="QTY107" s="4"/>
      <c r="QTZ107" s="4"/>
      <c r="QUA107" s="4"/>
      <c r="QUB107" s="4"/>
      <c r="QUC107" s="4"/>
      <c r="QUD107" s="4"/>
      <c r="QUE107" s="4"/>
      <c r="QUF107" s="4"/>
      <c r="QUG107" s="4"/>
      <c r="QUH107" s="4"/>
      <c r="QUI107" s="4"/>
      <c r="QUJ107" s="4"/>
      <c r="QUK107" s="4"/>
      <c r="QUL107" s="4"/>
      <c r="QUM107" s="4"/>
      <c r="QUN107" s="4"/>
      <c r="QUO107" s="4"/>
      <c r="QUP107" s="4"/>
      <c r="QUQ107" s="4"/>
      <c r="QUR107" s="4"/>
      <c r="QUS107" s="4"/>
      <c r="QUT107" s="4"/>
      <c r="QUU107" s="4"/>
      <c r="QUV107" s="4"/>
      <c r="QUW107" s="4"/>
      <c r="QUX107" s="4"/>
      <c r="QUY107" s="4"/>
      <c r="QUZ107" s="4"/>
      <c r="QVA107" s="4"/>
      <c r="QVB107" s="4"/>
      <c r="QVC107" s="4"/>
      <c r="QVD107" s="4"/>
      <c r="QVE107" s="4"/>
      <c r="QVF107" s="4"/>
      <c r="QVG107" s="4"/>
      <c r="QVH107" s="4"/>
      <c r="QVI107" s="4"/>
      <c r="QVJ107" s="4"/>
      <c r="QVK107" s="4"/>
      <c r="QVL107" s="4"/>
      <c r="QVM107" s="4"/>
      <c r="QVN107" s="4"/>
      <c r="QVO107" s="4"/>
      <c r="QVP107" s="4"/>
      <c r="QVQ107" s="4"/>
      <c r="QVR107" s="4"/>
      <c r="QVS107" s="4"/>
      <c r="QVT107" s="4"/>
      <c r="QVU107" s="4"/>
      <c r="QVV107" s="4"/>
      <c r="QVW107" s="4"/>
      <c r="QVX107" s="4"/>
      <c r="QVY107" s="4"/>
      <c r="QVZ107" s="4"/>
      <c r="QWA107" s="4"/>
      <c r="QWB107" s="4"/>
      <c r="QWC107" s="4"/>
      <c r="QWD107" s="4"/>
      <c r="QWE107" s="4"/>
      <c r="QWF107" s="4"/>
      <c r="QWG107" s="4"/>
      <c r="QWH107" s="4"/>
      <c r="QWI107" s="4"/>
      <c r="QWJ107" s="4"/>
      <c r="QWK107" s="4"/>
      <c r="QWL107" s="4"/>
      <c r="QWM107" s="4"/>
      <c r="QWN107" s="4"/>
      <c r="QWO107" s="4"/>
      <c r="QWP107" s="4"/>
      <c r="QWQ107" s="4"/>
      <c r="QWR107" s="4"/>
      <c r="QWS107" s="4"/>
      <c r="QWT107" s="4"/>
      <c r="QWU107" s="4"/>
      <c r="QWV107" s="4"/>
      <c r="QWW107" s="4"/>
      <c r="QWX107" s="4"/>
      <c r="QWY107" s="4"/>
      <c r="QWZ107" s="4"/>
      <c r="QXA107" s="4"/>
      <c r="QXB107" s="4"/>
      <c r="QXC107" s="4"/>
      <c r="QXD107" s="4"/>
      <c r="QXE107" s="4"/>
      <c r="QXF107" s="4"/>
      <c r="QXG107" s="4"/>
      <c r="QXH107" s="4"/>
      <c r="QXI107" s="4"/>
      <c r="QXJ107" s="4"/>
      <c r="QXK107" s="4"/>
      <c r="QXL107" s="4"/>
      <c r="QXM107" s="4"/>
      <c r="QXN107" s="4"/>
      <c r="QXO107" s="4"/>
      <c r="QXP107" s="4"/>
      <c r="QXQ107" s="4"/>
      <c r="QXR107" s="4"/>
      <c r="QXS107" s="4"/>
      <c r="QXT107" s="4"/>
      <c r="QXU107" s="4"/>
      <c r="QXV107" s="4"/>
      <c r="QXW107" s="4"/>
      <c r="QXX107" s="4"/>
      <c r="QXY107" s="4"/>
      <c r="QXZ107" s="4"/>
      <c r="QYA107" s="4"/>
      <c r="QYB107" s="4"/>
      <c r="QYC107" s="4"/>
      <c r="QYD107" s="4"/>
      <c r="QYE107" s="4"/>
      <c r="QYF107" s="4"/>
      <c r="QYG107" s="4"/>
      <c r="QYH107" s="4"/>
      <c r="QYI107" s="4"/>
      <c r="QYJ107" s="4"/>
      <c r="QYK107" s="4"/>
      <c r="QYL107" s="4"/>
      <c r="QYM107" s="4"/>
      <c r="QYN107" s="4"/>
      <c r="QYO107" s="4"/>
      <c r="QYP107" s="4"/>
      <c r="QYQ107" s="4"/>
      <c r="QYR107" s="4"/>
      <c r="QYS107" s="4"/>
      <c r="QYT107" s="4"/>
      <c r="QYU107" s="4"/>
      <c r="QYV107" s="4"/>
      <c r="QYW107" s="4"/>
      <c r="QYX107" s="4"/>
      <c r="QYY107" s="4"/>
      <c r="QYZ107" s="4"/>
      <c r="QZA107" s="4"/>
      <c r="QZB107" s="4"/>
      <c r="QZC107" s="4"/>
      <c r="QZD107" s="4"/>
      <c r="QZE107" s="4"/>
      <c r="QZF107" s="4"/>
      <c r="QZG107" s="4"/>
      <c r="QZH107" s="4"/>
      <c r="QZI107" s="4"/>
      <c r="QZJ107" s="4"/>
      <c r="QZK107" s="4"/>
      <c r="QZL107" s="4"/>
      <c r="QZM107" s="4"/>
      <c r="QZN107" s="4"/>
      <c r="QZO107" s="4"/>
      <c r="QZP107" s="4"/>
      <c r="QZQ107" s="4"/>
      <c r="QZR107" s="4"/>
      <c r="QZS107" s="4"/>
      <c r="QZT107" s="4"/>
      <c r="QZU107" s="4"/>
      <c r="QZV107" s="4"/>
      <c r="QZW107" s="4"/>
      <c r="QZX107" s="4"/>
      <c r="QZY107" s="4"/>
      <c r="QZZ107" s="4"/>
      <c r="RAA107" s="4"/>
      <c r="RAB107" s="4"/>
      <c r="RAC107" s="4"/>
      <c r="RAD107" s="4"/>
      <c r="RAE107" s="4"/>
      <c r="RAF107" s="4"/>
      <c r="RAG107" s="4"/>
      <c r="RAH107" s="4"/>
      <c r="RAI107" s="4"/>
      <c r="RAJ107" s="4"/>
      <c r="RAK107" s="4"/>
      <c r="RAL107" s="4"/>
      <c r="RAM107" s="4"/>
      <c r="RAN107" s="4"/>
      <c r="RAO107" s="4"/>
      <c r="RAP107" s="4"/>
      <c r="RAQ107" s="4"/>
      <c r="RAR107" s="4"/>
      <c r="RAS107" s="4"/>
      <c r="RAT107" s="4"/>
      <c r="RAU107" s="4"/>
      <c r="RAV107" s="4"/>
      <c r="RAW107" s="4"/>
      <c r="RAX107" s="4"/>
      <c r="RAY107" s="4"/>
      <c r="RAZ107" s="4"/>
      <c r="RBA107" s="4"/>
      <c r="RBB107" s="4"/>
      <c r="RBC107" s="4"/>
      <c r="RBD107" s="4"/>
      <c r="RBE107" s="4"/>
      <c r="RBF107" s="4"/>
      <c r="RBG107" s="4"/>
      <c r="RBH107" s="4"/>
      <c r="RBI107" s="4"/>
      <c r="RBJ107" s="4"/>
      <c r="RBK107" s="4"/>
      <c r="RBL107" s="4"/>
      <c r="RBM107" s="4"/>
      <c r="RBN107" s="4"/>
      <c r="RBO107" s="4"/>
      <c r="RBP107" s="4"/>
      <c r="RBQ107" s="4"/>
      <c r="RBR107" s="4"/>
      <c r="RBS107" s="4"/>
      <c r="RBT107" s="4"/>
      <c r="RBU107" s="4"/>
      <c r="RBV107" s="4"/>
      <c r="RBW107" s="4"/>
      <c r="RBX107" s="4"/>
      <c r="RBY107" s="4"/>
      <c r="RBZ107" s="4"/>
      <c r="RCA107" s="4"/>
      <c r="RCB107" s="4"/>
      <c r="RCC107" s="4"/>
      <c r="RCD107" s="4"/>
      <c r="RCE107" s="4"/>
      <c r="RCF107" s="4"/>
      <c r="RCG107" s="4"/>
      <c r="RCH107" s="4"/>
      <c r="RCI107" s="4"/>
      <c r="RCJ107" s="4"/>
      <c r="RCK107" s="4"/>
      <c r="RCL107" s="4"/>
      <c r="RCM107" s="4"/>
      <c r="RCN107" s="4"/>
      <c r="RCO107" s="4"/>
      <c r="RCP107" s="4"/>
      <c r="RCQ107" s="4"/>
      <c r="RCR107" s="4"/>
      <c r="RCS107" s="4"/>
      <c r="RCT107" s="4"/>
      <c r="RCU107" s="4"/>
      <c r="RCV107" s="4"/>
      <c r="RCW107" s="4"/>
      <c r="RCX107" s="4"/>
      <c r="RCY107" s="4"/>
      <c r="RCZ107" s="4"/>
      <c r="RDA107" s="4"/>
      <c r="RDB107" s="4"/>
      <c r="RDC107" s="4"/>
      <c r="RDD107" s="4"/>
      <c r="RDE107" s="4"/>
      <c r="RDF107" s="4"/>
      <c r="RDG107" s="4"/>
      <c r="RDH107" s="4"/>
      <c r="RDI107" s="4"/>
      <c r="RDJ107" s="4"/>
      <c r="RDK107" s="4"/>
      <c r="RDL107" s="4"/>
      <c r="RDM107" s="4"/>
      <c r="RDN107" s="4"/>
      <c r="RDO107" s="4"/>
      <c r="RDP107" s="4"/>
      <c r="RDQ107" s="4"/>
      <c r="RDR107" s="4"/>
      <c r="RDS107" s="4"/>
      <c r="RDT107" s="4"/>
      <c r="RDU107" s="4"/>
      <c r="RDV107" s="4"/>
      <c r="RDW107" s="4"/>
      <c r="RDX107" s="4"/>
      <c r="RDY107" s="4"/>
      <c r="RDZ107" s="4"/>
      <c r="REA107" s="4"/>
      <c r="REB107" s="4"/>
      <c r="REC107" s="4"/>
      <c r="RED107" s="4"/>
      <c r="REE107" s="4"/>
      <c r="REF107" s="4"/>
      <c r="REG107" s="4"/>
      <c r="REH107" s="4"/>
      <c r="REI107" s="4"/>
      <c r="REJ107" s="4"/>
      <c r="REK107" s="4"/>
      <c r="REL107" s="4"/>
      <c r="REM107" s="4"/>
      <c r="REN107" s="4"/>
      <c r="REO107" s="4"/>
      <c r="REP107" s="4"/>
      <c r="REQ107" s="4"/>
      <c r="RER107" s="4"/>
      <c r="RES107" s="4"/>
      <c r="RET107" s="4"/>
      <c r="REU107" s="4"/>
      <c r="REV107" s="4"/>
      <c r="REW107" s="4"/>
      <c r="REX107" s="4"/>
      <c r="REY107" s="4"/>
      <c r="REZ107" s="4"/>
      <c r="RFA107" s="4"/>
      <c r="RFB107" s="4"/>
      <c r="RFC107" s="4"/>
      <c r="RFD107" s="4"/>
      <c r="RFE107" s="4"/>
      <c r="RFF107" s="4"/>
      <c r="RFG107" s="4"/>
      <c r="RFH107" s="4"/>
      <c r="RFI107" s="4"/>
      <c r="RFJ107" s="4"/>
      <c r="RFK107" s="4"/>
      <c r="RFL107" s="4"/>
      <c r="RFM107" s="4"/>
      <c r="RFN107" s="4"/>
      <c r="RFO107" s="4"/>
      <c r="RFP107" s="4"/>
      <c r="RFQ107" s="4"/>
      <c r="RFR107" s="4"/>
      <c r="RFS107" s="4"/>
      <c r="RFT107" s="4"/>
      <c r="RFU107" s="4"/>
      <c r="RFV107" s="4"/>
      <c r="RFW107" s="4"/>
      <c r="RFX107" s="4"/>
      <c r="RFY107" s="4"/>
      <c r="RFZ107" s="4"/>
      <c r="RGA107" s="4"/>
      <c r="RGB107" s="4"/>
      <c r="RGC107" s="4"/>
      <c r="RGD107" s="4"/>
      <c r="RGE107" s="4"/>
      <c r="RGF107" s="4"/>
      <c r="RGG107" s="4"/>
      <c r="RGH107" s="4"/>
      <c r="RGI107" s="4"/>
      <c r="RGJ107" s="4"/>
      <c r="RGK107" s="4"/>
      <c r="RGL107" s="4"/>
      <c r="RGM107" s="4"/>
      <c r="RGN107" s="4"/>
      <c r="RGO107" s="4"/>
      <c r="RGP107" s="4"/>
      <c r="RGQ107" s="4"/>
      <c r="RGR107" s="4"/>
      <c r="RGS107" s="4"/>
      <c r="RGT107" s="4"/>
      <c r="RGU107" s="4"/>
      <c r="RGV107" s="4"/>
      <c r="RGW107" s="4"/>
      <c r="RGX107" s="4"/>
      <c r="RGY107" s="4"/>
      <c r="RGZ107" s="4"/>
      <c r="RHA107" s="4"/>
      <c r="RHB107" s="4"/>
      <c r="RHC107" s="4"/>
      <c r="RHD107" s="4"/>
      <c r="RHE107" s="4"/>
      <c r="RHF107" s="4"/>
      <c r="RHG107" s="4"/>
      <c r="RHH107" s="4"/>
      <c r="RHI107" s="4"/>
      <c r="RHJ107" s="4"/>
      <c r="RHK107" s="4"/>
      <c r="RHL107" s="4"/>
      <c r="RHM107" s="4"/>
      <c r="RHN107" s="4"/>
      <c r="RHO107" s="4"/>
      <c r="RHP107" s="4"/>
      <c r="RHQ107" s="4"/>
      <c r="RHR107" s="4"/>
      <c r="RHS107" s="4"/>
      <c r="RHT107" s="4"/>
      <c r="RHU107" s="4"/>
      <c r="RHV107" s="4"/>
      <c r="RHW107" s="4"/>
      <c r="RHX107" s="4"/>
      <c r="RHY107" s="4"/>
      <c r="RHZ107" s="4"/>
      <c r="RIA107" s="4"/>
      <c r="RIB107" s="4"/>
      <c r="RIC107" s="4"/>
      <c r="RID107" s="4"/>
      <c r="RIE107" s="4"/>
      <c r="RIF107" s="4"/>
      <c r="RIG107" s="4"/>
      <c r="RIH107" s="4"/>
      <c r="RII107" s="4"/>
      <c r="RIJ107" s="4"/>
      <c r="RIK107" s="4"/>
      <c r="RIL107" s="4"/>
      <c r="RIM107" s="4"/>
      <c r="RIN107" s="4"/>
      <c r="RIO107" s="4"/>
      <c r="RIP107" s="4"/>
      <c r="RIQ107" s="4"/>
      <c r="RIR107" s="4"/>
      <c r="RIS107" s="4"/>
      <c r="RIT107" s="4"/>
      <c r="RIU107" s="4"/>
      <c r="RIV107" s="4"/>
      <c r="RIW107" s="4"/>
      <c r="RIX107" s="4"/>
      <c r="RIY107" s="4"/>
      <c r="RIZ107" s="4"/>
      <c r="RJA107" s="4"/>
      <c r="RJB107" s="4"/>
      <c r="RJC107" s="4"/>
      <c r="RJD107" s="4"/>
      <c r="RJE107" s="4"/>
      <c r="RJF107" s="4"/>
      <c r="RJG107" s="4"/>
      <c r="RJH107" s="4"/>
      <c r="RJI107" s="4"/>
      <c r="RJJ107" s="4"/>
      <c r="RJK107" s="4"/>
      <c r="RJL107" s="4"/>
      <c r="RJM107" s="4"/>
      <c r="RJN107" s="4"/>
      <c r="RJO107" s="4"/>
      <c r="RJP107" s="4"/>
      <c r="RJQ107" s="4"/>
      <c r="RJR107" s="4"/>
      <c r="RJS107" s="4"/>
      <c r="RJT107" s="4"/>
      <c r="RJU107" s="4"/>
      <c r="RJV107" s="4"/>
      <c r="RJW107" s="4"/>
      <c r="RJX107" s="4"/>
      <c r="RJY107" s="4"/>
      <c r="RJZ107" s="4"/>
      <c r="RKA107" s="4"/>
      <c r="RKB107" s="4"/>
      <c r="RKC107" s="4"/>
      <c r="RKD107" s="4"/>
      <c r="RKE107" s="4"/>
      <c r="RKF107" s="4"/>
      <c r="RKG107" s="4"/>
      <c r="RKH107" s="4"/>
      <c r="RKI107" s="4"/>
      <c r="RKJ107" s="4"/>
      <c r="RKK107" s="4"/>
      <c r="RKL107" s="4"/>
      <c r="RKM107" s="4"/>
      <c r="RKN107" s="4"/>
      <c r="RKO107" s="4"/>
      <c r="RKP107" s="4"/>
      <c r="RKQ107" s="4"/>
      <c r="RKR107" s="4"/>
      <c r="RKS107" s="4"/>
      <c r="RKT107" s="4"/>
      <c r="RKU107" s="4"/>
      <c r="RKV107" s="4"/>
      <c r="RKW107" s="4"/>
      <c r="RKX107" s="4"/>
      <c r="RKY107" s="4"/>
      <c r="RKZ107" s="4"/>
      <c r="RLA107" s="4"/>
      <c r="RLB107" s="4"/>
      <c r="RLC107" s="4"/>
      <c r="RLD107" s="4"/>
      <c r="RLE107" s="4"/>
      <c r="RLF107" s="4"/>
      <c r="RLG107" s="4"/>
      <c r="RLH107" s="4"/>
      <c r="RLI107" s="4"/>
      <c r="RLJ107" s="4"/>
      <c r="RLK107" s="4"/>
      <c r="RLL107" s="4"/>
      <c r="RLM107" s="4"/>
      <c r="RLN107" s="4"/>
      <c r="RLO107" s="4"/>
      <c r="RLP107" s="4"/>
      <c r="RLQ107" s="4"/>
      <c r="RLR107" s="4"/>
      <c r="RLS107" s="4"/>
      <c r="RLT107" s="4"/>
      <c r="RLU107" s="4"/>
      <c r="RLV107" s="4"/>
      <c r="RLW107" s="4"/>
      <c r="RLX107" s="4"/>
      <c r="RLY107" s="4"/>
      <c r="RLZ107" s="4"/>
      <c r="RMA107" s="4"/>
      <c r="RMB107" s="4"/>
      <c r="RMC107" s="4"/>
      <c r="RMD107" s="4"/>
      <c r="RME107" s="4"/>
      <c r="RMF107" s="4"/>
      <c r="RMG107" s="4"/>
      <c r="RMH107" s="4"/>
      <c r="RMI107" s="4"/>
      <c r="RMJ107" s="4"/>
      <c r="RMK107" s="4"/>
      <c r="RML107" s="4"/>
      <c r="RMM107" s="4"/>
      <c r="RMN107" s="4"/>
      <c r="RMO107" s="4"/>
      <c r="RMP107" s="4"/>
      <c r="RMQ107" s="4"/>
      <c r="RMR107" s="4"/>
      <c r="RMS107" s="4"/>
      <c r="RMT107" s="4"/>
      <c r="RMU107" s="4"/>
      <c r="RMV107" s="4"/>
      <c r="RMW107" s="4"/>
      <c r="RMX107" s="4"/>
      <c r="RMY107" s="4"/>
      <c r="RMZ107" s="4"/>
      <c r="RNA107" s="4"/>
      <c r="RNB107" s="4"/>
      <c r="RNC107" s="4"/>
      <c r="RND107" s="4"/>
      <c r="RNE107" s="4"/>
      <c r="RNF107" s="4"/>
      <c r="RNG107" s="4"/>
      <c r="RNH107" s="4"/>
      <c r="RNI107" s="4"/>
      <c r="RNJ107" s="4"/>
      <c r="RNK107" s="4"/>
      <c r="RNL107" s="4"/>
      <c r="RNM107" s="4"/>
      <c r="RNN107" s="4"/>
      <c r="RNO107" s="4"/>
      <c r="RNP107" s="4"/>
      <c r="RNQ107" s="4"/>
      <c r="RNR107" s="4"/>
      <c r="RNS107" s="4"/>
      <c r="RNT107" s="4"/>
      <c r="RNU107" s="4"/>
      <c r="RNV107" s="4"/>
      <c r="RNW107" s="4"/>
      <c r="RNX107" s="4"/>
      <c r="RNY107" s="4"/>
      <c r="RNZ107" s="4"/>
      <c r="ROA107" s="4"/>
      <c r="ROB107" s="4"/>
      <c r="ROC107" s="4"/>
      <c r="ROD107" s="4"/>
      <c r="ROE107" s="4"/>
      <c r="ROF107" s="4"/>
      <c r="ROG107" s="4"/>
      <c r="ROH107" s="4"/>
      <c r="ROI107" s="4"/>
      <c r="ROJ107" s="4"/>
      <c r="ROK107" s="4"/>
      <c r="ROL107" s="4"/>
      <c r="ROM107" s="4"/>
      <c r="RON107" s="4"/>
      <c r="ROO107" s="4"/>
      <c r="ROP107" s="4"/>
      <c r="ROQ107" s="4"/>
      <c r="ROR107" s="4"/>
      <c r="ROS107" s="4"/>
      <c r="ROT107" s="4"/>
      <c r="ROU107" s="4"/>
      <c r="ROV107" s="4"/>
      <c r="ROW107" s="4"/>
      <c r="ROX107" s="4"/>
      <c r="ROY107" s="4"/>
      <c r="ROZ107" s="4"/>
      <c r="RPA107" s="4"/>
      <c r="RPB107" s="4"/>
      <c r="RPC107" s="4"/>
      <c r="RPD107" s="4"/>
      <c r="RPE107" s="4"/>
      <c r="RPF107" s="4"/>
      <c r="RPG107" s="4"/>
      <c r="RPH107" s="4"/>
      <c r="RPI107" s="4"/>
      <c r="RPJ107" s="4"/>
      <c r="RPK107" s="4"/>
      <c r="RPL107" s="4"/>
      <c r="RPM107" s="4"/>
      <c r="RPN107" s="4"/>
      <c r="RPO107" s="4"/>
      <c r="RPP107" s="4"/>
      <c r="RPQ107" s="4"/>
      <c r="RPR107" s="4"/>
      <c r="RPS107" s="4"/>
      <c r="RPT107" s="4"/>
      <c r="RPU107" s="4"/>
      <c r="RPV107" s="4"/>
      <c r="RPW107" s="4"/>
      <c r="RPX107" s="4"/>
      <c r="RPY107" s="4"/>
      <c r="RPZ107" s="4"/>
      <c r="RQA107" s="4"/>
      <c r="RQB107" s="4"/>
      <c r="RQC107" s="4"/>
      <c r="RQD107" s="4"/>
      <c r="RQE107" s="4"/>
      <c r="RQF107" s="4"/>
      <c r="RQG107" s="4"/>
      <c r="RQH107" s="4"/>
      <c r="RQI107" s="4"/>
      <c r="RQJ107" s="4"/>
      <c r="RQK107" s="4"/>
      <c r="RQL107" s="4"/>
      <c r="RQM107" s="4"/>
      <c r="RQN107" s="4"/>
      <c r="RQO107" s="4"/>
      <c r="RQP107" s="4"/>
      <c r="RQQ107" s="4"/>
      <c r="RQR107" s="4"/>
      <c r="RQS107" s="4"/>
      <c r="RQT107" s="4"/>
      <c r="RQU107" s="4"/>
      <c r="RQV107" s="4"/>
      <c r="RQW107" s="4"/>
      <c r="RQX107" s="4"/>
      <c r="RQY107" s="4"/>
      <c r="RQZ107" s="4"/>
      <c r="RRA107" s="4"/>
      <c r="RRB107" s="4"/>
      <c r="RRC107" s="4"/>
      <c r="RRD107" s="4"/>
      <c r="RRE107" s="4"/>
      <c r="RRF107" s="4"/>
      <c r="RRG107" s="4"/>
      <c r="RRH107" s="4"/>
      <c r="RRI107" s="4"/>
      <c r="RRJ107" s="4"/>
      <c r="RRK107" s="4"/>
      <c r="RRL107" s="4"/>
      <c r="RRM107" s="4"/>
      <c r="RRN107" s="4"/>
      <c r="RRO107" s="4"/>
      <c r="RRP107" s="4"/>
      <c r="RRQ107" s="4"/>
      <c r="RRR107" s="4"/>
      <c r="RRS107" s="4"/>
      <c r="RRT107" s="4"/>
      <c r="RRU107" s="4"/>
      <c r="RRV107" s="4"/>
      <c r="RRW107" s="4"/>
      <c r="RRX107" s="4"/>
      <c r="RRY107" s="4"/>
      <c r="RRZ107" s="4"/>
      <c r="RSA107" s="4"/>
      <c r="RSB107" s="4"/>
      <c r="RSC107" s="4"/>
      <c r="RSD107" s="4"/>
      <c r="RSE107" s="4"/>
      <c r="RSF107" s="4"/>
      <c r="RSG107" s="4"/>
      <c r="RSH107" s="4"/>
      <c r="RSI107" s="4"/>
      <c r="RSJ107" s="4"/>
      <c r="RSK107" s="4"/>
      <c r="RSL107" s="4"/>
      <c r="RSM107" s="4"/>
      <c r="RSN107" s="4"/>
      <c r="RSO107" s="4"/>
      <c r="RSP107" s="4"/>
      <c r="RSQ107" s="4"/>
      <c r="RSR107" s="4"/>
      <c r="RSS107" s="4"/>
      <c r="RST107" s="4"/>
      <c r="RSU107" s="4"/>
      <c r="RSV107" s="4"/>
      <c r="RSW107" s="4"/>
      <c r="RSX107" s="4"/>
      <c r="RSY107" s="4"/>
      <c r="RSZ107" s="4"/>
      <c r="RTA107" s="4"/>
      <c r="RTB107" s="4"/>
      <c r="RTC107" s="4"/>
      <c r="RTD107" s="4"/>
      <c r="RTE107" s="4"/>
      <c r="RTF107" s="4"/>
      <c r="RTG107" s="4"/>
      <c r="RTH107" s="4"/>
      <c r="RTI107" s="4"/>
      <c r="RTJ107" s="4"/>
      <c r="RTK107" s="4"/>
      <c r="RTL107" s="4"/>
      <c r="RTM107" s="4"/>
      <c r="RTN107" s="4"/>
      <c r="RTO107" s="4"/>
      <c r="RTP107" s="4"/>
      <c r="RTQ107" s="4"/>
      <c r="RTR107" s="4"/>
      <c r="RTS107" s="4"/>
      <c r="RTT107" s="4"/>
      <c r="RTU107" s="4"/>
      <c r="RTV107" s="4"/>
      <c r="RTW107" s="4"/>
      <c r="RTX107" s="4"/>
      <c r="RTY107" s="4"/>
      <c r="RTZ107" s="4"/>
      <c r="RUA107" s="4"/>
      <c r="RUB107" s="4"/>
      <c r="RUC107" s="4"/>
      <c r="RUD107" s="4"/>
      <c r="RUE107" s="4"/>
      <c r="RUF107" s="4"/>
      <c r="RUG107" s="4"/>
      <c r="RUH107" s="4"/>
      <c r="RUI107" s="4"/>
      <c r="RUJ107" s="4"/>
      <c r="RUK107" s="4"/>
      <c r="RUL107" s="4"/>
      <c r="RUM107" s="4"/>
      <c r="RUN107" s="4"/>
      <c r="RUO107" s="4"/>
      <c r="RUP107" s="4"/>
      <c r="RUQ107" s="4"/>
      <c r="RUR107" s="4"/>
      <c r="RUS107" s="4"/>
      <c r="RUT107" s="4"/>
      <c r="RUU107" s="4"/>
      <c r="RUV107" s="4"/>
      <c r="RUW107" s="4"/>
      <c r="RUX107" s="4"/>
      <c r="RUY107" s="4"/>
      <c r="RUZ107" s="4"/>
      <c r="RVA107" s="4"/>
      <c r="RVB107" s="4"/>
      <c r="RVC107" s="4"/>
      <c r="RVD107" s="4"/>
      <c r="RVE107" s="4"/>
      <c r="RVF107" s="4"/>
      <c r="RVG107" s="4"/>
      <c r="RVH107" s="4"/>
      <c r="RVI107" s="4"/>
      <c r="RVJ107" s="4"/>
      <c r="RVK107" s="4"/>
      <c r="RVL107" s="4"/>
      <c r="RVM107" s="4"/>
      <c r="RVN107" s="4"/>
      <c r="RVO107" s="4"/>
      <c r="RVP107" s="4"/>
      <c r="RVQ107" s="4"/>
      <c r="RVR107" s="4"/>
      <c r="RVS107" s="4"/>
      <c r="RVT107" s="4"/>
      <c r="RVU107" s="4"/>
      <c r="RVV107" s="4"/>
      <c r="RVW107" s="4"/>
      <c r="RVX107" s="4"/>
      <c r="RVY107" s="4"/>
      <c r="RVZ107" s="4"/>
      <c r="RWA107" s="4"/>
      <c r="RWB107" s="4"/>
      <c r="RWC107" s="4"/>
      <c r="RWD107" s="4"/>
      <c r="RWE107" s="4"/>
      <c r="RWF107" s="4"/>
      <c r="RWG107" s="4"/>
      <c r="RWH107" s="4"/>
      <c r="RWI107" s="4"/>
      <c r="RWJ107" s="4"/>
      <c r="RWK107" s="4"/>
      <c r="RWL107" s="4"/>
      <c r="RWM107" s="4"/>
      <c r="RWN107" s="4"/>
      <c r="RWO107" s="4"/>
      <c r="RWP107" s="4"/>
      <c r="RWQ107" s="4"/>
      <c r="RWR107" s="4"/>
      <c r="RWS107" s="4"/>
      <c r="RWT107" s="4"/>
      <c r="RWU107" s="4"/>
      <c r="RWV107" s="4"/>
      <c r="RWW107" s="4"/>
      <c r="RWX107" s="4"/>
      <c r="RWY107" s="4"/>
      <c r="RWZ107" s="4"/>
      <c r="RXA107" s="4"/>
      <c r="RXB107" s="4"/>
      <c r="RXC107" s="4"/>
      <c r="RXD107" s="4"/>
      <c r="RXE107" s="4"/>
      <c r="RXF107" s="4"/>
      <c r="RXG107" s="4"/>
      <c r="RXH107" s="4"/>
      <c r="RXI107" s="4"/>
      <c r="RXJ107" s="4"/>
      <c r="RXK107" s="4"/>
      <c r="RXL107" s="4"/>
      <c r="RXM107" s="4"/>
      <c r="RXN107" s="4"/>
      <c r="RXO107" s="4"/>
      <c r="RXP107" s="4"/>
      <c r="RXQ107" s="4"/>
      <c r="RXR107" s="4"/>
      <c r="RXS107" s="4"/>
      <c r="RXT107" s="4"/>
      <c r="RXU107" s="4"/>
      <c r="RXV107" s="4"/>
      <c r="RXW107" s="4"/>
      <c r="RXX107" s="4"/>
      <c r="RXY107" s="4"/>
      <c r="RXZ107" s="4"/>
      <c r="RYA107" s="4"/>
      <c r="RYB107" s="4"/>
      <c r="RYC107" s="4"/>
      <c r="RYD107" s="4"/>
      <c r="RYE107" s="4"/>
      <c r="RYF107" s="4"/>
      <c r="RYG107" s="4"/>
      <c r="RYH107" s="4"/>
      <c r="RYI107" s="4"/>
      <c r="RYJ107" s="4"/>
      <c r="RYK107" s="4"/>
      <c r="RYL107" s="4"/>
      <c r="RYM107" s="4"/>
      <c r="RYN107" s="4"/>
      <c r="RYO107" s="4"/>
      <c r="RYP107" s="4"/>
      <c r="RYQ107" s="4"/>
      <c r="RYR107" s="4"/>
      <c r="RYS107" s="4"/>
      <c r="RYT107" s="4"/>
      <c r="RYU107" s="4"/>
      <c r="RYV107" s="4"/>
      <c r="RYW107" s="4"/>
      <c r="RYX107" s="4"/>
      <c r="RYY107" s="4"/>
      <c r="RYZ107" s="4"/>
      <c r="RZA107" s="4"/>
      <c r="RZB107" s="4"/>
      <c r="RZC107" s="4"/>
      <c r="RZD107" s="4"/>
      <c r="RZE107" s="4"/>
      <c r="RZF107" s="4"/>
      <c r="RZG107" s="4"/>
      <c r="RZH107" s="4"/>
      <c r="RZI107" s="4"/>
      <c r="RZJ107" s="4"/>
      <c r="RZK107" s="4"/>
      <c r="RZL107" s="4"/>
      <c r="RZM107" s="4"/>
      <c r="RZN107" s="4"/>
      <c r="RZO107" s="4"/>
      <c r="RZP107" s="4"/>
      <c r="RZQ107" s="4"/>
      <c r="RZR107" s="4"/>
      <c r="RZS107" s="4"/>
      <c r="RZT107" s="4"/>
      <c r="RZU107" s="4"/>
      <c r="RZV107" s="4"/>
      <c r="RZW107" s="4"/>
      <c r="RZX107" s="4"/>
      <c r="RZY107" s="4"/>
      <c r="RZZ107" s="4"/>
      <c r="SAA107" s="4"/>
      <c r="SAB107" s="4"/>
      <c r="SAC107" s="4"/>
      <c r="SAD107" s="4"/>
      <c r="SAE107" s="4"/>
      <c r="SAF107" s="4"/>
      <c r="SAG107" s="4"/>
      <c r="SAH107" s="4"/>
      <c r="SAI107" s="4"/>
      <c r="SAJ107" s="4"/>
      <c r="SAK107" s="4"/>
      <c r="SAL107" s="4"/>
      <c r="SAM107" s="4"/>
      <c r="SAN107" s="4"/>
      <c r="SAO107" s="4"/>
      <c r="SAP107" s="4"/>
      <c r="SAQ107" s="4"/>
      <c r="SAR107" s="4"/>
      <c r="SAS107" s="4"/>
      <c r="SAT107" s="4"/>
      <c r="SAU107" s="4"/>
      <c r="SAV107" s="4"/>
      <c r="SAW107" s="4"/>
      <c r="SAX107" s="4"/>
      <c r="SAY107" s="4"/>
      <c r="SAZ107" s="4"/>
      <c r="SBA107" s="4"/>
      <c r="SBB107" s="4"/>
      <c r="SBC107" s="4"/>
      <c r="SBD107" s="4"/>
      <c r="SBE107" s="4"/>
      <c r="SBF107" s="4"/>
      <c r="SBG107" s="4"/>
      <c r="SBH107" s="4"/>
      <c r="SBI107" s="4"/>
      <c r="SBJ107" s="4"/>
      <c r="SBK107" s="4"/>
      <c r="SBL107" s="4"/>
      <c r="SBM107" s="4"/>
      <c r="SBN107" s="4"/>
      <c r="SBO107" s="4"/>
      <c r="SBP107" s="4"/>
      <c r="SBQ107" s="4"/>
      <c r="SBR107" s="4"/>
      <c r="SBS107" s="4"/>
      <c r="SBT107" s="4"/>
      <c r="SBU107" s="4"/>
      <c r="SBV107" s="4"/>
      <c r="SBW107" s="4"/>
      <c r="SBX107" s="4"/>
      <c r="SBY107" s="4"/>
      <c r="SBZ107" s="4"/>
      <c r="SCA107" s="4"/>
      <c r="SCB107" s="4"/>
      <c r="SCC107" s="4"/>
      <c r="SCD107" s="4"/>
      <c r="SCE107" s="4"/>
      <c r="SCF107" s="4"/>
      <c r="SCG107" s="4"/>
      <c r="SCH107" s="4"/>
      <c r="SCI107" s="4"/>
      <c r="SCJ107" s="4"/>
      <c r="SCK107" s="4"/>
      <c r="SCL107" s="4"/>
      <c r="SCM107" s="4"/>
      <c r="SCN107" s="4"/>
      <c r="SCO107" s="4"/>
      <c r="SCP107" s="4"/>
      <c r="SCQ107" s="4"/>
      <c r="SCR107" s="4"/>
      <c r="SCS107" s="4"/>
      <c r="SCT107" s="4"/>
      <c r="SCU107" s="4"/>
      <c r="SCV107" s="4"/>
      <c r="SCW107" s="4"/>
      <c r="SCX107" s="4"/>
      <c r="SCY107" s="4"/>
      <c r="SCZ107" s="4"/>
      <c r="SDA107" s="4"/>
      <c r="SDB107" s="4"/>
      <c r="SDC107" s="4"/>
      <c r="SDD107" s="4"/>
      <c r="SDE107" s="4"/>
      <c r="SDF107" s="4"/>
      <c r="SDG107" s="4"/>
      <c r="SDH107" s="4"/>
      <c r="SDI107" s="4"/>
      <c r="SDJ107" s="4"/>
      <c r="SDK107" s="4"/>
      <c r="SDL107" s="4"/>
      <c r="SDM107" s="4"/>
      <c r="SDN107" s="4"/>
      <c r="SDO107" s="4"/>
      <c r="SDP107" s="4"/>
      <c r="SDQ107" s="4"/>
      <c r="SDR107" s="4"/>
      <c r="SDS107" s="4"/>
      <c r="SDT107" s="4"/>
      <c r="SDU107" s="4"/>
      <c r="SDV107" s="4"/>
      <c r="SDW107" s="4"/>
      <c r="SDX107" s="4"/>
      <c r="SDY107" s="4"/>
      <c r="SDZ107" s="4"/>
      <c r="SEA107" s="4"/>
      <c r="SEB107" s="4"/>
      <c r="SEC107" s="4"/>
      <c r="SED107" s="4"/>
      <c r="SEE107" s="4"/>
      <c r="SEF107" s="4"/>
      <c r="SEG107" s="4"/>
      <c r="SEH107" s="4"/>
      <c r="SEI107" s="4"/>
      <c r="SEJ107" s="4"/>
      <c r="SEK107" s="4"/>
      <c r="SEL107" s="4"/>
      <c r="SEM107" s="4"/>
      <c r="SEN107" s="4"/>
      <c r="SEO107" s="4"/>
      <c r="SEP107" s="4"/>
      <c r="SEQ107" s="4"/>
      <c r="SER107" s="4"/>
      <c r="SES107" s="4"/>
      <c r="SET107" s="4"/>
      <c r="SEU107" s="4"/>
      <c r="SEV107" s="4"/>
      <c r="SEW107" s="4"/>
      <c r="SEX107" s="4"/>
      <c r="SEY107" s="4"/>
      <c r="SEZ107" s="4"/>
      <c r="SFA107" s="4"/>
      <c r="SFB107" s="4"/>
      <c r="SFC107" s="4"/>
      <c r="SFD107" s="4"/>
      <c r="SFE107" s="4"/>
      <c r="SFF107" s="4"/>
      <c r="SFG107" s="4"/>
      <c r="SFH107" s="4"/>
      <c r="SFI107" s="4"/>
      <c r="SFJ107" s="4"/>
      <c r="SFK107" s="4"/>
      <c r="SFL107" s="4"/>
      <c r="SFM107" s="4"/>
      <c r="SFN107" s="4"/>
      <c r="SFO107" s="4"/>
      <c r="SFP107" s="4"/>
      <c r="SFQ107" s="4"/>
      <c r="SFR107" s="4"/>
      <c r="SFS107" s="4"/>
      <c r="SFT107" s="4"/>
      <c r="SFU107" s="4"/>
      <c r="SFV107" s="4"/>
      <c r="SFW107" s="4"/>
      <c r="SFX107" s="4"/>
      <c r="SFY107" s="4"/>
      <c r="SFZ107" s="4"/>
      <c r="SGA107" s="4"/>
      <c r="SGB107" s="4"/>
      <c r="SGC107" s="4"/>
      <c r="SGD107" s="4"/>
      <c r="SGE107" s="4"/>
      <c r="SGF107" s="4"/>
      <c r="SGG107" s="4"/>
      <c r="SGH107" s="4"/>
      <c r="SGI107" s="4"/>
      <c r="SGJ107" s="4"/>
      <c r="SGK107" s="4"/>
      <c r="SGL107" s="4"/>
      <c r="SGM107" s="4"/>
      <c r="SGN107" s="4"/>
      <c r="SGO107" s="4"/>
      <c r="SGP107" s="4"/>
      <c r="SGQ107" s="4"/>
      <c r="SGR107" s="4"/>
      <c r="SGS107" s="4"/>
      <c r="SGT107" s="4"/>
      <c r="SGU107" s="4"/>
      <c r="SGV107" s="4"/>
      <c r="SGW107" s="4"/>
      <c r="SGX107" s="4"/>
      <c r="SGY107" s="4"/>
      <c r="SGZ107" s="4"/>
      <c r="SHA107" s="4"/>
      <c r="SHB107" s="4"/>
      <c r="SHC107" s="4"/>
      <c r="SHD107" s="4"/>
      <c r="SHE107" s="4"/>
      <c r="SHF107" s="4"/>
      <c r="SHG107" s="4"/>
      <c r="SHH107" s="4"/>
      <c r="SHI107" s="4"/>
      <c r="SHJ107" s="4"/>
      <c r="SHK107" s="4"/>
      <c r="SHL107" s="4"/>
      <c r="SHM107" s="4"/>
      <c r="SHN107" s="4"/>
      <c r="SHO107" s="4"/>
      <c r="SHP107" s="4"/>
      <c r="SHQ107" s="4"/>
      <c r="SHR107" s="4"/>
      <c r="SHS107" s="4"/>
      <c r="SHT107" s="4"/>
      <c r="SHU107" s="4"/>
      <c r="SHV107" s="4"/>
      <c r="SHW107" s="4"/>
      <c r="SHX107" s="4"/>
      <c r="SHY107" s="4"/>
      <c r="SHZ107" s="4"/>
      <c r="SIA107" s="4"/>
      <c r="SIB107" s="4"/>
      <c r="SIC107" s="4"/>
      <c r="SID107" s="4"/>
      <c r="SIE107" s="4"/>
      <c r="SIF107" s="4"/>
      <c r="SIG107" s="4"/>
      <c r="SIH107" s="4"/>
      <c r="SII107" s="4"/>
      <c r="SIJ107" s="4"/>
      <c r="SIK107" s="4"/>
      <c r="SIL107" s="4"/>
      <c r="SIM107" s="4"/>
      <c r="SIN107" s="4"/>
      <c r="SIO107" s="4"/>
      <c r="SIP107" s="4"/>
      <c r="SIQ107" s="4"/>
      <c r="SIR107" s="4"/>
      <c r="SIS107" s="4"/>
      <c r="SIT107" s="4"/>
      <c r="SIU107" s="4"/>
      <c r="SIV107" s="4"/>
      <c r="SIW107" s="4"/>
      <c r="SIX107" s="4"/>
      <c r="SIY107" s="4"/>
      <c r="SIZ107" s="4"/>
      <c r="SJA107" s="4"/>
      <c r="SJB107" s="4"/>
      <c r="SJC107" s="4"/>
      <c r="SJD107" s="4"/>
      <c r="SJE107" s="4"/>
      <c r="SJF107" s="4"/>
      <c r="SJG107" s="4"/>
      <c r="SJH107" s="4"/>
      <c r="SJI107" s="4"/>
      <c r="SJJ107" s="4"/>
      <c r="SJK107" s="4"/>
      <c r="SJL107" s="4"/>
      <c r="SJM107" s="4"/>
      <c r="SJN107" s="4"/>
      <c r="SJO107" s="4"/>
      <c r="SJP107" s="4"/>
      <c r="SJQ107" s="4"/>
      <c r="SJR107" s="4"/>
      <c r="SJS107" s="4"/>
      <c r="SJT107" s="4"/>
      <c r="SJU107" s="4"/>
      <c r="SJV107" s="4"/>
      <c r="SJW107" s="4"/>
      <c r="SJX107" s="4"/>
      <c r="SJY107" s="4"/>
      <c r="SJZ107" s="4"/>
      <c r="SKA107" s="4"/>
      <c r="SKB107" s="4"/>
      <c r="SKC107" s="4"/>
      <c r="SKD107" s="4"/>
      <c r="SKE107" s="4"/>
      <c r="SKF107" s="4"/>
      <c r="SKG107" s="4"/>
      <c r="SKH107" s="4"/>
      <c r="SKI107" s="4"/>
      <c r="SKJ107" s="4"/>
      <c r="SKK107" s="4"/>
      <c r="SKL107" s="4"/>
      <c r="SKM107" s="4"/>
      <c r="SKN107" s="4"/>
      <c r="SKO107" s="4"/>
      <c r="SKP107" s="4"/>
      <c r="SKQ107" s="4"/>
      <c r="SKR107" s="4"/>
      <c r="SKS107" s="4"/>
      <c r="SKT107" s="4"/>
      <c r="SKU107" s="4"/>
      <c r="SKV107" s="4"/>
      <c r="SKW107" s="4"/>
      <c r="SKX107" s="4"/>
      <c r="SKY107" s="4"/>
      <c r="SKZ107" s="4"/>
      <c r="SLA107" s="4"/>
      <c r="SLB107" s="4"/>
      <c r="SLC107" s="4"/>
      <c r="SLD107" s="4"/>
      <c r="SLE107" s="4"/>
      <c r="SLF107" s="4"/>
      <c r="SLG107" s="4"/>
      <c r="SLH107" s="4"/>
      <c r="SLI107" s="4"/>
      <c r="SLJ107" s="4"/>
      <c r="SLK107" s="4"/>
      <c r="SLL107" s="4"/>
      <c r="SLM107" s="4"/>
      <c r="SLN107" s="4"/>
      <c r="SLO107" s="4"/>
      <c r="SLP107" s="4"/>
      <c r="SLQ107" s="4"/>
      <c r="SLR107" s="4"/>
      <c r="SLS107" s="4"/>
      <c r="SLT107" s="4"/>
      <c r="SLU107" s="4"/>
      <c r="SLV107" s="4"/>
      <c r="SLW107" s="4"/>
      <c r="SLX107" s="4"/>
      <c r="SLY107" s="4"/>
      <c r="SLZ107" s="4"/>
      <c r="SMA107" s="4"/>
      <c r="SMB107" s="4"/>
      <c r="SMC107" s="4"/>
      <c r="SMD107" s="4"/>
      <c r="SME107" s="4"/>
      <c r="SMF107" s="4"/>
      <c r="SMG107" s="4"/>
      <c r="SMH107" s="4"/>
      <c r="SMI107" s="4"/>
      <c r="SMJ107" s="4"/>
      <c r="SMK107" s="4"/>
      <c r="SML107" s="4"/>
      <c r="SMM107" s="4"/>
      <c r="SMN107" s="4"/>
      <c r="SMO107" s="4"/>
      <c r="SMP107" s="4"/>
      <c r="SMQ107" s="4"/>
      <c r="SMR107" s="4"/>
      <c r="SMS107" s="4"/>
      <c r="SMT107" s="4"/>
      <c r="SMU107" s="4"/>
      <c r="SMV107" s="4"/>
      <c r="SMW107" s="4"/>
      <c r="SMX107" s="4"/>
      <c r="SMY107" s="4"/>
      <c r="SMZ107" s="4"/>
      <c r="SNA107" s="4"/>
      <c r="SNB107" s="4"/>
      <c r="SNC107" s="4"/>
      <c r="SND107" s="4"/>
      <c r="SNE107" s="4"/>
      <c r="SNF107" s="4"/>
      <c r="SNG107" s="4"/>
      <c r="SNH107" s="4"/>
      <c r="SNI107" s="4"/>
      <c r="SNJ107" s="4"/>
      <c r="SNK107" s="4"/>
      <c r="SNL107" s="4"/>
      <c r="SNM107" s="4"/>
      <c r="SNN107" s="4"/>
      <c r="SNO107" s="4"/>
      <c r="SNP107" s="4"/>
      <c r="SNQ107" s="4"/>
      <c r="SNR107" s="4"/>
      <c r="SNS107" s="4"/>
      <c r="SNT107" s="4"/>
      <c r="SNU107" s="4"/>
      <c r="SNV107" s="4"/>
      <c r="SNW107" s="4"/>
      <c r="SNX107" s="4"/>
      <c r="SNY107" s="4"/>
      <c r="SNZ107" s="4"/>
      <c r="SOA107" s="4"/>
      <c r="SOB107" s="4"/>
      <c r="SOC107" s="4"/>
      <c r="SOD107" s="4"/>
      <c r="SOE107" s="4"/>
      <c r="SOF107" s="4"/>
      <c r="SOG107" s="4"/>
      <c r="SOH107" s="4"/>
      <c r="SOI107" s="4"/>
      <c r="SOJ107" s="4"/>
      <c r="SOK107" s="4"/>
      <c r="SOL107" s="4"/>
      <c r="SOM107" s="4"/>
      <c r="SON107" s="4"/>
      <c r="SOO107" s="4"/>
      <c r="SOP107" s="4"/>
      <c r="SOQ107" s="4"/>
      <c r="SOR107" s="4"/>
      <c r="SOS107" s="4"/>
      <c r="SOT107" s="4"/>
      <c r="SOU107" s="4"/>
      <c r="SOV107" s="4"/>
      <c r="SOW107" s="4"/>
      <c r="SOX107" s="4"/>
      <c r="SOY107" s="4"/>
      <c r="SOZ107" s="4"/>
      <c r="SPA107" s="4"/>
      <c r="SPB107" s="4"/>
      <c r="SPC107" s="4"/>
      <c r="SPD107" s="4"/>
      <c r="SPE107" s="4"/>
      <c r="SPF107" s="4"/>
      <c r="SPG107" s="4"/>
      <c r="SPH107" s="4"/>
      <c r="SPI107" s="4"/>
      <c r="SPJ107" s="4"/>
      <c r="SPK107" s="4"/>
      <c r="SPL107" s="4"/>
      <c r="SPM107" s="4"/>
      <c r="SPN107" s="4"/>
      <c r="SPO107" s="4"/>
      <c r="SPP107" s="4"/>
      <c r="SPQ107" s="4"/>
      <c r="SPR107" s="4"/>
      <c r="SPS107" s="4"/>
      <c r="SPT107" s="4"/>
      <c r="SPU107" s="4"/>
      <c r="SPV107" s="4"/>
      <c r="SPW107" s="4"/>
      <c r="SPX107" s="4"/>
      <c r="SPY107" s="4"/>
      <c r="SPZ107" s="4"/>
      <c r="SQA107" s="4"/>
      <c r="SQB107" s="4"/>
      <c r="SQC107" s="4"/>
      <c r="SQD107" s="4"/>
      <c r="SQE107" s="4"/>
      <c r="SQF107" s="4"/>
      <c r="SQG107" s="4"/>
      <c r="SQH107" s="4"/>
      <c r="SQI107" s="4"/>
      <c r="SQJ107" s="4"/>
      <c r="SQK107" s="4"/>
      <c r="SQL107" s="4"/>
      <c r="SQM107" s="4"/>
      <c r="SQN107" s="4"/>
      <c r="SQO107" s="4"/>
      <c r="SQP107" s="4"/>
      <c r="SQQ107" s="4"/>
      <c r="SQR107" s="4"/>
      <c r="SQS107" s="4"/>
      <c r="SQT107" s="4"/>
      <c r="SQU107" s="4"/>
      <c r="SQV107" s="4"/>
      <c r="SQW107" s="4"/>
      <c r="SQX107" s="4"/>
      <c r="SQY107" s="4"/>
      <c r="SQZ107" s="4"/>
      <c r="SRA107" s="4"/>
      <c r="SRB107" s="4"/>
      <c r="SRC107" s="4"/>
      <c r="SRD107" s="4"/>
      <c r="SRE107" s="4"/>
      <c r="SRF107" s="4"/>
      <c r="SRG107" s="4"/>
      <c r="SRH107" s="4"/>
      <c r="SRI107" s="4"/>
      <c r="SRJ107" s="4"/>
      <c r="SRK107" s="4"/>
      <c r="SRL107" s="4"/>
      <c r="SRM107" s="4"/>
      <c r="SRN107" s="4"/>
      <c r="SRO107" s="4"/>
      <c r="SRP107" s="4"/>
      <c r="SRQ107" s="4"/>
      <c r="SRR107" s="4"/>
      <c r="SRS107" s="4"/>
      <c r="SRT107" s="4"/>
      <c r="SRU107" s="4"/>
      <c r="SRV107" s="4"/>
      <c r="SRW107" s="4"/>
      <c r="SRX107" s="4"/>
      <c r="SRY107" s="4"/>
      <c r="SRZ107" s="4"/>
      <c r="SSA107" s="4"/>
      <c r="SSB107" s="4"/>
      <c r="SSC107" s="4"/>
      <c r="SSD107" s="4"/>
      <c r="SSE107" s="4"/>
      <c r="SSF107" s="4"/>
      <c r="SSG107" s="4"/>
      <c r="SSH107" s="4"/>
      <c r="SSI107" s="4"/>
      <c r="SSJ107" s="4"/>
      <c r="SSK107" s="4"/>
      <c r="SSL107" s="4"/>
      <c r="SSM107" s="4"/>
      <c r="SSN107" s="4"/>
      <c r="SSO107" s="4"/>
      <c r="SSP107" s="4"/>
      <c r="SSQ107" s="4"/>
      <c r="SSR107" s="4"/>
      <c r="SSS107" s="4"/>
      <c r="SST107" s="4"/>
      <c r="SSU107" s="4"/>
      <c r="SSV107" s="4"/>
      <c r="SSW107" s="4"/>
      <c r="SSX107" s="4"/>
      <c r="SSY107" s="4"/>
      <c r="SSZ107" s="4"/>
      <c r="STA107" s="4"/>
      <c r="STB107" s="4"/>
      <c r="STC107" s="4"/>
      <c r="STD107" s="4"/>
      <c r="STE107" s="4"/>
      <c r="STF107" s="4"/>
      <c r="STG107" s="4"/>
      <c r="STH107" s="4"/>
      <c r="STI107" s="4"/>
      <c r="STJ107" s="4"/>
      <c r="STK107" s="4"/>
      <c r="STL107" s="4"/>
      <c r="STM107" s="4"/>
      <c r="STN107" s="4"/>
      <c r="STO107" s="4"/>
      <c r="STP107" s="4"/>
      <c r="STQ107" s="4"/>
      <c r="STR107" s="4"/>
      <c r="STS107" s="4"/>
      <c r="STT107" s="4"/>
      <c r="STU107" s="4"/>
      <c r="STV107" s="4"/>
      <c r="STW107" s="4"/>
      <c r="STX107" s="4"/>
      <c r="STY107" s="4"/>
      <c r="STZ107" s="4"/>
      <c r="SUA107" s="4"/>
      <c r="SUB107" s="4"/>
      <c r="SUC107" s="4"/>
      <c r="SUD107" s="4"/>
      <c r="SUE107" s="4"/>
      <c r="SUF107" s="4"/>
      <c r="SUG107" s="4"/>
      <c r="SUH107" s="4"/>
      <c r="SUI107" s="4"/>
      <c r="SUJ107" s="4"/>
      <c r="SUK107" s="4"/>
      <c r="SUL107" s="4"/>
      <c r="SUM107" s="4"/>
      <c r="SUN107" s="4"/>
      <c r="SUO107" s="4"/>
      <c r="SUP107" s="4"/>
      <c r="SUQ107" s="4"/>
      <c r="SUR107" s="4"/>
      <c r="SUS107" s="4"/>
      <c r="SUT107" s="4"/>
      <c r="SUU107" s="4"/>
      <c r="SUV107" s="4"/>
      <c r="SUW107" s="4"/>
      <c r="SUX107" s="4"/>
      <c r="SUY107" s="4"/>
      <c r="SUZ107" s="4"/>
      <c r="SVA107" s="4"/>
      <c r="SVB107" s="4"/>
      <c r="SVC107" s="4"/>
      <c r="SVD107" s="4"/>
      <c r="SVE107" s="4"/>
      <c r="SVF107" s="4"/>
      <c r="SVG107" s="4"/>
      <c r="SVH107" s="4"/>
      <c r="SVI107" s="4"/>
      <c r="SVJ107" s="4"/>
      <c r="SVK107" s="4"/>
      <c r="SVL107" s="4"/>
      <c r="SVM107" s="4"/>
      <c r="SVN107" s="4"/>
      <c r="SVO107" s="4"/>
      <c r="SVP107" s="4"/>
      <c r="SVQ107" s="4"/>
      <c r="SVR107" s="4"/>
      <c r="SVS107" s="4"/>
      <c r="SVT107" s="4"/>
      <c r="SVU107" s="4"/>
      <c r="SVV107" s="4"/>
      <c r="SVW107" s="4"/>
      <c r="SVX107" s="4"/>
      <c r="SVY107" s="4"/>
      <c r="SVZ107" s="4"/>
      <c r="SWA107" s="4"/>
      <c r="SWB107" s="4"/>
      <c r="SWC107" s="4"/>
      <c r="SWD107" s="4"/>
      <c r="SWE107" s="4"/>
      <c r="SWF107" s="4"/>
      <c r="SWG107" s="4"/>
      <c r="SWH107" s="4"/>
      <c r="SWI107" s="4"/>
      <c r="SWJ107" s="4"/>
      <c r="SWK107" s="4"/>
      <c r="SWL107" s="4"/>
      <c r="SWM107" s="4"/>
      <c r="SWN107" s="4"/>
      <c r="SWO107" s="4"/>
      <c r="SWP107" s="4"/>
      <c r="SWQ107" s="4"/>
      <c r="SWR107" s="4"/>
      <c r="SWS107" s="4"/>
      <c r="SWT107" s="4"/>
      <c r="SWU107" s="4"/>
      <c r="SWV107" s="4"/>
      <c r="SWW107" s="4"/>
      <c r="SWX107" s="4"/>
      <c r="SWY107" s="4"/>
      <c r="SWZ107" s="4"/>
      <c r="SXA107" s="4"/>
      <c r="SXB107" s="4"/>
      <c r="SXC107" s="4"/>
      <c r="SXD107" s="4"/>
      <c r="SXE107" s="4"/>
      <c r="SXF107" s="4"/>
      <c r="SXG107" s="4"/>
      <c r="SXH107" s="4"/>
      <c r="SXI107" s="4"/>
      <c r="SXJ107" s="4"/>
      <c r="SXK107" s="4"/>
      <c r="SXL107" s="4"/>
      <c r="SXM107" s="4"/>
      <c r="SXN107" s="4"/>
      <c r="SXO107" s="4"/>
      <c r="SXP107" s="4"/>
      <c r="SXQ107" s="4"/>
      <c r="SXR107" s="4"/>
      <c r="SXS107" s="4"/>
      <c r="SXT107" s="4"/>
      <c r="SXU107" s="4"/>
      <c r="SXV107" s="4"/>
      <c r="SXW107" s="4"/>
      <c r="SXX107" s="4"/>
      <c r="SXY107" s="4"/>
      <c r="SXZ107" s="4"/>
      <c r="SYA107" s="4"/>
      <c r="SYB107" s="4"/>
      <c r="SYC107" s="4"/>
      <c r="SYD107" s="4"/>
      <c r="SYE107" s="4"/>
      <c r="SYF107" s="4"/>
      <c r="SYG107" s="4"/>
      <c r="SYH107" s="4"/>
      <c r="SYI107" s="4"/>
      <c r="SYJ107" s="4"/>
      <c r="SYK107" s="4"/>
      <c r="SYL107" s="4"/>
      <c r="SYM107" s="4"/>
      <c r="SYN107" s="4"/>
      <c r="SYO107" s="4"/>
      <c r="SYP107" s="4"/>
      <c r="SYQ107" s="4"/>
      <c r="SYR107" s="4"/>
      <c r="SYS107" s="4"/>
      <c r="SYT107" s="4"/>
      <c r="SYU107" s="4"/>
      <c r="SYV107" s="4"/>
      <c r="SYW107" s="4"/>
      <c r="SYX107" s="4"/>
      <c r="SYY107" s="4"/>
      <c r="SYZ107" s="4"/>
      <c r="SZA107" s="4"/>
      <c r="SZB107" s="4"/>
      <c r="SZC107" s="4"/>
      <c r="SZD107" s="4"/>
      <c r="SZE107" s="4"/>
      <c r="SZF107" s="4"/>
      <c r="SZG107" s="4"/>
      <c r="SZH107" s="4"/>
      <c r="SZI107" s="4"/>
      <c r="SZJ107" s="4"/>
      <c r="SZK107" s="4"/>
      <c r="SZL107" s="4"/>
      <c r="SZM107" s="4"/>
      <c r="SZN107" s="4"/>
      <c r="SZO107" s="4"/>
      <c r="SZP107" s="4"/>
      <c r="SZQ107" s="4"/>
      <c r="SZR107" s="4"/>
      <c r="SZS107" s="4"/>
      <c r="SZT107" s="4"/>
      <c r="SZU107" s="4"/>
      <c r="SZV107" s="4"/>
      <c r="SZW107" s="4"/>
      <c r="SZX107" s="4"/>
      <c r="SZY107" s="4"/>
      <c r="SZZ107" s="4"/>
      <c r="TAA107" s="4"/>
      <c r="TAB107" s="4"/>
      <c r="TAC107" s="4"/>
      <c r="TAD107" s="4"/>
      <c r="TAE107" s="4"/>
      <c r="TAF107" s="4"/>
      <c r="TAG107" s="4"/>
      <c r="TAH107" s="4"/>
      <c r="TAI107" s="4"/>
      <c r="TAJ107" s="4"/>
      <c r="TAK107" s="4"/>
      <c r="TAL107" s="4"/>
      <c r="TAM107" s="4"/>
      <c r="TAN107" s="4"/>
      <c r="TAO107" s="4"/>
      <c r="TAP107" s="4"/>
      <c r="TAQ107" s="4"/>
      <c r="TAR107" s="4"/>
      <c r="TAS107" s="4"/>
      <c r="TAT107" s="4"/>
      <c r="TAU107" s="4"/>
      <c r="TAV107" s="4"/>
      <c r="TAW107" s="4"/>
      <c r="TAX107" s="4"/>
      <c r="TAY107" s="4"/>
      <c r="TAZ107" s="4"/>
      <c r="TBA107" s="4"/>
      <c r="TBB107" s="4"/>
      <c r="TBC107" s="4"/>
      <c r="TBD107" s="4"/>
      <c r="TBE107" s="4"/>
      <c r="TBF107" s="4"/>
      <c r="TBG107" s="4"/>
      <c r="TBH107" s="4"/>
      <c r="TBI107" s="4"/>
      <c r="TBJ107" s="4"/>
      <c r="TBK107" s="4"/>
      <c r="TBL107" s="4"/>
      <c r="TBM107" s="4"/>
      <c r="TBN107" s="4"/>
      <c r="TBO107" s="4"/>
      <c r="TBP107" s="4"/>
      <c r="TBQ107" s="4"/>
      <c r="TBR107" s="4"/>
      <c r="TBS107" s="4"/>
      <c r="TBT107" s="4"/>
      <c r="TBU107" s="4"/>
      <c r="TBV107" s="4"/>
      <c r="TBW107" s="4"/>
      <c r="TBX107" s="4"/>
      <c r="TBY107" s="4"/>
      <c r="TBZ107" s="4"/>
      <c r="TCA107" s="4"/>
      <c r="TCB107" s="4"/>
      <c r="TCC107" s="4"/>
      <c r="TCD107" s="4"/>
      <c r="TCE107" s="4"/>
      <c r="TCF107" s="4"/>
      <c r="TCG107" s="4"/>
      <c r="TCH107" s="4"/>
      <c r="TCI107" s="4"/>
      <c r="TCJ107" s="4"/>
      <c r="TCK107" s="4"/>
      <c r="TCL107" s="4"/>
      <c r="TCM107" s="4"/>
      <c r="TCN107" s="4"/>
      <c r="TCO107" s="4"/>
      <c r="TCP107" s="4"/>
      <c r="TCQ107" s="4"/>
      <c r="TCR107" s="4"/>
      <c r="TCS107" s="4"/>
      <c r="TCT107" s="4"/>
      <c r="TCU107" s="4"/>
      <c r="TCV107" s="4"/>
      <c r="TCW107" s="4"/>
      <c r="TCX107" s="4"/>
      <c r="TCY107" s="4"/>
      <c r="TCZ107" s="4"/>
      <c r="TDA107" s="4"/>
      <c r="TDB107" s="4"/>
      <c r="TDC107" s="4"/>
      <c r="TDD107" s="4"/>
      <c r="TDE107" s="4"/>
      <c r="TDF107" s="4"/>
      <c r="TDG107" s="4"/>
      <c r="TDH107" s="4"/>
      <c r="TDI107" s="4"/>
      <c r="TDJ107" s="4"/>
      <c r="TDK107" s="4"/>
      <c r="TDL107" s="4"/>
      <c r="TDM107" s="4"/>
      <c r="TDN107" s="4"/>
      <c r="TDO107" s="4"/>
      <c r="TDP107" s="4"/>
      <c r="TDQ107" s="4"/>
      <c r="TDR107" s="4"/>
      <c r="TDS107" s="4"/>
      <c r="TDT107" s="4"/>
      <c r="TDU107" s="4"/>
      <c r="TDV107" s="4"/>
      <c r="TDW107" s="4"/>
      <c r="TDX107" s="4"/>
      <c r="TDY107" s="4"/>
      <c r="TDZ107" s="4"/>
      <c r="TEA107" s="4"/>
      <c r="TEB107" s="4"/>
      <c r="TEC107" s="4"/>
      <c r="TED107" s="4"/>
      <c r="TEE107" s="4"/>
      <c r="TEF107" s="4"/>
      <c r="TEG107" s="4"/>
      <c r="TEH107" s="4"/>
      <c r="TEI107" s="4"/>
      <c r="TEJ107" s="4"/>
      <c r="TEK107" s="4"/>
      <c r="TEL107" s="4"/>
      <c r="TEM107" s="4"/>
      <c r="TEN107" s="4"/>
      <c r="TEO107" s="4"/>
      <c r="TEP107" s="4"/>
      <c r="TEQ107" s="4"/>
      <c r="TER107" s="4"/>
      <c r="TES107" s="4"/>
      <c r="TET107" s="4"/>
      <c r="TEU107" s="4"/>
      <c r="TEV107" s="4"/>
      <c r="TEW107" s="4"/>
      <c r="TEX107" s="4"/>
      <c r="TEY107" s="4"/>
      <c r="TEZ107" s="4"/>
      <c r="TFA107" s="4"/>
      <c r="TFB107" s="4"/>
      <c r="TFC107" s="4"/>
      <c r="TFD107" s="4"/>
      <c r="TFE107" s="4"/>
      <c r="TFF107" s="4"/>
      <c r="TFG107" s="4"/>
      <c r="TFH107" s="4"/>
      <c r="TFI107" s="4"/>
      <c r="TFJ107" s="4"/>
      <c r="TFK107" s="4"/>
      <c r="TFL107" s="4"/>
      <c r="TFM107" s="4"/>
      <c r="TFN107" s="4"/>
      <c r="TFO107" s="4"/>
      <c r="TFP107" s="4"/>
      <c r="TFQ107" s="4"/>
      <c r="TFR107" s="4"/>
      <c r="TFS107" s="4"/>
      <c r="TFT107" s="4"/>
      <c r="TFU107" s="4"/>
      <c r="TFV107" s="4"/>
      <c r="TFW107" s="4"/>
      <c r="TFX107" s="4"/>
      <c r="TFY107" s="4"/>
      <c r="TFZ107" s="4"/>
      <c r="TGA107" s="4"/>
      <c r="TGB107" s="4"/>
      <c r="TGC107" s="4"/>
      <c r="TGD107" s="4"/>
      <c r="TGE107" s="4"/>
      <c r="TGF107" s="4"/>
      <c r="TGG107" s="4"/>
      <c r="TGH107" s="4"/>
      <c r="TGI107" s="4"/>
      <c r="TGJ107" s="4"/>
      <c r="TGK107" s="4"/>
      <c r="TGL107" s="4"/>
      <c r="TGM107" s="4"/>
      <c r="TGN107" s="4"/>
      <c r="TGO107" s="4"/>
      <c r="TGP107" s="4"/>
      <c r="TGQ107" s="4"/>
      <c r="TGR107" s="4"/>
      <c r="TGS107" s="4"/>
      <c r="TGT107" s="4"/>
      <c r="TGU107" s="4"/>
      <c r="TGV107" s="4"/>
      <c r="TGW107" s="4"/>
      <c r="TGX107" s="4"/>
      <c r="TGY107" s="4"/>
      <c r="TGZ107" s="4"/>
      <c r="THA107" s="4"/>
      <c r="THB107" s="4"/>
      <c r="THC107" s="4"/>
      <c r="THD107" s="4"/>
      <c r="THE107" s="4"/>
      <c r="THF107" s="4"/>
      <c r="THG107" s="4"/>
      <c r="THH107" s="4"/>
      <c r="THI107" s="4"/>
      <c r="THJ107" s="4"/>
      <c r="THK107" s="4"/>
      <c r="THL107" s="4"/>
      <c r="THM107" s="4"/>
      <c r="THN107" s="4"/>
      <c r="THO107" s="4"/>
      <c r="THP107" s="4"/>
      <c r="THQ107" s="4"/>
      <c r="THR107" s="4"/>
      <c r="THS107" s="4"/>
      <c r="THT107" s="4"/>
      <c r="THU107" s="4"/>
      <c r="THV107" s="4"/>
      <c r="THW107" s="4"/>
      <c r="THX107" s="4"/>
      <c r="THY107" s="4"/>
      <c r="THZ107" s="4"/>
      <c r="TIA107" s="4"/>
      <c r="TIB107" s="4"/>
      <c r="TIC107" s="4"/>
      <c r="TID107" s="4"/>
      <c r="TIE107" s="4"/>
      <c r="TIF107" s="4"/>
      <c r="TIG107" s="4"/>
      <c r="TIH107" s="4"/>
      <c r="TII107" s="4"/>
      <c r="TIJ107" s="4"/>
      <c r="TIK107" s="4"/>
      <c r="TIL107" s="4"/>
      <c r="TIM107" s="4"/>
      <c r="TIN107" s="4"/>
      <c r="TIO107" s="4"/>
      <c r="TIP107" s="4"/>
      <c r="TIQ107" s="4"/>
      <c r="TIR107" s="4"/>
      <c r="TIS107" s="4"/>
      <c r="TIT107" s="4"/>
      <c r="TIU107" s="4"/>
      <c r="TIV107" s="4"/>
      <c r="TIW107" s="4"/>
      <c r="TIX107" s="4"/>
      <c r="TIY107" s="4"/>
      <c r="TIZ107" s="4"/>
      <c r="TJA107" s="4"/>
      <c r="TJB107" s="4"/>
      <c r="TJC107" s="4"/>
      <c r="TJD107" s="4"/>
      <c r="TJE107" s="4"/>
      <c r="TJF107" s="4"/>
      <c r="TJG107" s="4"/>
      <c r="TJH107" s="4"/>
      <c r="TJI107" s="4"/>
      <c r="TJJ107" s="4"/>
      <c r="TJK107" s="4"/>
      <c r="TJL107" s="4"/>
      <c r="TJM107" s="4"/>
      <c r="TJN107" s="4"/>
      <c r="TJO107" s="4"/>
      <c r="TJP107" s="4"/>
      <c r="TJQ107" s="4"/>
      <c r="TJR107" s="4"/>
      <c r="TJS107" s="4"/>
      <c r="TJT107" s="4"/>
      <c r="TJU107" s="4"/>
      <c r="TJV107" s="4"/>
      <c r="TJW107" s="4"/>
      <c r="TJX107" s="4"/>
      <c r="TJY107" s="4"/>
      <c r="TJZ107" s="4"/>
      <c r="TKA107" s="4"/>
      <c r="TKB107" s="4"/>
      <c r="TKC107" s="4"/>
      <c r="TKD107" s="4"/>
      <c r="TKE107" s="4"/>
      <c r="TKF107" s="4"/>
      <c r="TKG107" s="4"/>
      <c r="TKH107" s="4"/>
      <c r="TKI107" s="4"/>
      <c r="TKJ107" s="4"/>
      <c r="TKK107" s="4"/>
      <c r="TKL107" s="4"/>
      <c r="TKM107" s="4"/>
      <c r="TKN107" s="4"/>
      <c r="TKO107" s="4"/>
      <c r="TKP107" s="4"/>
      <c r="TKQ107" s="4"/>
      <c r="TKR107" s="4"/>
      <c r="TKS107" s="4"/>
      <c r="TKT107" s="4"/>
      <c r="TKU107" s="4"/>
      <c r="TKV107" s="4"/>
      <c r="TKW107" s="4"/>
      <c r="TKX107" s="4"/>
      <c r="TKY107" s="4"/>
      <c r="TKZ107" s="4"/>
      <c r="TLA107" s="4"/>
      <c r="TLB107" s="4"/>
      <c r="TLC107" s="4"/>
      <c r="TLD107" s="4"/>
      <c r="TLE107" s="4"/>
      <c r="TLF107" s="4"/>
      <c r="TLG107" s="4"/>
      <c r="TLH107" s="4"/>
      <c r="TLI107" s="4"/>
      <c r="TLJ107" s="4"/>
      <c r="TLK107" s="4"/>
      <c r="TLL107" s="4"/>
      <c r="TLM107" s="4"/>
      <c r="TLN107" s="4"/>
      <c r="TLO107" s="4"/>
      <c r="TLP107" s="4"/>
      <c r="TLQ107" s="4"/>
      <c r="TLR107" s="4"/>
      <c r="TLS107" s="4"/>
      <c r="TLT107" s="4"/>
      <c r="TLU107" s="4"/>
      <c r="TLV107" s="4"/>
      <c r="TLW107" s="4"/>
      <c r="TLX107" s="4"/>
      <c r="TLY107" s="4"/>
      <c r="TLZ107" s="4"/>
      <c r="TMA107" s="4"/>
      <c r="TMB107" s="4"/>
      <c r="TMC107" s="4"/>
      <c r="TMD107" s="4"/>
      <c r="TME107" s="4"/>
      <c r="TMF107" s="4"/>
      <c r="TMG107" s="4"/>
      <c r="TMH107" s="4"/>
      <c r="TMI107" s="4"/>
      <c r="TMJ107" s="4"/>
      <c r="TMK107" s="4"/>
      <c r="TML107" s="4"/>
      <c r="TMM107" s="4"/>
      <c r="TMN107" s="4"/>
      <c r="TMO107" s="4"/>
      <c r="TMP107" s="4"/>
      <c r="TMQ107" s="4"/>
      <c r="TMR107" s="4"/>
      <c r="TMS107" s="4"/>
      <c r="TMT107" s="4"/>
      <c r="TMU107" s="4"/>
      <c r="TMV107" s="4"/>
      <c r="TMW107" s="4"/>
      <c r="TMX107" s="4"/>
      <c r="TMY107" s="4"/>
      <c r="TMZ107" s="4"/>
      <c r="TNA107" s="4"/>
      <c r="TNB107" s="4"/>
      <c r="TNC107" s="4"/>
      <c r="TND107" s="4"/>
      <c r="TNE107" s="4"/>
      <c r="TNF107" s="4"/>
      <c r="TNG107" s="4"/>
      <c r="TNH107" s="4"/>
      <c r="TNI107" s="4"/>
      <c r="TNJ107" s="4"/>
      <c r="TNK107" s="4"/>
      <c r="TNL107" s="4"/>
      <c r="TNM107" s="4"/>
      <c r="TNN107" s="4"/>
      <c r="TNO107" s="4"/>
      <c r="TNP107" s="4"/>
      <c r="TNQ107" s="4"/>
      <c r="TNR107" s="4"/>
      <c r="TNS107" s="4"/>
      <c r="TNT107" s="4"/>
      <c r="TNU107" s="4"/>
      <c r="TNV107" s="4"/>
      <c r="TNW107" s="4"/>
      <c r="TNX107" s="4"/>
      <c r="TNY107" s="4"/>
      <c r="TNZ107" s="4"/>
      <c r="TOA107" s="4"/>
      <c r="TOB107" s="4"/>
      <c r="TOC107" s="4"/>
      <c r="TOD107" s="4"/>
      <c r="TOE107" s="4"/>
      <c r="TOF107" s="4"/>
      <c r="TOG107" s="4"/>
      <c r="TOH107" s="4"/>
      <c r="TOI107" s="4"/>
      <c r="TOJ107" s="4"/>
      <c r="TOK107" s="4"/>
      <c r="TOL107" s="4"/>
      <c r="TOM107" s="4"/>
      <c r="TON107" s="4"/>
      <c r="TOO107" s="4"/>
      <c r="TOP107" s="4"/>
      <c r="TOQ107" s="4"/>
      <c r="TOR107" s="4"/>
      <c r="TOS107" s="4"/>
      <c r="TOT107" s="4"/>
      <c r="TOU107" s="4"/>
      <c r="TOV107" s="4"/>
      <c r="TOW107" s="4"/>
      <c r="TOX107" s="4"/>
      <c r="TOY107" s="4"/>
      <c r="TOZ107" s="4"/>
      <c r="TPA107" s="4"/>
      <c r="TPB107" s="4"/>
      <c r="TPC107" s="4"/>
      <c r="TPD107" s="4"/>
      <c r="TPE107" s="4"/>
      <c r="TPF107" s="4"/>
      <c r="TPG107" s="4"/>
      <c r="TPH107" s="4"/>
      <c r="TPI107" s="4"/>
      <c r="TPJ107" s="4"/>
      <c r="TPK107" s="4"/>
      <c r="TPL107" s="4"/>
      <c r="TPM107" s="4"/>
      <c r="TPN107" s="4"/>
      <c r="TPO107" s="4"/>
      <c r="TPP107" s="4"/>
      <c r="TPQ107" s="4"/>
      <c r="TPR107" s="4"/>
      <c r="TPS107" s="4"/>
      <c r="TPT107" s="4"/>
      <c r="TPU107" s="4"/>
      <c r="TPV107" s="4"/>
      <c r="TPW107" s="4"/>
      <c r="TPX107" s="4"/>
      <c r="TPY107" s="4"/>
      <c r="TPZ107" s="4"/>
      <c r="TQA107" s="4"/>
      <c r="TQB107" s="4"/>
      <c r="TQC107" s="4"/>
      <c r="TQD107" s="4"/>
      <c r="TQE107" s="4"/>
      <c r="TQF107" s="4"/>
      <c r="TQG107" s="4"/>
      <c r="TQH107" s="4"/>
      <c r="TQI107" s="4"/>
      <c r="TQJ107" s="4"/>
      <c r="TQK107" s="4"/>
      <c r="TQL107" s="4"/>
      <c r="TQM107" s="4"/>
      <c r="TQN107" s="4"/>
      <c r="TQO107" s="4"/>
      <c r="TQP107" s="4"/>
      <c r="TQQ107" s="4"/>
      <c r="TQR107" s="4"/>
      <c r="TQS107" s="4"/>
      <c r="TQT107" s="4"/>
      <c r="TQU107" s="4"/>
      <c r="TQV107" s="4"/>
      <c r="TQW107" s="4"/>
      <c r="TQX107" s="4"/>
      <c r="TQY107" s="4"/>
      <c r="TQZ107" s="4"/>
      <c r="TRA107" s="4"/>
      <c r="TRB107" s="4"/>
      <c r="TRC107" s="4"/>
      <c r="TRD107" s="4"/>
      <c r="TRE107" s="4"/>
      <c r="TRF107" s="4"/>
      <c r="TRG107" s="4"/>
      <c r="TRH107" s="4"/>
      <c r="TRI107" s="4"/>
      <c r="TRJ107" s="4"/>
      <c r="TRK107" s="4"/>
      <c r="TRL107" s="4"/>
      <c r="TRM107" s="4"/>
      <c r="TRN107" s="4"/>
      <c r="TRO107" s="4"/>
      <c r="TRP107" s="4"/>
      <c r="TRQ107" s="4"/>
      <c r="TRR107" s="4"/>
      <c r="TRS107" s="4"/>
      <c r="TRT107" s="4"/>
      <c r="TRU107" s="4"/>
      <c r="TRV107" s="4"/>
      <c r="TRW107" s="4"/>
      <c r="TRX107" s="4"/>
      <c r="TRY107" s="4"/>
      <c r="TRZ107" s="4"/>
      <c r="TSA107" s="4"/>
      <c r="TSB107" s="4"/>
      <c r="TSC107" s="4"/>
      <c r="TSD107" s="4"/>
      <c r="TSE107" s="4"/>
      <c r="TSF107" s="4"/>
      <c r="TSG107" s="4"/>
      <c r="TSH107" s="4"/>
      <c r="TSI107" s="4"/>
      <c r="TSJ107" s="4"/>
      <c r="TSK107" s="4"/>
      <c r="TSL107" s="4"/>
      <c r="TSM107" s="4"/>
      <c r="TSN107" s="4"/>
      <c r="TSO107" s="4"/>
      <c r="TSP107" s="4"/>
      <c r="TSQ107" s="4"/>
      <c r="TSR107" s="4"/>
      <c r="TSS107" s="4"/>
      <c r="TST107" s="4"/>
      <c r="TSU107" s="4"/>
      <c r="TSV107" s="4"/>
      <c r="TSW107" s="4"/>
      <c r="TSX107" s="4"/>
      <c r="TSY107" s="4"/>
      <c r="TSZ107" s="4"/>
      <c r="TTA107" s="4"/>
      <c r="TTB107" s="4"/>
      <c r="TTC107" s="4"/>
      <c r="TTD107" s="4"/>
      <c r="TTE107" s="4"/>
      <c r="TTF107" s="4"/>
      <c r="TTG107" s="4"/>
      <c r="TTH107" s="4"/>
      <c r="TTI107" s="4"/>
      <c r="TTJ107" s="4"/>
      <c r="TTK107" s="4"/>
      <c r="TTL107" s="4"/>
      <c r="TTM107" s="4"/>
      <c r="TTN107" s="4"/>
      <c r="TTO107" s="4"/>
      <c r="TTP107" s="4"/>
      <c r="TTQ107" s="4"/>
      <c r="TTR107" s="4"/>
      <c r="TTS107" s="4"/>
      <c r="TTT107" s="4"/>
      <c r="TTU107" s="4"/>
      <c r="TTV107" s="4"/>
      <c r="TTW107" s="4"/>
      <c r="TTX107" s="4"/>
      <c r="TTY107" s="4"/>
      <c r="TTZ107" s="4"/>
      <c r="TUA107" s="4"/>
      <c r="TUB107" s="4"/>
      <c r="TUC107" s="4"/>
      <c r="TUD107" s="4"/>
      <c r="TUE107" s="4"/>
      <c r="TUF107" s="4"/>
      <c r="TUG107" s="4"/>
      <c r="TUH107" s="4"/>
      <c r="TUI107" s="4"/>
      <c r="TUJ107" s="4"/>
      <c r="TUK107" s="4"/>
      <c r="TUL107" s="4"/>
      <c r="TUM107" s="4"/>
      <c r="TUN107" s="4"/>
      <c r="TUO107" s="4"/>
      <c r="TUP107" s="4"/>
      <c r="TUQ107" s="4"/>
      <c r="TUR107" s="4"/>
      <c r="TUS107" s="4"/>
      <c r="TUT107" s="4"/>
      <c r="TUU107" s="4"/>
      <c r="TUV107" s="4"/>
      <c r="TUW107" s="4"/>
      <c r="TUX107" s="4"/>
      <c r="TUY107" s="4"/>
      <c r="TUZ107" s="4"/>
      <c r="TVA107" s="4"/>
      <c r="TVB107" s="4"/>
      <c r="TVC107" s="4"/>
      <c r="TVD107" s="4"/>
      <c r="TVE107" s="4"/>
      <c r="TVF107" s="4"/>
      <c r="TVG107" s="4"/>
      <c r="TVH107" s="4"/>
      <c r="TVI107" s="4"/>
      <c r="TVJ107" s="4"/>
      <c r="TVK107" s="4"/>
      <c r="TVL107" s="4"/>
      <c r="TVM107" s="4"/>
      <c r="TVN107" s="4"/>
      <c r="TVO107" s="4"/>
      <c r="TVP107" s="4"/>
      <c r="TVQ107" s="4"/>
      <c r="TVR107" s="4"/>
      <c r="TVS107" s="4"/>
      <c r="TVT107" s="4"/>
      <c r="TVU107" s="4"/>
      <c r="TVV107" s="4"/>
      <c r="TVW107" s="4"/>
      <c r="TVX107" s="4"/>
      <c r="TVY107" s="4"/>
      <c r="TVZ107" s="4"/>
      <c r="TWA107" s="4"/>
      <c r="TWB107" s="4"/>
      <c r="TWC107" s="4"/>
      <c r="TWD107" s="4"/>
      <c r="TWE107" s="4"/>
      <c r="TWF107" s="4"/>
      <c r="TWG107" s="4"/>
      <c r="TWH107" s="4"/>
      <c r="TWI107" s="4"/>
      <c r="TWJ107" s="4"/>
      <c r="TWK107" s="4"/>
      <c r="TWL107" s="4"/>
      <c r="TWM107" s="4"/>
      <c r="TWN107" s="4"/>
      <c r="TWO107" s="4"/>
      <c r="TWP107" s="4"/>
      <c r="TWQ107" s="4"/>
      <c r="TWR107" s="4"/>
      <c r="TWS107" s="4"/>
      <c r="TWT107" s="4"/>
      <c r="TWU107" s="4"/>
      <c r="TWV107" s="4"/>
      <c r="TWW107" s="4"/>
      <c r="TWX107" s="4"/>
      <c r="TWY107" s="4"/>
      <c r="TWZ107" s="4"/>
      <c r="TXA107" s="4"/>
      <c r="TXB107" s="4"/>
      <c r="TXC107" s="4"/>
      <c r="TXD107" s="4"/>
      <c r="TXE107" s="4"/>
      <c r="TXF107" s="4"/>
      <c r="TXG107" s="4"/>
      <c r="TXH107" s="4"/>
      <c r="TXI107" s="4"/>
      <c r="TXJ107" s="4"/>
      <c r="TXK107" s="4"/>
      <c r="TXL107" s="4"/>
      <c r="TXM107" s="4"/>
      <c r="TXN107" s="4"/>
      <c r="TXO107" s="4"/>
      <c r="TXP107" s="4"/>
      <c r="TXQ107" s="4"/>
      <c r="TXR107" s="4"/>
      <c r="TXS107" s="4"/>
      <c r="TXT107" s="4"/>
      <c r="TXU107" s="4"/>
      <c r="TXV107" s="4"/>
      <c r="TXW107" s="4"/>
      <c r="TXX107" s="4"/>
      <c r="TXY107" s="4"/>
      <c r="TXZ107" s="4"/>
      <c r="TYA107" s="4"/>
      <c r="TYB107" s="4"/>
      <c r="TYC107" s="4"/>
      <c r="TYD107" s="4"/>
      <c r="TYE107" s="4"/>
      <c r="TYF107" s="4"/>
      <c r="TYG107" s="4"/>
      <c r="TYH107" s="4"/>
      <c r="TYI107" s="4"/>
      <c r="TYJ107" s="4"/>
      <c r="TYK107" s="4"/>
      <c r="TYL107" s="4"/>
      <c r="TYM107" s="4"/>
      <c r="TYN107" s="4"/>
      <c r="TYO107" s="4"/>
      <c r="TYP107" s="4"/>
      <c r="TYQ107" s="4"/>
      <c r="TYR107" s="4"/>
      <c r="TYS107" s="4"/>
      <c r="TYT107" s="4"/>
      <c r="TYU107" s="4"/>
      <c r="TYV107" s="4"/>
      <c r="TYW107" s="4"/>
      <c r="TYX107" s="4"/>
      <c r="TYY107" s="4"/>
      <c r="TYZ107" s="4"/>
      <c r="TZA107" s="4"/>
      <c r="TZB107" s="4"/>
      <c r="TZC107" s="4"/>
      <c r="TZD107" s="4"/>
      <c r="TZE107" s="4"/>
      <c r="TZF107" s="4"/>
      <c r="TZG107" s="4"/>
      <c r="TZH107" s="4"/>
      <c r="TZI107" s="4"/>
      <c r="TZJ107" s="4"/>
      <c r="TZK107" s="4"/>
      <c r="TZL107" s="4"/>
      <c r="TZM107" s="4"/>
      <c r="TZN107" s="4"/>
      <c r="TZO107" s="4"/>
      <c r="TZP107" s="4"/>
      <c r="TZQ107" s="4"/>
      <c r="TZR107" s="4"/>
      <c r="TZS107" s="4"/>
      <c r="TZT107" s="4"/>
      <c r="TZU107" s="4"/>
      <c r="TZV107" s="4"/>
      <c r="TZW107" s="4"/>
      <c r="TZX107" s="4"/>
      <c r="TZY107" s="4"/>
      <c r="TZZ107" s="4"/>
      <c r="UAA107" s="4"/>
      <c r="UAB107" s="4"/>
      <c r="UAC107" s="4"/>
      <c r="UAD107" s="4"/>
      <c r="UAE107" s="4"/>
      <c r="UAF107" s="4"/>
      <c r="UAG107" s="4"/>
      <c r="UAH107" s="4"/>
      <c r="UAI107" s="4"/>
      <c r="UAJ107" s="4"/>
      <c r="UAK107" s="4"/>
      <c r="UAL107" s="4"/>
      <c r="UAM107" s="4"/>
      <c r="UAN107" s="4"/>
      <c r="UAO107" s="4"/>
      <c r="UAP107" s="4"/>
      <c r="UAQ107" s="4"/>
      <c r="UAR107" s="4"/>
      <c r="UAS107" s="4"/>
      <c r="UAT107" s="4"/>
      <c r="UAU107" s="4"/>
      <c r="UAV107" s="4"/>
      <c r="UAW107" s="4"/>
      <c r="UAX107" s="4"/>
      <c r="UAY107" s="4"/>
      <c r="UAZ107" s="4"/>
      <c r="UBA107" s="4"/>
      <c r="UBB107" s="4"/>
      <c r="UBC107" s="4"/>
      <c r="UBD107" s="4"/>
      <c r="UBE107" s="4"/>
      <c r="UBF107" s="4"/>
      <c r="UBG107" s="4"/>
      <c r="UBH107" s="4"/>
      <c r="UBI107" s="4"/>
      <c r="UBJ107" s="4"/>
      <c r="UBK107" s="4"/>
      <c r="UBL107" s="4"/>
      <c r="UBM107" s="4"/>
      <c r="UBN107" s="4"/>
      <c r="UBO107" s="4"/>
      <c r="UBP107" s="4"/>
      <c r="UBQ107" s="4"/>
      <c r="UBR107" s="4"/>
      <c r="UBS107" s="4"/>
      <c r="UBT107" s="4"/>
      <c r="UBU107" s="4"/>
      <c r="UBV107" s="4"/>
      <c r="UBW107" s="4"/>
      <c r="UBX107" s="4"/>
      <c r="UBY107" s="4"/>
      <c r="UBZ107" s="4"/>
      <c r="UCA107" s="4"/>
      <c r="UCB107" s="4"/>
      <c r="UCC107" s="4"/>
      <c r="UCD107" s="4"/>
      <c r="UCE107" s="4"/>
      <c r="UCF107" s="4"/>
      <c r="UCG107" s="4"/>
      <c r="UCH107" s="4"/>
      <c r="UCI107" s="4"/>
      <c r="UCJ107" s="4"/>
      <c r="UCK107" s="4"/>
      <c r="UCL107" s="4"/>
      <c r="UCM107" s="4"/>
      <c r="UCN107" s="4"/>
      <c r="UCO107" s="4"/>
      <c r="UCP107" s="4"/>
      <c r="UCQ107" s="4"/>
      <c r="UCR107" s="4"/>
      <c r="UCS107" s="4"/>
      <c r="UCT107" s="4"/>
      <c r="UCU107" s="4"/>
      <c r="UCV107" s="4"/>
      <c r="UCW107" s="4"/>
      <c r="UCX107" s="4"/>
      <c r="UCY107" s="4"/>
      <c r="UCZ107" s="4"/>
      <c r="UDA107" s="4"/>
      <c r="UDB107" s="4"/>
      <c r="UDC107" s="4"/>
      <c r="UDD107" s="4"/>
      <c r="UDE107" s="4"/>
      <c r="UDF107" s="4"/>
      <c r="UDG107" s="4"/>
      <c r="UDH107" s="4"/>
      <c r="UDI107" s="4"/>
      <c r="UDJ107" s="4"/>
      <c r="UDK107" s="4"/>
      <c r="UDL107" s="4"/>
      <c r="UDM107" s="4"/>
      <c r="UDN107" s="4"/>
      <c r="UDO107" s="4"/>
      <c r="UDP107" s="4"/>
      <c r="UDQ107" s="4"/>
      <c r="UDR107" s="4"/>
      <c r="UDS107" s="4"/>
      <c r="UDT107" s="4"/>
      <c r="UDU107" s="4"/>
      <c r="UDV107" s="4"/>
      <c r="UDW107" s="4"/>
      <c r="UDX107" s="4"/>
      <c r="UDY107" s="4"/>
      <c r="UDZ107" s="4"/>
      <c r="UEA107" s="4"/>
      <c r="UEB107" s="4"/>
      <c r="UEC107" s="4"/>
      <c r="UED107" s="4"/>
      <c r="UEE107" s="4"/>
      <c r="UEF107" s="4"/>
      <c r="UEG107" s="4"/>
      <c r="UEH107" s="4"/>
      <c r="UEI107" s="4"/>
      <c r="UEJ107" s="4"/>
      <c r="UEK107" s="4"/>
      <c r="UEL107" s="4"/>
      <c r="UEM107" s="4"/>
      <c r="UEN107" s="4"/>
      <c r="UEO107" s="4"/>
      <c r="UEP107" s="4"/>
      <c r="UEQ107" s="4"/>
      <c r="UER107" s="4"/>
      <c r="UES107" s="4"/>
      <c r="UET107" s="4"/>
      <c r="UEU107" s="4"/>
      <c r="UEV107" s="4"/>
      <c r="UEW107" s="4"/>
      <c r="UEX107" s="4"/>
      <c r="UEY107" s="4"/>
      <c r="UEZ107" s="4"/>
      <c r="UFA107" s="4"/>
      <c r="UFB107" s="4"/>
      <c r="UFC107" s="4"/>
      <c r="UFD107" s="4"/>
      <c r="UFE107" s="4"/>
      <c r="UFF107" s="4"/>
      <c r="UFG107" s="4"/>
      <c r="UFH107" s="4"/>
      <c r="UFI107" s="4"/>
      <c r="UFJ107" s="4"/>
      <c r="UFK107" s="4"/>
      <c r="UFL107" s="4"/>
      <c r="UFM107" s="4"/>
      <c r="UFN107" s="4"/>
      <c r="UFO107" s="4"/>
      <c r="UFP107" s="4"/>
      <c r="UFQ107" s="4"/>
      <c r="UFR107" s="4"/>
      <c r="UFS107" s="4"/>
      <c r="UFT107" s="4"/>
      <c r="UFU107" s="4"/>
      <c r="UFV107" s="4"/>
      <c r="UFW107" s="4"/>
      <c r="UFX107" s="4"/>
      <c r="UFY107" s="4"/>
      <c r="UFZ107" s="4"/>
      <c r="UGA107" s="4"/>
      <c r="UGB107" s="4"/>
      <c r="UGC107" s="4"/>
      <c r="UGD107" s="4"/>
      <c r="UGE107" s="4"/>
      <c r="UGF107" s="4"/>
      <c r="UGG107" s="4"/>
      <c r="UGH107" s="4"/>
      <c r="UGI107" s="4"/>
      <c r="UGJ107" s="4"/>
      <c r="UGK107" s="4"/>
      <c r="UGL107" s="4"/>
      <c r="UGM107" s="4"/>
      <c r="UGN107" s="4"/>
      <c r="UGO107" s="4"/>
      <c r="UGP107" s="4"/>
      <c r="UGQ107" s="4"/>
      <c r="UGR107" s="4"/>
      <c r="UGS107" s="4"/>
      <c r="UGT107" s="4"/>
      <c r="UGU107" s="4"/>
      <c r="UGV107" s="4"/>
      <c r="UGW107" s="4"/>
      <c r="UGX107" s="4"/>
      <c r="UGY107" s="4"/>
      <c r="UGZ107" s="4"/>
      <c r="UHA107" s="4"/>
      <c r="UHB107" s="4"/>
      <c r="UHC107" s="4"/>
      <c r="UHD107" s="4"/>
      <c r="UHE107" s="4"/>
      <c r="UHF107" s="4"/>
      <c r="UHG107" s="4"/>
      <c r="UHH107" s="4"/>
      <c r="UHI107" s="4"/>
      <c r="UHJ107" s="4"/>
      <c r="UHK107" s="4"/>
      <c r="UHL107" s="4"/>
      <c r="UHM107" s="4"/>
      <c r="UHN107" s="4"/>
      <c r="UHO107" s="4"/>
      <c r="UHP107" s="4"/>
      <c r="UHQ107" s="4"/>
      <c r="UHR107" s="4"/>
      <c r="UHS107" s="4"/>
      <c r="UHT107" s="4"/>
      <c r="UHU107" s="4"/>
      <c r="UHV107" s="4"/>
      <c r="UHW107" s="4"/>
      <c r="UHX107" s="4"/>
      <c r="UHY107" s="4"/>
      <c r="UHZ107" s="4"/>
      <c r="UIA107" s="4"/>
      <c r="UIB107" s="4"/>
      <c r="UIC107" s="4"/>
      <c r="UID107" s="4"/>
      <c r="UIE107" s="4"/>
      <c r="UIF107" s="4"/>
      <c r="UIG107" s="4"/>
      <c r="UIH107" s="4"/>
      <c r="UII107" s="4"/>
      <c r="UIJ107" s="4"/>
      <c r="UIK107" s="4"/>
      <c r="UIL107" s="4"/>
      <c r="UIM107" s="4"/>
      <c r="UIN107" s="4"/>
      <c r="UIO107" s="4"/>
      <c r="UIP107" s="4"/>
      <c r="UIQ107" s="4"/>
      <c r="UIR107" s="4"/>
      <c r="UIS107" s="4"/>
      <c r="UIT107" s="4"/>
      <c r="UIU107" s="4"/>
      <c r="UIV107" s="4"/>
      <c r="UIW107" s="4"/>
      <c r="UIX107" s="4"/>
      <c r="UIY107" s="4"/>
      <c r="UIZ107" s="4"/>
      <c r="UJA107" s="4"/>
      <c r="UJB107" s="4"/>
      <c r="UJC107" s="4"/>
      <c r="UJD107" s="4"/>
      <c r="UJE107" s="4"/>
      <c r="UJF107" s="4"/>
      <c r="UJG107" s="4"/>
      <c r="UJH107" s="4"/>
      <c r="UJI107" s="4"/>
      <c r="UJJ107" s="4"/>
      <c r="UJK107" s="4"/>
      <c r="UJL107" s="4"/>
      <c r="UJM107" s="4"/>
      <c r="UJN107" s="4"/>
      <c r="UJO107" s="4"/>
      <c r="UJP107" s="4"/>
      <c r="UJQ107" s="4"/>
      <c r="UJR107" s="4"/>
      <c r="UJS107" s="4"/>
      <c r="UJT107" s="4"/>
      <c r="UJU107" s="4"/>
      <c r="UJV107" s="4"/>
      <c r="UJW107" s="4"/>
      <c r="UJX107" s="4"/>
      <c r="UJY107" s="4"/>
      <c r="UJZ107" s="4"/>
      <c r="UKA107" s="4"/>
      <c r="UKB107" s="4"/>
      <c r="UKC107" s="4"/>
      <c r="UKD107" s="4"/>
      <c r="UKE107" s="4"/>
      <c r="UKF107" s="4"/>
      <c r="UKG107" s="4"/>
      <c r="UKH107" s="4"/>
      <c r="UKI107" s="4"/>
      <c r="UKJ107" s="4"/>
      <c r="UKK107" s="4"/>
      <c r="UKL107" s="4"/>
      <c r="UKM107" s="4"/>
      <c r="UKN107" s="4"/>
      <c r="UKO107" s="4"/>
      <c r="UKP107" s="4"/>
      <c r="UKQ107" s="4"/>
      <c r="UKR107" s="4"/>
      <c r="UKS107" s="4"/>
      <c r="UKT107" s="4"/>
      <c r="UKU107" s="4"/>
      <c r="UKV107" s="4"/>
      <c r="UKW107" s="4"/>
      <c r="UKX107" s="4"/>
      <c r="UKY107" s="4"/>
      <c r="UKZ107" s="4"/>
      <c r="ULA107" s="4"/>
      <c r="ULB107" s="4"/>
      <c r="ULC107" s="4"/>
      <c r="ULD107" s="4"/>
      <c r="ULE107" s="4"/>
      <c r="ULF107" s="4"/>
      <c r="ULG107" s="4"/>
      <c r="ULH107" s="4"/>
      <c r="ULI107" s="4"/>
      <c r="ULJ107" s="4"/>
      <c r="ULK107" s="4"/>
      <c r="ULL107" s="4"/>
      <c r="ULM107" s="4"/>
      <c r="ULN107" s="4"/>
      <c r="ULO107" s="4"/>
      <c r="ULP107" s="4"/>
      <c r="ULQ107" s="4"/>
      <c r="ULR107" s="4"/>
      <c r="ULS107" s="4"/>
      <c r="ULT107" s="4"/>
      <c r="ULU107" s="4"/>
      <c r="ULV107" s="4"/>
      <c r="ULW107" s="4"/>
      <c r="ULX107" s="4"/>
      <c r="ULY107" s="4"/>
      <c r="ULZ107" s="4"/>
      <c r="UMA107" s="4"/>
      <c r="UMB107" s="4"/>
      <c r="UMC107" s="4"/>
      <c r="UMD107" s="4"/>
      <c r="UME107" s="4"/>
      <c r="UMF107" s="4"/>
      <c r="UMG107" s="4"/>
      <c r="UMH107" s="4"/>
      <c r="UMI107" s="4"/>
      <c r="UMJ107" s="4"/>
      <c r="UMK107" s="4"/>
      <c r="UML107" s="4"/>
      <c r="UMM107" s="4"/>
      <c r="UMN107" s="4"/>
      <c r="UMO107" s="4"/>
      <c r="UMP107" s="4"/>
      <c r="UMQ107" s="4"/>
      <c r="UMR107" s="4"/>
      <c r="UMS107" s="4"/>
      <c r="UMT107" s="4"/>
      <c r="UMU107" s="4"/>
      <c r="UMV107" s="4"/>
      <c r="UMW107" s="4"/>
      <c r="UMX107" s="4"/>
      <c r="UMY107" s="4"/>
      <c r="UMZ107" s="4"/>
      <c r="UNA107" s="4"/>
      <c r="UNB107" s="4"/>
      <c r="UNC107" s="4"/>
      <c r="UND107" s="4"/>
      <c r="UNE107" s="4"/>
      <c r="UNF107" s="4"/>
      <c r="UNG107" s="4"/>
      <c r="UNH107" s="4"/>
      <c r="UNI107" s="4"/>
      <c r="UNJ107" s="4"/>
      <c r="UNK107" s="4"/>
      <c r="UNL107" s="4"/>
      <c r="UNM107" s="4"/>
      <c r="UNN107" s="4"/>
      <c r="UNO107" s="4"/>
      <c r="UNP107" s="4"/>
      <c r="UNQ107" s="4"/>
      <c r="UNR107" s="4"/>
      <c r="UNS107" s="4"/>
      <c r="UNT107" s="4"/>
      <c r="UNU107" s="4"/>
      <c r="UNV107" s="4"/>
      <c r="UNW107" s="4"/>
      <c r="UNX107" s="4"/>
      <c r="UNY107" s="4"/>
      <c r="UNZ107" s="4"/>
      <c r="UOA107" s="4"/>
      <c r="UOB107" s="4"/>
      <c r="UOC107" s="4"/>
      <c r="UOD107" s="4"/>
      <c r="UOE107" s="4"/>
      <c r="UOF107" s="4"/>
      <c r="UOG107" s="4"/>
      <c r="UOH107" s="4"/>
      <c r="UOI107" s="4"/>
      <c r="UOJ107" s="4"/>
      <c r="UOK107" s="4"/>
      <c r="UOL107" s="4"/>
      <c r="UOM107" s="4"/>
      <c r="UON107" s="4"/>
      <c r="UOO107" s="4"/>
      <c r="UOP107" s="4"/>
      <c r="UOQ107" s="4"/>
      <c r="UOR107" s="4"/>
      <c r="UOS107" s="4"/>
      <c r="UOT107" s="4"/>
      <c r="UOU107" s="4"/>
      <c r="UOV107" s="4"/>
      <c r="UOW107" s="4"/>
      <c r="UOX107" s="4"/>
      <c r="UOY107" s="4"/>
      <c r="UOZ107" s="4"/>
      <c r="UPA107" s="4"/>
      <c r="UPB107" s="4"/>
      <c r="UPC107" s="4"/>
      <c r="UPD107" s="4"/>
      <c r="UPE107" s="4"/>
      <c r="UPF107" s="4"/>
      <c r="UPG107" s="4"/>
      <c r="UPH107" s="4"/>
      <c r="UPI107" s="4"/>
      <c r="UPJ107" s="4"/>
      <c r="UPK107" s="4"/>
      <c r="UPL107" s="4"/>
      <c r="UPM107" s="4"/>
      <c r="UPN107" s="4"/>
      <c r="UPO107" s="4"/>
      <c r="UPP107" s="4"/>
      <c r="UPQ107" s="4"/>
      <c r="UPR107" s="4"/>
      <c r="UPS107" s="4"/>
      <c r="UPT107" s="4"/>
      <c r="UPU107" s="4"/>
      <c r="UPV107" s="4"/>
      <c r="UPW107" s="4"/>
      <c r="UPX107" s="4"/>
      <c r="UPY107" s="4"/>
      <c r="UPZ107" s="4"/>
      <c r="UQA107" s="4"/>
      <c r="UQB107" s="4"/>
      <c r="UQC107" s="4"/>
      <c r="UQD107" s="4"/>
      <c r="UQE107" s="4"/>
      <c r="UQF107" s="4"/>
      <c r="UQG107" s="4"/>
      <c r="UQH107" s="4"/>
      <c r="UQI107" s="4"/>
      <c r="UQJ107" s="4"/>
      <c r="UQK107" s="4"/>
      <c r="UQL107" s="4"/>
      <c r="UQM107" s="4"/>
      <c r="UQN107" s="4"/>
      <c r="UQO107" s="4"/>
      <c r="UQP107" s="4"/>
      <c r="UQQ107" s="4"/>
      <c r="UQR107" s="4"/>
      <c r="UQS107" s="4"/>
      <c r="UQT107" s="4"/>
      <c r="UQU107" s="4"/>
      <c r="UQV107" s="4"/>
      <c r="UQW107" s="4"/>
      <c r="UQX107" s="4"/>
      <c r="UQY107" s="4"/>
      <c r="UQZ107" s="4"/>
      <c r="URA107" s="4"/>
      <c r="URB107" s="4"/>
      <c r="URC107" s="4"/>
      <c r="URD107" s="4"/>
      <c r="URE107" s="4"/>
      <c r="URF107" s="4"/>
      <c r="URG107" s="4"/>
      <c r="URH107" s="4"/>
      <c r="URI107" s="4"/>
      <c r="URJ107" s="4"/>
      <c r="URK107" s="4"/>
      <c r="URL107" s="4"/>
      <c r="URM107" s="4"/>
      <c r="URN107" s="4"/>
      <c r="URO107" s="4"/>
      <c r="URP107" s="4"/>
      <c r="URQ107" s="4"/>
      <c r="URR107" s="4"/>
      <c r="URS107" s="4"/>
      <c r="URT107" s="4"/>
      <c r="URU107" s="4"/>
      <c r="URV107" s="4"/>
      <c r="URW107" s="4"/>
      <c r="URX107" s="4"/>
      <c r="URY107" s="4"/>
      <c r="URZ107" s="4"/>
      <c r="USA107" s="4"/>
      <c r="USB107" s="4"/>
      <c r="USC107" s="4"/>
      <c r="USD107" s="4"/>
      <c r="USE107" s="4"/>
      <c r="USF107" s="4"/>
      <c r="USG107" s="4"/>
      <c r="USH107" s="4"/>
      <c r="USI107" s="4"/>
      <c r="USJ107" s="4"/>
      <c r="USK107" s="4"/>
      <c r="USL107" s="4"/>
      <c r="USM107" s="4"/>
      <c r="USN107" s="4"/>
      <c r="USO107" s="4"/>
      <c r="USP107" s="4"/>
      <c r="USQ107" s="4"/>
      <c r="USR107" s="4"/>
      <c r="USS107" s="4"/>
      <c r="UST107" s="4"/>
      <c r="USU107" s="4"/>
      <c r="USV107" s="4"/>
      <c r="USW107" s="4"/>
      <c r="USX107" s="4"/>
      <c r="USY107" s="4"/>
      <c r="USZ107" s="4"/>
      <c r="UTA107" s="4"/>
      <c r="UTB107" s="4"/>
      <c r="UTC107" s="4"/>
      <c r="UTD107" s="4"/>
      <c r="UTE107" s="4"/>
      <c r="UTF107" s="4"/>
      <c r="UTG107" s="4"/>
      <c r="UTH107" s="4"/>
      <c r="UTI107" s="4"/>
      <c r="UTJ107" s="4"/>
      <c r="UTK107" s="4"/>
      <c r="UTL107" s="4"/>
      <c r="UTM107" s="4"/>
      <c r="UTN107" s="4"/>
      <c r="UTO107" s="4"/>
      <c r="UTP107" s="4"/>
      <c r="UTQ107" s="4"/>
      <c r="UTR107" s="4"/>
      <c r="UTS107" s="4"/>
      <c r="UTT107" s="4"/>
      <c r="UTU107" s="4"/>
      <c r="UTV107" s="4"/>
      <c r="UTW107" s="4"/>
      <c r="UTX107" s="4"/>
      <c r="UTY107" s="4"/>
      <c r="UTZ107" s="4"/>
      <c r="UUA107" s="4"/>
      <c r="UUB107" s="4"/>
      <c r="UUC107" s="4"/>
      <c r="UUD107" s="4"/>
      <c r="UUE107" s="4"/>
      <c r="UUF107" s="4"/>
      <c r="UUG107" s="4"/>
      <c r="UUH107" s="4"/>
      <c r="UUI107" s="4"/>
      <c r="UUJ107" s="4"/>
      <c r="UUK107" s="4"/>
      <c r="UUL107" s="4"/>
      <c r="UUM107" s="4"/>
      <c r="UUN107" s="4"/>
      <c r="UUO107" s="4"/>
      <c r="UUP107" s="4"/>
      <c r="UUQ107" s="4"/>
      <c r="UUR107" s="4"/>
      <c r="UUS107" s="4"/>
      <c r="UUT107" s="4"/>
      <c r="UUU107" s="4"/>
      <c r="UUV107" s="4"/>
      <c r="UUW107" s="4"/>
      <c r="UUX107" s="4"/>
      <c r="UUY107" s="4"/>
      <c r="UUZ107" s="4"/>
      <c r="UVA107" s="4"/>
      <c r="UVB107" s="4"/>
      <c r="UVC107" s="4"/>
      <c r="UVD107" s="4"/>
      <c r="UVE107" s="4"/>
      <c r="UVF107" s="4"/>
      <c r="UVG107" s="4"/>
      <c r="UVH107" s="4"/>
      <c r="UVI107" s="4"/>
      <c r="UVJ107" s="4"/>
      <c r="UVK107" s="4"/>
      <c r="UVL107" s="4"/>
      <c r="UVM107" s="4"/>
      <c r="UVN107" s="4"/>
      <c r="UVO107" s="4"/>
      <c r="UVP107" s="4"/>
      <c r="UVQ107" s="4"/>
      <c r="UVR107" s="4"/>
      <c r="UVS107" s="4"/>
      <c r="UVT107" s="4"/>
      <c r="UVU107" s="4"/>
      <c r="UVV107" s="4"/>
      <c r="UVW107" s="4"/>
      <c r="UVX107" s="4"/>
      <c r="UVY107" s="4"/>
      <c r="UVZ107" s="4"/>
      <c r="UWA107" s="4"/>
      <c r="UWB107" s="4"/>
      <c r="UWC107" s="4"/>
      <c r="UWD107" s="4"/>
      <c r="UWE107" s="4"/>
      <c r="UWF107" s="4"/>
      <c r="UWG107" s="4"/>
      <c r="UWH107" s="4"/>
      <c r="UWI107" s="4"/>
      <c r="UWJ107" s="4"/>
      <c r="UWK107" s="4"/>
      <c r="UWL107" s="4"/>
      <c r="UWM107" s="4"/>
      <c r="UWN107" s="4"/>
      <c r="UWO107" s="4"/>
      <c r="UWP107" s="4"/>
      <c r="UWQ107" s="4"/>
      <c r="UWR107" s="4"/>
      <c r="UWS107" s="4"/>
      <c r="UWT107" s="4"/>
      <c r="UWU107" s="4"/>
      <c r="UWV107" s="4"/>
      <c r="UWW107" s="4"/>
      <c r="UWX107" s="4"/>
      <c r="UWY107" s="4"/>
      <c r="UWZ107" s="4"/>
      <c r="UXA107" s="4"/>
      <c r="UXB107" s="4"/>
      <c r="UXC107" s="4"/>
      <c r="UXD107" s="4"/>
      <c r="UXE107" s="4"/>
      <c r="UXF107" s="4"/>
      <c r="UXG107" s="4"/>
      <c r="UXH107" s="4"/>
      <c r="UXI107" s="4"/>
      <c r="UXJ107" s="4"/>
      <c r="UXK107" s="4"/>
      <c r="UXL107" s="4"/>
      <c r="UXM107" s="4"/>
      <c r="UXN107" s="4"/>
      <c r="UXO107" s="4"/>
      <c r="UXP107" s="4"/>
      <c r="UXQ107" s="4"/>
      <c r="UXR107" s="4"/>
      <c r="UXS107" s="4"/>
      <c r="UXT107" s="4"/>
      <c r="UXU107" s="4"/>
      <c r="UXV107" s="4"/>
      <c r="UXW107" s="4"/>
      <c r="UXX107" s="4"/>
      <c r="UXY107" s="4"/>
      <c r="UXZ107" s="4"/>
      <c r="UYA107" s="4"/>
      <c r="UYB107" s="4"/>
      <c r="UYC107" s="4"/>
      <c r="UYD107" s="4"/>
      <c r="UYE107" s="4"/>
      <c r="UYF107" s="4"/>
      <c r="UYG107" s="4"/>
      <c r="UYH107" s="4"/>
      <c r="UYI107" s="4"/>
      <c r="UYJ107" s="4"/>
      <c r="UYK107" s="4"/>
      <c r="UYL107" s="4"/>
      <c r="UYM107" s="4"/>
      <c r="UYN107" s="4"/>
      <c r="UYO107" s="4"/>
      <c r="UYP107" s="4"/>
      <c r="UYQ107" s="4"/>
      <c r="UYR107" s="4"/>
      <c r="UYS107" s="4"/>
      <c r="UYT107" s="4"/>
      <c r="UYU107" s="4"/>
      <c r="UYV107" s="4"/>
      <c r="UYW107" s="4"/>
      <c r="UYX107" s="4"/>
      <c r="UYY107" s="4"/>
      <c r="UYZ107" s="4"/>
      <c r="UZA107" s="4"/>
      <c r="UZB107" s="4"/>
      <c r="UZC107" s="4"/>
      <c r="UZD107" s="4"/>
      <c r="UZE107" s="4"/>
      <c r="UZF107" s="4"/>
      <c r="UZG107" s="4"/>
      <c r="UZH107" s="4"/>
      <c r="UZI107" s="4"/>
      <c r="UZJ107" s="4"/>
      <c r="UZK107" s="4"/>
      <c r="UZL107" s="4"/>
      <c r="UZM107" s="4"/>
      <c r="UZN107" s="4"/>
      <c r="UZO107" s="4"/>
      <c r="UZP107" s="4"/>
      <c r="UZQ107" s="4"/>
      <c r="UZR107" s="4"/>
      <c r="UZS107" s="4"/>
      <c r="UZT107" s="4"/>
      <c r="UZU107" s="4"/>
      <c r="UZV107" s="4"/>
      <c r="UZW107" s="4"/>
      <c r="UZX107" s="4"/>
      <c r="UZY107" s="4"/>
      <c r="UZZ107" s="4"/>
      <c r="VAA107" s="4"/>
      <c r="VAB107" s="4"/>
      <c r="VAC107" s="4"/>
      <c r="VAD107" s="4"/>
      <c r="VAE107" s="4"/>
      <c r="VAF107" s="4"/>
      <c r="VAG107" s="4"/>
      <c r="VAH107" s="4"/>
      <c r="VAI107" s="4"/>
      <c r="VAJ107" s="4"/>
      <c r="VAK107" s="4"/>
      <c r="VAL107" s="4"/>
      <c r="VAM107" s="4"/>
      <c r="VAN107" s="4"/>
      <c r="VAO107" s="4"/>
      <c r="VAP107" s="4"/>
      <c r="VAQ107" s="4"/>
      <c r="VAR107" s="4"/>
      <c r="VAS107" s="4"/>
      <c r="VAT107" s="4"/>
      <c r="VAU107" s="4"/>
      <c r="VAV107" s="4"/>
      <c r="VAW107" s="4"/>
      <c r="VAX107" s="4"/>
      <c r="VAY107" s="4"/>
      <c r="VAZ107" s="4"/>
      <c r="VBA107" s="4"/>
      <c r="VBB107" s="4"/>
      <c r="VBC107" s="4"/>
      <c r="VBD107" s="4"/>
      <c r="VBE107" s="4"/>
      <c r="VBF107" s="4"/>
      <c r="VBG107" s="4"/>
      <c r="VBH107" s="4"/>
      <c r="VBI107" s="4"/>
      <c r="VBJ107" s="4"/>
      <c r="VBK107" s="4"/>
      <c r="VBL107" s="4"/>
      <c r="VBM107" s="4"/>
      <c r="VBN107" s="4"/>
      <c r="VBO107" s="4"/>
      <c r="VBP107" s="4"/>
      <c r="VBQ107" s="4"/>
      <c r="VBR107" s="4"/>
      <c r="VBS107" s="4"/>
      <c r="VBT107" s="4"/>
      <c r="VBU107" s="4"/>
      <c r="VBV107" s="4"/>
      <c r="VBW107" s="4"/>
      <c r="VBX107" s="4"/>
      <c r="VBY107" s="4"/>
      <c r="VBZ107" s="4"/>
      <c r="VCA107" s="4"/>
      <c r="VCB107" s="4"/>
      <c r="VCC107" s="4"/>
      <c r="VCD107" s="4"/>
      <c r="VCE107" s="4"/>
      <c r="VCF107" s="4"/>
      <c r="VCG107" s="4"/>
      <c r="VCH107" s="4"/>
      <c r="VCI107" s="4"/>
      <c r="VCJ107" s="4"/>
      <c r="VCK107" s="4"/>
      <c r="VCL107" s="4"/>
      <c r="VCM107" s="4"/>
      <c r="VCN107" s="4"/>
      <c r="VCO107" s="4"/>
      <c r="VCP107" s="4"/>
      <c r="VCQ107" s="4"/>
      <c r="VCR107" s="4"/>
      <c r="VCS107" s="4"/>
      <c r="VCT107" s="4"/>
      <c r="VCU107" s="4"/>
      <c r="VCV107" s="4"/>
      <c r="VCW107" s="4"/>
      <c r="VCX107" s="4"/>
      <c r="VCY107" s="4"/>
      <c r="VCZ107" s="4"/>
      <c r="VDA107" s="4"/>
      <c r="VDB107" s="4"/>
      <c r="VDC107" s="4"/>
      <c r="VDD107" s="4"/>
      <c r="VDE107" s="4"/>
      <c r="VDF107" s="4"/>
      <c r="VDG107" s="4"/>
      <c r="VDH107" s="4"/>
      <c r="VDI107" s="4"/>
      <c r="VDJ107" s="4"/>
      <c r="VDK107" s="4"/>
      <c r="VDL107" s="4"/>
      <c r="VDM107" s="4"/>
      <c r="VDN107" s="4"/>
      <c r="VDO107" s="4"/>
      <c r="VDP107" s="4"/>
      <c r="VDQ107" s="4"/>
      <c r="VDR107" s="4"/>
      <c r="VDS107" s="4"/>
      <c r="VDT107" s="4"/>
      <c r="VDU107" s="4"/>
      <c r="VDV107" s="4"/>
      <c r="VDW107" s="4"/>
      <c r="VDX107" s="4"/>
      <c r="VDY107" s="4"/>
      <c r="VDZ107" s="4"/>
      <c r="VEA107" s="4"/>
      <c r="VEB107" s="4"/>
      <c r="VEC107" s="4"/>
      <c r="VED107" s="4"/>
      <c r="VEE107" s="4"/>
      <c r="VEF107" s="4"/>
      <c r="VEG107" s="4"/>
      <c r="VEH107" s="4"/>
      <c r="VEI107" s="4"/>
      <c r="VEJ107" s="4"/>
      <c r="VEK107" s="4"/>
      <c r="VEL107" s="4"/>
      <c r="VEM107" s="4"/>
      <c r="VEN107" s="4"/>
      <c r="VEO107" s="4"/>
      <c r="VEP107" s="4"/>
      <c r="VEQ107" s="4"/>
      <c r="VER107" s="4"/>
      <c r="VES107" s="4"/>
      <c r="VET107" s="4"/>
      <c r="VEU107" s="4"/>
      <c r="VEV107" s="4"/>
      <c r="VEW107" s="4"/>
      <c r="VEX107" s="4"/>
      <c r="VEY107" s="4"/>
      <c r="VEZ107" s="4"/>
      <c r="VFA107" s="4"/>
      <c r="VFB107" s="4"/>
      <c r="VFC107" s="4"/>
      <c r="VFD107" s="4"/>
      <c r="VFE107" s="4"/>
      <c r="VFF107" s="4"/>
      <c r="VFG107" s="4"/>
      <c r="VFH107" s="4"/>
      <c r="VFI107" s="4"/>
      <c r="VFJ107" s="4"/>
      <c r="VFK107" s="4"/>
      <c r="VFL107" s="4"/>
      <c r="VFM107" s="4"/>
      <c r="VFN107" s="4"/>
      <c r="VFO107" s="4"/>
      <c r="VFP107" s="4"/>
      <c r="VFQ107" s="4"/>
      <c r="VFR107" s="4"/>
      <c r="VFS107" s="4"/>
      <c r="VFT107" s="4"/>
      <c r="VFU107" s="4"/>
      <c r="VFV107" s="4"/>
      <c r="VFW107" s="4"/>
      <c r="VFX107" s="4"/>
      <c r="VFY107" s="4"/>
      <c r="VFZ107" s="4"/>
      <c r="VGA107" s="4"/>
      <c r="VGB107" s="4"/>
      <c r="VGC107" s="4"/>
      <c r="VGD107" s="4"/>
      <c r="VGE107" s="4"/>
      <c r="VGF107" s="4"/>
      <c r="VGG107" s="4"/>
      <c r="VGH107" s="4"/>
      <c r="VGI107" s="4"/>
      <c r="VGJ107" s="4"/>
      <c r="VGK107" s="4"/>
      <c r="VGL107" s="4"/>
      <c r="VGM107" s="4"/>
      <c r="VGN107" s="4"/>
      <c r="VGO107" s="4"/>
      <c r="VGP107" s="4"/>
      <c r="VGQ107" s="4"/>
      <c r="VGR107" s="4"/>
      <c r="VGS107" s="4"/>
      <c r="VGT107" s="4"/>
      <c r="VGU107" s="4"/>
      <c r="VGV107" s="4"/>
      <c r="VGW107" s="4"/>
      <c r="VGX107" s="4"/>
      <c r="VGY107" s="4"/>
      <c r="VGZ107" s="4"/>
      <c r="VHA107" s="4"/>
      <c r="VHB107" s="4"/>
      <c r="VHC107" s="4"/>
      <c r="VHD107" s="4"/>
      <c r="VHE107" s="4"/>
      <c r="VHF107" s="4"/>
      <c r="VHG107" s="4"/>
      <c r="VHH107" s="4"/>
      <c r="VHI107" s="4"/>
      <c r="VHJ107" s="4"/>
      <c r="VHK107" s="4"/>
      <c r="VHL107" s="4"/>
      <c r="VHM107" s="4"/>
      <c r="VHN107" s="4"/>
      <c r="VHO107" s="4"/>
      <c r="VHP107" s="4"/>
      <c r="VHQ107" s="4"/>
      <c r="VHR107" s="4"/>
      <c r="VHS107" s="4"/>
      <c r="VHT107" s="4"/>
      <c r="VHU107" s="4"/>
      <c r="VHV107" s="4"/>
      <c r="VHW107" s="4"/>
      <c r="VHX107" s="4"/>
      <c r="VHY107" s="4"/>
      <c r="VHZ107" s="4"/>
      <c r="VIA107" s="4"/>
      <c r="VIB107" s="4"/>
      <c r="VIC107" s="4"/>
      <c r="VID107" s="4"/>
      <c r="VIE107" s="4"/>
      <c r="VIF107" s="4"/>
      <c r="VIG107" s="4"/>
      <c r="VIH107" s="4"/>
      <c r="VII107" s="4"/>
      <c r="VIJ107" s="4"/>
      <c r="VIK107" s="4"/>
      <c r="VIL107" s="4"/>
      <c r="VIM107" s="4"/>
      <c r="VIN107" s="4"/>
      <c r="VIO107" s="4"/>
      <c r="VIP107" s="4"/>
      <c r="VIQ107" s="4"/>
      <c r="VIR107" s="4"/>
      <c r="VIS107" s="4"/>
      <c r="VIT107" s="4"/>
      <c r="VIU107" s="4"/>
      <c r="VIV107" s="4"/>
      <c r="VIW107" s="4"/>
      <c r="VIX107" s="4"/>
      <c r="VIY107" s="4"/>
      <c r="VIZ107" s="4"/>
      <c r="VJA107" s="4"/>
      <c r="VJB107" s="4"/>
      <c r="VJC107" s="4"/>
      <c r="VJD107" s="4"/>
      <c r="VJE107" s="4"/>
      <c r="VJF107" s="4"/>
      <c r="VJG107" s="4"/>
      <c r="VJH107" s="4"/>
      <c r="VJI107" s="4"/>
      <c r="VJJ107" s="4"/>
      <c r="VJK107" s="4"/>
      <c r="VJL107" s="4"/>
      <c r="VJM107" s="4"/>
      <c r="VJN107" s="4"/>
      <c r="VJO107" s="4"/>
      <c r="VJP107" s="4"/>
      <c r="VJQ107" s="4"/>
      <c r="VJR107" s="4"/>
      <c r="VJS107" s="4"/>
      <c r="VJT107" s="4"/>
      <c r="VJU107" s="4"/>
      <c r="VJV107" s="4"/>
      <c r="VJW107" s="4"/>
      <c r="VJX107" s="4"/>
      <c r="VJY107" s="4"/>
      <c r="VJZ107" s="4"/>
      <c r="VKA107" s="4"/>
      <c r="VKB107" s="4"/>
      <c r="VKC107" s="4"/>
      <c r="VKD107" s="4"/>
      <c r="VKE107" s="4"/>
      <c r="VKF107" s="4"/>
      <c r="VKG107" s="4"/>
      <c r="VKH107" s="4"/>
      <c r="VKI107" s="4"/>
      <c r="VKJ107" s="4"/>
      <c r="VKK107" s="4"/>
      <c r="VKL107" s="4"/>
      <c r="VKM107" s="4"/>
      <c r="VKN107" s="4"/>
      <c r="VKO107" s="4"/>
      <c r="VKP107" s="4"/>
      <c r="VKQ107" s="4"/>
      <c r="VKR107" s="4"/>
      <c r="VKS107" s="4"/>
      <c r="VKT107" s="4"/>
      <c r="VKU107" s="4"/>
      <c r="VKV107" s="4"/>
      <c r="VKW107" s="4"/>
      <c r="VKX107" s="4"/>
      <c r="VKY107" s="4"/>
      <c r="VKZ107" s="4"/>
      <c r="VLA107" s="4"/>
      <c r="VLB107" s="4"/>
      <c r="VLC107" s="4"/>
      <c r="VLD107" s="4"/>
      <c r="VLE107" s="4"/>
      <c r="VLF107" s="4"/>
      <c r="VLG107" s="4"/>
      <c r="VLH107" s="4"/>
      <c r="VLI107" s="4"/>
      <c r="VLJ107" s="4"/>
      <c r="VLK107" s="4"/>
      <c r="VLL107" s="4"/>
      <c r="VLM107" s="4"/>
      <c r="VLN107" s="4"/>
      <c r="VLO107" s="4"/>
      <c r="VLP107" s="4"/>
      <c r="VLQ107" s="4"/>
      <c r="VLR107" s="4"/>
      <c r="VLS107" s="4"/>
      <c r="VLT107" s="4"/>
      <c r="VLU107" s="4"/>
      <c r="VLV107" s="4"/>
      <c r="VLW107" s="4"/>
      <c r="VLX107" s="4"/>
      <c r="VLY107" s="4"/>
      <c r="VLZ107" s="4"/>
      <c r="VMA107" s="4"/>
      <c r="VMB107" s="4"/>
      <c r="VMC107" s="4"/>
      <c r="VMD107" s="4"/>
      <c r="VME107" s="4"/>
      <c r="VMF107" s="4"/>
      <c r="VMG107" s="4"/>
      <c r="VMH107" s="4"/>
      <c r="VMI107" s="4"/>
      <c r="VMJ107" s="4"/>
      <c r="VMK107" s="4"/>
      <c r="VML107" s="4"/>
      <c r="VMM107" s="4"/>
      <c r="VMN107" s="4"/>
      <c r="VMO107" s="4"/>
      <c r="VMP107" s="4"/>
      <c r="VMQ107" s="4"/>
      <c r="VMR107" s="4"/>
      <c r="VMS107" s="4"/>
      <c r="VMT107" s="4"/>
      <c r="VMU107" s="4"/>
      <c r="VMV107" s="4"/>
      <c r="VMW107" s="4"/>
      <c r="VMX107" s="4"/>
      <c r="VMY107" s="4"/>
      <c r="VMZ107" s="4"/>
      <c r="VNA107" s="4"/>
      <c r="VNB107" s="4"/>
      <c r="VNC107" s="4"/>
      <c r="VND107" s="4"/>
      <c r="VNE107" s="4"/>
      <c r="VNF107" s="4"/>
      <c r="VNG107" s="4"/>
      <c r="VNH107" s="4"/>
      <c r="VNI107" s="4"/>
      <c r="VNJ107" s="4"/>
      <c r="VNK107" s="4"/>
      <c r="VNL107" s="4"/>
      <c r="VNM107" s="4"/>
      <c r="VNN107" s="4"/>
      <c r="VNO107" s="4"/>
      <c r="VNP107" s="4"/>
      <c r="VNQ107" s="4"/>
      <c r="VNR107" s="4"/>
      <c r="VNS107" s="4"/>
      <c r="VNT107" s="4"/>
      <c r="VNU107" s="4"/>
      <c r="VNV107" s="4"/>
      <c r="VNW107" s="4"/>
      <c r="VNX107" s="4"/>
      <c r="VNY107" s="4"/>
      <c r="VNZ107" s="4"/>
      <c r="VOA107" s="4"/>
      <c r="VOB107" s="4"/>
      <c r="VOC107" s="4"/>
      <c r="VOD107" s="4"/>
      <c r="VOE107" s="4"/>
      <c r="VOF107" s="4"/>
      <c r="VOG107" s="4"/>
      <c r="VOH107" s="4"/>
      <c r="VOI107" s="4"/>
      <c r="VOJ107" s="4"/>
      <c r="VOK107" s="4"/>
      <c r="VOL107" s="4"/>
      <c r="VOM107" s="4"/>
      <c r="VON107" s="4"/>
      <c r="VOO107" s="4"/>
      <c r="VOP107" s="4"/>
      <c r="VOQ107" s="4"/>
      <c r="VOR107" s="4"/>
      <c r="VOS107" s="4"/>
      <c r="VOT107" s="4"/>
      <c r="VOU107" s="4"/>
      <c r="VOV107" s="4"/>
      <c r="VOW107" s="4"/>
      <c r="VOX107" s="4"/>
      <c r="VOY107" s="4"/>
      <c r="VOZ107" s="4"/>
      <c r="VPA107" s="4"/>
      <c r="VPB107" s="4"/>
      <c r="VPC107" s="4"/>
      <c r="VPD107" s="4"/>
      <c r="VPE107" s="4"/>
      <c r="VPF107" s="4"/>
      <c r="VPG107" s="4"/>
      <c r="VPH107" s="4"/>
      <c r="VPI107" s="4"/>
      <c r="VPJ107" s="4"/>
      <c r="VPK107" s="4"/>
      <c r="VPL107" s="4"/>
      <c r="VPM107" s="4"/>
      <c r="VPN107" s="4"/>
      <c r="VPO107" s="4"/>
      <c r="VPP107" s="4"/>
      <c r="VPQ107" s="4"/>
      <c r="VPR107" s="4"/>
      <c r="VPS107" s="4"/>
      <c r="VPT107" s="4"/>
      <c r="VPU107" s="4"/>
      <c r="VPV107" s="4"/>
      <c r="VPW107" s="4"/>
      <c r="VPX107" s="4"/>
      <c r="VPY107" s="4"/>
      <c r="VPZ107" s="4"/>
      <c r="VQA107" s="4"/>
      <c r="VQB107" s="4"/>
      <c r="VQC107" s="4"/>
      <c r="VQD107" s="4"/>
      <c r="VQE107" s="4"/>
      <c r="VQF107" s="4"/>
      <c r="VQG107" s="4"/>
      <c r="VQH107" s="4"/>
      <c r="VQI107" s="4"/>
      <c r="VQJ107" s="4"/>
      <c r="VQK107" s="4"/>
      <c r="VQL107" s="4"/>
      <c r="VQM107" s="4"/>
      <c r="VQN107" s="4"/>
      <c r="VQO107" s="4"/>
      <c r="VQP107" s="4"/>
      <c r="VQQ107" s="4"/>
      <c r="VQR107" s="4"/>
      <c r="VQS107" s="4"/>
      <c r="VQT107" s="4"/>
      <c r="VQU107" s="4"/>
      <c r="VQV107" s="4"/>
      <c r="VQW107" s="4"/>
      <c r="VQX107" s="4"/>
      <c r="VQY107" s="4"/>
      <c r="VQZ107" s="4"/>
      <c r="VRA107" s="4"/>
      <c r="VRB107" s="4"/>
      <c r="VRC107" s="4"/>
      <c r="VRD107" s="4"/>
      <c r="VRE107" s="4"/>
      <c r="VRF107" s="4"/>
      <c r="VRG107" s="4"/>
      <c r="VRH107" s="4"/>
      <c r="VRI107" s="4"/>
      <c r="VRJ107" s="4"/>
      <c r="VRK107" s="4"/>
      <c r="VRL107" s="4"/>
      <c r="VRM107" s="4"/>
      <c r="VRN107" s="4"/>
      <c r="VRO107" s="4"/>
      <c r="VRP107" s="4"/>
      <c r="VRQ107" s="4"/>
      <c r="VRR107" s="4"/>
      <c r="VRS107" s="4"/>
      <c r="VRT107" s="4"/>
      <c r="VRU107" s="4"/>
      <c r="VRV107" s="4"/>
      <c r="VRW107" s="4"/>
      <c r="VRX107" s="4"/>
      <c r="VRY107" s="4"/>
      <c r="VRZ107" s="4"/>
      <c r="VSA107" s="4"/>
      <c r="VSB107" s="4"/>
      <c r="VSC107" s="4"/>
      <c r="VSD107" s="4"/>
      <c r="VSE107" s="4"/>
      <c r="VSF107" s="4"/>
      <c r="VSG107" s="4"/>
      <c r="VSH107" s="4"/>
      <c r="VSI107" s="4"/>
      <c r="VSJ107" s="4"/>
      <c r="VSK107" s="4"/>
      <c r="VSL107" s="4"/>
      <c r="VSM107" s="4"/>
      <c r="VSN107" s="4"/>
      <c r="VSO107" s="4"/>
      <c r="VSP107" s="4"/>
      <c r="VSQ107" s="4"/>
      <c r="VSR107" s="4"/>
      <c r="VSS107" s="4"/>
      <c r="VST107" s="4"/>
      <c r="VSU107" s="4"/>
      <c r="VSV107" s="4"/>
      <c r="VSW107" s="4"/>
      <c r="VSX107" s="4"/>
      <c r="VSY107" s="4"/>
      <c r="VSZ107" s="4"/>
      <c r="VTA107" s="4"/>
      <c r="VTB107" s="4"/>
      <c r="VTC107" s="4"/>
      <c r="VTD107" s="4"/>
      <c r="VTE107" s="4"/>
      <c r="VTF107" s="4"/>
      <c r="VTG107" s="4"/>
      <c r="VTH107" s="4"/>
      <c r="VTI107" s="4"/>
      <c r="VTJ107" s="4"/>
      <c r="VTK107" s="4"/>
      <c r="VTL107" s="4"/>
      <c r="VTM107" s="4"/>
      <c r="VTN107" s="4"/>
      <c r="VTO107" s="4"/>
      <c r="VTP107" s="4"/>
      <c r="VTQ107" s="4"/>
      <c r="VTR107" s="4"/>
      <c r="VTS107" s="4"/>
      <c r="VTT107" s="4"/>
      <c r="VTU107" s="4"/>
      <c r="VTV107" s="4"/>
      <c r="VTW107" s="4"/>
      <c r="VTX107" s="4"/>
      <c r="VTY107" s="4"/>
      <c r="VTZ107" s="4"/>
      <c r="VUA107" s="4"/>
      <c r="VUB107" s="4"/>
      <c r="VUC107" s="4"/>
      <c r="VUD107" s="4"/>
      <c r="VUE107" s="4"/>
      <c r="VUF107" s="4"/>
      <c r="VUG107" s="4"/>
      <c r="VUH107" s="4"/>
      <c r="VUI107" s="4"/>
      <c r="VUJ107" s="4"/>
      <c r="VUK107" s="4"/>
      <c r="VUL107" s="4"/>
      <c r="VUM107" s="4"/>
      <c r="VUN107" s="4"/>
      <c r="VUO107" s="4"/>
      <c r="VUP107" s="4"/>
      <c r="VUQ107" s="4"/>
      <c r="VUR107" s="4"/>
      <c r="VUS107" s="4"/>
      <c r="VUT107" s="4"/>
      <c r="VUU107" s="4"/>
      <c r="VUV107" s="4"/>
      <c r="VUW107" s="4"/>
      <c r="VUX107" s="4"/>
      <c r="VUY107" s="4"/>
      <c r="VUZ107" s="4"/>
      <c r="VVA107" s="4"/>
      <c r="VVB107" s="4"/>
      <c r="VVC107" s="4"/>
      <c r="VVD107" s="4"/>
      <c r="VVE107" s="4"/>
      <c r="VVF107" s="4"/>
      <c r="VVG107" s="4"/>
      <c r="VVH107" s="4"/>
      <c r="VVI107" s="4"/>
      <c r="VVJ107" s="4"/>
      <c r="VVK107" s="4"/>
      <c r="VVL107" s="4"/>
      <c r="VVM107" s="4"/>
      <c r="VVN107" s="4"/>
      <c r="VVO107" s="4"/>
      <c r="VVP107" s="4"/>
      <c r="VVQ107" s="4"/>
      <c r="VVR107" s="4"/>
      <c r="VVS107" s="4"/>
      <c r="VVT107" s="4"/>
      <c r="VVU107" s="4"/>
      <c r="VVV107" s="4"/>
      <c r="VVW107" s="4"/>
      <c r="VVX107" s="4"/>
      <c r="VVY107" s="4"/>
      <c r="VVZ107" s="4"/>
      <c r="VWA107" s="4"/>
      <c r="VWB107" s="4"/>
      <c r="VWC107" s="4"/>
      <c r="VWD107" s="4"/>
      <c r="VWE107" s="4"/>
      <c r="VWF107" s="4"/>
      <c r="VWG107" s="4"/>
      <c r="VWH107" s="4"/>
      <c r="VWI107" s="4"/>
      <c r="VWJ107" s="4"/>
      <c r="VWK107" s="4"/>
      <c r="VWL107" s="4"/>
      <c r="VWM107" s="4"/>
      <c r="VWN107" s="4"/>
      <c r="VWO107" s="4"/>
      <c r="VWP107" s="4"/>
      <c r="VWQ107" s="4"/>
      <c r="VWR107" s="4"/>
      <c r="VWS107" s="4"/>
      <c r="VWT107" s="4"/>
      <c r="VWU107" s="4"/>
      <c r="VWV107" s="4"/>
      <c r="VWW107" s="4"/>
      <c r="VWX107" s="4"/>
      <c r="VWY107" s="4"/>
      <c r="VWZ107" s="4"/>
      <c r="VXA107" s="4"/>
      <c r="VXB107" s="4"/>
      <c r="VXC107" s="4"/>
      <c r="VXD107" s="4"/>
      <c r="VXE107" s="4"/>
      <c r="VXF107" s="4"/>
      <c r="VXG107" s="4"/>
      <c r="VXH107" s="4"/>
      <c r="VXI107" s="4"/>
      <c r="VXJ107" s="4"/>
      <c r="VXK107" s="4"/>
      <c r="VXL107" s="4"/>
      <c r="VXM107" s="4"/>
      <c r="VXN107" s="4"/>
      <c r="VXO107" s="4"/>
      <c r="VXP107" s="4"/>
      <c r="VXQ107" s="4"/>
      <c r="VXR107" s="4"/>
      <c r="VXS107" s="4"/>
      <c r="VXT107" s="4"/>
      <c r="VXU107" s="4"/>
      <c r="VXV107" s="4"/>
      <c r="VXW107" s="4"/>
      <c r="VXX107" s="4"/>
      <c r="VXY107" s="4"/>
      <c r="VXZ107" s="4"/>
      <c r="VYA107" s="4"/>
      <c r="VYB107" s="4"/>
      <c r="VYC107" s="4"/>
      <c r="VYD107" s="4"/>
      <c r="VYE107" s="4"/>
      <c r="VYF107" s="4"/>
      <c r="VYG107" s="4"/>
      <c r="VYH107" s="4"/>
      <c r="VYI107" s="4"/>
      <c r="VYJ107" s="4"/>
      <c r="VYK107" s="4"/>
      <c r="VYL107" s="4"/>
      <c r="VYM107" s="4"/>
      <c r="VYN107" s="4"/>
      <c r="VYO107" s="4"/>
      <c r="VYP107" s="4"/>
      <c r="VYQ107" s="4"/>
      <c r="VYR107" s="4"/>
      <c r="VYS107" s="4"/>
      <c r="VYT107" s="4"/>
      <c r="VYU107" s="4"/>
      <c r="VYV107" s="4"/>
      <c r="VYW107" s="4"/>
      <c r="VYX107" s="4"/>
      <c r="VYY107" s="4"/>
      <c r="VYZ107" s="4"/>
      <c r="VZA107" s="4"/>
      <c r="VZB107" s="4"/>
      <c r="VZC107" s="4"/>
      <c r="VZD107" s="4"/>
      <c r="VZE107" s="4"/>
      <c r="VZF107" s="4"/>
      <c r="VZG107" s="4"/>
      <c r="VZH107" s="4"/>
      <c r="VZI107" s="4"/>
      <c r="VZJ107" s="4"/>
      <c r="VZK107" s="4"/>
      <c r="VZL107" s="4"/>
      <c r="VZM107" s="4"/>
      <c r="VZN107" s="4"/>
      <c r="VZO107" s="4"/>
      <c r="VZP107" s="4"/>
      <c r="VZQ107" s="4"/>
      <c r="VZR107" s="4"/>
      <c r="VZS107" s="4"/>
      <c r="VZT107" s="4"/>
      <c r="VZU107" s="4"/>
      <c r="VZV107" s="4"/>
      <c r="VZW107" s="4"/>
      <c r="VZX107" s="4"/>
      <c r="VZY107" s="4"/>
      <c r="VZZ107" s="4"/>
      <c r="WAA107" s="4"/>
      <c r="WAB107" s="4"/>
      <c r="WAC107" s="4"/>
      <c r="WAD107" s="4"/>
      <c r="WAE107" s="4"/>
      <c r="WAF107" s="4"/>
      <c r="WAG107" s="4"/>
      <c r="WAH107" s="4"/>
      <c r="WAI107" s="4"/>
      <c r="WAJ107" s="4"/>
      <c r="WAK107" s="4"/>
      <c r="WAL107" s="4"/>
      <c r="WAM107" s="4"/>
      <c r="WAN107" s="4"/>
      <c r="WAO107" s="4"/>
      <c r="WAP107" s="4"/>
      <c r="WAQ107" s="4"/>
      <c r="WAR107" s="4"/>
      <c r="WAS107" s="4"/>
      <c r="WAT107" s="4"/>
      <c r="WAU107" s="4"/>
      <c r="WAV107" s="4"/>
      <c r="WAW107" s="4"/>
      <c r="WAX107" s="4"/>
      <c r="WAY107" s="4"/>
      <c r="WAZ107" s="4"/>
      <c r="WBA107" s="4"/>
      <c r="WBB107" s="4"/>
      <c r="WBC107" s="4"/>
      <c r="WBD107" s="4"/>
      <c r="WBE107" s="4"/>
      <c r="WBF107" s="4"/>
      <c r="WBG107" s="4"/>
      <c r="WBH107" s="4"/>
      <c r="WBI107" s="4"/>
      <c r="WBJ107" s="4"/>
      <c r="WBK107" s="4"/>
      <c r="WBL107" s="4"/>
      <c r="WBM107" s="4"/>
      <c r="WBN107" s="4"/>
      <c r="WBO107" s="4"/>
      <c r="WBP107" s="4"/>
      <c r="WBQ107" s="4"/>
      <c r="WBR107" s="4"/>
      <c r="WBS107" s="4"/>
      <c r="WBT107" s="4"/>
      <c r="WBU107" s="4"/>
      <c r="WBV107" s="4"/>
      <c r="WBW107" s="4"/>
      <c r="WBX107" s="4"/>
      <c r="WBY107" s="4"/>
      <c r="WBZ107" s="4"/>
      <c r="WCA107" s="4"/>
      <c r="WCB107" s="4"/>
      <c r="WCC107" s="4"/>
      <c r="WCD107" s="4"/>
      <c r="WCE107" s="4"/>
      <c r="WCF107" s="4"/>
      <c r="WCG107" s="4"/>
      <c r="WCH107" s="4"/>
      <c r="WCI107" s="4"/>
      <c r="WCJ107" s="4"/>
      <c r="WCK107" s="4"/>
      <c r="WCL107" s="4"/>
      <c r="WCM107" s="4"/>
      <c r="WCN107" s="4"/>
      <c r="WCO107" s="4"/>
      <c r="WCP107" s="4"/>
      <c r="WCQ107" s="4"/>
      <c r="WCR107" s="4"/>
      <c r="WCS107" s="4"/>
      <c r="WCT107" s="4"/>
      <c r="WCU107" s="4"/>
      <c r="WCV107" s="4"/>
      <c r="WCW107" s="4"/>
      <c r="WCX107" s="4"/>
      <c r="WCY107" s="4"/>
      <c r="WCZ107" s="4"/>
      <c r="WDA107" s="4"/>
      <c r="WDB107" s="4"/>
      <c r="WDC107" s="4"/>
      <c r="WDD107" s="4"/>
      <c r="WDE107" s="4"/>
      <c r="WDF107" s="4"/>
      <c r="WDG107" s="4"/>
      <c r="WDH107" s="4"/>
      <c r="WDI107" s="4"/>
      <c r="WDJ107" s="4"/>
      <c r="WDK107" s="4"/>
      <c r="WDL107" s="4"/>
      <c r="WDM107" s="4"/>
      <c r="WDN107" s="4"/>
      <c r="WDO107" s="4"/>
      <c r="WDP107" s="4"/>
      <c r="WDQ107" s="4"/>
      <c r="WDR107" s="4"/>
      <c r="WDS107" s="4"/>
      <c r="WDT107" s="4"/>
      <c r="WDU107" s="4"/>
      <c r="WDV107" s="4"/>
      <c r="WDW107" s="4"/>
      <c r="WDX107" s="4"/>
      <c r="WDY107" s="4"/>
      <c r="WDZ107" s="4"/>
      <c r="WEA107" s="4"/>
      <c r="WEB107" s="4"/>
      <c r="WEC107" s="4"/>
      <c r="WED107" s="4"/>
      <c r="WEE107" s="4"/>
      <c r="WEF107" s="4"/>
      <c r="WEG107" s="4"/>
      <c r="WEH107" s="4"/>
      <c r="WEI107" s="4"/>
      <c r="WEJ107" s="4"/>
      <c r="WEK107" s="4"/>
      <c r="WEL107" s="4"/>
      <c r="WEM107" s="4"/>
      <c r="WEN107" s="4"/>
      <c r="WEO107" s="4"/>
      <c r="WEP107" s="4"/>
      <c r="WEQ107" s="4"/>
      <c r="WER107" s="4"/>
      <c r="WES107" s="4"/>
      <c r="WET107" s="4"/>
      <c r="WEU107" s="4"/>
      <c r="WEV107" s="4"/>
      <c r="WEW107" s="4"/>
      <c r="WEX107" s="4"/>
      <c r="WEY107" s="4"/>
      <c r="WEZ107" s="4"/>
      <c r="WFA107" s="4"/>
      <c r="WFB107" s="4"/>
      <c r="WFC107" s="4"/>
      <c r="WFD107" s="4"/>
      <c r="WFE107" s="4"/>
      <c r="WFF107" s="4"/>
      <c r="WFG107" s="4"/>
      <c r="WFH107" s="4"/>
      <c r="WFI107" s="4"/>
      <c r="WFJ107" s="4"/>
      <c r="WFK107" s="4"/>
      <c r="WFL107" s="4"/>
      <c r="WFM107" s="4"/>
      <c r="WFN107" s="4"/>
      <c r="WFO107" s="4"/>
      <c r="WFP107" s="4"/>
      <c r="WFQ107" s="4"/>
      <c r="WFR107" s="4"/>
      <c r="WFS107" s="4"/>
      <c r="WFT107" s="4"/>
      <c r="WFU107" s="4"/>
      <c r="WFV107" s="4"/>
      <c r="WFW107" s="4"/>
      <c r="WFX107" s="4"/>
      <c r="WFY107" s="4"/>
      <c r="WFZ107" s="4"/>
      <c r="WGA107" s="4"/>
      <c r="WGB107" s="4"/>
      <c r="WGC107" s="4"/>
      <c r="WGD107" s="4"/>
      <c r="WGE107" s="4"/>
      <c r="WGF107" s="4"/>
      <c r="WGG107" s="4"/>
      <c r="WGH107" s="4"/>
      <c r="WGI107" s="4"/>
      <c r="WGJ107" s="4"/>
      <c r="WGK107" s="4"/>
      <c r="WGL107" s="4"/>
      <c r="WGM107" s="4"/>
      <c r="WGN107" s="4"/>
      <c r="WGO107" s="4"/>
      <c r="WGP107" s="4"/>
      <c r="WGQ107" s="4"/>
      <c r="WGR107" s="4"/>
      <c r="WGS107" s="4"/>
      <c r="WGT107" s="4"/>
      <c r="WGU107" s="4"/>
      <c r="WGV107" s="4"/>
      <c r="WGW107" s="4"/>
      <c r="WGX107" s="4"/>
      <c r="WGY107" s="4"/>
      <c r="WGZ107" s="4"/>
      <c r="WHA107" s="4"/>
      <c r="WHB107" s="4"/>
      <c r="WHC107" s="4"/>
      <c r="WHD107" s="4"/>
      <c r="WHE107" s="4"/>
      <c r="WHF107" s="4"/>
      <c r="WHG107" s="4"/>
      <c r="WHH107" s="4"/>
      <c r="WHI107" s="4"/>
      <c r="WHJ107" s="4"/>
      <c r="WHK107" s="4"/>
      <c r="WHL107" s="4"/>
      <c r="WHM107" s="4"/>
      <c r="WHN107" s="4"/>
      <c r="WHO107" s="4"/>
      <c r="WHP107" s="4"/>
      <c r="WHQ107" s="4"/>
      <c r="WHR107" s="4"/>
      <c r="WHS107" s="4"/>
      <c r="WHT107" s="4"/>
      <c r="WHU107" s="4"/>
      <c r="WHV107" s="4"/>
      <c r="WHW107" s="4"/>
      <c r="WHX107" s="4"/>
      <c r="WHY107" s="4"/>
      <c r="WHZ107" s="4"/>
      <c r="WIA107" s="4"/>
      <c r="WIB107" s="4"/>
      <c r="WIC107" s="4"/>
      <c r="WID107" s="4"/>
      <c r="WIE107" s="4"/>
      <c r="WIF107" s="4"/>
      <c r="WIG107" s="4"/>
      <c r="WIH107" s="4"/>
      <c r="WII107" s="4"/>
      <c r="WIJ107" s="4"/>
      <c r="WIK107" s="4"/>
      <c r="WIL107" s="4"/>
      <c r="WIM107" s="4"/>
      <c r="WIN107" s="4"/>
      <c r="WIO107" s="4"/>
      <c r="WIP107" s="4"/>
      <c r="WIQ107" s="4"/>
      <c r="WIR107" s="4"/>
      <c r="WIS107" s="4"/>
      <c r="WIT107" s="4"/>
      <c r="WIU107" s="4"/>
      <c r="WIV107" s="4"/>
      <c r="WIW107" s="4"/>
      <c r="WIX107" s="4"/>
      <c r="WIY107" s="4"/>
      <c r="WIZ107" s="4"/>
      <c r="WJA107" s="4"/>
      <c r="WJB107" s="4"/>
      <c r="WJC107" s="4"/>
      <c r="WJD107" s="4"/>
      <c r="WJE107" s="4"/>
      <c r="WJF107" s="4"/>
      <c r="WJG107" s="4"/>
      <c r="WJH107" s="4"/>
      <c r="WJI107" s="4"/>
      <c r="WJJ107" s="4"/>
      <c r="WJK107" s="4"/>
      <c r="WJL107" s="4"/>
      <c r="WJM107" s="4"/>
      <c r="WJN107" s="4"/>
      <c r="WJO107" s="4"/>
      <c r="WJP107" s="4"/>
      <c r="WJQ107" s="4"/>
      <c r="WJR107" s="4"/>
      <c r="WJS107" s="4"/>
      <c r="WJT107" s="4"/>
      <c r="WJU107" s="4"/>
      <c r="WJV107" s="4"/>
      <c r="WJW107" s="4"/>
      <c r="WJX107" s="4"/>
      <c r="WJY107" s="4"/>
      <c r="WJZ107" s="4"/>
      <c r="WKA107" s="4"/>
      <c r="WKB107" s="4"/>
      <c r="WKC107" s="4"/>
      <c r="WKD107" s="4"/>
      <c r="WKE107" s="4"/>
      <c r="WKF107" s="4"/>
      <c r="WKG107" s="4"/>
      <c r="WKH107" s="4"/>
      <c r="WKI107" s="4"/>
      <c r="WKJ107" s="4"/>
      <c r="WKK107" s="4"/>
      <c r="WKL107" s="4"/>
      <c r="WKM107" s="4"/>
      <c r="WKN107" s="4"/>
      <c r="WKO107" s="4"/>
      <c r="WKP107" s="4"/>
      <c r="WKQ107" s="4"/>
      <c r="WKR107" s="4"/>
      <c r="WKS107" s="4"/>
      <c r="WKT107" s="4"/>
      <c r="WKU107" s="4"/>
      <c r="WKV107" s="4"/>
      <c r="WKW107" s="4"/>
      <c r="WKX107" s="4"/>
      <c r="WKY107" s="4"/>
      <c r="WKZ107" s="4"/>
      <c r="WLA107" s="4"/>
      <c r="WLB107" s="4"/>
      <c r="WLC107" s="4"/>
      <c r="WLD107" s="4"/>
      <c r="WLE107" s="4"/>
      <c r="WLF107" s="4"/>
      <c r="WLG107" s="4"/>
      <c r="WLH107" s="4"/>
      <c r="WLI107" s="4"/>
      <c r="WLJ107" s="4"/>
      <c r="WLK107" s="4"/>
      <c r="WLL107" s="4"/>
      <c r="WLM107" s="4"/>
      <c r="WLN107" s="4"/>
      <c r="WLO107" s="4"/>
      <c r="WLP107" s="4"/>
      <c r="WLQ107" s="4"/>
      <c r="WLR107" s="4"/>
      <c r="WLS107" s="4"/>
      <c r="WLT107" s="4"/>
      <c r="WLU107" s="4"/>
      <c r="WLV107" s="4"/>
      <c r="WLW107" s="4"/>
      <c r="WLX107" s="4"/>
      <c r="WLY107" s="4"/>
      <c r="WLZ107" s="4"/>
      <c r="WMA107" s="4"/>
      <c r="WMB107" s="4"/>
      <c r="WMC107" s="4"/>
      <c r="WMD107" s="4"/>
      <c r="WME107" s="4"/>
      <c r="WMF107" s="4"/>
      <c r="WMG107" s="4"/>
      <c r="WMH107" s="4"/>
      <c r="WMI107" s="4"/>
      <c r="WMJ107" s="4"/>
      <c r="WMK107" s="4"/>
      <c r="WML107" s="4"/>
      <c r="WMM107" s="4"/>
      <c r="WMN107" s="4"/>
      <c r="WMO107" s="4"/>
      <c r="WMP107" s="4"/>
      <c r="WMQ107" s="4"/>
      <c r="WMR107" s="4"/>
      <c r="WMS107" s="4"/>
      <c r="WMT107" s="4"/>
      <c r="WMU107" s="4"/>
      <c r="WMV107" s="4"/>
      <c r="WMW107" s="4"/>
      <c r="WMX107" s="4"/>
      <c r="WMY107" s="4"/>
      <c r="WMZ107" s="4"/>
      <c r="WNA107" s="4"/>
      <c r="WNB107" s="4"/>
      <c r="WNC107" s="4"/>
      <c r="WND107" s="4"/>
      <c r="WNE107" s="4"/>
      <c r="WNF107" s="4"/>
      <c r="WNG107" s="4"/>
      <c r="WNH107" s="4"/>
      <c r="WNI107" s="4"/>
      <c r="WNJ107" s="4"/>
      <c r="WNK107" s="4"/>
      <c r="WNL107" s="4"/>
      <c r="WNM107" s="4"/>
      <c r="WNN107" s="4"/>
      <c r="WNO107" s="4"/>
      <c r="WNP107" s="4"/>
      <c r="WNQ107" s="4"/>
      <c r="WNR107" s="4"/>
      <c r="WNS107" s="4"/>
      <c r="WNT107" s="4"/>
      <c r="WNU107" s="4"/>
      <c r="WNV107" s="4"/>
      <c r="WNW107" s="4"/>
      <c r="WNX107" s="4"/>
      <c r="WNY107" s="4"/>
      <c r="WNZ107" s="4"/>
      <c r="WOA107" s="4"/>
      <c r="WOB107" s="4"/>
      <c r="WOC107" s="4"/>
      <c r="WOD107" s="4"/>
      <c r="WOE107" s="4"/>
      <c r="WOF107" s="4"/>
      <c r="WOG107" s="4"/>
      <c r="WOH107" s="4"/>
      <c r="WOI107" s="4"/>
      <c r="WOJ107" s="4"/>
      <c r="WOK107" s="4"/>
      <c r="WOL107" s="4"/>
      <c r="WOM107" s="4"/>
      <c r="WON107" s="4"/>
      <c r="WOO107" s="4"/>
      <c r="WOP107" s="4"/>
      <c r="WOQ107" s="4"/>
      <c r="WOR107" s="4"/>
      <c r="WOS107" s="4"/>
      <c r="WOT107" s="4"/>
      <c r="WOU107" s="4"/>
      <c r="WOV107" s="4"/>
      <c r="WOW107" s="4"/>
      <c r="WOX107" s="4"/>
      <c r="WOY107" s="4"/>
      <c r="WOZ107" s="4"/>
      <c r="WPA107" s="4"/>
      <c r="WPB107" s="4"/>
      <c r="WPC107" s="4"/>
      <c r="WPD107" s="4"/>
      <c r="WPE107" s="4"/>
      <c r="WPF107" s="4"/>
      <c r="WPG107" s="4"/>
      <c r="WPH107" s="4"/>
      <c r="WPI107" s="4"/>
      <c r="WPJ107" s="4"/>
      <c r="WPK107" s="4"/>
      <c r="WPL107" s="4"/>
      <c r="WPM107" s="4"/>
      <c r="WPN107" s="4"/>
      <c r="WPO107" s="4"/>
      <c r="WPP107" s="4"/>
      <c r="WPQ107" s="4"/>
      <c r="WPR107" s="4"/>
      <c r="WPS107" s="4"/>
      <c r="WPT107" s="4"/>
      <c r="WPU107" s="4"/>
      <c r="WPV107" s="4"/>
      <c r="WPW107" s="4"/>
      <c r="WPX107" s="4"/>
      <c r="WPY107" s="4"/>
      <c r="WPZ107" s="4"/>
      <c r="WQA107" s="4"/>
      <c r="WQB107" s="4"/>
      <c r="WQC107" s="4"/>
      <c r="WQD107" s="4"/>
      <c r="WQE107" s="4"/>
      <c r="WQF107" s="4"/>
      <c r="WQG107" s="4"/>
      <c r="WQH107" s="4"/>
      <c r="WQI107" s="4"/>
      <c r="WQJ107" s="4"/>
      <c r="WQK107" s="4"/>
      <c r="WQL107" s="4"/>
      <c r="WQM107" s="4"/>
      <c r="WQN107" s="4"/>
      <c r="WQO107" s="4"/>
      <c r="WQP107" s="4"/>
      <c r="WQQ107" s="4"/>
      <c r="WQR107" s="4"/>
      <c r="WQS107" s="4"/>
      <c r="WQT107" s="4"/>
      <c r="WQU107" s="4"/>
      <c r="WQV107" s="4"/>
      <c r="WQW107" s="4"/>
      <c r="WQX107" s="4"/>
      <c r="WQY107" s="4"/>
      <c r="WQZ107" s="4"/>
      <c r="WRA107" s="4"/>
      <c r="WRB107" s="4"/>
      <c r="WRC107" s="4"/>
      <c r="WRD107" s="4"/>
      <c r="WRE107" s="4"/>
      <c r="WRF107" s="4"/>
      <c r="WRG107" s="4"/>
      <c r="WRH107" s="4"/>
      <c r="WRI107" s="4"/>
      <c r="WRJ107" s="4"/>
      <c r="WRK107" s="4"/>
      <c r="WRL107" s="4"/>
      <c r="WRM107" s="4"/>
      <c r="WRN107" s="4"/>
      <c r="WRO107" s="4"/>
      <c r="WRP107" s="4"/>
      <c r="WRQ107" s="4"/>
      <c r="WRR107" s="4"/>
      <c r="WRS107" s="4"/>
      <c r="WRT107" s="4"/>
      <c r="WRU107" s="4"/>
      <c r="WRV107" s="4"/>
      <c r="WRW107" s="4"/>
      <c r="WRX107" s="4"/>
      <c r="WRY107" s="4"/>
      <c r="WRZ107" s="4"/>
      <c r="WSA107" s="4"/>
      <c r="WSB107" s="4"/>
      <c r="WSC107" s="4"/>
      <c r="WSD107" s="4"/>
      <c r="WSE107" s="4"/>
      <c r="WSF107" s="4"/>
      <c r="WSG107" s="4"/>
      <c r="WSH107" s="4"/>
      <c r="WSI107" s="4"/>
      <c r="WSJ107" s="4"/>
      <c r="WSK107" s="4"/>
      <c r="WSL107" s="4"/>
      <c r="WSM107" s="4"/>
      <c r="WSN107" s="4"/>
      <c r="WSO107" s="4"/>
      <c r="WSP107" s="4"/>
      <c r="WSQ107" s="4"/>
      <c r="WSR107" s="4"/>
      <c r="WSS107" s="4"/>
      <c r="WST107" s="4"/>
      <c r="WSU107" s="4"/>
      <c r="WSV107" s="4"/>
      <c r="WSW107" s="4"/>
      <c r="WSX107" s="4"/>
      <c r="WSY107" s="4"/>
      <c r="WSZ107" s="4"/>
      <c r="WTA107" s="4"/>
      <c r="WTB107" s="4"/>
      <c r="WTC107" s="4"/>
      <c r="WTD107" s="4"/>
      <c r="WTE107" s="4"/>
      <c r="WTF107" s="4"/>
      <c r="WTG107" s="4"/>
      <c r="WTH107" s="4"/>
      <c r="WTI107" s="4"/>
      <c r="WTJ107" s="4"/>
      <c r="WTK107" s="4"/>
      <c r="WTL107" s="4"/>
      <c r="WTM107" s="4"/>
      <c r="WTN107" s="4"/>
      <c r="WTO107" s="4"/>
      <c r="WTP107" s="4"/>
      <c r="WTQ107" s="4"/>
      <c r="WTR107" s="4"/>
      <c r="WTS107" s="4"/>
      <c r="WTT107" s="4"/>
      <c r="WTU107" s="4"/>
      <c r="WTV107" s="4"/>
      <c r="WTW107" s="4"/>
      <c r="WTX107" s="4"/>
      <c r="WTY107" s="4"/>
      <c r="WTZ107" s="4"/>
      <c r="WUA107" s="4"/>
      <c r="WUB107" s="4"/>
      <c r="WUC107" s="4"/>
      <c r="WUD107" s="4"/>
      <c r="WUE107" s="4"/>
      <c r="WUF107" s="4"/>
      <c r="WUG107" s="4"/>
      <c r="WUH107" s="4"/>
      <c r="WUI107" s="4"/>
      <c r="WUJ107" s="4"/>
      <c r="WUK107" s="4"/>
      <c r="WUL107" s="4"/>
      <c r="WUM107" s="4"/>
      <c r="WUN107" s="4"/>
      <c r="WUO107" s="4"/>
      <c r="WUP107" s="4"/>
      <c r="WUQ107" s="4"/>
      <c r="WUR107" s="4"/>
      <c r="WUS107" s="4"/>
      <c r="WUT107" s="4"/>
      <c r="WUU107" s="4"/>
      <c r="WUV107" s="4"/>
      <c r="WUW107" s="4"/>
      <c r="WUX107" s="4"/>
      <c r="WUY107" s="4"/>
      <c r="WUZ107" s="4"/>
      <c r="WVA107" s="4"/>
      <c r="WVB107" s="4"/>
      <c r="WVC107" s="4"/>
      <c r="WVD107" s="4"/>
      <c r="WVE107" s="4"/>
      <c r="WVF107" s="4"/>
      <c r="WVG107" s="4"/>
      <c r="WVH107" s="4"/>
      <c r="WVI107" s="4"/>
      <c r="WVJ107" s="4"/>
      <c r="WVK107" s="4"/>
      <c r="WVL107" s="4"/>
      <c r="WVM107" s="4"/>
      <c r="WVN107" s="4"/>
      <c r="WVO107" s="4"/>
      <c r="WVP107" s="4"/>
      <c r="WVQ107" s="4"/>
      <c r="WVR107" s="4"/>
      <c r="WVS107" s="4"/>
      <c r="WVT107" s="4"/>
      <c r="WVU107" s="4"/>
      <c r="WVV107" s="4"/>
      <c r="WVW107" s="4"/>
      <c r="WVX107" s="4"/>
      <c r="WVY107" s="4"/>
      <c r="WVZ107" s="4"/>
      <c r="WWA107" s="4"/>
      <c r="WWB107" s="4"/>
      <c r="WWC107" s="4"/>
      <c r="WWD107" s="4"/>
      <c r="WWE107" s="4"/>
      <c r="WWF107" s="4"/>
      <c r="WWG107" s="4"/>
      <c r="WWH107" s="4"/>
      <c r="WWI107" s="4"/>
      <c r="WWJ107" s="4"/>
      <c r="WWK107" s="4"/>
      <c r="WWL107" s="4"/>
      <c r="WWM107" s="4"/>
      <c r="WWN107" s="4"/>
      <c r="WWO107" s="4"/>
      <c r="WWP107" s="4"/>
      <c r="WWQ107" s="4"/>
      <c r="WWR107" s="4"/>
      <c r="WWS107" s="4"/>
      <c r="WWT107" s="4"/>
      <c r="WWU107" s="4"/>
      <c r="WWV107" s="4"/>
      <c r="WWW107" s="4"/>
      <c r="WWX107" s="4"/>
      <c r="WWY107" s="4"/>
      <c r="WWZ107" s="4"/>
      <c r="WXA107" s="4"/>
      <c r="WXB107" s="4"/>
      <c r="WXC107" s="4"/>
      <c r="WXD107" s="4"/>
      <c r="WXE107" s="4"/>
      <c r="WXF107" s="4"/>
      <c r="WXG107" s="4"/>
      <c r="WXH107" s="4"/>
      <c r="WXI107" s="4"/>
      <c r="WXJ107" s="4"/>
      <c r="WXK107" s="4"/>
      <c r="WXL107" s="4"/>
      <c r="WXM107" s="4"/>
      <c r="WXN107" s="4"/>
      <c r="WXO107" s="4"/>
      <c r="WXP107" s="4"/>
      <c r="WXQ107" s="4"/>
      <c r="WXR107" s="4"/>
      <c r="WXS107" s="4"/>
      <c r="WXT107" s="4"/>
      <c r="WXU107" s="4"/>
      <c r="WXV107" s="4"/>
      <c r="WXW107" s="4"/>
      <c r="WXX107" s="4"/>
      <c r="WXY107" s="4"/>
      <c r="WXZ107" s="4"/>
      <c r="WYA107" s="4"/>
      <c r="WYB107" s="4"/>
      <c r="WYC107" s="4"/>
      <c r="WYD107" s="4"/>
      <c r="WYE107" s="4"/>
      <c r="WYF107" s="4"/>
      <c r="WYG107" s="4"/>
      <c r="WYH107" s="4"/>
      <c r="WYI107" s="4"/>
      <c r="WYJ107" s="4"/>
      <c r="WYK107" s="4"/>
      <c r="WYL107" s="4"/>
      <c r="WYM107" s="4"/>
      <c r="WYN107" s="4"/>
      <c r="WYO107" s="4"/>
      <c r="WYP107" s="4"/>
      <c r="WYQ107" s="4"/>
      <c r="WYR107" s="4"/>
      <c r="WYS107" s="4"/>
      <c r="WYT107" s="4"/>
      <c r="WYU107" s="4"/>
      <c r="WYV107" s="4"/>
      <c r="WYW107" s="4"/>
      <c r="WYX107" s="4"/>
      <c r="WYY107" s="4"/>
      <c r="WYZ107" s="4"/>
      <c r="WZA107" s="4"/>
      <c r="WZB107" s="4"/>
      <c r="WZC107" s="4"/>
      <c r="WZD107" s="4"/>
      <c r="WZE107" s="4"/>
      <c r="WZF107" s="4"/>
      <c r="WZG107" s="4"/>
      <c r="WZH107" s="4"/>
      <c r="WZI107" s="4"/>
      <c r="WZJ107" s="4"/>
      <c r="WZK107" s="4"/>
      <c r="WZL107" s="4"/>
      <c r="WZM107" s="4"/>
      <c r="WZN107" s="4"/>
      <c r="WZO107" s="4"/>
      <c r="WZP107" s="4"/>
      <c r="WZQ107" s="4"/>
      <c r="WZR107" s="4"/>
      <c r="WZS107" s="4"/>
      <c r="WZT107" s="4"/>
      <c r="WZU107" s="4"/>
      <c r="WZV107" s="4"/>
      <c r="WZW107" s="4"/>
      <c r="WZX107" s="4"/>
      <c r="WZY107" s="4"/>
      <c r="WZZ107" s="4"/>
      <c r="XAA107" s="4"/>
      <c r="XAB107" s="4"/>
      <c r="XAC107" s="4"/>
      <c r="XAD107" s="4"/>
      <c r="XAE107" s="4"/>
      <c r="XAF107" s="4"/>
      <c r="XAG107" s="4"/>
      <c r="XAH107" s="4"/>
      <c r="XAI107" s="4"/>
      <c r="XAJ107" s="4"/>
      <c r="XAK107" s="4"/>
      <c r="XAL107" s="4"/>
      <c r="XAM107" s="4"/>
      <c r="XAN107" s="4"/>
      <c r="XAO107" s="4"/>
      <c r="XAP107" s="4"/>
      <c r="XAQ107" s="4"/>
      <c r="XAR107" s="4"/>
      <c r="XAS107" s="4"/>
      <c r="XAT107" s="4"/>
      <c r="XAU107" s="4"/>
      <c r="XAV107" s="4"/>
      <c r="XAW107" s="4"/>
      <c r="XAX107" s="4"/>
      <c r="XAY107" s="4"/>
      <c r="XAZ107" s="4"/>
      <c r="XBA107" s="4"/>
      <c r="XBB107" s="4"/>
      <c r="XBC107" s="4"/>
      <c r="XBD107" s="4"/>
      <c r="XBE107" s="4"/>
      <c r="XBF107" s="4"/>
      <c r="XBG107" s="4"/>
      <c r="XBH107" s="4"/>
      <c r="XBI107" s="4"/>
      <c r="XBJ107" s="4"/>
      <c r="XBK107" s="4"/>
      <c r="XBL107" s="4"/>
      <c r="XBM107" s="4"/>
      <c r="XBN107" s="4"/>
      <c r="XBO107" s="4"/>
      <c r="XBP107" s="4"/>
      <c r="XBQ107" s="4"/>
      <c r="XBR107" s="4"/>
      <c r="XBS107" s="4"/>
      <c r="XBT107" s="4"/>
      <c r="XBU107" s="4"/>
      <c r="XBV107" s="4"/>
      <c r="XBW107" s="4"/>
      <c r="XBX107" s="4"/>
      <c r="XBY107" s="4"/>
      <c r="XBZ107" s="4"/>
      <c r="XCA107" s="4"/>
      <c r="XCB107" s="4"/>
      <c r="XCC107" s="4"/>
      <c r="XCD107" s="4"/>
      <c r="XCE107" s="4"/>
      <c r="XCF107" s="4"/>
      <c r="XCG107" s="4"/>
      <c r="XCH107" s="4"/>
      <c r="XCI107" s="4"/>
      <c r="XCJ107" s="4"/>
      <c r="XCK107" s="4"/>
      <c r="XCL107" s="4"/>
      <c r="XCM107" s="4"/>
      <c r="XCN107" s="4"/>
      <c r="XCO107" s="4"/>
      <c r="XCP107" s="4"/>
      <c r="XCQ107" s="4"/>
      <c r="XCR107" s="4"/>
      <c r="XCS107" s="4"/>
      <c r="XCT107" s="4"/>
      <c r="XCU107" s="4"/>
      <c r="XCV107" s="4"/>
      <c r="XCW107" s="4"/>
      <c r="XCX107" s="4"/>
      <c r="XCY107" s="4"/>
      <c r="XCZ107" s="4"/>
      <c r="XDA107" s="4"/>
      <c r="XDB107" s="4"/>
      <c r="XDC107" s="4"/>
      <c r="XDD107" s="4"/>
      <c r="XDE107" s="4"/>
      <c r="XDF107" s="4"/>
      <c r="XDG107" s="4"/>
      <c r="XDH107" s="4"/>
      <c r="XDI107" s="4"/>
      <c r="XDJ107" s="4"/>
      <c r="XDK107" s="4"/>
      <c r="XDL107" s="4"/>
      <c r="XDM107" s="4"/>
      <c r="XDN107" s="4"/>
      <c r="XDO107" s="4"/>
      <c r="XDP107" s="4"/>
      <c r="XDQ107" s="4"/>
      <c r="XDR107" s="4"/>
      <c r="XDS107" s="4"/>
      <c r="XDT107" s="4"/>
      <c r="XDU107" s="4"/>
      <c r="XDV107" s="4"/>
      <c r="XDW107" s="4"/>
      <c r="XDX107" s="4"/>
      <c r="XDY107" s="4"/>
      <c r="XDZ107" s="4"/>
      <c r="XEA107" s="4"/>
      <c r="XEB107" s="4"/>
      <c r="XEC107" s="4"/>
      <c r="XED107" s="4"/>
      <c r="XEE107" s="4"/>
      <c r="XEF107" s="4"/>
      <c r="XEG107" s="4"/>
      <c r="XEH107" s="4"/>
      <c r="XEI107" s="4"/>
      <c r="XEJ107" s="4"/>
      <c r="XEK107" s="4"/>
      <c r="XEL107" s="4"/>
      <c r="XEM107" s="4"/>
      <c r="XEN107" s="4"/>
      <c r="XEO107" s="4"/>
      <c r="XEP107" s="4"/>
      <c r="XEQ107" s="4"/>
      <c r="XER107" s="4"/>
      <c r="XES107" s="4"/>
      <c r="XET107" s="4"/>
      <c r="XEU107" s="4"/>
      <c r="XEV107" s="4"/>
      <c r="XEW107" s="4"/>
      <c r="XEX107" s="4"/>
      <c r="XEY107" s="4"/>
      <c r="XEZ107" s="4"/>
      <c r="XFA107" s="4"/>
      <c r="XFB107" s="4"/>
    </row>
    <row r="108" s="45" customFormat="1" customHeight="1" spans="1:16382">
      <c r="A108" s="54">
        <v>17</v>
      </c>
      <c r="B108" s="28">
        <v>192527</v>
      </c>
      <c r="C108" s="64" t="s">
        <v>483</v>
      </c>
      <c r="D108" s="64" t="s">
        <v>484</v>
      </c>
      <c r="E108" s="64" t="s">
        <v>485</v>
      </c>
      <c r="F108" s="177" t="s">
        <v>175</v>
      </c>
      <c r="G108" s="163">
        <v>28.8</v>
      </c>
      <c r="H108" s="163"/>
      <c r="I108" s="164" t="s">
        <v>486</v>
      </c>
      <c r="J108" s="138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  <c r="II108" s="40"/>
      <c r="IJ108" s="40"/>
      <c r="IK108" s="40"/>
      <c r="IL108" s="40"/>
      <c r="IM108" s="40"/>
      <c r="IN108" s="40"/>
      <c r="IO108" s="40"/>
      <c r="IP108" s="40"/>
      <c r="IQ108" s="40"/>
      <c r="IR108" s="40"/>
      <c r="IS108" s="40"/>
      <c r="IT108" s="40"/>
      <c r="IU108" s="40"/>
      <c r="IV108" s="40"/>
      <c r="IW108" s="40"/>
      <c r="IX108" s="40"/>
      <c r="IY108" s="40"/>
      <c r="IZ108" s="40"/>
      <c r="JA108" s="40"/>
      <c r="JB108" s="40"/>
      <c r="JC108" s="40"/>
      <c r="JD108" s="40"/>
      <c r="JE108" s="40"/>
      <c r="JF108" s="40"/>
      <c r="JG108" s="40"/>
      <c r="JH108" s="40"/>
      <c r="JI108" s="40"/>
      <c r="JJ108" s="40"/>
      <c r="JK108" s="40"/>
      <c r="JL108" s="40"/>
      <c r="JM108" s="40"/>
      <c r="JN108" s="40"/>
      <c r="JO108" s="40"/>
      <c r="JP108" s="40"/>
      <c r="JQ108" s="40"/>
      <c r="JR108" s="40"/>
      <c r="JS108" s="40"/>
      <c r="JT108" s="40"/>
      <c r="JU108" s="40"/>
      <c r="JV108" s="40"/>
      <c r="JW108" s="40"/>
      <c r="JX108" s="40"/>
      <c r="JY108" s="40"/>
      <c r="JZ108" s="40"/>
      <c r="KA108" s="40"/>
      <c r="KB108" s="40"/>
      <c r="KC108" s="40"/>
      <c r="KD108" s="40"/>
      <c r="KE108" s="40"/>
      <c r="KF108" s="40"/>
      <c r="KG108" s="40"/>
      <c r="KH108" s="40"/>
      <c r="KI108" s="40"/>
      <c r="KJ108" s="40"/>
      <c r="KK108" s="40"/>
      <c r="KL108" s="40"/>
      <c r="KM108" s="40"/>
      <c r="KN108" s="40"/>
      <c r="KO108" s="40"/>
      <c r="KP108" s="40"/>
      <c r="KQ108" s="40"/>
      <c r="KR108" s="40"/>
      <c r="KS108" s="40"/>
      <c r="KT108" s="40"/>
      <c r="KU108" s="40"/>
      <c r="KV108" s="40"/>
      <c r="KW108" s="40"/>
      <c r="KX108" s="40"/>
      <c r="KY108" s="40"/>
      <c r="KZ108" s="40"/>
      <c r="LA108" s="40"/>
      <c r="LB108" s="40"/>
      <c r="LC108" s="40"/>
      <c r="LD108" s="40"/>
      <c r="LE108" s="40"/>
      <c r="LF108" s="40"/>
      <c r="LG108" s="40"/>
      <c r="LH108" s="40"/>
      <c r="LI108" s="40"/>
      <c r="LJ108" s="40"/>
      <c r="LK108" s="40"/>
      <c r="LL108" s="40"/>
      <c r="LM108" s="40"/>
      <c r="LN108" s="40"/>
      <c r="LO108" s="40"/>
      <c r="LP108" s="40"/>
      <c r="LQ108" s="40"/>
      <c r="LR108" s="40"/>
      <c r="LS108" s="40"/>
      <c r="LT108" s="40"/>
      <c r="LU108" s="40"/>
      <c r="LV108" s="40"/>
      <c r="LW108" s="40"/>
      <c r="LX108" s="40"/>
      <c r="LY108" s="40"/>
      <c r="LZ108" s="40"/>
      <c r="MA108" s="40"/>
      <c r="MB108" s="40"/>
      <c r="MC108" s="40"/>
      <c r="MD108" s="40"/>
      <c r="ME108" s="40"/>
      <c r="MF108" s="40"/>
      <c r="MG108" s="40"/>
      <c r="MH108" s="40"/>
      <c r="MI108" s="40"/>
      <c r="MJ108" s="40"/>
      <c r="MK108" s="40"/>
      <c r="ML108" s="40"/>
      <c r="MM108" s="40"/>
      <c r="MN108" s="40"/>
      <c r="MO108" s="40"/>
      <c r="MP108" s="40"/>
      <c r="MQ108" s="40"/>
      <c r="MR108" s="40"/>
      <c r="MS108" s="40"/>
      <c r="MT108" s="40"/>
      <c r="MU108" s="40"/>
      <c r="MV108" s="40"/>
      <c r="MW108" s="40"/>
      <c r="MX108" s="40"/>
      <c r="MY108" s="40"/>
      <c r="MZ108" s="40"/>
      <c r="NA108" s="40"/>
      <c r="NB108" s="40"/>
      <c r="NC108" s="40"/>
      <c r="ND108" s="40"/>
      <c r="NE108" s="40"/>
      <c r="NF108" s="40"/>
      <c r="NG108" s="40"/>
      <c r="NH108" s="40"/>
      <c r="NI108" s="40"/>
      <c r="NJ108" s="40"/>
      <c r="NK108" s="40"/>
      <c r="NL108" s="40"/>
      <c r="NM108" s="40"/>
      <c r="NN108" s="40"/>
      <c r="NO108" s="40"/>
      <c r="NP108" s="40"/>
      <c r="NQ108" s="40"/>
      <c r="NR108" s="40"/>
      <c r="NS108" s="40"/>
      <c r="NT108" s="40"/>
      <c r="NU108" s="40"/>
      <c r="NV108" s="40"/>
      <c r="NW108" s="40"/>
      <c r="NX108" s="40"/>
      <c r="NY108" s="40"/>
      <c r="NZ108" s="40"/>
      <c r="OA108" s="40"/>
      <c r="OB108" s="40"/>
      <c r="OC108" s="40"/>
      <c r="OD108" s="40"/>
      <c r="OE108" s="40"/>
      <c r="OF108" s="40"/>
      <c r="OG108" s="40"/>
      <c r="OH108" s="40"/>
      <c r="OI108" s="40"/>
      <c r="OJ108" s="40"/>
      <c r="OK108" s="40"/>
      <c r="OL108" s="40"/>
      <c r="OM108" s="40"/>
      <c r="ON108" s="40"/>
      <c r="OO108" s="40"/>
      <c r="OP108" s="40"/>
      <c r="OQ108" s="40"/>
      <c r="OR108" s="40"/>
      <c r="OS108" s="40"/>
      <c r="OT108" s="40"/>
      <c r="OU108" s="40"/>
      <c r="OV108" s="40"/>
      <c r="OW108" s="40"/>
      <c r="OX108" s="40"/>
      <c r="OY108" s="40"/>
      <c r="OZ108" s="40"/>
      <c r="PA108" s="40"/>
      <c r="PB108" s="40"/>
      <c r="PC108" s="40"/>
      <c r="PD108" s="40"/>
      <c r="PE108" s="40"/>
      <c r="PF108" s="40"/>
      <c r="PG108" s="40"/>
      <c r="PH108" s="40"/>
      <c r="PI108" s="40"/>
      <c r="PJ108" s="40"/>
      <c r="PK108" s="40"/>
      <c r="PL108" s="40"/>
      <c r="PM108" s="40"/>
      <c r="PN108" s="40"/>
      <c r="PO108" s="40"/>
      <c r="PP108" s="40"/>
      <c r="PQ108" s="40"/>
      <c r="PR108" s="40"/>
      <c r="PS108" s="40"/>
      <c r="PT108" s="40"/>
      <c r="PU108" s="40"/>
      <c r="PV108" s="40"/>
      <c r="PW108" s="40"/>
      <c r="PX108" s="40"/>
      <c r="PY108" s="40"/>
      <c r="PZ108" s="40"/>
      <c r="QA108" s="40"/>
      <c r="QB108" s="40"/>
      <c r="QC108" s="40"/>
      <c r="QD108" s="40"/>
      <c r="QE108" s="40"/>
      <c r="QF108" s="40"/>
      <c r="QG108" s="40"/>
      <c r="QH108" s="40"/>
      <c r="QI108" s="40"/>
      <c r="QJ108" s="40"/>
      <c r="QK108" s="40"/>
      <c r="QL108" s="40"/>
      <c r="QM108" s="40"/>
      <c r="QN108" s="40"/>
      <c r="QO108" s="40"/>
      <c r="QP108" s="40"/>
      <c r="QQ108" s="40"/>
      <c r="QR108" s="40"/>
      <c r="QS108" s="40"/>
      <c r="QT108" s="40"/>
      <c r="QU108" s="40"/>
      <c r="QV108" s="40"/>
      <c r="QW108" s="40"/>
      <c r="QX108" s="40"/>
      <c r="QY108" s="40"/>
      <c r="QZ108" s="40"/>
      <c r="RA108" s="40"/>
      <c r="RB108" s="40"/>
      <c r="RC108" s="40"/>
      <c r="RD108" s="40"/>
      <c r="RE108" s="40"/>
      <c r="RF108" s="40"/>
      <c r="RG108" s="40"/>
      <c r="RH108" s="40"/>
      <c r="RI108" s="40"/>
      <c r="RJ108" s="40"/>
      <c r="RK108" s="40"/>
      <c r="RL108" s="40"/>
      <c r="RM108" s="40"/>
      <c r="RN108" s="40"/>
      <c r="RO108" s="40"/>
      <c r="RP108" s="40"/>
      <c r="RQ108" s="40"/>
      <c r="RR108" s="40"/>
      <c r="RS108" s="40"/>
      <c r="RT108" s="40"/>
      <c r="RU108" s="40"/>
      <c r="RV108" s="40"/>
      <c r="RW108" s="40"/>
      <c r="RX108" s="40"/>
      <c r="RY108" s="40"/>
      <c r="RZ108" s="40"/>
      <c r="SA108" s="40"/>
      <c r="SB108" s="40"/>
      <c r="SC108" s="40"/>
      <c r="SD108" s="40"/>
      <c r="SE108" s="40"/>
      <c r="SF108" s="40"/>
      <c r="SG108" s="40"/>
      <c r="SH108" s="40"/>
      <c r="SI108" s="40"/>
      <c r="SJ108" s="40"/>
      <c r="SK108" s="40"/>
      <c r="SL108" s="40"/>
      <c r="SM108" s="40"/>
      <c r="SN108" s="40"/>
      <c r="SO108" s="40"/>
      <c r="SP108" s="40"/>
      <c r="SQ108" s="40"/>
      <c r="SR108" s="40"/>
      <c r="SS108" s="40"/>
      <c r="ST108" s="40"/>
      <c r="SU108" s="40"/>
      <c r="SV108" s="40"/>
      <c r="SW108" s="40"/>
      <c r="SX108" s="40"/>
      <c r="SY108" s="40"/>
      <c r="SZ108" s="40"/>
      <c r="TA108" s="40"/>
      <c r="TB108" s="40"/>
      <c r="TC108" s="40"/>
      <c r="TD108" s="40"/>
      <c r="TE108" s="40"/>
      <c r="TF108" s="40"/>
      <c r="TG108" s="40"/>
      <c r="TH108" s="40"/>
      <c r="TI108" s="40"/>
      <c r="TJ108" s="40"/>
      <c r="TK108" s="40"/>
      <c r="TL108" s="40"/>
      <c r="TM108" s="40"/>
      <c r="TN108" s="40"/>
      <c r="TO108" s="40"/>
      <c r="TP108" s="40"/>
      <c r="TQ108" s="40"/>
      <c r="TR108" s="40"/>
      <c r="TS108" s="40"/>
      <c r="TT108" s="40"/>
      <c r="TU108" s="40"/>
      <c r="TV108" s="40"/>
      <c r="TW108" s="40"/>
      <c r="TX108" s="40"/>
      <c r="TY108" s="40"/>
      <c r="TZ108" s="40"/>
      <c r="UA108" s="40"/>
      <c r="UB108" s="40"/>
      <c r="UC108" s="40"/>
      <c r="UD108" s="40"/>
      <c r="UE108" s="40"/>
      <c r="UF108" s="40"/>
      <c r="UG108" s="40"/>
      <c r="UH108" s="40"/>
      <c r="UI108" s="40"/>
      <c r="UJ108" s="40"/>
      <c r="UK108" s="40"/>
      <c r="UL108" s="40"/>
      <c r="UM108" s="40"/>
      <c r="UN108" s="40"/>
      <c r="UO108" s="40"/>
      <c r="UP108" s="40"/>
      <c r="UQ108" s="40"/>
      <c r="UR108" s="40"/>
      <c r="US108" s="40"/>
      <c r="UT108" s="40"/>
      <c r="UU108" s="40"/>
      <c r="UV108" s="40"/>
      <c r="UW108" s="40"/>
      <c r="UX108" s="40"/>
      <c r="UY108" s="40"/>
      <c r="UZ108" s="40"/>
      <c r="VA108" s="40"/>
      <c r="VB108" s="40"/>
      <c r="VC108" s="40"/>
      <c r="VD108" s="40"/>
      <c r="VE108" s="40"/>
      <c r="VF108" s="40"/>
      <c r="VG108" s="40"/>
      <c r="VH108" s="40"/>
      <c r="VI108" s="40"/>
      <c r="VJ108" s="40"/>
      <c r="VK108" s="40"/>
      <c r="VL108" s="40"/>
      <c r="VM108" s="40"/>
      <c r="VN108" s="40"/>
      <c r="VO108" s="40"/>
      <c r="VP108" s="40"/>
      <c r="VQ108" s="40"/>
      <c r="VR108" s="40"/>
      <c r="VS108" s="40"/>
      <c r="VT108" s="40"/>
      <c r="VU108" s="40"/>
      <c r="VV108" s="40"/>
      <c r="VW108" s="40"/>
      <c r="VX108" s="40"/>
      <c r="VY108" s="40"/>
      <c r="VZ108" s="40"/>
      <c r="WA108" s="40"/>
      <c r="WB108" s="40"/>
      <c r="WC108" s="40"/>
      <c r="WD108" s="40"/>
      <c r="WE108" s="40"/>
      <c r="WF108" s="40"/>
      <c r="WG108" s="40"/>
      <c r="WH108" s="40"/>
      <c r="WI108" s="40"/>
      <c r="WJ108" s="40"/>
      <c r="WK108" s="40"/>
      <c r="WL108" s="40"/>
      <c r="WM108" s="40"/>
      <c r="WN108" s="40"/>
      <c r="WO108" s="40"/>
      <c r="WP108" s="40"/>
      <c r="WQ108" s="40"/>
      <c r="WR108" s="40"/>
      <c r="WS108" s="40"/>
      <c r="WT108" s="40"/>
      <c r="WU108" s="40"/>
      <c r="WV108" s="40"/>
      <c r="WW108" s="40"/>
      <c r="WX108" s="40"/>
      <c r="WY108" s="40"/>
      <c r="WZ108" s="40"/>
      <c r="XA108" s="40"/>
      <c r="XB108" s="40"/>
      <c r="XC108" s="40"/>
      <c r="XD108" s="40"/>
      <c r="XE108" s="40"/>
      <c r="XF108" s="40"/>
      <c r="XG108" s="40"/>
      <c r="XH108" s="40"/>
      <c r="XI108" s="40"/>
      <c r="XJ108" s="40"/>
      <c r="XK108" s="40"/>
      <c r="XL108" s="40"/>
      <c r="XM108" s="40"/>
      <c r="XN108" s="40"/>
      <c r="XO108" s="40"/>
      <c r="XP108" s="40"/>
      <c r="XQ108" s="40"/>
      <c r="XR108" s="40"/>
      <c r="XS108" s="40"/>
      <c r="XT108" s="40"/>
      <c r="XU108" s="40"/>
      <c r="XV108" s="40"/>
      <c r="XW108" s="40"/>
      <c r="XX108" s="40"/>
      <c r="XY108" s="40"/>
      <c r="XZ108" s="40"/>
      <c r="YA108" s="40"/>
      <c r="YB108" s="40"/>
      <c r="YC108" s="40"/>
      <c r="YD108" s="40"/>
      <c r="YE108" s="40"/>
      <c r="YF108" s="40"/>
      <c r="YG108" s="40"/>
      <c r="YH108" s="40"/>
      <c r="YI108" s="40"/>
      <c r="YJ108" s="40"/>
      <c r="YK108" s="40"/>
      <c r="YL108" s="40"/>
      <c r="YM108" s="40"/>
      <c r="YN108" s="40"/>
      <c r="YO108" s="40"/>
      <c r="YP108" s="40"/>
      <c r="YQ108" s="40"/>
      <c r="YR108" s="40"/>
      <c r="YS108" s="40"/>
      <c r="YT108" s="40"/>
      <c r="YU108" s="40"/>
      <c r="YV108" s="40"/>
      <c r="YW108" s="40"/>
      <c r="YX108" s="40"/>
      <c r="YY108" s="40"/>
      <c r="YZ108" s="40"/>
      <c r="ZA108" s="40"/>
      <c r="ZB108" s="40"/>
      <c r="ZC108" s="40"/>
      <c r="ZD108" s="40"/>
      <c r="ZE108" s="40"/>
      <c r="ZF108" s="40"/>
      <c r="ZG108" s="40"/>
      <c r="ZH108" s="40"/>
      <c r="ZI108" s="40"/>
      <c r="ZJ108" s="40"/>
      <c r="ZK108" s="40"/>
      <c r="ZL108" s="40"/>
      <c r="ZM108" s="40"/>
      <c r="ZN108" s="40"/>
      <c r="ZO108" s="40"/>
      <c r="ZP108" s="40"/>
      <c r="ZQ108" s="40"/>
      <c r="ZR108" s="40"/>
      <c r="ZS108" s="40"/>
      <c r="ZT108" s="40"/>
      <c r="ZU108" s="40"/>
      <c r="ZV108" s="40"/>
      <c r="ZW108" s="40"/>
      <c r="ZX108" s="40"/>
      <c r="ZY108" s="40"/>
      <c r="ZZ108" s="40"/>
      <c r="AAA108" s="40"/>
      <c r="AAB108" s="40"/>
      <c r="AAC108" s="40"/>
      <c r="AAD108" s="40"/>
      <c r="AAE108" s="40"/>
      <c r="AAF108" s="40"/>
      <c r="AAG108" s="40"/>
      <c r="AAH108" s="40"/>
      <c r="AAI108" s="40"/>
      <c r="AAJ108" s="40"/>
      <c r="AAK108" s="40"/>
      <c r="AAL108" s="40"/>
      <c r="AAM108" s="40"/>
      <c r="AAN108" s="40"/>
      <c r="AAO108" s="40"/>
      <c r="AAP108" s="40"/>
      <c r="AAQ108" s="40"/>
      <c r="AAR108" s="40"/>
      <c r="AAS108" s="40"/>
      <c r="AAT108" s="40"/>
      <c r="AAU108" s="40"/>
      <c r="AAV108" s="40"/>
      <c r="AAW108" s="40"/>
      <c r="AAX108" s="40"/>
      <c r="AAY108" s="40"/>
      <c r="AAZ108" s="40"/>
      <c r="ABA108" s="40"/>
      <c r="ABB108" s="40"/>
      <c r="ABC108" s="40"/>
      <c r="ABD108" s="40"/>
      <c r="ABE108" s="40"/>
      <c r="ABF108" s="40"/>
      <c r="ABG108" s="40"/>
      <c r="ABH108" s="40"/>
      <c r="ABI108" s="40"/>
      <c r="ABJ108" s="40"/>
      <c r="ABK108" s="40"/>
      <c r="ABL108" s="40"/>
      <c r="ABM108" s="40"/>
      <c r="ABN108" s="40"/>
      <c r="ABO108" s="40"/>
      <c r="ABP108" s="40"/>
      <c r="ABQ108" s="40"/>
      <c r="ABR108" s="40"/>
      <c r="ABS108" s="40"/>
      <c r="ABT108" s="40"/>
      <c r="ABU108" s="40"/>
      <c r="ABV108" s="40"/>
      <c r="ABW108" s="40"/>
      <c r="ABX108" s="40"/>
      <c r="ABY108" s="40"/>
      <c r="ABZ108" s="40"/>
      <c r="ACA108" s="40"/>
      <c r="ACB108" s="40"/>
      <c r="ACC108" s="40"/>
      <c r="ACD108" s="40"/>
      <c r="ACE108" s="40"/>
      <c r="ACF108" s="40"/>
      <c r="ACG108" s="40"/>
      <c r="ACH108" s="40"/>
      <c r="ACI108" s="40"/>
      <c r="ACJ108" s="40"/>
      <c r="ACK108" s="40"/>
      <c r="ACL108" s="40"/>
      <c r="ACM108" s="40"/>
      <c r="ACN108" s="40"/>
      <c r="ACO108" s="40"/>
      <c r="ACP108" s="40"/>
      <c r="ACQ108" s="40"/>
      <c r="ACR108" s="40"/>
      <c r="ACS108" s="40"/>
      <c r="ACT108" s="40"/>
      <c r="ACU108" s="40"/>
      <c r="ACV108" s="40"/>
      <c r="ACW108" s="40"/>
      <c r="ACX108" s="40"/>
      <c r="ACY108" s="40"/>
      <c r="ACZ108" s="40"/>
      <c r="ADA108" s="40"/>
      <c r="ADB108" s="40"/>
      <c r="ADC108" s="40"/>
      <c r="ADD108" s="40"/>
      <c r="ADE108" s="40"/>
      <c r="ADF108" s="40"/>
      <c r="ADG108" s="40"/>
      <c r="ADH108" s="40"/>
      <c r="ADI108" s="40"/>
      <c r="ADJ108" s="40"/>
      <c r="ADK108" s="40"/>
      <c r="ADL108" s="40"/>
      <c r="ADM108" s="40"/>
      <c r="ADN108" s="40"/>
      <c r="ADO108" s="40"/>
      <c r="ADP108" s="40"/>
      <c r="ADQ108" s="40"/>
      <c r="ADR108" s="40"/>
      <c r="ADS108" s="40"/>
      <c r="ADT108" s="40"/>
      <c r="ADU108" s="40"/>
      <c r="ADV108" s="40"/>
      <c r="ADW108" s="40"/>
      <c r="ADX108" s="40"/>
      <c r="ADY108" s="40"/>
      <c r="ADZ108" s="40"/>
      <c r="AEA108" s="40"/>
      <c r="AEB108" s="40"/>
      <c r="AEC108" s="40"/>
      <c r="AED108" s="40"/>
      <c r="AEE108" s="40"/>
      <c r="AEF108" s="40"/>
      <c r="AEG108" s="40"/>
      <c r="AEH108" s="40"/>
      <c r="AEI108" s="40"/>
      <c r="AEJ108" s="40"/>
      <c r="AEK108" s="40"/>
      <c r="AEL108" s="40"/>
      <c r="AEM108" s="40"/>
      <c r="AEN108" s="40"/>
      <c r="AEO108" s="40"/>
      <c r="AEP108" s="40"/>
      <c r="AEQ108" s="40"/>
      <c r="AER108" s="40"/>
      <c r="AES108" s="40"/>
      <c r="AET108" s="40"/>
      <c r="AEU108" s="40"/>
      <c r="AEV108" s="40"/>
      <c r="AEW108" s="40"/>
      <c r="AEX108" s="40"/>
      <c r="AEY108" s="40"/>
      <c r="AEZ108" s="40"/>
      <c r="AFA108" s="40"/>
      <c r="AFB108" s="40"/>
      <c r="AFC108" s="40"/>
      <c r="AFD108" s="40"/>
      <c r="AFE108" s="40"/>
      <c r="AFF108" s="40"/>
      <c r="AFG108" s="40"/>
      <c r="AFH108" s="40"/>
      <c r="AFI108" s="40"/>
      <c r="AFJ108" s="40"/>
      <c r="AFK108" s="40"/>
      <c r="AFL108" s="40"/>
      <c r="AFM108" s="40"/>
      <c r="AFN108" s="40"/>
      <c r="AFO108" s="40"/>
      <c r="AFP108" s="40"/>
      <c r="AFQ108" s="40"/>
      <c r="AFR108" s="40"/>
      <c r="AFS108" s="40"/>
      <c r="AFT108" s="40"/>
      <c r="AFU108" s="40"/>
      <c r="AFV108" s="40"/>
      <c r="AFW108" s="40"/>
      <c r="AFX108" s="40"/>
      <c r="AFY108" s="40"/>
      <c r="AFZ108" s="40"/>
      <c r="AGA108" s="40"/>
      <c r="AGB108" s="40"/>
      <c r="AGC108" s="40"/>
      <c r="AGD108" s="40"/>
      <c r="AGE108" s="40"/>
      <c r="AGF108" s="40"/>
      <c r="AGG108" s="40"/>
      <c r="AGH108" s="40"/>
      <c r="AGI108" s="40"/>
      <c r="AGJ108" s="40"/>
      <c r="AGK108" s="40"/>
      <c r="AGL108" s="40"/>
      <c r="AGM108" s="40"/>
      <c r="AGN108" s="40"/>
      <c r="AGO108" s="40"/>
      <c r="AGP108" s="40"/>
      <c r="AGQ108" s="40"/>
      <c r="AGR108" s="40"/>
      <c r="AGS108" s="40"/>
      <c r="AGT108" s="40"/>
      <c r="AGU108" s="40"/>
      <c r="AGV108" s="40"/>
      <c r="AGW108" s="40"/>
      <c r="AGX108" s="40"/>
      <c r="AGY108" s="40"/>
      <c r="AGZ108" s="40"/>
      <c r="AHA108" s="40"/>
      <c r="AHB108" s="40"/>
      <c r="AHC108" s="40"/>
      <c r="AHD108" s="40"/>
      <c r="AHE108" s="40"/>
      <c r="AHF108" s="40"/>
      <c r="AHG108" s="40"/>
      <c r="AHH108" s="40"/>
      <c r="AHI108" s="40"/>
      <c r="AHJ108" s="40"/>
      <c r="AHK108" s="40"/>
      <c r="AHL108" s="40"/>
      <c r="AHM108" s="40"/>
      <c r="AHN108" s="40"/>
      <c r="AHO108" s="40"/>
      <c r="AHP108" s="40"/>
      <c r="AHQ108" s="40"/>
      <c r="AHR108" s="40"/>
      <c r="AHS108" s="40"/>
      <c r="AHT108" s="40"/>
      <c r="AHU108" s="40"/>
      <c r="AHV108" s="40"/>
      <c r="AHW108" s="40"/>
      <c r="AHX108" s="40"/>
      <c r="AHY108" s="40"/>
      <c r="AHZ108" s="40"/>
      <c r="AIA108" s="40"/>
      <c r="AIB108" s="40"/>
      <c r="AIC108" s="40"/>
      <c r="AID108" s="40"/>
      <c r="AIE108" s="40"/>
      <c r="AIF108" s="40"/>
      <c r="AIG108" s="40"/>
      <c r="AIH108" s="40"/>
      <c r="AII108" s="40"/>
      <c r="AIJ108" s="40"/>
      <c r="AIK108" s="40"/>
      <c r="AIL108" s="40"/>
      <c r="AIM108" s="40"/>
      <c r="AIN108" s="40"/>
      <c r="AIO108" s="40"/>
      <c r="AIP108" s="40"/>
      <c r="AIQ108" s="40"/>
      <c r="AIR108" s="40"/>
      <c r="AIS108" s="40"/>
      <c r="AIT108" s="40"/>
      <c r="AIU108" s="40"/>
      <c r="AIV108" s="40"/>
      <c r="AIW108" s="40"/>
      <c r="AIX108" s="40"/>
      <c r="AIY108" s="40"/>
      <c r="AIZ108" s="40"/>
      <c r="AJA108" s="40"/>
      <c r="AJB108" s="40"/>
      <c r="AJC108" s="40"/>
      <c r="AJD108" s="40"/>
      <c r="AJE108" s="40"/>
      <c r="AJF108" s="40"/>
      <c r="AJG108" s="40"/>
      <c r="AJH108" s="40"/>
      <c r="AJI108" s="40"/>
      <c r="AJJ108" s="40"/>
      <c r="AJK108" s="40"/>
      <c r="AJL108" s="40"/>
      <c r="AJM108" s="40"/>
      <c r="AJN108" s="40"/>
      <c r="AJO108" s="40"/>
      <c r="AJP108" s="40"/>
      <c r="AJQ108" s="40"/>
      <c r="AJR108" s="40"/>
      <c r="AJS108" s="40"/>
      <c r="AJT108" s="40"/>
      <c r="AJU108" s="40"/>
      <c r="AJV108" s="40"/>
      <c r="AJW108" s="40"/>
      <c r="AJX108" s="40"/>
      <c r="AJY108" s="40"/>
      <c r="AJZ108" s="40"/>
      <c r="AKA108" s="40"/>
      <c r="AKB108" s="40"/>
      <c r="AKC108" s="40"/>
      <c r="AKD108" s="40"/>
      <c r="AKE108" s="40"/>
      <c r="AKF108" s="40"/>
      <c r="AKG108" s="40"/>
      <c r="AKH108" s="40"/>
      <c r="AKI108" s="40"/>
      <c r="AKJ108" s="40"/>
      <c r="AKK108" s="40"/>
      <c r="AKL108" s="40"/>
      <c r="AKM108" s="40"/>
      <c r="AKN108" s="40"/>
      <c r="AKO108" s="40"/>
      <c r="AKP108" s="40"/>
      <c r="AKQ108" s="40"/>
      <c r="AKR108" s="40"/>
      <c r="AKS108" s="40"/>
      <c r="AKT108" s="40"/>
      <c r="AKU108" s="40"/>
      <c r="AKV108" s="40"/>
      <c r="AKW108" s="40"/>
      <c r="AKX108" s="40"/>
      <c r="AKY108" s="40"/>
      <c r="AKZ108" s="40"/>
      <c r="ALA108" s="40"/>
      <c r="ALB108" s="40"/>
      <c r="ALC108" s="40"/>
      <c r="ALD108" s="40"/>
      <c r="ALE108" s="40"/>
      <c r="ALF108" s="40"/>
      <c r="ALG108" s="40"/>
      <c r="ALH108" s="40"/>
      <c r="ALI108" s="40"/>
      <c r="ALJ108" s="40"/>
      <c r="ALK108" s="40"/>
      <c r="ALL108" s="40"/>
      <c r="ALM108" s="40"/>
      <c r="ALN108" s="40"/>
      <c r="ALO108" s="40"/>
      <c r="ALP108" s="40"/>
      <c r="ALQ108" s="40"/>
      <c r="ALR108" s="40"/>
      <c r="ALS108" s="40"/>
      <c r="ALT108" s="40"/>
      <c r="ALU108" s="40"/>
      <c r="ALV108" s="40"/>
      <c r="ALW108" s="40"/>
      <c r="ALX108" s="40"/>
      <c r="ALY108" s="40"/>
      <c r="ALZ108" s="40"/>
      <c r="AMA108" s="40"/>
      <c r="AMB108" s="40"/>
      <c r="AMC108" s="40"/>
      <c r="AMD108" s="40"/>
      <c r="AME108" s="40"/>
      <c r="AMF108" s="40"/>
      <c r="AMG108" s="40"/>
      <c r="AMH108" s="40"/>
      <c r="AMI108" s="40"/>
      <c r="AMJ108" s="40"/>
      <c r="AMK108" s="40"/>
      <c r="AML108" s="40"/>
      <c r="AMM108" s="40"/>
      <c r="AMN108" s="40"/>
      <c r="AMO108" s="40"/>
      <c r="AMP108" s="40"/>
      <c r="AMQ108" s="40"/>
      <c r="AMR108" s="40"/>
      <c r="AMS108" s="40"/>
      <c r="AMT108" s="40"/>
      <c r="AMU108" s="40"/>
      <c r="AMV108" s="40"/>
      <c r="AMW108" s="40"/>
      <c r="AMX108" s="40"/>
      <c r="AMY108" s="40"/>
      <c r="AMZ108" s="40"/>
      <c r="ANA108" s="40"/>
      <c r="ANB108" s="40"/>
      <c r="ANC108" s="40"/>
      <c r="AND108" s="40"/>
      <c r="ANE108" s="40"/>
      <c r="ANF108" s="40"/>
      <c r="ANG108" s="40"/>
      <c r="ANH108" s="40"/>
      <c r="ANI108" s="40"/>
      <c r="ANJ108" s="40"/>
      <c r="ANK108" s="40"/>
      <c r="ANL108" s="40"/>
      <c r="ANM108" s="40"/>
      <c r="ANN108" s="40"/>
      <c r="ANO108" s="40"/>
      <c r="ANP108" s="40"/>
      <c r="ANQ108" s="40"/>
      <c r="ANR108" s="40"/>
      <c r="ANS108" s="40"/>
      <c r="ANT108" s="40"/>
      <c r="ANU108" s="40"/>
      <c r="ANV108" s="40"/>
      <c r="ANW108" s="40"/>
      <c r="ANX108" s="40"/>
      <c r="ANY108" s="40"/>
      <c r="ANZ108" s="40"/>
      <c r="AOA108" s="40"/>
      <c r="AOB108" s="40"/>
      <c r="AOC108" s="40"/>
      <c r="AOD108" s="40"/>
      <c r="AOE108" s="40"/>
      <c r="AOF108" s="40"/>
      <c r="AOG108" s="40"/>
      <c r="AOH108" s="40"/>
      <c r="AOI108" s="40"/>
      <c r="AOJ108" s="40"/>
      <c r="AOK108" s="40"/>
      <c r="AOL108" s="40"/>
      <c r="AOM108" s="40"/>
      <c r="AON108" s="40"/>
      <c r="AOO108" s="40"/>
      <c r="AOP108" s="40"/>
      <c r="AOQ108" s="40"/>
      <c r="AOR108" s="40"/>
      <c r="AOS108" s="40"/>
      <c r="AOT108" s="40"/>
      <c r="AOU108" s="40"/>
      <c r="AOV108" s="40"/>
      <c r="AOW108" s="40"/>
      <c r="AOX108" s="40"/>
      <c r="AOY108" s="40"/>
      <c r="AOZ108" s="40"/>
      <c r="APA108" s="40"/>
      <c r="APB108" s="40"/>
      <c r="APC108" s="40"/>
      <c r="APD108" s="40"/>
      <c r="APE108" s="40"/>
      <c r="APF108" s="40"/>
      <c r="APG108" s="40"/>
      <c r="APH108" s="40"/>
      <c r="API108" s="40"/>
      <c r="APJ108" s="40"/>
      <c r="APK108" s="40"/>
      <c r="APL108" s="40"/>
      <c r="APM108" s="40"/>
      <c r="APN108" s="40"/>
      <c r="APO108" s="40"/>
      <c r="APP108" s="40"/>
      <c r="APQ108" s="40"/>
      <c r="APR108" s="40"/>
      <c r="APS108" s="40"/>
      <c r="APT108" s="40"/>
      <c r="APU108" s="40"/>
      <c r="APV108" s="40"/>
      <c r="APW108" s="40"/>
      <c r="APX108" s="40"/>
      <c r="APY108" s="40"/>
      <c r="APZ108" s="40"/>
      <c r="AQA108" s="40"/>
      <c r="AQB108" s="40"/>
      <c r="AQC108" s="40"/>
      <c r="AQD108" s="40"/>
      <c r="AQE108" s="40"/>
      <c r="AQF108" s="40"/>
      <c r="AQG108" s="40"/>
      <c r="AQH108" s="40"/>
      <c r="AQI108" s="40"/>
      <c r="AQJ108" s="40"/>
      <c r="AQK108" s="40"/>
      <c r="AQL108" s="40"/>
      <c r="AQM108" s="40"/>
      <c r="AQN108" s="40"/>
      <c r="AQO108" s="40"/>
      <c r="AQP108" s="40"/>
      <c r="AQQ108" s="40"/>
      <c r="AQR108" s="40"/>
      <c r="AQS108" s="40"/>
      <c r="AQT108" s="40"/>
      <c r="AQU108" s="40"/>
      <c r="AQV108" s="40"/>
      <c r="AQW108" s="40"/>
      <c r="AQX108" s="40"/>
      <c r="AQY108" s="40"/>
      <c r="AQZ108" s="40"/>
      <c r="ARA108" s="40"/>
      <c r="ARB108" s="40"/>
      <c r="ARC108" s="40"/>
      <c r="ARD108" s="40"/>
      <c r="ARE108" s="40"/>
      <c r="ARF108" s="40"/>
      <c r="ARG108" s="40"/>
      <c r="ARH108" s="40"/>
      <c r="ARI108" s="40"/>
      <c r="ARJ108" s="40"/>
      <c r="ARK108" s="40"/>
      <c r="ARL108" s="40"/>
      <c r="ARM108" s="40"/>
      <c r="ARN108" s="40"/>
      <c r="ARO108" s="40"/>
      <c r="ARP108" s="40"/>
      <c r="ARQ108" s="40"/>
      <c r="ARR108" s="40"/>
      <c r="ARS108" s="40"/>
      <c r="ART108" s="40"/>
      <c r="ARU108" s="40"/>
      <c r="ARV108" s="40"/>
      <c r="ARW108" s="40"/>
      <c r="ARX108" s="40"/>
      <c r="ARY108" s="40"/>
      <c r="ARZ108" s="40"/>
      <c r="ASA108" s="40"/>
      <c r="ASB108" s="40"/>
      <c r="ASC108" s="40"/>
      <c r="ASD108" s="40"/>
      <c r="ASE108" s="40"/>
      <c r="ASF108" s="40"/>
      <c r="ASG108" s="40"/>
      <c r="ASH108" s="40"/>
      <c r="ASI108" s="40"/>
      <c r="ASJ108" s="40"/>
      <c r="ASK108" s="40"/>
      <c r="ASL108" s="40"/>
      <c r="ASM108" s="40"/>
      <c r="ASN108" s="40"/>
      <c r="ASO108" s="40"/>
      <c r="ASP108" s="40"/>
      <c r="ASQ108" s="40"/>
      <c r="ASR108" s="40"/>
      <c r="ASS108" s="40"/>
      <c r="AST108" s="40"/>
      <c r="ASU108" s="40"/>
      <c r="ASV108" s="40"/>
      <c r="ASW108" s="40"/>
      <c r="ASX108" s="40"/>
      <c r="ASY108" s="40"/>
      <c r="ASZ108" s="40"/>
      <c r="ATA108" s="40"/>
      <c r="ATB108" s="40"/>
      <c r="ATC108" s="40"/>
      <c r="ATD108" s="40"/>
      <c r="ATE108" s="40"/>
      <c r="ATF108" s="40"/>
      <c r="ATG108" s="40"/>
      <c r="ATH108" s="40"/>
      <c r="ATI108" s="40"/>
      <c r="ATJ108" s="40"/>
      <c r="ATK108" s="40"/>
      <c r="ATL108" s="40"/>
      <c r="ATM108" s="40"/>
      <c r="ATN108" s="40"/>
      <c r="ATO108" s="40"/>
      <c r="ATP108" s="40"/>
      <c r="ATQ108" s="40"/>
      <c r="ATR108" s="40"/>
      <c r="ATS108" s="40"/>
      <c r="ATT108" s="40"/>
      <c r="ATU108" s="40"/>
      <c r="ATV108" s="40"/>
      <c r="ATW108" s="40"/>
      <c r="ATX108" s="40"/>
      <c r="ATY108" s="40"/>
      <c r="ATZ108" s="40"/>
      <c r="AUA108" s="40"/>
      <c r="AUB108" s="40"/>
      <c r="AUC108" s="40"/>
      <c r="AUD108" s="40"/>
      <c r="AUE108" s="40"/>
      <c r="AUF108" s="40"/>
      <c r="AUG108" s="40"/>
      <c r="AUH108" s="40"/>
      <c r="AUI108" s="40"/>
      <c r="AUJ108" s="40"/>
      <c r="AUK108" s="40"/>
      <c r="AUL108" s="40"/>
      <c r="AUM108" s="40"/>
      <c r="AUN108" s="40"/>
      <c r="AUO108" s="40"/>
      <c r="AUP108" s="40"/>
      <c r="AUQ108" s="40"/>
      <c r="AUR108" s="40"/>
      <c r="AUS108" s="40"/>
      <c r="AUT108" s="40"/>
      <c r="AUU108" s="40"/>
      <c r="AUV108" s="40"/>
      <c r="AUW108" s="40"/>
      <c r="AUX108" s="40"/>
      <c r="AUY108" s="40"/>
      <c r="AUZ108" s="40"/>
      <c r="AVA108" s="40"/>
      <c r="AVB108" s="40"/>
      <c r="AVC108" s="40"/>
      <c r="AVD108" s="40"/>
      <c r="AVE108" s="40"/>
      <c r="AVF108" s="40"/>
      <c r="AVG108" s="40"/>
      <c r="AVH108" s="40"/>
      <c r="AVI108" s="40"/>
      <c r="AVJ108" s="40"/>
      <c r="AVK108" s="40"/>
      <c r="AVL108" s="40"/>
      <c r="AVM108" s="40"/>
      <c r="AVN108" s="40"/>
      <c r="AVO108" s="40"/>
      <c r="AVP108" s="40"/>
      <c r="AVQ108" s="40"/>
      <c r="AVR108" s="40"/>
      <c r="AVS108" s="40"/>
      <c r="AVT108" s="40"/>
      <c r="AVU108" s="40"/>
      <c r="AVV108" s="40"/>
      <c r="AVW108" s="40"/>
      <c r="AVX108" s="40"/>
      <c r="AVY108" s="40"/>
      <c r="AVZ108" s="40"/>
      <c r="AWA108" s="40"/>
      <c r="AWB108" s="40"/>
      <c r="AWC108" s="40"/>
      <c r="AWD108" s="40"/>
      <c r="AWE108" s="40"/>
      <c r="AWF108" s="40"/>
      <c r="AWG108" s="40"/>
      <c r="AWH108" s="40"/>
      <c r="AWI108" s="40"/>
      <c r="AWJ108" s="40"/>
      <c r="AWK108" s="40"/>
      <c r="AWL108" s="40"/>
      <c r="AWM108" s="40"/>
      <c r="AWN108" s="40"/>
      <c r="AWO108" s="40"/>
      <c r="AWP108" s="40"/>
      <c r="AWQ108" s="40"/>
      <c r="AWR108" s="40"/>
      <c r="AWS108" s="40"/>
      <c r="AWT108" s="40"/>
      <c r="AWU108" s="40"/>
      <c r="AWV108" s="40"/>
      <c r="AWW108" s="40"/>
      <c r="AWX108" s="40"/>
      <c r="AWY108" s="40"/>
      <c r="AWZ108" s="40"/>
      <c r="AXA108" s="40"/>
      <c r="AXB108" s="40"/>
      <c r="AXC108" s="40"/>
      <c r="AXD108" s="40"/>
      <c r="AXE108" s="40"/>
      <c r="AXF108" s="40"/>
      <c r="AXG108" s="40"/>
      <c r="AXH108" s="40"/>
      <c r="AXI108" s="40"/>
      <c r="AXJ108" s="40"/>
      <c r="AXK108" s="40"/>
      <c r="AXL108" s="40"/>
      <c r="AXM108" s="40"/>
      <c r="AXN108" s="40"/>
      <c r="AXO108" s="40"/>
      <c r="AXP108" s="40"/>
      <c r="AXQ108" s="40"/>
      <c r="AXR108" s="40"/>
      <c r="AXS108" s="40"/>
      <c r="AXT108" s="40"/>
      <c r="AXU108" s="40"/>
      <c r="AXV108" s="40"/>
      <c r="AXW108" s="40"/>
      <c r="AXX108" s="40"/>
      <c r="AXY108" s="40"/>
      <c r="AXZ108" s="40"/>
      <c r="AYA108" s="40"/>
      <c r="AYB108" s="40"/>
      <c r="AYC108" s="40"/>
      <c r="AYD108" s="40"/>
      <c r="AYE108" s="40"/>
      <c r="AYF108" s="40"/>
      <c r="AYG108" s="40"/>
      <c r="AYH108" s="40"/>
      <c r="AYI108" s="40"/>
      <c r="AYJ108" s="40"/>
      <c r="AYK108" s="40"/>
      <c r="AYL108" s="40"/>
      <c r="AYM108" s="40"/>
      <c r="AYN108" s="40"/>
      <c r="AYO108" s="40"/>
      <c r="AYP108" s="40"/>
      <c r="AYQ108" s="40"/>
      <c r="AYR108" s="40"/>
      <c r="AYS108" s="40"/>
      <c r="AYT108" s="40"/>
      <c r="AYU108" s="40"/>
      <c r="AYV108" s="40"/>
      <c r="AYW108" s="40"/>
      <c r="AYX108" s="40"/>
      <c r="AYY108" s="40"/>
      <c r="AYZ108" s="40"/>
      <c r="AZA108" s="40"/>
      <c r="AZB108" s="40"/>
      <c r="AZC108" s="40"/>
      <c r="AZD108" s="40"/>
      <c r="AZE108" s="40"/>
      <c r="AZF108" s="40"/>
      <c r="AZG108" s="40"/>
      <c r="AZH108" s="40"/>
      <c r="AZI108" s="40"/>
      <c r="AZJ108" s="40"/>
      <c r="AZK108" s="40"/>
      <c r="AZL108" s="40"/>
      <c r="AZM108" s="40"/>
      <c r="AZN108" s="40"/>
      <c r="AZO108" s="40"/>
      <c r="AZP108" s="40"/>
      <c r="AZQ108" s="40"/>
      <c r="AZR108" s="40"/>
      <c r="AZS108" s="40"/>
      <c r="AZT108" s="40"/>
      <c r="AZU108" s="40"/>
      <c r="AZV108" s="40"/>
      <c r="AZW108" s="40"/>
      <c r="AZX108" s="40"/>
      <c r="AZY108" s="40"/>
      <c r="AZZ108" s="40"/>
      <c r="BAA108" s="40"/>
      <c r="BAB108" s="40"/>
      <c r="BAC108" s="40"/>
      <c r="BAD108" s="40"/>
      <c r="BAE108" s="40"/>
      <c r="BAF108" s="40"/>
      <c r="BAG108" s="40"/>
      <c r="BAH108" s="40"/>
      <c r="BAI108" s="40"/>
      <c r="BAJ108" s="40"/>
      <c r="BAK108" s="40"/>
      <c r="BAL108" s="40"/>
      <c r="BAM108" s="40"/>
      <c r="BAN108" s="40"/>
      <c r="BAO108" s="40"/>
      <c r="BAP108" s="40"/>
      <c r="BAQ108" s="40"/>
      <c r="BAR108" s="40"/>
      <c r="BAS108" s="40"/>
      <c r="BAT108" s="40"/>
      <c r="BAU108" s="40"/>
      <c r="BAV108" s="40"/>
      <c r="BAW108" s="40"/>
      <c r="BAX108" s="40"/>
      <c r="BAY108" s="40"/>
      <c r="BAZ108" s="40"/>
      <c r="BBA108" s="40"/>
      <c r="BBB108" s="40"/>
      <c r="BBC108" s="40"/>
      <c r="BBD108" s="40"/>
      <c r="BBE108" s="40"/>
      <c r="BBF108" s="40"/>
      <c r="BBG108" s="40"/>
      <c r="BBH108" s="40"/>
      <c r="BBI108" s="40"/>
      <c r="BBJ108" s="40"/>
      <c r="BBK108" s="40"/>
      <c r="BBL108" s="40"/>
      <c r="BBM108" s="40"/>
      <c r="BBN108" s="40"/>
      <c r="BBO108" s="40"/>
      <c r="BBP108" s="40"/>
      <c r="BBQ108" s="40"/>
      <c r="BBR108" s="40"/>
      <c r="BBS108" s="40"/>
      <c r="BBT108" s="40"/>
      <c r="BBU108" s="40"/>
      <c r="BBV108" s="40"/>
      <c r="BBW108" s="40"/>
      <c r="BBX108" s="40"/>
      <c r="BBY108" s="40"/>
      <c r="BBZ108" s="40"/>
      <c r="BCA108" s="40"/>
      <c r="BCB108" s="40"/>
      <c r="BCC108" s="40"/>
      <c r="BCD108" s="40"/>
      <c r="BCE108" s="40"/>
      <c r="BCF108" s="40"/>
      <c r="BCG108" s="40"/>
      <c r="BCH108" s="40"/>
      <c r="BCI108" s="40"/>
      <c r="BCJ108" s="40"/>
      <c r="BCK108" s="40"/>
      <c r="BCL108" s="40"/>
      <c r="BCM108" s="40"/>
      <c r="BCN108" s="40"/>
      <c r="BCO108" s="40"/>
      <c r="BCP108" s="40"/>
      <c r="BCQ108" s="40"/>
      <c r="BCR108" s="40"/>
      <c r="BCS108" s="40"/>
      <c r="BCT108" s="40"/>
      <c r="BCU108" s="40"/>
      <c r="BCV108" s="40"/>
      <c r="BCW108" s="40"/>
      <c r="BCX108" s="40"/>
      <c r="BCY108" s="40"/>
      <c r="BCZ108" s="40"/>
      <c r="BDA108" s="40"/>
      <c r="BDB108" s="40"/>
      <c r="BDC108" s="40"/>
      <c r="BDD108" s="40"/>
      <c r="BDE108" s="40"/>
      <c r="BDF108" s="40"/>
      <c r="BDG108" s="40"/>
      <c r="BDH108" s="40"/>
      <c r="BDI108" s="40"/>
      <c r="BDJ108" s="40"/>
      <c r="BDK108" s="40"/>
      <c r="BDL108" s="40"/>
      <c r="BDM108" s="40"/>
      <c r="BDN108" s="40"/>
      <c r="BDO108" s="40"/>
      <c r="BDP108" s="40"/>
      <c r="BDQ108" s="40"/>
      <c r="BDR108" s="40"/>
      <c r="BDS108" s="40"/>
      <c r="BDT108" s="40"/>
      <c r="BDU108" s="40"/>
      <c r="BDV108" s="40"/>
      <c r="BDW108" s="40"/>
      <c r="BDX108" s="40"/>
      <c r="BDY108" s="40"/>
      <c r="BDZ108" s="40"/>
      <c r="BEA108" s="40"/>
      <c r="BEB108" s="40"/>
      <c r="BEC108" s="40"/>
      <c r="BED108" s="40"/>
      <c r="BEE108" s="40"/>
      <c r="BEF108" s="40"/>
      <c r="BEG108" s="40"/>
      <c r="BEH108" s="40"/>
      <c r="BEI108" s="40"/>
      <c r="BEJ108" s="40"/>
      <c r="BEK108" s="40"/>
      <c r="BEL108" s="40"/>
      <c r="BEM108" s="40"/>
      <c r="BEN108" s="40"/>
      <c r="BEO108" s="40"/>
      <c r="BEP108" s="40"/>
      <c r="BEQ108" s="40"/>
      <c r="BER108" s="40"/>
      <c r="BES108" s="40"/>
      <c r="BET108" s="40"/>
      <c r="BEU108" s="40"/>
      <c r="BEV108" s="40"/>
      <c r="BEW108" s="40"/>
      <c r="BEX108" s="40"/>
      <c r="BEY108" s="40"/>
      <c r="BEZ108" s="40"/>
      <c r="BFA108" s="40"/>
      <c r="BFB108" s="40"/>
      <c r="BFC108" s="40"/>
      <c r="BFD108" s="40"/>
      <c r="BFE108" s="40"/>
      <c r="BFF108" s="40"/>
      <c r="BFG108" s="40"/>
      <c r="BFH108" s="40"/>
      <c r="BFI108" s="40"/>
      <c r="BFJ108" s="40"/>
      <c r="BFK108" s="40"/>
      <c r="BFL108" s="40"/>
      <c r="BFM108" s="40"/>
      <c r="BFN108" s="40"/>
      <c r="BFO108" s="40"/>
      <c r="BFP108" s="40"/>
      <c r="BFQ108" s="40"/>
      <c r="BFR108" s="40"/>
      <c r="BFS108" s="40"/>
      <c r="BFT108" s="40"/>
      <c r="BFU108" s="40"/>
      <c r="BFV108" s="40"/>
      <c r="BFW108" s="40"/>
      <c r="BFX108" s="40"/>
      <c r="BFY108" s="40"/>
      <c r="BFZ108" s="40"/>
      <c r="BGA108" s="40"/>
      <c r="BGB108" s="40"/>
      <c r="BGC108" s="40"/>
      <c r="BGD108" s="40"/>
      <c r="BGE108" s="40"/>
      <c r="BGF108" s="40"/>
      <c r="BGG108" s="40"/>
      <c r="BGH108" s="40"/>
      <c r="BGI108" s="40"/>
      <c r="BGJ108" s="40"/>
      <c r="BGK108" s="40"/>
      <c r="BGL108" s="40"/>
      <c r="BGM108" s="40"/>
      <c r="BGN108" s="40"/>
      <c r="BGO108" s="40"/>
      <c r="BGP108" s="40"/>
      <c r="BGQ108" s="40"/>
      <c r="BGR108" s="40"/>
      <c r="BGS108" s="40"/>
      <c r="BGT108" s="40"/>
      <c r="BGU108" s="40"/>
      <c r="BGV108" s="40"/>
      <c r="BGW108" s="40"/>
      <c r="BGX108" s="40"/>
      <c r="BGY108" s="40"/>
      <c r="BGZ108" s="40"/>
      <c r="BHA108" s="40"/>
      <c r="BHB108" s="40"/>
      <c r="BHC108" s="40"/>
      <c r="BHD108" s="40"/>
      <c r="BHE108" s="40"/>
      <c r="BHF108" s="40"/>
      <c r="BHG108" s="40"/>
      <c r="BHH108" s="40"/>
      <c r="BHI108" s="40"/>
      <c r="BHJ108" s="40"/>
      <c r="BHK108" s="40"/>
      <c r="BHL108" s="40"/>
      <c r="BHM108" s="40"/>
      <c r="BHN108" s="40"/>
      <c r="BHO108" s="40"/>
      <c r="BHP108" s="40"/>
      <c r="BHQ108" s="40"/>
      <c r="BHR108" s="40"/>
      <c r="BHS108" s="40"/>
      <c r="BHT108" s="40"/>
      <c r="BHU108" s="40"/>
      <c r="BHV108" s="40"/>
      <c r="BHW108" s="40"/>
      <c r="BHX108" s="40"/>
      <c r="BHY108" s="40"/>
      <c r="BHZ108" s="40"/>
      <c r="BIA108" s="40"/>
      <c r="BIB108" s="40"/>
      <c r="BIC108" s="40"/>
      <c r="BID108" s="40"/>
      <c r="BIE108" s="40"/>
      <c r="BIF108" s="40"/>
      <c r="BIG108" s="40"/>
      <c r="BIH108" s="40"/>
      <c r="BII108" s="40"/>
      <c r="BIJ108" s="40"/>
      <c r="BIK108" s="40"/>
      <c r="BIL108" s="40"/>
      <c r="BIM108" s="40"/>
      <c r="BIN108" s="40"/>
      <c r="BIO108" s="40"/>
      <c r="BIP108" s="40"/>
      <c r="BIQ108" s="40"/>
      <c r="BIR108" s="40"/>
      <c r="BIS108" s="40"/>
      <c r="BIT108" s="40"/>
      <c r="BIU108" s="40"/>
      <c r="BIV108" s="40"/>
      <c r="BIW108" s="40"/>
      <c r="BIX108" s="40"/>
      <c r="BIY108" s="40"/>
      <c r="BIZ108" s="40"/>
      <c r="BJA108" s="40"/>
      <c r="BJB108" s="40"/>
      <c r="BJC108" s="40"/>
      <c r="BJD108" s="40"/>
      <c r="BJE108" s="40"/>
      <c r="BJF108" s="40"/>
      <c r="BJG108" s="40"/>
      <c r="BJH108" s="40"/>
      <c r="BJI108" s="40"/>
      <c r="BJJ108" s="40"/>
      <c r="BJK108" s="40"/>
      <c r="BJL108" s="40"/>
      <c r="BJM108" s="40"/>
      <c r="BJN108" s="40"/>
      <c r="BJO108" s="40"/>
      <c r="BJP108" s="40"/>
      <c r="BJQ108" s="40"/>
      <c r="BJR108" s="40"/>
      <c r="BJS108" s="40"/>
      <c r="BJT108" s="40"/>
      <c r="BJU108" s="40"/>
      <c r="BJV108" s="40"/>
      <c r="BJW108" s="40"/>
      <c r="BJX108" s="40"/>
      <c r="BJY108" s="40"/>
      <c r="BJZ108" s="40"/>
      <c r="BKA108" s="40"/>
      <c r="BKB108" s="40"/>
      <c r="BKC108" s="40"/>
      <c r="BKD108" s="40"/>
      <c r="BKE108" s="40"/>
      <c r="BKF108" s="40"/>
      <c r="BKG108" s="40"/>
      <c r="BKH108" s="40"/>
      <c r="BKI108" s="40"/>
      <c r="BKJ108" s="40"/>
      <c r="BKK108" s="40"/>
      <c r="BKL108" s="40"/>
      <c r="BKM108" s="40"/>
      <c r="BKN108" s="40"/>
      <c r="BKO108" s="40"/>
      <c r="BKP108" s="40"/>
      <c r="BKQ108" s="40"/>
      <c r="BKR108" s="40"/>
      <c r="BKS108" s="40"/>
      <c r="BKT108" s="40"/>
      <c r="BKU108" s="40"/>
      <c r="BKV108" s="40"/>
      <c r="BKW108" s="40"/>
      <c r="BKX108" s="40"/>
      <c r="BKY108" s="40"/>
      <c r="BKZ108" s="40"/>
      <c r="BLA108" s="40"/>
      <c r="BLB108" s="40"/>
      <c r="BLC108" s="40"/>
      <c r="BLD108" s="40"/>
      <c r="BLE108" s="40"/>
      <c r="BLF108" s="40"/>
      <c r="BLG108" s="40"/>
      <c r="BLH108" s="40"/>
      <c r="BLI108" s="40"/>
      <c r="BLJ108" s="40"/>
      <c r="BLK108" s="40"/>
      <c r="BLL108" s="40"/>
      <c r="BLM108" s="40"/>
      <c r="BLN108" s="40"/>
      <c r="BLO108" s="40"/>
      <c r="BLP108" s="40"/>
      <c r="BLQ108" s="40"/>
      <c r="BLR108" s="40"/>
      <c r="BLS108" s="40"/>
      <c r="BLT108" s="40"/>
      <c r="BLU108" s="40"/>
      <c r="BLV108" s="40"/>
      <c r="BLW108" s="40"/>
      <c r="BLX108" s="40"/>
      <c r="BLY108" s="40"/>
      <c r="BLZ108" s="40"/>
      <c r="BMA108" s="40"/>
      <c r="BMB108" s="40"/>
      <c r="BMC108" s="40"/>
      <c r="BMD108" s="40"/>
      <c r="BME108" s="40"/>
      <c r="BMF108" s="40"/>
      <c r="BMG108" s="40"/>
      <c r="BMH108" s="40"/>
      <c r="BMI108" s="40"/>
      <c r="BMJ108" s="40"/>
      <c r="BMK108" s="40"/>
      <c r="BML108" s="40"/>
      <c r="BMM108" s="40"/>
      <c r="BMN108" s="40"/>
      <c r="BMO108" s="40"/>
      <c r="BMP108" s="40"/>
      <c r="BMQ108" s="40"/>
      <c r="BMR108" s="40"/>
      <c r="BMS108" s="40"/>
      <c r="BMT108" s="40"/>
      <c r="BMU108" s="40"/>
      <c r="BMV108" s="40"/>
      <c r="BMW108" s="40"/>
      <c r="BMX108" s="40"/>
      <c r="BMY108" s="40"/>
      <c r="BMZ108" s="40"/>
      <c r="BNA108" s="40"/>
      <c r="BNB108" s="40"/>
      <c r="BNC108" s="40"/>
      <c r="BND108" s="40"/>
      <c r="BNE108" s="40"/>
      <c r="BNF108" s="40"/>
      <c r="BNG108" s="40"/>
      <c r="BNH108" s="40"/>
      <c r="BNI108" s="40"/>
      <c r="BNJ108" s="40"/>
      <c r="BNK108" s="40"/>
      <c r="BNL108" s="40"/>
      <c r="BNM108" s="40"/>
      <c r="BNN108" s="40"/>
      <c r="BNO108" s="40"/>
      <c r="BNP108" s="40"/>
      <c r="BNQ108" s="40"/>
      <c r="BNR108" s="40"/>
      <c r="BNS108" s="40"/>
      <c r="BNT108" s="40"/>
      <c r="BNU108" s="40"/>
      <c r="BNV108" s="40"/>
      <c r="BNW108" s="40"/>
      <c r="BNX108" s="40"/>
      <c r="BNY108" s="40"/>
      <c r="BNZ108" s="40"/>
      <c r="BOA108" s="40"/>
      <c r="BOB108" s="40"/>
      <c r="BOC108" s="40"/>
      <c r="BOD108" s="40"/>
      <c r="BOE108" s="40"/>
      <c r="BOF108" s="40"/>
      <c r="BOG108" s="40"/>
      <c r="BOH108" s="40"/>
      <c r="BOI108" s="40"/>
      <c r="BOJ108" s="40"/>
      <c r="BOK108" s="40"/>
      <c r="BOL108" s="40"/>
      <c r="BOM108" s="40"/>
      <c r="BON108" s="40"/>
      <c r="BOO108" s="40"/>
      <c r="BOP108" s="40"/>
      <c r="BOQ108" s="40"/>
      <c r="BOR108" s="40"/>
      <c r="BOS108" s="40"/>
      <c r="BOT108" s="40"/>
      <c r="BOU108" s="40"/>
      <c r="BOV108" s="40"/>
      <c r="BOW108" s="40"/>
      <c r="BOX108" s="40"/>
      <c r="BOY108" s="40"/>
      <c r="BOZ108" s="40"/>
      <c r="BPA108" s="40"/>
      <c r="BPB108" s="40"/>
      <c r="BPC108" s="40"/>
      <c r="BPD108" s="40"/>
      <c r="BPE108" s="40"/>
      <c r="BPF108" s="40"/>
      <c r="BPG108" s="40"/>
      <c r="BPH108" s="40"/>
      <c r="BPI108" s="40"/>
      <c r="BPJ108" s="40"/>
      <c r="BPK108" s="40"/>
      <c r="BPL108" s="40"/>
      <c r="BPM108" s="40"/>
      <c r="BPN108" s="40"/>
      <c r="BPO108" s="40"/>
      <c r="BPP108" s="40"/>
      <c r="BPQ108" s="40"/>
      <c r="BPR108" s="40"/>
      <c r="BPS108" s="40"/>
      <c r="BPT108" s="40"/>
      <c r="BPU108" s="40"/>
      <c r="BPV108" s="40"/>
      <c r="BPW108" s="40"/>
      <c r="BPX108" s="40"/>
      <c r="BPY108" s="40"/>
      <c r="BPZ108" s="40"/>
      <c r="BQA108" s="40"/>
      <c r="BQB108" s="40"/>
      <c r="BQC108" s="40"/>
      <c r="BQD108" s="40"/>
      <c r="BQE108" s="40"/>
      <c r="BQF108" s="40"/>
      <c r="BQG108" s="40"/>
      <c r="BQH108" s="40"/>
      <c r="BQI108" s="40"/>
      <c r="BQJ108" s="40"/>
      <c r="BQK108" s="40"/>
      <c r="BQL108" s="40"/>
      <c r="BQM108" s="40"/>
      <c r="BQN108" s="40"/>
      <c r="BQO108" s="40"/>
      <c r="BQP108" s="40"/>
      <c r="BQQ108" s="40"/>
      <c r="BQR108" s="40"/>
      <c r="BQS108" s="40"/>
      <c r="BQT108" s="40"/>
      <c r="BQU108" s="40"/>
      <c r="BQV108" s="40"/>
      <c r="BQW108" s="40"/>
      <c r="BQX108" s="40"/>
      <c r="BQY108" s="40"/>
      <c r="BQZ108" s="40"/>
      <c r="BRA108" s="40"/>
      <c r="BRB108" s="40"/>
      <c r="BRC108" s="40"/>
      <c r="BRD108" s="40"/>
      <c r="BRE108" s="40"/>
      <c r="BRF108" s="40"/>
      <c r="BRG108" s="40"/>
      <c r="BRH108" s="40"/>
      <c r="BRI108" s="40"/>
      <c r="BRJ108" s="40"/>
      <c r="BRK108" s="40"/>
      <c r="BRL108" s="40"/>
      <c r="BRM108" s="40"/>
      <c r="BRN108" s="40"/>
      <c r="BRO108" s="40"/>
      <c r="BRP108" s="40"/>
      <c r="BRQ108" s="40"/>
      <c r="BRR108" s="40"/>
      <c r="BRS108" s="40"/>
      <c r="BRT108" s="40"/>
      <c r="BRU108" s="40"/>
      <c r="BRV108" s="40"/>
      <c r="BRW108" s="40"/>
      <c r="BRX108" s="40"/>
      <c r="BRY108" s="40"/>
      <c r="BRZ108" s="40"/>
      <c r="BSA108" s="40"/>
      <c r="BSB108" s="40"/>
      <c r="BSC108" s="40"/>
      <c r="BSD108" s="40"/>
      <c r="BSE108" s="40"/>
      <c r="BSF108" s="40"/>
      <c r="BSG108" s="40"/>
      <c r="BSH108" s="40"/>
      <c r="BSI108" s="40"/>
      <c r="BSJ108" s="40"/>
      <c r="BSK108" s="40"/>
      <c r="BSL108" s="40"/>
      <c r="BSM108" s="40"/>
      <c r="BSN108" s="40"/>
      <c r="BSO108" s="40"/>
      <c r="BSP108" s="40"/>
      <c r="BSQ108" s="40"/>
      <c r="BSR108" s="40"/>
      <c r="BSS108" s="40"/>
      <c r="BST108" s="40"/>
      <c r="BSU108" s="40"/>
      <c r="BSV108" s="40"/>
      <c r="BSW108" s="40"/>
      <c r="BSX108" s="40"/>
      <c r="BSY108" s="40"/>
      <c r="BSZ108" s="40"/>
      <c r="BTA108" s="40"/>
      <c r="BTB108" s="40"/>
      <c r="BTC108" s="40"/>
      <c r="BTD108" s="40"/>
      <c r="BTE108" s="40"/>
      <c r="BTF108" s="40"/>
      <c r="BTG108" s="40"/>
      <c r="BTH108" s="40"/>
      <c r="BTI108" s="40"/>
      <c r="BTJ108" s="40"/>
      <c r="BTK108" s="40"/>
      <c r="BTL108" s="40"/>
      <c r="BTM108" s="40"/>
      <c r="BTN108" s="40"/>
      <c r="BTO108" s="40"/>
      <c r="BTP108" s="40"/>
      <c r="BTQ108" s="40"/>
      <c r="BTR108" s="40"/>
      <c r="BTS108" s="40"/>
      <c r="BTT108" s="40"/>
      <c r="BTU108" s="40"/>
      <c r="BTV108" s="40"/>
      <c r="BTW108" s="40"/>
      <c r="BTX108" s="40"/>
      <c r="BTY108" s="40"/>
      <c r="BTZ108" s="40"/>
      <c r="BUA108" s="40"/>
      <c r="BUB108" s="40"/>
      <c r="BUC108" s="40"/>
      <c r="BUD108" s="40"/>
      <c r="BUE108" s="40"/>
      <c r="BUF108" s="40"/>
      <c r="BUG108" s="40"/>
      <c r="BUH108" s="40"/>
      <c r="BUI108" s="40"/>
      <c r="BUJ108" s="40"/>
      <c r="BUK108" s="40"/>
      <c r="BUL108" s="40"/>
      <c r="BUM108" s="40"/>
      <c r="BUN108" s="40"/>
      <c r="BUO108" s="40"/>
      <c r="BUP108" s="40"/>
      <c r="BUQ108" s="40"/>
      <c r="BUR108" s="40"/>
      <c r="BUS108" s="40"/>
      <c r="BUT108" s="40"/>
      <c r="BUU108" s="40"/>
      <c r="BUV108" s="40"/>
      <c r="BUW108" s="40"/>
      <c r="BUX108" s="40"/>
      <c r="BUY108" s="40"/>
      <c r="BUZ108" s="40"/>
      <c r="BVA108" s="40"/>
      <c r="BVB108" s="40"/>
      <c r="BVC108" s="40"/>
      <c r="BVD108" s="40"/>
      <c r="BVE108" s="40"/>
      <c r="BVF108" s="40"/>
      <c r="BVG108" s="40"/>
      <c r="BVH108" s="40"/>
      <c r="BVI108" s="40"/>
      <c r="BVJ108" s="40"/>
      <c r="BVK108" s="40"/>
      <c r="BVL108" s="40"/>
      <c r="BVM108" s="40"/>
      <c r="BVN108" s="40"/>
      <c r="BVO108" s="40"/>
      <c r="BVP108" s="40"/>
      <c r="BVQ108" s="40"/>
      <c r="BVR108" s="40"/>
      <c r="BVS108" s="40"/>
      <c r="BVT108" s="40"/>
      <c r="BVU108" s="40"/>
      <c r="BVV108" s="40"/>
      <c r="BVW108" s="40"/>
      <c r="BVX108" s="40"/>
      <c r="BVY108" s="40"/>
      <c r="BVZ108" s="40"/>
      <c r="BWA108" s="40"/>
      <c r="BWB108" s="40"/>
      <c r="BWC108" s="40"/>
      <c r="BWD108" s="40"/>
      <c r="BWE108" s="40"/>
      <c r="BWF108" s="40"/>
      <c r="BWG108" s="40"/>
      <c r="BWH108" s="40"/>
      <c r="BWI108" s="40"/>
      <c r="BWJ108" s="40"/>
      <c r="BWK108" s="40"/>
      <c r="BWL108" s="40"/>
      <c r="BWM108" s="40"/>
      <c r="BWN108" s="40"/>
      <c r="BWO108" s="40"/>
      <c r="BWP108" s="40"/>
      <c r="BWQ108" s="40"/>
      <c r="BWR108" s="40"/>
      <c r="BWS108" s="40"/>
      <c r="BWT108" s="40"/>
      <c r="BWU108" s="40"/>
      <c r="BWV108" s="40"/>
      <c r="BWW108" s="40"/>
      <c r="BWX108" s="40"/>
      <c r="BWY108" s="40"/>
      <c r="BWZ108" s="40"/>
      <c r="BXA108" s="40"/>
      <c r="BXB108" s="40"/>
      <c r="BXC108" s="40"/>
      <c r="BXD108" s="40"/>
      <c r="BXE108" s="40"/>
      <c r="BXF108" s="40"/>
      <c r="BXG108" s="40"/>
      <c r="BXH108" s="40"/>
      <c r="BXI108" s="40"/>
      <c r="BXJ108" s="40"/>
      <c r="BXK108" s="40"/>
      <c r="BXL108" s="40"/>
      <c r="BXM108" s="40"/>
      <c r="BXN108" s="40"/>
      <c r="BXO108" s="40"/>
      <c r="BXP108" s="40"/>
      <c r="BXQ108" s="40"/>
      <c r="BXR108" s="40"/>
      <c r="BXS108" s="40"/>
      <c r="BXT108" s="40"/>
      <c r="BXU108" s="40"/>
      <c r="BXV108" s="40"/>
      <c r="BXW108" s="40"/>
      <c r="BXX108" s="40"/>
      <c r="BXY108" s="40"/>
      <c r="BXZ108" s="40"/>
      <c r="BYA108" s="40"/>
      <c r="BYB108" s="40"/>
      <c r="BYC108" s="40"/>
      <c r="BYD108" s="40"/>
      <c r="BYE108" s="40"/>
      <c r="BYF108" s="40"/>
      <c r="BYG108" s="40"/>
      <c r="BYH108" s="40"/>
      <c r="BYI108" s="40"/>
      <c r="BYJ108" s="40"/>
      <c r="BYK108" s="40"/>
      <c r="BYL108" s="40"/>
      <c r="BYM108" s="40"/>
      <c r="BYN108" s="40"/>
      <c r="BYO108" s="40"/>
      <c r="BYP108" s="40"/>
      <c r="BYQ108" s="40"/>
      <c r="BYR108" s="40"/>
      <c r="BYS108" s="40"/>
      <c r="BYT108" s="40"/>
      <c r="BYU108" s="40"/>
      <c r="BYV108" s="40"/>
      <c r="BYW108" s="40"/>
      <c r="BYX108" s="40"/>
      <c r="BYY108" s="40"/>
      <c r="BYZ108" s="40"/>
      <c r="BZA108" s="40"/>
      <c r="BZB108" s="40"/>
      <c r="BZC108" s="40"/>
      <c r="BZD108" s="40"/>
      <c r="BZE108" s="40"/>
      <c r="BZF108" s="40"/>
      <c r="BZG108" s="40"/>
      <c r="BZH108" s="40"/>
      <c r="BZI108" s="40"/>
      <c r="BZJ108" s="40"/>
      <c r="BZK108" s="40"/>
      <c r="BZL108" s="40"/>
      <c r="BZM108" s="40"/>
      <c r="BZN108" s="40"/>
      <c r="BZO108" s="40"/>
      <c r="BZP108" s="40"/>
      <c r="BZQ108" s="40"/>
      <c r="BZR108" s="40"/>
      <c r="BZS108" s="40"/>
      <c r="BZT108" s="40"/>
      <c r="BZU108" s="40"/>
      <c r="BZV108" s="40"/>
      <c r="BZW108" s="40"/>
      <c r="BZX108" s="40"/>
      <c r="BZY108" s="40"/>
      <c r="BZZ108" s="40"/>
      <c r="CAA108" s="40"/>
      <c r="CAB108" s="40"/>
      <c r="CAC108" s="40"/>
      <c r="CAD108" s="40"/>
      <c r="CAE108" s="40"/>
      <c r="CAF108" s="40"/>
      <c r="CAG108" s="40"/>
      <c r="CAH108" s="40"/>
      <c r="CAI108" s="40"/>
      <c r="CAJ108" s="40"/>
      <c r="CAK108" s="40"/>
      <c r="CAL108" s="40"/>
      <c r="CAM108" s="40"/>
      <c r="CAN108" s="40"/>
      <c r="CAO108" s="40"/>
      <c r="CAP108" s="40"/>
      <c r="CAQ108" s="40"/>
      <c r="CAR108" s="40"/>
      <c r="CAS108" s="40"/>
      <c r="CAT108" s="40"/>
      <c r="CAU108" s="40"/>
      <c r="CAV108" s="40"/>
      <c r="CAW108" s="40"/>
      <c r="CAX108" s="40"/>
      <c r="CAY108" s="40"/>
      <c r="CAZ108" s="40"/>
      <c r="CBA108" s="40"/>
      <c r="CBB108" s="40"/>
      <c r="CBC108" s="40"/>
      <c r="CBD108" s="40"/>
      <c r="CBE108" s="40"/>
      <c r="CBF108" s="40"/>
      <c r="CBG108" s="40"/>
      <c r="CBH108" s="40"/>
      <c r="CBI108" s="40"/>
      <c r="CBJ108" s="40"/>
      <c r="CBK108" s="40"/>
      <c r="CBL108" s="40"/>
      <c r="CBM108" s="40"/>
      <c r="CBN108" s="40"/>
      <c r="CBO108" s="40"/>
      <c r="CBP108" s="40"/>
      <c r="CBQ108" s="40"/>
      <c r="CBR108" s="40"/>
      <c r="CBS108" s="40"/>
      <c r="CBT108" s="40"/>
      <c r="CBU108" s="40"/>
      <c r="CBV108" s="40"/>
      <c r="CBW108" s="40"/>
      <c r="CBX108" s="40"/>
      <c r="CBY108" s="40"/>
      <c r="CBZ108" s="40"/>
      <c r="CCA108" s="40"/>
      <c r="CCB108" s="40"/>
      <c r="CCC108" s="40"/>
      <c r="CCD108" s="40"/>
      <c r="CCE108" s="40"/>
      <c r="CCF108" s="40"/>
      <c r="CCG108" s="40"/>
      <c r="CCH108" s="40"/>
      <c r="CCI108" s="40"/>
      <c r="CCJ108" s="40"/>
      <c r="CCK108" s="40"/>
      <c r="CCL108" s="40"/>
      <c r="CCM108" s="40"/>
      <c r="CCN108" s="40"/>
      <c r="CCO108" s="40"/>
      <c r="CCP108" s="40"/>
      <c r="CCQ108" s="40"/>
      <c r="CCR108" s="40"/>
      <c r="CCS108" s="40"/>
      <c r="CCT108" s="40"/>
      <c r="CCU108" s="40"/>
      <c r="CCV108" s="40"/>
      <c r="CCW108" s="40"/>
      <c r="CCX108" s="40"/>
      <c r="CCY108" s="40"/>
      <c r="CCZ108" s="40"/>
      <c r="CDA108" s="40"/>
      <c r="CDB108" s="40"/>
      <c r="CDC108" s="40"/>
      <c r="CDD108" s="40"/>
      <c r="CDE108" s="40"/>
      <c r="CDF108" s="40"/>
      <c r="CDG108" s="40"/>
      <c r="CDH108" s="40"/>
      <c r="CDI108" s="40"/>
      <c r="CDJ108" s="40"/>
      <c r="CDK108" s="40"/>
      <c r="CDL108" s="40"/>
      <c r="CDM108" s="40"/>
      <c r="CDN108" s="40"/>
      <c r="CDO108" s="40"/>
      <c r="CDP108" s="40"/>
      <c r="CDQ108" s="40"/>
      <c r="CDR108" s="40"/>
      <c r="CDS108" s="40"/>
      <c r="CDT108" s="40"/>
      <c r="CDU108" s="40"/>
      <c r="CDV108" s="40"/>
      <c r="CDW108" s="40"/>
      <c r="CDX108" s="40"/>
      <c r="CDY108" s="40"/>
      <c r="CDZ108" s="40"/>
      <c r="CEA108" s="40"/>
      <c r="CEB108" s="40"/>
      <c r="CEC108" s="40"/>
      <c r="CED108" s="40"/>
      <c r="CEE108" s="40"/>
      <c r="CEF108" s="40"/>
      <c r="CEG108" s="40"/>
      <c r="CEH108" s="40"/>
      <c r="CEI108" s="40"/>
      <c r="CEJ108" s="40"/>
      <c r="CEK108" s="40"/>
      <c r="CEL108" s="40"/>
      <c r="CEM108" s="40"/>
      <c r="CEN108" s="40"/>
      <c r="CEO108" s="40"/>
      <c r="CEP108" s="40"/>
      <c r="CEQ108" s="40"/>
      <c r="CER108" s="40"/>
      <c r="CES108" s="40"/>
      <c r="CET108" s="40"/>
      <c r="CEU108" s="40"/>
      <c r="CEV108" s="40"/>
      <c r="CEW108" s="40"/>
      <c r="CEX108" s="40"/>
      <c r="CEY108" s="40"/>
      <c r="CEZ108" s="40"/>
      <c r="CFA108" s="40"/>
      <c r="CFB108" s="40"/>
      <c r="CFC108" s="40"/>
      <c r="CFD108" s="40"/>
      <c r="CFE108" s="40"/>
      <c r="CFF108" s="40"/>
      <c r="CFG108" s="40"/>
      <c r="CFH108" s="40"/>
      <c r="CFI108" s="40"/>
      <c r="CFJ108" s="40"/>
      <c r="CFK108" s="40"/>
      <c r="CFL108" s="40"/>
      <c r="CFM108" s="40"/>
      <c r="CFN108" s="40"/>
      <c r="CFO108" s="40"/>
      <c r="CFP108" s="40"/>
      <c r="CFQ108" s="40"/>
      <c r="CFR108" s="40"/>
      <c r="CFS108" s="40"/>
      <c r="CFT108" s="40"/>
      <c r="CFU108" s="40"/>
      <c r="CFV108" s="40"/>
      <c r="CFW108" s="40"/>
      <c r="CFX108" s="40"/>
      <c r="CFY108" s="40"/>
      <c r="CFZ108" s="40"/>
      <c r="CGA108" s="40"/>
      <c r="CGB108" s="40"/>
      <c r="CGC108" s="40"/>
      <c r="CGD108" s="40"/>
      <c r="CGE108" s="40"/>
      <c r="CGF108" s="40"/>
      <c r="CGG108" s="40"/>
      <c r="CGH108" s="40"/>
      <c r="CGI108" s="40"/>
      <c r="CGJ108" s="40"/>
      <c r="CGK108" s="40"/>
      <c r="CGL108" s="40"/>
      <c r="CGM108" s="40"/>
      <c r="CGN108" s="40"/>
      <c r="CGO108" s="40"/>
      <c r="CGP108" s="40"/>
      <c r="CGQ108" s="40"/>
      <c r="CGR108" s="40"/>
      <c r="CGS108" s="40"/>
      <c r="CGT108" s="40"/>
      <c r="CGU108" s="40"/>
      <c r="CGV108" s="40"/>
      <c r="CGW108" s="40"/>
      <c r="CGX108" s="40"/>
      <c r="CGY108" s="40"/>
      <c r="CGZ108" s="40"/>
      <c r="CHA108" s="40"/>
      <c r="CHB108" s="40"/>
      <c r="CHC108" s="40"/>
      <c r="CHD108" s="40"/>
      <c r="CHE108" s="40"/>
      <c r="CHF108" s="40"/>
      <c r="CHG108" s="40"/>
      <c r="CHH108" s="40"/>
      <c r="CHI108" s="40"/>
      <c r="CHJ108" s="40"/>
      <c r="CHK108" s="40"/>
      <c r="CHL108" s="40"/>
      <c r="CHM108" s="40"/>
      <c r="CHN108" s="40"/>
      <c r="CHO108" s="40"/>
      <c r="CHP108" s="40"/>
      <c r="CHQ108" s="40"/>
      <c r="CHR108" s="40"/>
      <c r="CHS108" s="40"/>
      <c r="CHT108" s="40"/>
      <c r="CHU108" s="40"/>
      <c r="CHV108" s="40"/>
      <c r="CHW108" s="40"/>
      <c r="CHX108" s="40"/>
      <c r="CHY108" s="40"/>
      <c r="CHZ108" s="40"/>
      <c r="CIA108" s="40"/>
      <c r="CIB108" s="40"/>
      <c r="CIC108" s="40"/>
      <c r="CID108" s="40"/>
      <c r="CIE108" s="40"/>
      <c r="CIF108" s="40"/>
      <c r="CIG108" s="40"/>
      <c r="CIH108" s="40"/>
      <c r="CII108" s="40"/>
      <c r="CIJ108" s="40"/>
      <c r="CIK108" s="40"/>
      <c r="CIL108" s="40"/>
      <c r="CIM108" s="40"/>
      <c r="CIN108" s="40"/>
      <c r="CIO108" s="40"/>
      <c r="CIP108" s="40"/>
      <c r="CIQ108" s="40"/>
      <c r="CIR108" s="40"/>
      <c r="CIS108" s="40"/>
      <c r="CIT108" s="40"/>
      <c r="CIU108" s="40"/>
      <c r="CIV108" s="40"/>
      <c r="CIW108" s="40"/>
      <c r="CIX108" s="40"/>
      <c r="CIY108" s="40"/>
      <c r="CIZ108" s="40"/>
      <c r="CJA108" s="40"/>
      <c r="CJB108" s="40"/>
      <c r="CJC108" s="40"/>
      <c r="CJD108" s="40"/>
      <c r="CJE108" s="40"/>
      <c r="CJF108" s="40"/>
      <c r="CJG108" s="40"/>
      <c r="CJH108" s="40"/>
      <c r="CJI108" s="40"/>
      <c r="CJJ108" s="40"/>
      <c r="CJK108" s="40"/>
      <c r="CJL108" s="40"/>
      <c r="CJM108" s="40"/>
      <c r="CJN108" s="40"/>
      <c r="CJO108" s="40"/>
      <c r="CJP108" s="40"/>
      <c r="CJQ108" s="40"/>
      <c r="CJR108" s="40"/>
      <c r="CJS108" s="40"/>
      <c r="CJT108" s="40"/>
      <c r="CJU108" s="40"/>
      <c r="CJV108" s="40"/>
      <c r="CJW108" s="40"/>
      <c r="CJX108" s="40"/>
      <c r="CJY108" s="40"/>
      <c r="CJZ108" s="40"/>
      <c r="CKA108" s="40"/>
      <c r="CKB108" s="40"/>
      <c r="CKC108" s="40"/>
      <c r="CKD108" s="40"/>
      <c r="CKE108" s="40"/>
      <c r="CKF108" s="40"/>
      <c r="CKG108" s="40"/>
      <c r="CKH108" s="40"/>
      <c r="CKI108" s="40"/>
      <c r="CKJ108" s="40"/>
      <c r="CKK108" s="40"/>
      <c r="CKL108" s="40"/>
      <c r="CKM108" s="40"/>
      <c r="CKN108" s="40"/>
      <c r="CKO108" s="40"/>
      <c r="CKP108" s="40"/>
      <c r="CKQ108" s="40"/>
      <c r="CKR108" s="40"/>
      <c r="CKS108" s="40"/>
      <c r="CKT108" s="40"/>
      <c r="CKU108" s="40"/>
      <c r="CKV108" s="40"/>
      <c r="CKW108" s="40"/>
      <c r="CKX108" s="40"/>
      <c r="CKY108" s="40"/>
      <c r="CKZ108" s="40"/>
      <c r="CLA108" s="40"/>
      <c r="CLB108" s="40"/>
      <c r="CLC108" s="40"/>
      <c r="CLD108" s="40"/>
      <c r="CLE108" s="40"/>
      <c r="CLF108" s="40"/>
      <c r="CLG108" s="40"/>
      <c r="CLH108" s="40"/>
      <c r="CLI108" s="40"/>
      <c r="CLJ108" s="40"/>
      <c r="CLK108" s="40"/>
      <c r="CLL108" s="40"/>
      <c r="CLM108" s="40"/>
      <c r="CLN108" s="40"/>
      <c r="CLO108" s="40"/>
      <c r="CLP108" s="40"/>
      <c r="CLQ108" s="40"/>
      <c r="CLR108" s="40"/>
      <c r="CLS108" s="40"/>
      <c r="CLT108" s="40"/>
      <c r="CLU108" s="40"/>
      <c r="CLV108" s="40"/>
      <c r="CLW108" s="40"/>
      <c r="CLX108" s="40"/>
      <c r="CLY108" s="40"/>
      <c r="CLZ108" s="40"/>
      <c r="CMA108" s="40"/>
      <c r="CMB108" s="40"/>
      <c r="CMC108" s="40"/>
      <c r="CMD108" s="40"/>
      <c r="CME108" s="40"/>
      <c r="CMF108" s="40"/>
      <c r="CMG108" s="40"/>
      <c r="CMH108" s="40"/>
      <c r="CMI108" s="40"/>
      <c r="CMJ108" s="40"/>
      <c r="CMK108" s="40"/>
      <c r="CML108" s="40"/>
      <c r="CMM108" s="40"/>
      <c r="CMN108" s="40"/>
      <c r="CMO108" s="40"/>
      <c r="CMP108" s="40"/>
      <c r="CMQ108" s="40"/>
      <c r="CMR108" s="40"/>
      <c r="CMS108" s="40"/>
      <c r="CMT108" s="40"/>
      <c r="CMU108" s="40"/>
      <c r="CMV108" s="40"/>
      <c r="CMW108" s="40"/>
      <c r="CMX108" s="40"/>
      <c r="CMY108" s="40"/>
      <c r="CMZ108" s="40"/>
      <c r="CNA108" s="40"/>
      <c r="CNB108" s="40"/>
      <c r="CNC108" s="40"/>
      <c r="CND108" s="40"/>
      <c r="CNE108" s="40"/>
      <c r="CNF108" s="40"/>
      <c r="CNG108" s="40"/>
      <c r="CNH108" s="40"/>
      <c r="CNI108" s="40"/>
      <c r="CNJ108" s="40"/>
      <c r="CNK108" s="40"/>
      <c r="CNL108" s="40"/>
      <c r="CNM108" s="40"/>
      <c r="CNN108" s="40"/>
      <c r="CNO108" s="40"/>
      <c r="CNP108" s="40"/>
      <c r="CNQ108" s="40"/>
      <c r="CNR108" s="40"/>
      <c r="CNS108" s="40"/>
      <c r="CNT108" s="40"/>
      <c r="CNU108" s="40"/>
      <c r="CNV108" s="40"/>
      <c r="CNW108" s="40"/>
      <c r="CNX108" s="40"/>
      <c r="CNY108" s="40"/>
      <c r="CNZ108" s="40"/>
      <c r="COA108" s="40"/>
      <c r="COB108" s="40"/>
      <c r="COC108" s="40"/>
      <c r="COD108" s="40"/>
      <c r="COE108" s="40"/>
      <c r="COF108" s="40"/>
      <c r="COG108" s="40"/>
      <c r="COH108" s="40"/>
      <c r="COI108" s="40"/>
      <c r="COJ108" s="40"/>
      <c r="COK108" s="40"/>
      <c r="COL108" s="40"/>
      <c r="COM108" s="40"/>
      <c r="CON108" s="40"/>
      <c r="COO108" s="40"/>
      <c r="COP108" s="40"/>
      <c r="COQ108" s="40"/>
      <c r="COR108" s="40"/>
      <c r="COS108" s="40"/>
      <c r="COT108" s="40"/>
      <c r="COU108" s="40"/>
      <c r="COV108" s="40"/>
      <c r="COW108" s="40"/>
      <c r="COX108" s="40"/>
      <c r="COY108" s="40"/>
      <c r="COZ108" s="40"/>
      <c r="CPA108" s="40"/>
      <c r="CPB108" s="40"/>
      <c r="CPC108" s="40"/>
      <c r="CPD108" s="40"/>
      <c r="CPE108" s="40"/>
      <c r="CPF108" s="40"/>
      <c r="CPG108" s="40"/>
      <c r="CPH108" s="40"/>
      <c r="CPI108" s="40"/>
      <c r="CPJ108" s="40"/>
      <c r="CPK108" s="40"/>
      <c r="CPL108" s="40"/>
      <c r="CPM108" s="40"/>
      <c r="CPN108" s="40"/>
      <c r="CPO108" s="40"/>
      <c r="CPP108" s="40"/>
      <c r="CPQ108" s="40"/>
      <c r="CPR108" s="40"/>
      <c r="CPS108" s="40"/>
      <c r="CPT108" s="40"/>
      <c r="CPU108" s="40"/>
      <c r="CPV108" s="40"/>
      <c r="CPW108" s="40"/>
      <c r="CPX108" s="40"/>
      <c r="CPY108" s="40"/>
      <c r="CPZ108" s="40"/>
      <c r="CQA108" s="40"/>
      <c r="CQB108" s="40"/>
      <c r="CQC108" s="40"/>
      <c r="CQD108" s="40"/>
      <c r="CQE108" s="40"/>
      <c r="CQF108" s="40"/>
      <c r="CQG108" s="40"/>
      <c r="CQH108" s="40"/>
      <c r="CQI108" s="40"/>
      <c r="CQJ108" s="40"/>
      <c r="CQK108" s="40"/>
      <c r="CQL108" s="40"/>
      <c r="CQM108" s="40"/>
      <c r="CQN108" s="40"/>
      <c r="CQO108" s="40"/>
      <c r="CQP108" s="40"/>
      <c r="CQQ108" s="40"/>
      <c r="CQR108" s="40"/>
      <c r="CQS108" s="40"/>
      <c r="CQT108" s="40"/>
      <c r="CQU108" s="40"/>
      <c r="CQV108" s="40"/>
      <c r="CQW108" s="40"/>
      <c r="CQX108" s="40"/>
      <c r="CQY108" s="40"/>
      <c r="CQZ108" s="40"/>
      <c r="CRA108" s="40"/>
      <c r="CRB108" s="40"/>
      <c r="CRC108" s="40"/>
      <c r="CRD108" s="40"/>
      <c r="CRE108" s="40"/>
      <c r="CRF108" s="40"/>
      <c r="CRG108" s="40"/>
      <c r="CRH108" s="40"/>
      <c r="CRI108" s="40"/>
      <c r="CRJ108" s="40"/>
      <c r="CRK108" s="40"/>
      <c r="CRL108" s="40"/>
      <c r="CRM108" s="40"/>
      <c r="CRN108" s="40"/>
      <c r="CRO108" s="40"/>
      <c r="CRP108" s="40"/>
      <c r="CRQ108" s="40"/>
      <c r="CRR108" s="40"/>
      <c r="CRS108" s="40"/>
      <c r="CRT108" s="40"/>
      <c r="CRU108" s="40"/>
      <c r="CRV108" s="40"/>
      <c r="CRW108" s="40"/>
      <c r="CRX108" s="40"/>
      <c r="CRY108" s="40"/>
      <c r="CRZ108" s="40"/>
      <c r="CSA108" s="40"/>
      <c r="CSB108" s="40"/>
      <c r="CSC108" s="40"/>
      <c r="CSD108" s="40"/>
      <c r="CSE108" s="40"/>
      <c r="CSF108" s="40"/>
      <c r="CSG108" s="40"/>
      <c r="CSH108" s="40"/>
      <c r="CSI108" s="40"/>
      <c r="CSJ108" s="40"/>
      <c r="CSK108" s="40"/>
      <c r="CSL108" s="40"/>
      <c r="CSM108" s="40"/>
      <c r="CSN108" s="40"/>
      <c r="CSO108" s="40"/>
      <c r="CSP108" s="40"/>
      <c r="CSQ108" s="40"/>
      <c r="CSR108" s="40"/>
      <c r="CSS108" s="40"/>
      <c r="CST108" s="40"/>
      <c r="CSU108" s="40"/>
      <c r="CSV108" s="40"/>
      <c r="CSW108" s="40"/>
      <c r="CSX108" s="40"/>
      <c r="CSY108" s="40"/>
      <c r="CSZ108" s="40"/>
      <c r="CTA108" s="40"/>
      <c r="CTB108" s="40"/>
      <c r="CTC108" s="40"/>
      <c r="CTD108" s="40"/>
      <c r="CTE108" s="40"/>
      <c r="CTF108" s="40"/>
      <c r="CTG108" s="40"/>
      <c r="CTH108" s="40"/>
      <c r="CTI108" s="40"/>
      <c r="CTJ108" s="40"/>
      <c r="CTK108" s="40"/>
      <c r="CTL108" s="40"/>
      <c r="CTM108" s="40"/>
      <c r="CTN108" s="40"/>
      <c r="CTO108" s="40"/>
      <c r="CTP108" s="40"/>
      <c r="CTQ108" s="40"/>
      <c r="CTR108" s="40"/>
      <c r="CTS108" s="40"/>
      <c r="CTT108" s="40"/>
      <c r="CTU108" s="40"/>
      <c r="CTV108" s="40"/>
      <c r="CTW108" s="40"/>
      <c r="CTX108" s="40"/>
      <c r="CTY108" s="40"/>
      <c r="CTZ108" s="40"/>
      <c r="CUA108" s="40"/>
      <c r="CUB108" s="40"/>
      <c r="CUC108" s="40"/>
      <c r="CUD108" s="40"/>
      <c r="CUE108" s="40"/>
      <c r="CUF108" s="40"/>
      <c r="CUG108" s="40"/>
      <c r="CUH108" s="40"/>
      <c r="CUI108" s="40"/>
      <c r="CUJ108" s="40"/>
      <c r="CUK108" s="40"/>
      <c r="CUL108" s="40"/>
      <c r="CUM108" s="40"/>
      <c r="CUN108" s="40"/>
      <c r="CUO108" s="40"/>
      <c r="CUP108" s="40"/>
      <c r="CUQ108" s="40"/>
      <c r="CUR108" s="40"/>
      <c r="CUS108" s="40"/>
      <c r="CUT108" s="40"/>
      <c r="CUU108" s="40"/>
      <c r="CUV108" s="40"/>
      <c r="CUW108" s="40"/>
      <c r="CUX108" s="40"/>
      <c r="CUY108" s="40"/>
      <c r="CUZ108" s="40"/>
      <c r="CVA108" s="40"/>
      <c r="CVB108" s="40"/>
      <c r="CVC108" s="40"/>
      <c r="CVD108" s="40"/>
      <c r="CVE108" s="40"/>
      <c r="CVF108" s="40"/>
      <c r="CVG108" s="40"/>
      <c r="CVH108" s="40"/>
      <c r="CVI108" s="40"/>
      <c r="CVJ108" s="40"/>
      <c r="CVK108" s="40"/>
      <c r="CVL108" s="40"/>
      <c r="CVM108" s="40"/>
      <c r="CVN108" s="40"/>
      <c r="CVO108" s="40"/>
      <c r="CVP108" s="40"/>
      <c r="CVQ108" s="40"/>
      <c r="CVR108" s="40"/>
      <c r="CVS108" s="40"/>
      <c r="CVT108" s="40"/>
      <c r="CVU108" s="40"/>
      <c r="CVV108" s="40"/>
      <c r="CVW108" s="40"/>
      <c r="CVX108" s="40"/>
      <c r="CVY108" s="40"/>
      <c r="CVZ108" s="40"/>
      <c r="CWA108" s="40"/>
      <c r="CWB108" s="40"/>
      <c r="CWC108" s="40"/>
      <c r="CWD108" s="40"/>
      <c r="CWE108" s="40"/>
      <c r="CWF108" s="40"/>
      <c r="CWG108" s="40"/>
      <c r="CWH108" s="40"/>
      <c r="CWI108" s="40"/>
      <c r="CWJ108" s="40"/>
      <c r="CWK108" s="40"/>
      <c r="CWL108" s="40"/>
      <c r="CWM108" s="40"/>
      <c r="CWN108" s="40"/>
      <c r="CWO108" s="40"/>
      <c r="CWP108" s="40"/>
      <c r="CWQ108" s="40"/>
      <c r="CWR108" s="40"/>
      <c r="CWS108" s="40"/>
      <c r="CWT108" s="40"/>
      <c r="CWU108" s="40"/>
      <c r="CWV108" s="40"/>
      <c r="CWW108" s="40"/>
      <c r="CWX108" s="40"/>
      <c r="CWY108" s="40"/>
      <c r="CWZ108" s="40"/>
      <c r="CXA108" s="40"/>
      <c r="CXB108" s="40"/>
      <c r="CXC108" s="40"/>
      <c r="CXD108" s="40"/>
      <c r="CXE108" s="40"/>
      <c r="CXF108" s="40"/>
      <c r="CXG108" s="40"/>
      <c r="CXH108" s="40"/>
      <c r="CXI108" s="40"/>
      <c r="CXJ108" s="40"/>
      <c r="CXK108" s="40"/>
      <c r="CXL108" s="40"/>
      <c r="CXM108" s="40"/>
      <c r="CXN108" s="40"/>
      <c r="CXO108" s="40"/>
      <c r="CXP108" s="40"/>
      <c r="CXQ108" s="40"/>
      <c r="CXR108" s="40"/>
      <c r="CXS108" s="40"/>
      <c r="CXT108" s="40"/>
      <c r="CXU108" s="40"/>
      <c r="CXV108" s="40"/>
      <c r="CXW108" s="40"/>
      <c r="CXX108" s="40"/>
      <c r="CXY108" s="40"/>
      <c r="CXZ108" s="40"/>
      <c r="CYA108" s="40"/>
      <c r="CYB108" s="40"/>
      <c r="CYC108" s="40"/>
      <c r="CYD108" s="40"/>
      <c r="CYE108" s="40"/>
      <c r="CYF108" s="40"/>
      <c r="CYG108" s="40"/>
      <c r="CYH108" s="40"/>
      <c r="CYI108" s="40"/>
      <c r="CYJ108" s="40"/>
      <c r="CYK108" s="40"/>
      <c r="CYL108" s="40"/>
      <c r="CYM108" s="40"/>
      <c r="CYN108" s="40"/>
      <c r="CYO108" s="40"/>
      <c r="CYP108" s="40"/>
      <c r="CYQ108" s="40"/>
      <c r="CYR108" s="40"/>
      <c r="CYS108" s="40"/>
      <c r="CYT108" s="40"/>
      <c r="CYU108" s="40"/>
      <c r="CYV108" s="40"/>
      <c r="CYW108" s="40"/>
      <c r="CYX108" s="40"/>
      <c r="CYY108" s="40"/>
      <c r="CYZ108" s="40"/>
      <c r="CZA108" s="40"/>
      <c r="CZB108" s="40"/>
      <c r="CZC108" s="40"/>
      <c r="CZD108" s="40"/>
      <c r="CZE108" s="40"/>
      <c r="CZF108" s="40"/>
      <c r="CZG108" s="40"/>
      <c r="CZH108" s="40"/>
      <c r="CZI108" s="40"/>
      <c r="CZJ108" s="40"/>
      <c r="CZK108" s="40"/>
      <c r="CZL108" s="40"/>
      <c r="CZM108" s="40"/>
      <c r="CZN108" s="40"/>
      <c r="CZO108" s="40"/>
      <c r="CZP108" s="40"/>
      <c r="CZQ108" s="40"/>
      <c r="CZR108" s="40"/>
      <c r="CZS108" s="40"/>
      <c r="CZT108" s="40"/>
      <c r="CZU108" s="40"/>
      <c r="CZV108" s="40"/>
      <c r="CZW108" s="40"/>
      <c r="CZX108" s="40"/>
      <c r="CZY108" s="40"/>
      <c r="CZZ108" s="40"/>
      <c r="DAA108" s="40"/>
      <c r="DAB108" s="40"/>
      <c r="DAC108" s="40"/>
      <c r="DAD108" s="40"/>
      <c r="DAE108" s="40"/>
      <c r="DAF108" s="40"/>
      <c r="DAG108" s="40"/>
      <c r="DAH108" s="40"/>
      <c r="DAI108" s="40"/>
      <c r="DAJ108" s="40"/>
      <c r="DAK108" s="40"/>
      <c r="DAL108" s="40"/>
      <c r="DAM108" s="40"/>
      <c r="DAN108" s="40"/>
      <c r="DAO108" s="40"/>
      <c r="DAP108" s="40"/>
      <c r="DAQ108" s="40"/>
      <c r="DAR108" s="40"/>
      <c r="DAS108" s="40"/>
      <c r="DAT108" s="40"/>
      <c r="DAU108" s="40"/>
      <c r="DAV108" s="40"/>
      <c r="DAW108" s="40"/>
      <c r="DAX108" s="40"/>
      <c r="DAY108" s="40"/>
      <c r="DAZ108" s="40"/>
      <c r="DBA108" s="40"/>
      <c r="DBB108" s="40"/>
      <c r="DBC108" s="40"/>
      <c r="DBD108" s="40"/>
      <c r="DBE108" s="40"/>
      <c r="DBF108" s="40"/>
      <c r="DBG108" s="40"/>
      <c r="DBH108" s="40"/>
      <c r="DBI108" s="40"/>
      <c r="DBJ108" s="40"/>
      <c r="DBK108" s="40"/>
      <c r="DBL108" s="40"/>
      <c r="DBM108" s="40"/>
      <c r="DBN108" s="40"/>
      <c r="DBO108" s="40"/>
      <c r="DBP108" s="40"/>
      <c r="DBQ108" s="40"/>
      <c r="DBR108" s="40"/>
      <c r="DBS108" s="40"/>
      <c r="DBT108" s="40"/>
      <c r="DBU108" s="40"/>
      <c r="DBV108" s="40"/>
      <c r="DBW108" s="40"/>
      <c r="DBX108" s="40"/>
      <c r="DBY108" s="40"/>
      <c r="DBZ108" s="40"/>
      <c r="DCA108" s="40"/>
      <c r="DCB108" s="40"/>
      <c r="DCC108" s="40"/>
      <c r="DCD108" s="40"/>
      <c r="DCE108" s="40"/>
      <c r="DCF108" s="40"/>
      <c r="DCG108" s="40"/>
      <c r="DCH108" s="40"/>
      <c r="DCI108" s="40"/>
      <c r="DCJ108" s="40"/>
      <c r="DCK108" s="40"/>
      <c r="DCL108" s="40"/>
      <c r="DCM108" s="40"/>
      <c r="DCN108" s="40"/>
      <c r="DCO108" s="40"/>
      <c r="DCP108" s="40"/>
      <c r="DCQ108" s="40"/>
      <c r="DCR108" s="40"/>
      <c r="DCS108" s="40"/>
      <c r="DCT108" s="40"/>
      <c r="DCU108" s="40"/>
      <c r="DCV108" s="40"/>
      <c r="DCW108" s="40"/>
      <c r="DCX108" s="40"/>
      <c r="DCY108" s="40"/>
      <c r="DCZ108" s="40"/>
      <c r="DDA108" s="40"/>
      <c r="DDB108" s="40"/>
      <c r="DDC108" s="40"/>
      <c r="DDD108" s="40"/>
      <c r="DDE108" s="40"/>
      <c r="DDF108" s="40"/>
      <c r="DDG108" s="40"/>
      <c r="DDH108" s="40"/>
      <c r="DDI108" s="40"/>
      <c r="DDJ108" s="40"/>
      <c r="DDK108" s="40"/>
      <c r="DDL108" s="40"/>
      <c r="DDM108" s="40"/>
      <c r="DDN108" s="40"/>
      <c r="DDO108" s="40"/>
      <c r="DDP108" s="40"/>
      <c r="DDQ108" s="40"/>
      <c r="DDR108" s="40"/>
      <c r="DDS108" s="40"/>
      <c r="DDT108" s="40"/>
      <c r="DDU108" s="40"/>
      <c r="DDV108" s="40"/>
      <c r="DDW108" s="40"/>
      <c r="DDX108" s="40"/>
      <c r="DDY108" s="40"/>
      <c r="DDZ108" s="40"/>
      <c r="DEA108" s="40"/>
      <c r="DEB108" s="40"/>
      <c r="DEC108" s="40"/>
      <c r="DED108" s="40"/>
      <c r="DEE108" s="40"/>
      <c r="DEF108" s="40"/>
      <c r="DEG108" s="40"/>
      <c r="DEH108" s="40"/>
      <c r="DEI108" s="40"/>
      <c r="DEJ108" s="40"/>
      <c r="DEK108" s="40"/>
      <c r="DEL108" s="40"/>
      <c r="DEM108" s="40"/>
      <c r="DEN108" s="40"/>
      <c r="DEO108" s="40"/>
      <c r="DEP108" s="40"/>
      <c r="DEQ108" s="40"/>
      <c r="DER108" s="40"/>
      <c r="DES108" s="40"/>
      <c r="DET108" s="40"/>
      <c r="DEU108" s="40"/>
      <c r="DEV108" s="40"/>
      <c r="DEW108" s="40"/>
      <c r="DEX108" s="40"/>
      <c r="DEY108" s="40"/>
      <c r="DEZ108" s="40"/>
      <c r="DFA108" s="40"/>
      <c r="DFB108" s="40"/>
      <c r="DFC108" s="40"/>
      <c r="DFD108" s="40"/>
      <c r="DFE108" s="40"/>
      <c r="DFF108" s="40"/>
      <c r="DFG108" s="40"/>
      <c r="DFH108" s="40"/>
      <c r="DFI108" s="40"/>
      <c r="DFJ108" s="40"/>
      <c r="DFK108" s="40"/>
      <c r="DFL108" s="40"/>
      <c r="DFM108" s="40"/>
      <c r="DFN108" s="40"/>
      <c r="DFO108" s="40"/>
      <c r="DFP108" s="40"/>
      <c r="DFQ108" s="40"/>
      <c r="DFR108" s="40"/>
      <c r="DFS108" s="40"/>
      <c r="DFT108" s="40"/>
      <c r="DFU108" s="40"/>
      <c r="DFV108" s="40"/>
      <c r="DFW108" s="40"/>
      <c r="DFX108" s="40"/>
      <c r="DFY108" s="40"/>
      <c r="DFZ108" s="40"/>
      <c r="DGA108" s="40"/>
      <c r="DGB108" s="40"/>
      <c r="DGC108" s="40"/>
      <c r="DGD108" s="40"/>
      <c r="DGE108" s="40"/>
      <c r="DGF108" s="40"/>
      <c r="DGG108" s="40"/>
      <c r="DGH108" s="40"/>
      <c r="DGI108" s="40"/>
      <c r="DGJ108" s="40"/>
      <c r="DGK108" s="40"/>
      <c r="DGL108" s="40"/>
      <c r="DGM108" s="40"/>
      <c r="DGN108" s="40"/>
      <c r="DGO108" s="40"/>
      <c r="DGP108" s="40"/>
      <c r="DGQ108" s="40"/>
      <c r="DGR108" s="40"/>
      <c r="DGS108" s="40"/>
      <c r="DGT108" s="40"/>
      <c r="DGU108" s="40"/>
      <c r="DGV108" s="40"/>
      <c r="DGW108" s="40"/>
      <c r="DGX108" s="40"/>
      <c r="DGY108" s="40"/>
      <c r="DGZ108" s="40"/>
      <c r="DHA108" s="40"/>
      <c r="DHB108" s="40"/>
      <c r="DHC108" s="40"/>
      <c r="DHD108" s="40"/>
      <c r="DHE108" s="40"/>
      <c r="DHF108" s="40"/>
      <c r="DHG108" s="40"/>
      <c r="DHH108" s="40"/>
      <c r="DHI108" s="40"/>
      <c r="DHJ108" s="40"/>
      <c r="DHK108" s="40"/>
      <c r="DHL108" s="40"/>
      <c r="DHM108" s="40"/>
      <c r="DHN108" s="40"/>
      <c r="DHO108" s="40"/>
      <c r="DHP108" s="40"/>
      <c r="DHQ108" s="40"/>
      <c r="DHR108" s="40"/>
      <c r="DHS108" s="40"/>
      <c r="DHT108" s="40"/>
      <c r="DHU108" s="40"/>
      <c r="DHV108" s="40"/>
      <c r="DHW108" s="40"/>
      <c r="DHX108" s="40"/>
      <c r="DHY108" s="40"/>
      <c r="DHZ108" s="40"/>
      <c r="DIA108" s="40"/>
      <c r="DIB108" s="40"/>
      <c r="DIC108" s="40"/>
      <c r="DID108" s="40"/>
      <c r="DIE108" s="40"/>
      <c r="DIF108" s="40"/>
      <c r="DIG108" s="40"/>
      <c r="DIH108" s="40"/>
      <c r="DII108" s="40"/>
      <c r="DIJ108" s="40"/>
      <c r="DIK108" s="40"/>
      <c r="DIL108" s="40"/>
      <c r="DIM108" s="40"/>
      <c r="DIN108" s="40"/>
      <c r="DIO108" s="40"/>
      <c r="DIP108" s="40"/>
      <c r="DIQ108" s="40"/>
      <c r="DIR108" s="40"/>
      <c r="DIS108" s="40"/>
      <c r="DIT108" s="40"/>
      <c r="DIU108" s="40"/>
      <c r="DIV108" s="40"/>
      <c r="DIW108" s="40"/>
      <c r="DIX108" s="40"/>
      <c r="DIY108" s="40"/>
      <c r="DIZ108" s="40"/>
      <c r="DJA108" s="40"/>
      <c r="DJB108" s="40"/>
      <c r="DJC108" s="40"/>
      <c r="DJD108" s="40"/>
      <c r="DJE108" s="40"/>
      <c r="DJF108" s="40"/>
      <c r="DJG108" s="40"/>
      <c r="DJH108" s="40"/>
      <c r="DJI108" s="40"/>
      <c r="DJJ108" s="40"/>
      <c r="DJK108" s="40"/>
      <c r="DJL108" s="40"/>
      <c r="DJM108" s="40"/>
      <c r="DJN108" s="40"/>
      <c r="DJO108" s="40"/>
      <c r="DJP108" s="40"/>
      <c r="DJQ108" s="40"/>
      <c r="DJR108" s="40"/>
      <c r="DJS108" s="40"/>
      <c r="DJT108" s="40"/>
      <c r="DJU108" s="40"/>
      <c r="DJV108" s="40"/>
      <c r="DJW108" s="40"/>
      <c r="DJX108" s="40"/>
      <c r="DJY108" s="40"/>
      <c r="DJZ108" s="40"/>
      <c r="DKA108" s="40"/>
      <c r="DKB108" s="40"/>
      <c r="DKC108" s="40"/>
      <c r="DKD108" s="40"/>
      <c r="DKE108" s="40"/>
      <c r="DKF108" s="40"/>
      <c r="DKG108" s="40"/>
      <c r="DKH108" s="40"/>
      <c r="DKI108" s="40"/>
      <c r="DKJ108" s="40"/>
      <c r="DKK108" s="40"/>
      <c r="DKL108" s="40"/>
      <c r="DKM108" s="40"/>
      <c r="DKN108" s="40"/>
      <c r="DKO108" s="40"/>
      <c r="DKP108" s="40"/>
      <c r="DKQ108" s="40"/>
      <c r="DKR108" s="40"/>
      <c r="DKS108" s="40"/>
      <c r="DKT108" s="40"/>
      <c r="DKU108" s="40"/>
      <c r="DKV108" s="40"/>
      <c r="DKW108" s="40"/>
      <c r="DKX108" s="40"/>
      <c r="DKY108" s="40"/>
      <c r="DKZ108" s="40"/>
      <c r="DLA108" s="40"/>
      <c r="DLB108" s="40"/>
      <c r="DLC108" s="40"/>
      <c r="DLD108" s="40"/>
      <c r="DLE108" s="40"/>
      <c r="DLF108" s="40"/>
      <c r="DLG108" s="40"/>
      <c r="DLH108" s="40"/>
      <c r="DLI108" s="40"/>
      <c r="DLJ108" s="40"/>
      <c r="DLK108" s="40"/>
      <c r="DLL108" s="40"/>
      <c r="DLM108" s="40"/>
      <c r="DLN108" s="40"/>
      <c r="DLO108" s="40"/>
      <c r="DLP108" s="40"/>
      <c r="DLQ108" s="40"/>
      <c r="DLR108" s="40"/>
      <c r="DLS108" s="40"/>
      <c r="DLT108" s="40"/>
      <c r="DLU108" s="40"/>
      <c r="DLV108" s="40"/>
      <c r="DLW108" s="40"/>
      <c r="DLX108" s="40"/>
      <c r="DLY108" s="40"/>
      <c r="DLZ108" s="40"/>
      <c r="DMA108" s="40"/>
      <c r="DMB108" s="40"/>
      <c r="DMC108" s="40"/>
      <c r="DMD108" s="40"/>
      <c r="DME108" s="40"/>
      <c r="DMF108" s="40"/>
      <c r="DMG108" s="40"/>
      <c r="DMH108" s="40"/>
      <c r="DMI108" s="40"/>
      <c r="DMJ108" s="40"/>
      <c r="DMK108" s="40"/>
      <c r="DML108" s="40"/>
      <c r="DMM108" s="40"/>
      <c r="DMN108" s="40"/>
      <c r="DMO108" s="40"/>
      <c r="DMP108" s="40"/>
      <c r="DMQ108" s="40"/>
      <c r="DMR108" s="40"/>
      <c r="DMS108" s="40"/>
      <c r="DMT108" s="40"/>
      <c r="DMU108" s="40"/>
      <c r="DMV108" s="40"/>
      <c r="DMW108" s="40"/>
      <c r="DMX108" s="40"/>
      <c r="DMY108" s="40"/>
      <c r="DMZ108" s="40"/>
      <c r="DNA108" s="40"/>
      <c r="DNB108" s="40"/>
      <c r="DNC108" s="40"/>
      <c r="DND108" s="40"/>
      <c r="DNE108" s="40"/>
      <c r="DNF108" s="40"/>
      <c r="DNG108" s="40"/>
      <c r="DNH108" s="40"/>
      <c r="DNI108" s="40"/>
      <c r="DNJ108" s="40"/>
      <c r="DNK108" s="40"/>
      <c r="DNL108" s="40"/>
      <c r="DNM108" s="40"/>
      <c r="DNN108" s="40"/>
      <c r="DNO108" s="40"/>
      <c r="DNP108" s="40"/>
      <c r="DNQ108" s="40"/>
      <c r="DNR108" s="40"/>
      <c r="DNS108" s="40"/>
      <c r="DNT108" s="40"/>
      <c r="DNU108" s="40"/>
      <c r="DNV108" s="40"/>
      <c r="DNW108" s="40"/>
      <c r="DNX108" s="40"/>
      <c r="DNY108" s="40"/>
      <c r="DNZ108" s="40"/>
      <c r="DOA108" s="40"/>
      <c r="DOB108" s="40"/>
      <c r="DOC108" s="40"/>
      <c r="DOD108" s="40"/>
      <c r="DOE108" s="40"/>
      <c r="DOF108" s="40"/>
      <c r="DOG108" s="40"/>
      <c r="DOH108" s="40"/>
      <c r="DOI108" s="40"/>
      <c r="DOJ108" s="40"/>
      <c r="DOK108" s="40"/>
      <c r="DOL108" s="40"/>
      <c r="DOM108" s="40"/>
      <c r="DON108" s="40"/>
      <c r="DOO108" s="40"/>
      <c r="DOP108" s="40"/>
      <c r="DOQ108" s="40"/>
      <c r="DOR108" s="40"/>
      <c r="DOS108" s="40"/>
      <c r="DOT108" s="40"/>
      <c r="DOU108" s="40"/>
      <c r="DOV108" s="40"/>
      <c r="DOW108" s="40"/>
      <c r="DOX108" s="40"/>
      <c r="DOY108" s="40"/>
      <c r="DOZ108" s="40"/>
      <c r="DPA108" s="40"/>
      <c r="DPB108" s="40"/>
      <c r="DPC108" s="40"/>
      <c r="DPD108" s="40"/>
      <c r="DPE108" s="40"/>
      <c r="DPF108" s="40"/>
      <c r="DPG108" s="40"/>
      <c r="DPH108" s="40"/>
      <c r="DPI108" s="40"/>
      <c r="DPJ108" s="40"/>
      <c r="DPK108" s="40"/>
      <c r="DPL108" s="40"/>
      <c r="DPM108" s="40"/>
      <c r="DPN108" s="40"/>
      <c r="DPO108" s="40"/>
      <c r="DPP108" s="40"/>
      <c r="DPQ108" s="40"/>
      <c r="DPR108" s="40"/>
      <c r="DPS108" s="40"/>
      <c r="DPT108" s="40"/>
      <c r="DPU108" s="40"/>
      <c r="DPV108" s="40"/>
      <c r="DPW108" s="40"/>
      <c r="DPX108" s="40"/>
      <c r="DPY108" s="40"/>
      <c r="DPZ108" s="40"/>
      <c r="DQA108" s="40"/>
      <c r="DQB108" s="40"/>
      <c r="DQC108" s="40"/>
      <c r="DQD108" s="40"/>
      <c r="DQE108" s="40"/>
      <c r="DQF108" s="40"/>
      <c r="DQG108" s="40"/>
      <c r="DQH108" s="40"/>
      <c r="DQI108" s="40"/>
      <c r="DQJ108" s="40"/>
      <c r="DQK108" s="40"/>
      <c r="DQL108" s="40"/>
      <c r="DQM108" s="40"/>
      <c r="DQN108" s="40"/>
      <c r="DQO108" s="40"/>
      <c r="DQP108" s="40"/>
      <c r="DQQ108" s="40"/>
      <c r="DQR108" s="40"/>
      <c r="DQS108" s="40"/>
      <c r="DQT108" s="40"/>
      <c r="DQU108" s="40"/>
      <c r="DQV108" s="40"/>
      <c r="DQW108" s="40"/>
      <c r="DQX108" s="40"/>
      <c r="DQY108" s="40"/>
      <c r="DQZ108" s="40"/>
      <c r="DRA108" s="40"/>
      <c r="DRB108" s="40"/>
      <c r="DRC108" s="40"/>
      <c r="DRD108" s="40"/>
      <c r="DRE108" s="40"/>
      <c r="DRF108" s="40"/>
      <c r="DRG108" s="40"/>
      <c r="DRH108" s="40"/>
      <c r="DRI108" s="40"/>
      <c r="DRJ108" s="40"/>
      <c r="DRK108" s="40"/>
      <c r="DRL108" s="40"/>
      <c r="DRM108" s="40"/>
      <c r="DRN108" s="40"/>
      <c r="DRO108" s="40"/>
      <c r="DRP108" s="40"/>
      <c r="DRQ108" s="40"/>
      <c r="DRR108" s="40"/>
      <c r="DRS108" s="40"/>
      <c r="DRT108" s="40"/>
      <c r="DRU108" s="40"/>
      <c r="DRV108" s="40"/>
      <c r="DRW108" s="40"/>
      <c r="DRX108" s="40"/>
      <c r="DRY108" s="40"/>
      <c r="DRZ108" s="40"/>
      <c r="DSA108" s="40"/>
      <c r="DSB108" s="40"/>
      <c r="DSC108" s="40"/>
      <c r="DSD108" s="40"/>
      <c r="DSE108" s="40"/>
      <c r="DSF108" s="40"/>
      <c r="DSG108" s="40"/>
      <c r="DSH108" s="40"/>
      <c r="DSI108" s="40"/>
      <c r="DSJ108" s="40"/>
      <c r="DSK108" s="40"/>
      <c r="DSL108" s="40"/>
      <c r="DSM108" s="40"/>
      <c r="DSN108" s="40"/>
      <c r="DSO108" s="40"/>
      <c r="DSP108" s="40"/>
      <c r="DSQ108" s="40"/>
      <c r="DSR108" s="40"/>
      <c r="DSS108" s="40"/>
      <c r="DST108" s="40"/>
      <c r="DSU108" s="40"/>
      <c r="DSV108" s="40"/>
      <c r="DSW108" s="40"/>
      <c r="DSX108" s="40"/>
      <c r="DSY108" s="40"/>
      <c r="DSZ108" s="40"/>
      <c r="DTA108" s="40"/>
      <c r="DTB108" s="40"/>
      <c r="DTC108" s="40"/>
      <c r="DTD108" s="40"/>
      <c r="DTE108" s="40"/>
      <c r="DTF108" s="40"/>
      <c r="DTG108" s="40"/>
      <c r="DTH108" s="40"/>
      <c r="DTI108" s="40"/>
      <c r="DTJ108" s="40"/>
      <c r="DTK108" s="40"/>
      <c r="DTL108" s="40"/>
      <c r="DTM108" s="40"/>
      <c r="DTN108" s="40"/>
      <c r="DTO108" s="40"/>
      <c r="DTP108" s="40"/>
      <c r="DTQ108" s="40"/>
      <c r="DTR108" s="40"/>
      <c r="DTS108" s="40"/>
      <c r="DTT108" s="40"/>
      <c r="DTU108" s="40"/>
      <c r="DTV108" s="40"/>
      <c r="DTW108" s="40"/>
      <c r="DTX108" s="40"/>
      <c r="DTY108" s="40"/>
      <c r="DTZ108" s="40"/>
      <c r="DUA108" s="40"/>
      <c r="DUB108" s="40"/>
      <c r="DUC108" s="40"/>
      <c r="DUD108" s="40"/>
      <c r="DUE108" s="40"/>
      <c r="DUF108" s="40"/>
      <c r="DUG108" s="40"/>
      <c r="DUH108" s="40"/>
      <c r="DUI108" s="40"/>
      <c r="DUJ108" s="40"/>
      <c r="DUK108" s="40"/>
      <c r="DUL108" s="40"/>
      <c r="DUM108" s="40"/>
      <c r="DUN108" s="40"/>
      <c r="DUO108" s="40"/>
      <c r="DUP108" s="40"/>
      <c r="DUQ108" s="40"/>
      <c r="DUR108" s="40"/>
      <c r="DUS108" s="40"/>
      <c r="DUT108" s="40"/>
      <c r="DUU108" s="40"/>
      <c r="DUV108" s="40"/>
      <c r="DUW108" s="40"/>
      <c r="DUX108" s="40"/>
      <c r="DUY108" s="40"/>
      <c r="DUZ108" s="40"/>
      <c r="DVA108" s="40"/>
      <c r="DVB108" s="40"/>
      <c r="DVC108" s="40"/>
      <c r="DVD108" s="40"/>
      <c r="DVE108" s="40"/>
      <c r="DVF108" s="40"/>
      <c r="DVG108" s="40"/>
      <c r="DVH108" s="40"/>
      <c r="DVI108" s="40"/>
      <c r="DVJ108" s="40"/>
      <c r="DVK108" s="40"/>
      <c r="DVL108" s="40"/>
      <c r="DVM108" s="40"/>
      <c r="DVN108" s="40"/>
      <c r="DVO108" s="40"/>
      <c r="DVP108" s="40"/>
      <c r="DVQ108" s="40"/>
      <c r="DVR108" s="40"/>
      <c r="DVS108" s="40"/>
      <c r="DVT108" s="40"/>
      <c r="DVU108" s="40"/>
      <c r="DVV108" s="40"/>
      <c r="DVW108" s="40"/>
      <c r="DVX108" s="40"/>
      <c r="DVY108" s="40"/>
      <c r="DVZ108" s="40"/>
      <c r="DWA108" s="40"/>
      <c r="DWB108" s="40"/>
      <c r="DWC108" s="40"/>
      <c r="DWD108" s="40"/>
      <c r="DWE108" s="40"/>
      <c r="DWF108" s="40"/>
      <c r="DWG108" s="40"/>
      <c r="DWH108" s="40"/>
      <c r="DWI108" s="40"/>
      <c r="DWJ108" s="40"/>
      <c r="DWK108" s="40"/>
      <c r="DWL108" s="40"/>
      <c r="DWM108" s="40"/>
      <c r="DWN108" s="40"/>
      <c r="DWO108" s="40"/>
      <c r="DWP108" s="40"/>
      <c r="DWQ108" s="40"/>
      <c r="DWR108" s="40"/>
      <c r="DWS108" s="40"/>
      <c r="DWT108" s="40"/>
      <c r="DWU108" s="40"/>
      <c r="DWV108" s="40"/>
      <c r="DWW108" s="40"/>
      <c r="DWX108" s="40"/>
      <c r="DWY108" s="40"/>
      <c r="DWZ108" s="40"/>
      <c r="DXA108" s="40"/>
      <c r="DXB108" s="40"/>
      <c r="DXC108" s="40"/>
      <c r="DXD108" s="40"/>
      <c r="DXE108" s="40"/>
      <c r="DXF108" s="40"/>
      <c r="DXG108" s="40"/>
      <c r="DXH108" s="40"/>
      <c r="DXI108" s="40"/>
      <c r="DXJ108" s="40"/>
      <c r="DXK108" s="40"/>
      <c r="DXL108" s="40"/>
      <c r="DXM108" s="40"/>
      <c r="DXN108" s="40"/>
      <c r="DXO108" s="40"/>
      <c r="DXP108" s="40"/>
      <c r="DXQ108" s="40"/>
      <c r="DXR108" s="40"/>
      <c r="DXS108" s="40"/>
      <c r="DXT108" s="40"/>
      <c r="DXU108" s="40"/>
      <c r="DXV108" s="40"/>
      <c r="DXW108" s="40"/>
      <c r="DXX108" s="40"/>
      <c r="DXY108" s="40"/>
      <c r="DXZ108" s="40"/>
      <c r="DYA108" s="40"/>
      <c r="DYB108" s="40"/>
      <c r="DYC108" s="40"/>
      <c r="DYD108" s="40"/>
      <c r="DYE108" s="40"/>
      <c r="DYF108" s="40"/>
      <c r="DYG108" s="40"/>
      <c r="DYH108" s="40"/>
      <c r="DYI108" s="40"/>
      <c r="DYJ108" s="40"/>
      <c r="DYK108" s="40"/>
      <c r="DYL108" s="40"/>
      <c r="DYM108" s="40"/>
      <c r="DYN108" s="40"/>
      <c r="DYO108" s="40"/>
      <c r="DYP108" s="40"/>
      <c r="DYQ108" s="40"/>
      <c r="DYR108" s="40"/>
      <c r="DYS108" s="40"/>
      <c r="DYT108" s="40"/>
      <c r="DYU108" s="40"/>
      <c r="DYV108" s="40"/>
      <c r="DYW108" s="40"/>
      <c r="DYX108" s="40"/>
      <c r="DYY108" s="40"/>
      <c r="DYZ108" s="40"/>
      <c r="DZA108" s="40"/>
      <c r="DZB108" s="40"/>
      <c r="DZC108" s="40"/>
      <c r="DZD108" s="40"/>
      <c r="DZE108" s="40"/>
      <c r="DZF108" s="40"/>
      <c r="DZG108" s="40"/>
      <c r="DZH108" s="40"/>
      <c r="DZI108" s="40"/>
      <c r="DZJ108" s="40"/>
      <c r="DZK108" s="40"/>
      <c r="DZL108" s="40"/>
      <c r="DZM108" s="40"/>
      <c r="DZN108" s="40"/>
      <c r="DZO108" s="40"/>
      <c r="DZP108" s="40"/>
      <c r="DZQ108" s="40"/>
      <c r="DZR108" s="40"/>
      <c r="DZS108" s="40"/>
      <c r="DZT108" s="40"/>
      <c r="DZU108" s="40"/>
      <c r="DZV108" s="40"/>
      <c r="DZW108" s="40"/>
      <c r="DZX108" s="40"/>
      <c r="DZY108" s="40"/>
      <c r="DZZ108" s="40"/>
      <c r="EAA108" s="40"/>
      <c r="EAB108" s="40"/>
      <c r="EAC108" s="40"/>
      <c r="EAD108" s="40"/>
      <c r="EAE108" s="40"/>
      <c r="EAF108" s="40"/>
      <c r="EAG108" s="40"/>
      <c r="EAH108" s="40"/>
      <c r="EAI108" s="40"/>
      <c r="EAJ108" s="40"/>
      <c r="EAK108" s="40"/>
      <c r="EAL108" s="40"/>
      <c r="EAM108" s="40"/>
      <c r="EAN108" s="40"/>
      <c r="EAO108" s="40"/>
      <c r="EAP108" s="40"/>
      <c r="EAQ108" s="40"/>
      <c r="EAR108" s="40"/>
      <c r="EAS108" s="40"/>
      <c r="EAT108" s="40"/>
      <c r="EAU108" s="40"/>
      <c r="EAV108" s="40"/>
      <c r="EAW108" s="40"/>
      <c r="EAX108" s="40"/>
      <c r="EAY108" s="40"/>
      <c r="EAZ108" s="40"/>
      <c r="EBA108" s="40"/>
      <c r="EBB108" s="40"/>
      <c r="EBC108" s="40"/>
      <c r="EBD108" s="40"/>
      <c r="EBE108" s="40"/>
      <c r="EBF108" s="40"/>
      <c r="EBG108" s="40"/>
      <c r="EBH108" s="40"/>
      <c r="EBI108" s="40"/>
      <c r="EBJ108" s="40"/>
      <c r="EBK108" s="40"/>
      <c r="EBL108" s="40"/>
      <c r="EBM108" s="40"/>
      <c r="EBN108" s="40"/>
      <c r="EBO108" s="40"/>
      <c r="EBP108" s="40"/>
      <c r="EBQ108" s="40"/>
      <c r="EBR108" s="40"/>
      <c r="EBS108" s="40"/>
      <c r="EBT108" s="40"/>
      <c r="EBU108" s="40"/>
      <c r="EBV108" s="40"/>
      <c r="EBW108" s="40"/>
      <c r="EBX108" s="40"/>
      <c r="EBY108" s="40"/>
      <c r="EBZ108" s="40"/>
      <c r="ECA108" s="40"/>
      <c r="ECB108" s="40"/>
      <c r="ECC108" s="40"/>
      <c r="ECD108" s="40"/>
      <c r="ECE108" s="40"/>
      <c r="ECF108" s="40"/>
      <c r="ECG108" s="40"/>
      <c r="ECH108" s="40"/>
      <c r="ECI108" s="40"/>
      <c r="ECJ108" s="40"/>
      <c r="ECK108" s="40"/>
      <c r="ECL108" s="40"/>
      <c r="ECM108" s="40"/>
      <c r="ECN108" s="40"/>
      <c r="ECO108" s="40"/>
      <c r="ECP108" s="40"/>
      <c r="ECQ108" s="40"/>
      <c r="ECR108" s="40"/>
      <c r="ECS108" s="40"/>
      <c r="ECT108" s="40"/>
      <c r="ECU108" s="40"/>
      <c r="ECV108" s="40"/>
      <c r="ECW108" s="40"/>
      <c r="ECX108" s="40"/>
      <c r="ECY108" s="40"/>
      <c r="ECZ108" s="40"/>
      <c r="EDA108" s="40"/>
      <c r="EDB108" s="40"/>
      <c r="EDC108" s="40"/>
      <c r="EDD108" s="40"/>
      <c r="EDE108" s="40"/>
      <c r="EDF108" s="40"/>
      <c r="EDG108" s="40"/>
      <c r="EDH108" s="40"/>
      <c r="EDI108" s="40"/>
      <c r="EDJ108" s="40"/>
      <c r="EDK108" s="40"/>
      <c r="EDL108" s="40"/>
      <c r="EDM108" s="40"/>
      <c r="EDN108" s="40"/>
      <c r="EDO108" s="40"/>
      <c r="EDP108" s="40"/>
      <c r="EDQ108" s="40"/>
      <c r="EDR108" s="40"/>
      <c r="EDS108" s="40"/>
      <c r="EDT108" s="40"/>
      <c r="EDU108" s="40"/>
      <c r="EDV108" s="40"/>
      <c r="EDW108" s="40"/>
      <c r="EDX108" s="40"/>
      <c r="EDY108" s="40"/>
      <c r="EDZ108" s="40"/>
      <c r="EEA108" s="40"/>
      <c r="EEB108" s="40"/>
      <c r="EEC108" s="40"/>
      <c r="EED108" s="40"/>
      <c r="EEE108" s="40"/>
      <c r="EEF108" s="40"/>
      <c r="EEG108" s="40"/>
      <c r="EEH108" s="40"/>
      <c r="EEI108" s="40"/>
      <c r="EEJ108" s="40"/>
      <c r="EEK108" s="40"/>
      <c r="EEL108" s="40"/>
      <c r="EEM108" s="40"/>
      <c r="EEN108" s="40"/>
      <c r="EEO108" s="40"/>
      <c r="EEP108" s="40"/>
      <c r="EEQ108" s="40"/>
      <c r="EER108" s="40"/>
      <c r="EES108" s="40"/>
      <c r="EET108" s="40"/>
      <c r="EEU108" s="40"/>
      <c r="EEV108" s="40"/>
      <c r="EEW108" s="40"/>
      <c r="EEX108" s="40"/>
      <c r="EEY108" s="40"/>
      <c r="EEZ108" s="40"/>
      <c r="EFA108" s="40"/>
      <c r="EFB108" s="40"/>
      <c r="EFC108" s="40"/>
      <c r="EFD108" s="40"/>
      <c r="EFE108" s="40"/>
      <c r="EFF108" s="40"/>
      <c r="EFG108" s="40"/>
      <c r="EFH108" s="40"/>
      <c r="EFI108" s="40"/>
      <c r="EFJ108" s="40"/>
      <c r="EFK108" s="40"/>
      <c r="EFL108" s="40"/>
      <c r="EFM108" s="40"/>
      <c r="EFN108" s="40"/>
      <c r="EFO108" s="40"/>
      <c r="EFP108" s="40"/>
      <c r="EFQ108" s="40"/>
      <c r="EFR108" s="40"/>
      <c r="EFS108" s="40"/>
      <c r="EFT108" s="40"/>
      <c r="EFU108" s="40"/>
      <c r="EFV108" s="40"/>
      <c r="EFW108" s="40"/>
      <c r="EFX108" s="40"/>
      <c r="EFY108" s="40"/>
      <c r="EFZ108" s="40"/>
      <c r="EGA108" s="40"/>
      <c r="EGB108" s="40"/>
      <c r="EGC108" s="40"/>
      <c r="EGD108" s="40"/>
      <c r="EGE108" s="40"/>
      <c r="EGF108" s="40"/>
      <c r="EGG108" s="40"/>
      <c r="EGH108" s="40"/>
      <c r="EGI108" s="40"/>
      <c r="EGJ108" s="40"/>
      <c r="EGK108" s="40"/>
      <c r="EGL108" s="40"/>
      <c r="EGM108" s="40"/>
      <c r="EGN108" s="40"/>
      <c r="EGO108" s="40"/>
      <c r="EGP108" s="40"/>
      <c r="EGQ108" s="40"/>
      <c r="EGR108" s="40"/>
      <c r="EGS108" s="40"/>
      <c r="EGT108" s="40"/>
      <c r="EGU108" s="40"/>
      <c r="EGV108" s="40"/>
      <c r="EGW108" s="40"/>
      <c r="EGX108" s="40"/>
      <c r="EGY108" s="40"/>
      <c r="EGZ108" s="40"/>
      <c r="EHA108" s="40"/>
      <c r="EHB108" s="40"/>
      <c r="EHC108" s="40"/>
      <c r="EHD108" s="40"/>
      <c r="EHE108" s="40"/>
      <c r="EHF108" s="40"/>
      <c r="EHG108" s="40"/>
      <c r="EHH108" s="40"/>
      <c r="EHI108" s="40"/>
      <c r="EHJ108" s="40"/>
      <c r="EHK108" s="40"/>
      <c r="EHL108" s="40"/>
      <c r="EHM108" s="40"/>
      <c r="EHN108" s="40"/>
      <c r="EHO108" s="40"/>
      <c r="EHP108" s="40"/>
      <c r="EHQ108" s="40"/>
      <c r="EHR108" s="40"/>
      <c r="EHS108" s="40"/>
      <c r="EHT108" s="40"/>
      <c r="EHU108" s="40"/>
      <c r="EHV108" s="40"/>
      <c r="EHW108" s="40"/>
      <c r="EHX108" s="40"/>
      <c r="EHY108" s="40"/>
      <c r="EHZ108" s="40"/>
      <c r="EIA108" s="40"/>
      <c r="EIB108" s="40"/>
      <c r="EIC108" s="40"/>
      <c r="EID108" s="40"/>
      <c r="EIE108" s="40"/>
      <c r="EIF108" s="40"/>
      <c r="EIG108" s="40"/>
      <c r="EIH108" s="40"/>
      <c r="EII108" s="40"/>
      <c r="EIJ108" s="40"/>
      <c r="EIK108" s="40"/>
      <c r="EIL108" s="40"/>
      <c r="EIM108" s="40"/>
      <c r="EIN108" s="40"/>
      <c r="EIO108" s="40"/>
      <c r="EIP108" s="40"/>
      <c r="EIQ108" s="40"/>
      <c r="EIR108" s="40"/>
      <c r="EIS108" s="40"/>
      <c r="EIT108" s="40"/>
      <c r="EIU108" s="40"/>
      <c r="EIV108" s="40"/>
      <c r="EIW108" s="40"/>
      <c r="EIX108" s="40"/>
      <c r="EIY108" s="40"/>
      <c r="EIZ108" s="40"/>
      <c r="EJA108" s="40"/>
      <c r="EJB108" s="40"/>
      <c r="EJC108" s="40"/>
      <c r="EJD108" s="40"/>
      <c r="EJE108" s="40"/>
      <c r="EJF108" s="40"/>
      <c r="EJG108" s="40"/>
      <c r="EJH108" s="40"/>
      <c r="EJI108" s="40"/>
      <c r="EJJ108" s="40"/>
      <c r="EJK108" s="40"/>
      <c r="EJL108" s="40"/>
      <c r="EJM108" s="40"/>
      <c r="EJN108" s="40"/>
      <c r="EJO108" s="40"/>
      <c r="EJP108" s="40"/>
      <c r="EJQ108" s="40"/>
      <c r="EJR108" s="40"/>
      <c r="EJS108" s="40"/>
      <c r="EJT108" s="40"/>
      <c r="EJU108" s="40"/>
      <c r="EJV108" s="40"/>
      <c r="EJW108" s="40"/>
      <c r="EJX108" s="40"/>
      <c r="EJY108" s="40"/>
      <c r="EJZ108" s="40"/>
      <c r="EKA108" s="40"/>
      <c r="EKB108" s="40"/>
      <c r="EKC108" s="40"/>
      <c r="EKD108" s="40"/>
      <c r="EKE108" s="40"/>
      <c r="EKF108" s="40"/>
      <c r="EKG108" s="40"/>
      <c r="EKH108" s="40"/>
      <c r="EKI108" s="40"/>
      <c r="EKJ108" s="40"/>
      <c r="EKK108" s="40"/>
      <c r="EKL108" s="40"/>
      <c r="EKM108" s="40"/>
      <c r="EKN108" s="40"/>
      <c r="EKO108" s="40"/>
      <c r="EKP108" s="40"/>
      <c r="EKQ108" s="40"/>
      <c r="EKR108" s="40"/>
      <c r="EKS108" s="40"/>
      <c r="EKT108" s="40"/>
      <c r="EKU108" s="40"/>
      <c r="EKV108" s="40"/>
      <c r="EKW108" s="40"/>
      <c r="EKX108" s="40"/>
      <c r="EKY108" s="40"/>
      <c r="EKZ108" s="40"/>
      <c r="ELA108" s="40"/>
      <c r="ELB108" s="40"/>
      <c r="ELC108" s="40"/>
      <c r="ELD108" s="40"/>
      <c r="ELE108" s="40"/>
      <c r="ELF108" s="40"/>
      <c r="ELG108" s="40"/>
      <c r="ELH108" s="40"/>
      <c r="ELI108" s="40"/>
      <c r="ELJ108" s="40"/>
      <c r="ELK108" s="40"/>
      <c r="ELL108" s="40"/>
      <c r="ELM108" s="40"/>
      <c r="ELN108" s="40"/>
      <c r="ELO108" s="40"/>
      <c r="ELP108" s="40"/>
      <c r="ELQ108" s="40"/>
      <c r="ELR108" s="40"/>
      <c r="ELS108" s="40"/>
      <c r="ELT108" s="40"/>
      <c r="ELU108" s="40"/>
      <c r="ELV108" s="40"/>
      <c r="ELW108" s="40"/>
      <c r="ELX108" s="40"/>
      <c r="ELY108" s="40"/>
      <c r="ELZ108" s="40"/>
      <c r="EMA108" s="40"/>
      <c r="EMB108" s="40"/>
      <c r="EMC108" s="40"/>
      <c r="EMD108" s="40"/>
      <c r="EME108" s="40"/>
      <c r="EMF108" s="40"/>
      <c r="EMG108" s="40"/>
      <c r="EMH108" s="40"/>
      <c r="EMI108" s="40"/>
      <c r="EMJ108" s="40"/>
      <c r="EMK108" s="40"/>
      <c r="EML108" s="40"/>
      <c r="EMM108" s="40"/>
      <c r="EMN108" s="40"/>
      <c r="EMO108" s="40"/>
      <c r="EMP108" s="40"/>
      <c r="EMQ108" s="40"/>
      <c r="EMR108" s="40"/>
      <c r="EMS108" s="40"/>
      <c r="EMT108" s="40"/>
      <c r="EMU108" s="40"/>
      <c r="EMV108" s="40"/>
      <c r="EMW108" s="40"/>
      <c r="EMX108" s="40"/>
      <c r="EMY108" s="40"/>
      <c r="EMZ108" s="40"/>
      <c r="ENA108" s="40"/>
      <c r="ENB108" s="40"/>
      <c r="ENC108" s="40"/>
      <c r="END108" s="40"/>
      <c r="ENE108" s="40"/>
      <c r="ENF108" s="40"/>
      <c r="ENG108" s="40"/>
      <c r="ENH108" s="40"/>
      <c r="ENI108" s="40"/>
      <c r="ENJ108" s="40"/>
      <c r="ENK108" s="40"/>
      <c r="ENL108" s="40"/>
      <c r="ENM108" s="40"/>
      <c r="ENN108" s="40"/>
      <c r="ENO108" s="40"/>
      <c r="ENP108" s="40"/>
      <c r="ENQ108" s="40"/>
      <c r="ENR108" s="40"/>
      <c r="ENS108" s="40"/>
      <c r="ENT108" s="40"/>
      <c r="ENU108" s="40"/>
      <c r="ENV108" s="40"/>
      <c r="ENW108" s="40"/>
      <c r="ENX108" s="40"/>
      <c r="ENY108" s="40"/>
      <c r="ENZ108" s="40"/>
      <c r="EOA108" s="40"/>
      <c r="EOB108" s="40"/>
      <c r="EOC108" s="40"/>
      <c r="EOD108" s="40"/>
      <c r="EOE108" s="40"/>
      <c r="EOF108" s="40"/>
      <c r="EOG108" s="40"/>
      <c r="EOH108" s="40"/>
      <c r="EOI108" s="40"/>
      <c r="EOJ108" s="40"/>
      <c r="EOK108" s="40"/>
      <c r="EOL108" s="40"/>
      <c r="EOM108" s="40"/>
      <c r="EON108" s="40"/>
      <c r="EOO108" s="40"/>
      <c r="EOP108" s="40"/>
      <c r="EOQ108" s="40"/>
      <c r="EOR108" s="40"/>
      <c r="EOS108" s="40"/>
      <c r="EOT108" s="40"/>
      <c r="EOU108" s="40"/>
      <c r="EOV108" s="40"/>
      <c r="EOW108" s="40"/>
      <c r="EOX108" s="40"/>
      <c r="EOY108" s="40"/>
      <c r="EOZ108" s="40"/>
      <c r="EPA108" s="40"/>
      <c r="EPB108" s="40"/>
      <c r="EPC108" s="40"/>
      <c r="EPD108" s="40"/>
      <c r="EPE108" s="40"/>
      <c r="EPF108" s="40"/>
      <c r="EPG108" s="40"/>
      <c r="EPH108" s="40"/>
      <c r="EPI108" s="40"/>
      <c r="EPJ108" s="40"/>
      <c r="EPK108" s="40"/>
      <c r="EPL108" s="40"/>
      <c r="EPM108" s="40"/>
      <c r="EPN108" s="40"/>
      <c r="EPO108" s="40"/>
      <c r="EPP108" s="40"/>
      <c r="EPQ108" s="40"/>
      <c r="EPR108" s="40"/>
      <c r="EPS108" s="40"/>
      <c r="EPT108" s="40"/>
      <c r="EPU108" s="40"/>
      <c r="EPV108" s="40"/>
      <c r="EPW108" s="40"/>
      <c r="EPX108" s="40"/>
      <c r="EPY108" s="40"/>
      <c r="EPZ108" s="40"/>
      <c r="EQA108" s="40"/>
      <c r="EQB108" s="40"/>
      <c r="EQC108" s="40"/>
      <c r="EQD108" s="40"/>
      <c r="EQE108" s="40"/>
      <c r="EQF108" s="40"/>
      <c r="EQG108" s="40"/>
      <c r="EQH108" s="40"/>
      <c r="EQI108" s="40"/>
      <c r="EQJ108" s="40"/>
      <c r="EQK108" s="40"/>
      <c r="EQL108" s="40"/>
      <c r="EQM108" s="40"/>
      <c r="EQN108" s="40"/>
      <c r="EQO108" s="40"/>
      <c r="EQP108" s="40"/>
      <c r="EQQ108" s="40"/>
      <c r="EQR108" s="40"/>
      <c r="EQS108" s="40"/>
      <c r="EQT108" s="40"/>
      <c r="EQU108" s="40"/>
      <c r="EQV108" s="40"/>
      <c r="EQW108" s="40"/>
      <c r="EQX108" s="40"/>
      <c r="EQY108" s="40"/>
      <c r="EQZ108" s="40"/>
      <c r="ERA108" s="40"/>
      <c r="ERB108" s="40"/>
      <c r="ERC108" s="40"/>
      <c r="ERD108" s="40"/>
      <c r="ERE108" s="40"/>
      <c r="ERF108" s="40"/>
      <c r="ERG108" s="40"/>
      <c r="ERH108" s="40"/>
      <c r="ERI108" s="40"/>
      <c r="ERJ108" s="40"/>
      <c r="ERK108" s="40"/>
      <c r="ERL108" s="40"/>
      <c r="ERM108" s="40"/>
      <c r="ERN108" s="40"/>
      <c r="ERO108" s="40"/>
      <c r="ERP108" s="40"/>
      <c r="ERQ108" s="40"/>
      <c r="ERR108" s="40"/>
      <c r="ERS108" s="40"/>
      <c r="ERT108" s="40"/>
      <c r="ERU108" s="40"/>
      <c r="ERV108" s="40"/>
      <c r="ERW108" s="40"/>
      <c r="ERX108" s="40"/>
      <c r="ERY108" s="40"/>
      <c r="ERZ108" s="40"/>
      <c r="ESA108" s="40"/>
      <c r="ESB108" s="40"/>
      <c r="ESC108" s="40"/>
      <c r="ESD108" s="40"/>
      <c r="ESE108" s="40"/>
      <c r="ESF108" s="40"/>
      <c r="ESG108" s="40"/>
      <c r="ESH108" s="40"/>
      <c r="ESI108" s="40"/>
      <c r="ESJ108" s="40"/>
      <c r="ESK108" s="40"/>
      <c r="ESL108" s="40"/>
      <c r="ESM108" s="40"/>
      <c r="ESN108" s="40"/>
      <c r="ESO108" s="40"/>
      <c r="ESP108" s="40"/>
      <c r="ESQ108" s="40"/>
      <c r="ESR108" s="40"/>
      <c r="ESS108" s="40"/>
      <c r="EST108" s="40"/>
      <c r="ESU108" s="40"/>
      <c r="ESV108" s="40"/>
      <c r="ESW108" s="40"/>
      <c r="ESX108" s="40"/>
      <c r="ESY108" s="40"/>
      <c r="ESZ108" s="40"/>
      <c r="ETA108" s="40"/>
      <c r="ETB108" s="40"/>
      <c r="ETC108" s="40"/>
      <c r="ETD108" s="40"/>
      <c r="ETE108" s="40"/>
      <c r="ETF108" s="40"/>
      <c r="ETG108" s="40"/>
      <c r="ETH108" s="40"/>
      <c r="ETI108" s="40"/>
      <c r="ETJ108" s="40"/>
      <c r="ETK108" s="40"/>
      <c r="ETL108" s="40"/>
      <c r="ETM108" s="40"/>
      <c r="ETN108" s="40"/>
      <c r="ETO108" s="40"/>
      <c r="ETP108" s="40"/>
      <c r="ETQ108" s="40"/>
      <c r="ETR108" s="40"/>
      <c r="ETS108" s="40"/>
      <c r="ETT108" s="40"/>
      <c r="ETU108" s="40"/>
      <c r="ETV108" s="40"/>
      <c r="ETW108" s="40"/>
      <c r="ETX108" s="40"/>
      <c r="ETY108" s="40"/>
      <c r="ETZ108" s="40"/>
      <c r="EUA108" s="40"/>
      <c r="EUB108" s="40"/>
      <c r="EUC108" s="40"/>
      <c r="EUD108" s="40"/>
      <c r="EUE108" s="40"/>
      <c r="EUF108" s="40"/>
      <c r="EUG108" s="40"/>
      <c r="EUH108" s="40"/>
      <c r="EUI108" s="40"/>
      <c r="EUJ108" s="40"/>
      <c r="EUK108" s="40"/>
      <c r="EUL108" s="40"/>
      <c r="EUM108" s="40"/>
      <c r="EUN108" s="40"/>
      <c r="EUO108" s="40"/>
      <c r="EUP108" s="40"/>
      <c r="EUQ108" s="40"/>
      <c r="EUR108" s="40"/>
      <c r="EUS108" s="40"/>
      <c r="EUT108" s="40"/>
      <c r="EUU108" s="40"/>
      <c r="EUV108" s="40"/>
      <c r="EUW108" s="40"/>
      <c r="EUX108" s="40"/>
      <c r="EUY108" s="40"/>
      <c r="EUZ108" s="40"/>
      <c r="EVA108" s="40"/>
      <c r="EVB108" s="40"/>
      <c r="EVC108" s="40"/>
      <c r="EVD108" s="40"/>
      <c r="EVE108" s="40"/>
      <c r="EVF108" s="40"/>
      <c r="EVG108" s="40"/>
      <c r="EVH108" s="40"/>
      <c r="EVI108" s="40"/>
      <c r="EVJ108" s="40"/>
      <c r="EVK108" s="40"/>
      <c r="EVL108" s="40"/>
      <c r="EVM108" s="40"/>
      <c r="EVN108" s="40"/>
      <c r="EVO108" s="40"/>
      <c r="EVP108" s="40"/>
      <c r="EVQ108" s="40"/>
      <c r="EVR108" s="40"/>
      <c r="EVS108" s="40"/>
      <c r="EVT108" s="40"/>
      <c r="EVU108" s="40"/>
      <c r="EVV108" s="40"/>
      <c r="EVW108" s="40"/>
      <c r="EVX108" s="40"/>
      <c r="EVY108" s="40"/>
      <c r="EVZ108" s="40"/>
      <c r="EWA108" s="40"/>
      <c r="EWB108" s="40"/>
      <c r="EWC108" s="40"/>
      <c r="EWD108" s="40"/>
      <c r="EWE108" s="40"/>
      <c r="EWF108" s="40"/>
      <c r="EWG108" s="40"/>
      <c r="EWH108" s="40"/>
      <c r="EWI108" s="40"/>
      <c r="EWJ108" s="40"/>
      <c r="EWK108" s="40"/>
      <c r="EWL108" s="40"/>
      <c r="EWM108" s="40"/>
      <c r="EWN108" s="40"/>
      <c r="EWO108" s="40"/>
      <c r="EWP108" s="40"/>
      <c r="EWQ108" s="40"/>
      <c r="EWR108" s="40"/>
      <c r="EWS108" s="40"/>
      <c r="EWT108" s="40"/>
      <c r="EWU108" s="40"/>
      <c r="EWV108" s="40"/>
      <c r="EWW108" s="40"/>
      <c r="EWX108" s="40"/>
      <c r="EWY108" s="40"/>
      <c r="EWZ108" s="40"/>
      <c r="EXA108" s="40"/>
      <c r="EXB108" s="40"/>
      <c r="EXC108" s="40"/>
      <c r="EXD108" s="40"/>
      <c r="EXE108" s="40"/>
      <c r="EXF108" s="40"/>
      <c r="EXG108" s="40"/>
      <c r="EXH108" s="40"/>
      <c r="EXI108" s="40"/>
      <c r="EXJ108" s="40"/>
      <c r="EXK108" s="40"/>
      <c r="EXL108" s="40"/>
      <c r="EXM108" s="40"/>
      <c r="EXN108" s="40"/>
      <c r="EXO108" s="40"/>
      <c r="EXP108" s="40"/>
      <c r="EXQ108" s="40"/>
      <c r="EXR108" s="40"/>
      <c r="EXS108" s="40"/>
      <c r="EXT108" s="40"/>
      <c r="EXU108" s="40"/>
      <c r="EXV108" s="40"/>
      <c r="EXW108" s="40"/>
      <c r="EXX108" s="40"/>
      <c r="EXY108" s="40"/>
      <c r="EXZ108" s="40"/>
      <c r="EYA108" s="40"/>
      <c r="EYB108" s="40"/>
      <c r="EYC108" s="40"/>
      <c r="EYD108" s="40"/>
      <c r="EYE108" s="40"/>
      <c r="EYF108" s="40"/>
      <c r="EYG108" s="40"/>
      <c r="EYH108" s="40"/>
      <c r="EYI108" s="40"/>
      <c r="EYJ108" s="40"/>
      <c r="EYK108" s="40"/>
      <c r="EYL108" s="40"/>
      <c r="EYM108" s="40"/>
      <c r="EYN108" s="40"/>
      <c r="EYO108" s="40"/>
      <c r="EYP108" s="40"/>
      <c r="EYQ108" s="40"/>
      <c r="EYR108" s="40"/>
      <c r="EYS108" s="40"/>
      <c r="EYT108" s="40"/>
      <c r="EYU108" s="40"/>
      <c r="EYV108" s="40"/>
      <c r="EYW108" s="40"/>
      <c r="EYX108" s="40"/>
      <c r="EYY108" s="40"/>
      <c r="EYZ108" s="40"/>
      <c r="EZA108" s="40"/>
      <c r="EZB108" s="40"/>
      <c r="EZC108" s="40"/>
      <c r="EZD108" s="40"/>
      <c r="EZE108" s="40"/>
      <c r="EZF108" s="40"/>
      <c r="EZG108" s="40"/>
      <c r="EZH108" s="40"/>
      <c r="EZI108" s="40"/>
      <c r="EZJ108" s="40"/>
      <c r="EZK108" s="40"/>
      <c r="EZL108" s="40"/>
      <c r="EZM108" s="40"/>
      <c r="EZN108" s="40"/>
      <c r="EZO108" s="40"/>
      <c r="EZP108" s="40"/>
      <c r="EZQ108" s="40"/>
      <c r="EZR108" s="40"/>
      <c r="EZS108" s="40"/>
      <c r="EZT108" s="40"/>
      <c r="EZU108" s="40"/>
      <c r="EZV108" s="40"/>
      <c r="EZW108" s="40"/>
      <c r="EZX108" s="40"/>
      <c r="EZY108" s="40"/>
      <c r="EZZ108" s="40"/>
      <c r="FAA108" s="40"/>
      <c r="FAB108" s="40"/>
      <c r="FAC108" s="40"/>
      <c r="FAD108" s="40"/>
      <c r="FAE108" s="40"/>
      <c r="FAF108" s="40"/>
      <c r="FAG108" s="40"/>
      <c r="FAH108" s="40"/>
      <c r="FAI108" s="40"/>
      <c r="FAJ108" s="40"/>
      <c r="FAK108" s="40"/>
      <c r="FAL108" s="40"/>
      <c r="FAM108" s="40"/>
      <c r="FAN108" s="40"/>
      <c r="FAO108" s="40"/>
      <c r="FAP108" s="40"/>
      <c r="FAQ108" s="40"/>
      <c r="FAR108" s="40"/>
      <c r="FAS108" s="40"/>
      <c r="FAT108" s="40"/>
      <c r="FAU108" s="40"/>
      <c r="FAV108" s="40"/>
      <c r="FAW108" s="40"/>
      <c r="FAX108" s="40"/>
      <c r="FAY108" s="40"/>
      <c r="FAZ108" s="40"/>
      <c r="FBA108" s="40"/>
      <c r="FBB108" s="40"/>
      <c r="FBC108" s="40"/>
      <c r="FBD108" s="40"/>
      <c r="FBE108" s="40"/>
      <c r="FBF108" s="40"/>
      <c r="FBG108" s="40"/>
      <c r="FBH108" s="40"/>
      <c r="FBI108" s="40"/>
      <c r="FBJ108" s="40"/>
      <c r="FBK108" s="40"/>
      <c r="FBL108" s="40"/>
      <c r="FBM108" s="40"/>
      <c r="FBN108" s="40"/>
      <c r="FBO108" s="40"/>
      <c r="FBP108" s="40"/>
      <c r="FBQ108" s="40"/>
      <c r="FBR108" s="40"/>
      <c r="FBS108" s="40"/>
      <c r="FBT108" s="40"/>
      <c r="FBU108" s="40"/>
      <c r="FBV108" s="40"/>
      <c r="FBW108" s="40"/>
      <c r="FBX108" s="40"/>
      <c r="FBY108" s="40"/>
      <c r="FBZ108" s="40"/>
      <c r="FCA108" s="40"/>
      <c r="FCB108" s="40"/>
      <c r="FCC108" s="40"/>
      <c r="FCD108" s="40"/>
      <c r="FCE108" s="40"/>
      <c r="FCF108" s="40"/>
      <c r="FCG108" s="40"/>
      <c r="FCH108" s="40"/>
      <c r="FCI108" s="40"/>
      <c r="FCJ108" s="40"/>
      <c r="FCK108" s="40"/>
      <c r="FCL108" s="40"/>
      <c r="FCM108" s="40"/>
      <c r="FCN108" s="40"/>
      <c r="FCO108" s="40"/>
      <c r="FCP108" s="40"/>
      <c r="FCQ108" s="40"/>
      <c r="FCR108" s="40"/>
      <c r="FCS108" s="40"/>
      <c r="FCT108" s="40"/>
      <c r="FCU108" s="40"/>
      <c r="FCV108" s="40"/>
      <c r="FCW108" s="40"/>
      <c r="FCX108" s="40"/>
      <c r="FCY108" s="40"/>
      <c r="FCZ108" s="40"/>
      <c r="FDA108" s="40"/>
      <c r="FDB108" s="40"/>
      <c r="FDC108" s="40"/>
      <c r="FDD108" s="40"/>
      <c r="FDE108" s="40"/>
      <c r="FDF108" s="40"/>
      <c r="FDG108" s="40"/>
      <c r="FDH108" s="40"/>
      <c r="FDI108" s="40"/>
      <c r="FDJ108" s="40"/>
      <c r="FDK108" s="40"/>
      <c r="FDL108" s="40"/>
      <c r="FDM108" s="40"/>
      <c r="FDN108" s="40"/>
      <c r="FDO108" s="40"/>
      <c r="FDP108" s="40"/>
      <c r="FDQ108" s="40"/>
      <c r="FDR108" s="40"/>
      <c r="FDS108" s="40"/>
      <c r="FDT108" s="40"/>
      <c r="FDU108" s="40"/>
      <c r="FDV108" s="40"/>
      <c r="FDW108" s="40"/>
      <c r="FDX108" s="40"/>
      <c r="FDY108" s="40"/>
      <c r="FDZ108" s="40"/>
      <c r="FEA108" s="40"/>
      <c r="FEB108" s="40"/>
      <c r="FEC108" s="40"/>
      <c r="FED108" s="40"/>
      <c r="FEE108" s="40"/>
      <c r="FEF108" s="40"/>
      <c r="FEG108" s="40"/>
      <c r="FEH108" s="40"/>
      <c r="FEI108" s="40"/>
      <c r="FEJ108" s="40"/>
      <c r="FEK108" s="40"/>
      <c r="FEL108" s="40"/>
      <c r="FEM108" s="40"/>
      <c r="FEN108" s="40"/>
      <c r="FEO108" s="40"/>
      <c r="FEP108" s="40"/>
      <c r="FEQ108" s="40"/>
      <c r="FER108" s="40"/>
      <c r="FES108" s="40"/>
      <c r="FET108" s="40"/>
      <c r="FEU108" s="40"/>
      <c r="FEV108" s="40"/>
      <c r="FEW108" s="40"/>
      <c r="FEX108" s="40"/>
      <c r="FEY108" s="40"/>
      <c r="FEZ108" s="40"/>
      <c r="FFA108" s="40"/>
      <c r="FFB108" s="40"/>
      <c r="FFC108" s="40"/>
      <c r="FFD108" s="40"/>
      <c r="FFE108" s="40"/>
      <c r="FFF108" s="40"/>
      <c r="FFG108" s="40"/>
      <c r="FFH108" s="40"/>
      <c r="FFI108" s="40"/>
      <c r="FFJ108" s="40"/>
      <c r="FFK108" s="40"/>
      <c r="FFL108" s="40"/>
      <c r="FFM108" s="40"/>
      <c r="FFN108" s="40"/>
      <c r="FFO108" s="40"/>
      <c r="FFP108" s="40"/>
      <c r="FFQ108" s="40"/>
      <c r="FFR108" s="40"/>
      <c r="FFS108" s="40"/>
      <c r="FFT108" s="40"/>
      <c r="FFU108" s="40"/>
      <c r="FFV108" s="40"/>
      <c r="FFW108" s="40"/>
      <c r="FFX108" s="40"/>
      <c r="FFY108" s="40"/>
      <c r="FFZ108" s="40"/>
      <c r="FGA108" s="40"/>
      <c r="FGB108" s="40"/>
      <c r="FGC108" s="40"/>
      <c r="FGD108" s="40"/>
      <c r="FGE108" s="40"/>
      <c r="FGF108" s="40"/>
      <c r="FGG108" s="40"/>
      <c r="FGH108" s="40"/>
      <c r="FGI108" s="40"/>
      <c r="FGJ108" s="40"/>
      <c r="FGK108" s="40"/>
      <c r="FGL108" s="40"/>
      <c r="FGM108" s="40"/>
      <c r="FGN108" s="40"/>
      <c r="FGO108" s="40"/>
      <c r="FGP108" s="40"/>
      <c r="FGQ108" s="40"/>
      <c r="FGR108" s="40"/>
      <c r="FGS108" s="40"/>
      <c r="FGT108" s="40"/>
      <c r="FGU108" s="40"/>
      <c r="FGV108" s="40"/>
      <c r="FGW108" s="40"/>
      <c r="FGX108" s="40"/>
      <c r="FGY108" s="40"/>
      <c r="FGZ108" s="40"/>
      <c r="FHA108" s="40"/>
      <c r="FHB108" s="40"/>
      <c r="FHC108" s="40"/>
      <c r="FHD108" s="40"/>
      <c r="FHE108" s="40"/>
      <c r="FHF108" s="40"/>
      <c r="FHG108" s="40"/>
      <c r="FHH108" s="40"/>
      <c r="FHI108" s="40"/>
      <c r="FHJ108" s="40"/>
      <c r="FHK108" s="40"/>
      <c r="FHL108" s="40"/>
      <c r="FHM108" s="40"/>
      <c r="FHN108" s="40"/>
      <c r="FHO108" s="40"/>
      <c r="FHP108" s="40"/>
      <c r="FHQ108" s="40"/>
      <c r="FHR108" s="40"/>
      <c r="FHS108" s="40"/>
      <c r="FHT108" s="40"/>
      <c r="FHU108" s="40"/>
      <c r="FHV108" s="40"/>
      <c r="FHW108" s="40"/>
      <c r="FHX108" s="40"/>
      <c r="FHY108" s="40"/>
      <c r="FHZ108" s="40"/>
      <c r="FIA108" s="40"/>
      <c r="FIB108" s="40"/>
      <c r="FIC108" s="40"/>
      <c r="FID108" s="40"/>
      <c r="FIE108" s="40"/>
      <c r="FIF108" s="40"/>
      <c r="FIG108" s="40"/>
      <c r="FIH108" s="40"/>
      <c r="FII108" s="40"/>
      <c r="FIJ108" s="40"/>
      <c r="FIK108" s="40"/>
      <c r="FIL108" s="40"/>
      <c r="FIM108" s="40"/>
      <c r="FIN108" s="40"/>
      <c r="FIO108" s="40"/>
      <c r="FIP108" s="40"/>
      <c r="FIQ108" s="40"/>
      <c r="FIR108" s="40"/>
      <c r="FIS108" s="40"/>
      <c r="FIT108" s="40"/>
      <c r="FIU108" s="40"/>
      <c r="FIV108" s="40"/>
      <c r="FIW108" s="40"/>
      <c r="FIX108" s="40"/>
      <c r="FIY108" s="40"/>
      <c r="FIZ108" s="40"/>
      <c r="FJA108" s="40"/>
      <c r="FJB108" s="40"/>
      <c r="FJC108" s="40"/>
      <c r="FJD108" s="40"/>
      <c r="FJE108" s="40"/>
      <c r="FJF108" s="40"/>
      <c r="FJG108" s="40"/>
      <c r="FJH108" s="40"/>
      <c r="FJI108" s="40"/>
      <c r="FJJ108" s="40"/>
      <c r="FJK108" s="40"/>
      <c r="FJL108" s="40"/>
      <c r="FJM108" s="40"/>
      <c r="FJN108" s="40"/>
      <c r="FJO108" s="40"/>
      <c r="FJP108" s="40"/>
      <c r="FJQ108" s="40"/>
      <c r="FJR108" s="40"/>
      <c r="FJS108" s="40"/>
      <c r="FJT108" s="40"/>
      <c r="FJU108" s="40"/>
      <c r="FJV108" s="40"/>
      <c r="FJW108" s="40"/>
      <c r="FJX108" s="40"/>
      <c r="FJY108" s="40"/>
      <c r="FJZ108" s="40"/>
      <c r="FKA108" s="40"/>
      <c r="FKB108" s="40"/>
      <c r="FKC108" s="40"/>
      <c r="FKD108" s="40"/>
      <c r="FKE108" s="40"/>
      <c r="FKF108" s="40"/>
      <c r="FKG108" s="40"/>
      <c r="FKH108" s="40"/>
      <c r="FKI108" s="40"/>
      <c r="FKJ108" s="40"/>
      <c r="FKK108" s="40"/>
      <c r="FKL108" s="40"/>
      <c r="FKM108" s="40"/>
      <c r="FKN108" s="40"/>
      <c r="FKO108" s="40"/>
      <c r="FKP108" s="40"/>
      <c r="FKQ108" s="40"/>
      <c r="FKR108" s="40"/>
      <c r="FKS108" s="40"/>
      <c r="FKT108" s="40"/>
      <c r="FKU108" s="40"/>
      <c r="FKV108" s="40"/>
      <c r="FKW108" s="40"/>
      <c r="FKX108" s="40"/>
      <c r="FKY108" s="40"/>
      <c r="FKZ108" s="40"/>
      <c r="FLA108" s="40"/>
      <c r="FLB108" s="40"/>
      <c r="FLC108" s="40"/>
      <c r="FLD108" s="40"/>
      <c r="FLE108" s="40"/>
      <c r="FLF108" s="40"/>
      <c r="FLG108" s="40"/>
      <c r="FLH108" s="40"/>
      <c r="FLI108" s="40"/>
      <c r="FLJ108" s="40"/>
      <c r="FLK108" s="40"/>
      <c r="FLL108" s="40"/>
      <c r="FLM108" s="40"/>
      <c r="FLN108" s="40"/>
      <c r="FLO108" s="40"/>
      <c r="FLP108" s="40"/>
      <c r="FLQ108" s="40"/>
      <c r="FLR108" s="40"/>
      <c r="FLS108" s="40"/>
      <c r="FLT108" s="40"/>
      <c r="FLU108" s="40"/>
      <c r="FLV108" s="40"/>
      <c r="FLW108" s="40"/>
      <c r="FLX108" s="40"/>
      <c r="FLY108" s="40"/>
      <c r="FLZ108" s="40"/>
      <c r="FMA108" s="40"/>
      <c r="FMB108" s="40"/>
      <c r="FMC108" s="40"/>
      <c r="FMD108" s="40"/>
      <c r="FME108" s="40"/>
      <c r="FMF108" s="40"/>
      <c r="FMG108" s="40"/>
      <c r="FMH108" s="40"/>
      <c r="FMI108" s="40"/>
      <c r="FMJ108" s="40"/>
      <c r="FMK108" s="40"/>
      <c r="FML108" s="40"/>
      <c r="FMM108" s="40"/>
      <c r="FMN108" s="40"/>
      <c r="FMO108" s="40"/>
      <c r="FMP108" s="40"/>
      <c r="FMQ108" s="40"/>
      <c r="FMR108" s="40"/>
      <c r="FMS108" s="40"/>
      <c r="FMT108" s="40"/>
      <c r="FMU108" s="40"/>
      <c r="FMV108" s="40"/>
      <c r="FMW108" s="40"/>
      <c r="FMX108" s="40"/>
      <c r="FMY108" s="40"/>
      <c r="FMZ108" s="40"/>
      <c r="FNA108" s="40"/>
      <c r="FNB108" s="40"/>
      <c r="FNC108" s="40"/>
      <c r="FND108" s="40"/>
      <c r="FNE108" s="40"/>
      <c r="FNF108" s="40"/>
      <c r="FNG108" s="40"/>
      <c r="FNH108" s="40"/>
      <c r="FNI108" s="40"/>
      <c r="FNJ108" s="40"/>
      <c r="FNK108" s="40"/>
      <c r="FNL108" s="40"/>
      <c r="FNM108" s="40"/>
      <c r="FNN108" s="40"/>
      <c r="FNO108" s="40"/>
      <c r="FNP108" s="40"/>
      <c r="FNQ108" s="40"/>
      <c r="FNR108" s="40"/>
      <c r="FNS108" s="40"/>
      <c r="FNT108" s="40"/>
      <c r="FNU108" s="40"/>
      <c r="FNV108" s="40"/>
      <c r="FNW108" s="40"/>
      <c r="FNX108" s="40"/>
      <c r="FNY108" s="40"/>
      <c r="FNZ108" s="40"/>
      <c r="FOA108" s="40"/>
      <c r="FOB108" s="40"/>
      <c r="FOC108" s="40"/>
      <c r="FOD108" s="40"/>
      <c r="FOE108" s="40"/>
      <c r="FOF108" s="40"/>
      <c r="FOG108" s="40"/>
      <c r="FOH108" s="40"/>
      <c r="FOI108" s="40"/>
      <c r="FOJ108" s="40"/>
      <c r="FOK108" s="40"/>
      <c r="FOL108" s="40"/>
      <c r="FOM108" s="40"/>
      <c r="FON108" s="40"/>
      <c r="FOO108" s="40"/>
      <c r="FOP108" s="40"/>
      <c r="FOQ108" s="40"/>
      <c r="FOR108" s="40"/>
      <c r="FOS108" s="40"/>
      <c r="FOT108" s="40"/>
      <c r="FOU108" s="40"/>
      <c r="FOV108" s="40"/>
      <c r="FOW108" s="40"/>
      <c r="FOX108" s="40"/>
      <c r="FOY108" s="40"/>
      <c r="FOZ108" s="40"/>
      <c r="FPA108" s="40"/>
      <c r="FPB108" s="40"/>
      <c r="FPC108" s="40"/>
      <c r="FPD108" s="40"/>
      <c r="FPE108" s="40"/>
      <c r="FPF108" s="40"/>
      <c r="FPG108" s="40"/>
      <c r="FPH108" s="40"/>
      <c r="FPI108" s="40"/>
      <c r="FPJ108" s="40"/>
      <c r="FPK108" s="40"/>
      <c r="FPL108" s="40"/>
      <c r="FPM108" s="40"/>
      <c r="FPN108" s="40"/>
      <c r="FPO108" s="40"/>
      <c r="FPP108" s="40"/>
      <c r="FPQ108" s="40"/>
      <c r="FPR108" s="40"/>
      <c r="FPS108" s="40"/>
      <c r="FPT108" s="40"/>
      <c r="FPU108" s="40"/>
      <c r="FPV108" s="40"/>
      <c r="FPW108" s="40"/>
      <c r="FPX108" s="40"/>
      <c r="FPY108" s="40"/>
      <c r="FPZ108" s="40"/>
      <c r="FQA108" s="40"/>
      <c r="FQB108" s="40"/>
      <c r="FQC108" s="40"/>
      <c r="FQD108" s="40"/>
      <c r="FQE108" s="40"/>
      <c r="FQF108" s="40"/>
      <c r="FQG108" s="40"/>
      <c r="FQH108" s="40"/>
      <c r="FQI108" s="40"/>
      <c r="FQJ108" s="40"/>
      <c r="FQK108" s="40"/>
      <c r="FQL108" s="40"/>
      <c r="FQM108" s="40"/>
      <c r="FQN108" s="40"/>
      <c r="FQO108" s="40"/>
      <c r="FQP108" s="40"/>
      <c r="FQQ108" s="40"/>
      <c r="FQR108" s="40"/>
      <c r="FQS108" s="40"/>
      <c r="FQT108" s="40"/>
      <c r="FQU108" s="40"/>
      <c r="FQV108" s="40"/>
      <c r="FQW108" s="40"/>
      <c r="FQX108" s="40"/>
      <c r="FQY108" s="40"/>
      <c r="FQZ108" s="40"/>
      <c r="FRA108" s="40"/>
      <c r="FRB108" s="40"/>
      <c r="FRC108" s="40"/>
      <c r="FRD108" s="40"/>
      <c r="FRE108" s="40"/>
      <c r="FRF108" s="40"/>
      <c r="FRG108" s="40"/>
      <c r="FRH108" s="40"/>
      <c r="FRI108" s="40"/>
      <c r="FRJ108" s="40"/>
      <c r="FRK108" s="40"/>
      <c r="FRL108" s="40"/>
      <c r="FRM108" s="40"/>
      <c r="FRN108" s="40"/>
      <c r="FRO108" s="40"/>
      <c r="FRP108" s="40"/>
      <c r="FRQ108" s="40"/>
      <c r="FRR108" s="40"/>
      <c r="FRS108" s="40"/>
      <c r="FRT108" s="40"/>
      <c r="FRU108" s="40"/>
      <c r="FRV108" s="40"/>
      <c r="FRW108" s="40"/>
      <c r="FRX108" s="40"/>
      <c r="FRY108" s="40"/>
      <c r="FRZ108" s="40"/>
      <c r="FSA108" s="40"/>
      <c r="FSB108" s="40"/>
      <c r="FSC108" s="40"/>
      <c r="FSD108" s="40"/>
      <c r="FSE108" s="40"/>
      <c r="FSF108" s="40"/>
      <c r="FSG108" s="40"/>
      <c r="FSH108" s="40"/>
      <c r="FSI108" s="40"/>
      <c r="FSJ108" s="40"/>
      <c r="FSK108" s="40"/>
      <c r="FSL108" s="40"/>
      <c r="FSM108" s="40"/>
      <c r="FSN108" s="40"/>
      <c r="FSO108" s="40"/>
      <c r="FSP108" s="40"/>
      <c r="FSQ108" s="40"/>
      <c r="FSR108" s="40"/>
      <c r="FSS108" s="40"/>
      <c r="FST108" s="40"/>
      <c r="FSU108" s="40"/>
      <c r="FSV108" s="40"/>
      <c r="FSW108" s="40"/>
      <c r="FSX108" s="40"/>
      <c r="FSY108" s="40"/>
      <c r="FSZ108" s="40"/>
      <c r="FTA108" s="40"/>
      <c r="FTB108" s="40"/>
      <c r="FTC108" s="40"/>
      <c r="FTD108" s="40"/>
      <c r="FTE108" s="40"/>
      <c r="FTF108" s="40"/>
      <c r="FTG108" s="40"/>
      <c r="FTH108" s="40"/>
      <c r="FTI108" s="40"/>
      <c r="FTJ108" s="40"/>
      <c r="FTK108" s="40"/>
      <c r="FTL108" s="40"/>
      <c r="FTM108" s="40"/>
      <c r="FTN108" s="40"/>
      <c r="FTO108" s="40"/>
      <c r="FTP108" s="40"/>
      <c r="FTQ108" s="40"/>
      <c r="FTR108" s="40"/>
      <c r="FTS108" s="40"/>
      <c r="FTT108" s="40"/>
      <c r="FTU108" s="40"/>
      <c r="FTV108" s="40"/>
      <c r="FTW108" s="40"/>
      <c r="FTX108" s="40"/>
      <c r="FTY108" s="40"/>
      <c r="FTZ108" s="40"/>
      <c r="FUA108" s="40"/>
      <c r="FUB108" s="40"/>
      <c r="FUC108" s="40"/>
      <c r="FUD108" s="40"/>
      <c r="FUE108" s="40"/>
      <c r="FUF108" s="40"/>
      <c r="FUG108" s="40"/>
      <c r="FUH108" s="40"/>
      <c r="FUI108" s="40"/>
      <c r="FUJ108" s="40"/>
      <c r="FUK108" s="40"/>
      <c r="FUL108" s="40"/>
      <c r="FUM108" s="40"/>
      <c r="FUN108" s="40"/>
      <c r="FUO108" s="40"/>
      <c r="FUP108" s="40"/>
      <c r="FUQ108" s="40"/>
      <c r="FUR108" s="40"/>
      <c r="FUS108" s="40"/>
      <c r="FUT108" s="40"/>
      <c r="FUU108" s="40"/>
      <c r="FUV108" s="40"/>
      <c r="FUW108" s="40"/>
      <c r="FUX108" s="40"/>
      <c r="FUY108" s="40"/>
      <c r="FUZ108" s="40"/>
      <c r="FVA108" s="40"/>
      <c r="FVB108" s="40"/>
      <c r="FVC108" s="40"/>
      <c r="FVD108" s="40"/>
      <c r="FVE108" s="40"/>
      <c r="FVF108" s="40"/>
      <c r="FVG108" s="40"/>
      <c r="FVH108" s="40"/>
      <c r="FVI108" s="40"/>
      <c r="FVJ108" s="40"/>
      <c r="FVK108" s="40"/>
      <c r="FVL108" s="40"/>
      <c r="FVM108" s="40"/>
      <c r="FVN108" s="40"/>
      <c r="FVO108" s="40"/>
      <c r="FVP108" s="40"/>
      <c r="FVQ108" s="40"/>
      <c r="FVR108" s="40"/>
      <c r="FVS108" s="40"/>
      <c r="FVT108" s="40"/>
      <c r="FVU108" s="40"/>
      <c r="FVV108" s="40"/>
      <c r="FVW108" s="40"/>
      <c r="FVX108" s="40"/>
      <c r="FVY108" s="40"/>
      <c r="FVZ108" s="40"/>
      <c r="FWA108" s="40"/>
      <c r="FWB108" s="40"/>
      <c r="FWC108" s="40"/>
      <c r="FWD108" s="40"/>
      <c r="FWE108" s="40"/>
      <c r="FWF108" s="40"/>
      <c r="FWG108" s="40"/>
      <c r="FWH108" s="40"/>
      <c r="FWI108" s="40"/>
      <c r="FWJ108" s="40"/>
      <c r="FWK108" s="40"/>
      <c r="FWL108" s="40"/>
      <c r="FWM108" s="40"/>
      <c r="FWN108" s="40"/>
      <c r="FWO108" s="40"/>
      <c r="FWP108" s="40"/>
      <c r="FWQ108" s="40"/>
      <c r="FWR108" s="40"/>
      <c r="FWS108" s="40"/>
      <c r="FWT108" s="40"/>
      <c r="FWU108" s="40"/>
      <c r="FWV108" s="40"/>
      <c r="FWW108" s="40"/>
      <c r="FWX108" s="40"/>
      <c r="FWY108" s="40"/>
      <c r="FWZ108" s="40"/>
      <c r="FXA108" s="40"/>
      <c r="FXB108" s="40"/>
      <c r="FXC108" s="40"/>
      <c r="FXD108" s="40"/>
      <c r="FXE108" s="40"/>
      <c r="FXF108" s="40"/>
      <c r="FXG108" s="40"/>
      <c r="FXH108" s="40"/>
      <c r="FXI108" s="40"/>
      <c r="FXJ108" s="40"/>
      <c r="FXK108" s="40"/>
      <c r="FXL108" s="40"/>
      <c r="FXM108" s="40"/>
      <c r="FXN108" s="40"/>
      <c r="FXO108" s="40"/>
      <c r="FXP108" s="40"/>
      <c r="FXQ108" s="40"/>
      <c r="FXR108" s="40"/>
      <c r="FXS108" s="40"/>
      <c r="FXT108" s="40"/>
      <c r="FXU108" s="40"/>
      <c r="FXV108" s="40"/>
      <c r="FXW108" s="40"/>
      <c r="FXX108" s="40"/>
      <c r="FXY108" s="40"/>
      <c r="FXZ108" s="40"/>
      <c r="FYA108" s="40"/>
      <c r="FYB108" s="40"/>
      <c r="FYC108" s="40"/>
      <c r="FYD108" s="40"/>
      <c r="FYE108" s="40"/>
      <c r="FYF108" s="40"/>
      <c r="FYG108" s="40"/>
      <c r="FYH108" s="40"/>
      <c r="FYI108" s="40"/>
      <c r="FYJ108" s="40"/>
      <c r="FYK108" s="40"/>
      <c r="FYL108" s="40"/>
      <c r="FYM108" s="40"/>
      <c r="FYN108" s="40"/>
      <c r="FYO108" s="40"/>
      <c r="FYP108" s="40"/>
      <c r="FYQ108" s="40"/>
      <c r="FYR108" s="40"/>
      <c r="FYS108" s="40"/>
      <c r="FYT108" s="40"/>
      <c r="FYU108" s="40"/>
      <c r="FYV108" s="40"/>
      <c r="FYW108" s="40"/>
      <c r="FYX108" s="40"/>
      <c r="FYY108" s="40"/>
      <c r="FYZ108" s="40"/>
      <c r="FZA108" s="40"/>
      <c r="FZB108" s="40"/>
      <c r="FZC108" s="40"/>
      <c r="FZD108" s="40"/>
      <c r="FZE108" s="40"/>
      <c r="FZF108" s="40"/>
      <c r="FZG108" s="40"/>
      <c r="FZH108" s="40"/>
      <c r="FZI108" s="40"/>
      <c r="FZJ108" s="40"/>
      <c r="FZK108" s="40"/>
      <c r="FZL108" s="40"/>
      <c r="FZM108" s="40"/>
      <c r="FZN108" s="40"/>
      <c r="FZO108" s="40"/>
      <c r="FZP108" s="40"/>
      <c r="FZQ108" s="40"/>
      <c r="FZR108" s="40"/>
      <c r="FZS108" s="40"/>
      <c r="FZT108" s="40"/>
      <c r="FZU108" s="40"/>
      <c r="FZV108" s="40"/>
      <c r="FZW108" s="40"/>
      <c r="FZX108" s="40"/>
      <c r="FZY108" s="40"/>
      <c r="FZZ108" s="40"/>
      <c r="GAA108" s="40"/>
      <c r="GAB108" s="40"/>
      <c r="GAC108" s="40"/>
      <c r="GAD108" s="40"/>
      <c r="GAE108" s="40"/>
      <c r="GAF108" s="40"/>
      <c r="GAG108" s="40"/>
      <c r="GAH108" s="40"/>
      <c r="GAI108" s="40"/>
      <c r="GAJ108" s="40"/>
      <c r="GAK108" s="40"/>
      <c r="GAL108" s="40"/>
      <c r="GAM108" s="40"/>
      <c r="GAN108" s="40"/>
      <c r="GAO108" s="40"/>
      <c r="GAP108" s="40"/>
      <c r="GAQ108" s="40"/>
      <c r="GAR108" s="40"/>
      <c r="GAS108" s="40"/>
      <c r="GAT108" s="40"/>
      <c r="GAU108" s="40"/>
      <c r="GAV108" s="40"/>
      <c r="GAW108" s="40"/>
      <c r="GAX108" s="40"/>
      <c r="GAY108" s="40"/>
      <c r="GAZ108" s="40"/>
      <c r="GBA108" s="40"/>
      <c r="GBB108" s="40"/>
      <c r="GBC108" s="40"/>
      <c r="GBD108" s="40"/>
      <c r="GBE108" s="40"/>
      <c r="GBF108" s="40"/>
      <c r="GBG108" s="40"/>
      <c r="GBH108" s="40"/>
      <c r="GBI108" s="40"/>
      <c r="GBJ108" s="40"/>
      <c r="GBK108" s="40"/>
      <c r="GBL108" s="40"/>
      <c r="GBM108" s="40"/>
      <c r="GBN108" s="40"/>
      <c r="GBO108" s="40"/>
      <c r="GBP108" s="40"/>
      <c r="GBQ108" s="40"/>
      <c r="GBR108" s="40"/>
      <c r="GBS108" s="40"/>
      <c r="GBT108" s="40"/>
      <c r="GBU108" s="40"/>
      <c r="GBV108" s="40"/>
      <c r="GBW108" s="40"/>
      <c r="GBX108" s="40"/>
      <c r="GBY108" s="40"/>
      <c r="GBZ108" s="40"/>
      <c r="GCA108" s="40"/>
      <c r="GCB108" s="40"/>
      <c r="GCC108" s="40"/>
      <c r="GCD108" s="40"/>
      <c r="GCE108" s="40"/>
      <c r="GCF108" s="40"/>
      <c r="GCG108" s="40"/>
      <c r="GCH108" s="40"/>
      <c r="GCI108" s="40"/>
      <c r="GCJ108" s="40"/>
      <c r="GCK108" s="40"/>
      <c r="GCL108" s="40"/>
      <c r="GCM108" s="40"/>
      <c r="GCN108" s="40"/>
      <c r="GCO108" s="40"/>
      <c r="GCP108" s="40"/>
      <c r="GCQ108" s="40"/>
      <c r="GCR108" s="40"/>
      <c r="GCS108" s="40"/>
      <c r="GCT108" s="40"/>
      <c r="GCU108" s="40"/>
      <c r="GCV108" s="40"/>
      <c r="GCW108" s="40"/>
      <c r="GCX108" s="40"/>
      <c r="GCY108" s="40"/>
      <c r="GCZ108" s="40"/>
      <c r="GDA108" s="40"/>
      <c r="GDB108" s="40"/>
      <c r="GDC108" s="40"/>
      <c r="GDD108" s="40"/>
      <c r="GDE108" s="40"/>
      <c r="GDF108" s="40"/>
      <c r="GDG108" s="40"/>
      <c r="GDH108" s="40"/>
      <c r="GDI108" s="40"/>
      <c r="GDJ108" s="40"/>
      <c r="GDK108" s="40"/>
      <c r="GDL108" s="40"/>
      <c r="GDM108" s="40"/>
      <c r="GDN108" s="40"/>
      <c r="GDO108" s="40"/>
      <c r="GDP108" s="40"/>
      <c r="GDQ108" s="40"/>
      <c r="GDR108" s="40"/>
      <c r="GDS108" s="40"/>
      <c r="GDT108" s="40"/>
      <c r="GDU108" s="40"/>
      <c r="GDV108" s="40"/>
      <c r="GDW108" s="40"/>
      <c r="GDX108" s="40"/>
      <c r="GDY108" s="40"/>
      <c r="GDZ108" s="40"/>
      <c r="GEA108" s="40"/>
      <c r="GEB108" s="40"/>
      <c r="GEC108" s="40"/>
      <c r="GED108" s="40"/>
      <c r="GEE108" s="40"/>
      <c r="GEF108" s="40"/>
      <c r="GEG108" s="40"/>
      <c r="GEH108" s="40"/>
      <c r="GEI108" s="40"/>
      <c r="GEJ108" s="40"/>
      <c r="GEK108" s="40"/>
      <c r="GEL108" s="40"/>
      <c r="GEM108" s="40"/>
      <c r="GEN108" s="40"/>
      <c r="GEO108" s="40"/>
      <c r="GEP108" s="40"/>
      <c r="GEQ108" s="40"/>
      <c r="GER108" s="40"/>
      <c r="GES108" s="40"/>
      <c r="GET108" s="40"/>
      <c r="GEU108" s="40"/>
      <c r="GEV108" s="40"/>
      <c r="GEW108" s="40"/>
      <c r="GEX108" s="40"/>
      <c r="GEY108" s="40"/>
      <c r="GEZ108" s="40"/>
      <c r="GFA108" s="40"/>
      <c r="GFB108" s="40"/>
      <c r="GFC108" s="40"/>
      <c r="GFD108" s="40"/>
      <c r="GFE108" s="40"/>
      <c r="GFF108" s="40"/>
      <c r="GFG108" s="40"/>
      <c r="GFH108" s="40"/>
      <c r="GFI108" s="40"/>
      <c r="GFJ108" s="40"/>
      <c r="GFK108" s="40"/>
      <c r="GFL108" s="40"/>
      <c r="GFM108" s="40"/>
      <c r="GFN108" s="40"/>
      <c r="GFO108" s="40"/>
      <c r="GFP108" s="40"/>
      <c r="GFQ108" s="40"/>
      <c r="GFR108" s="40"/>
      <c r="GFS108" s="40"/>
      <c r="GFT108" s="40"/>
      <c r="GFU108" s="40"/>
      <c r="GFV108" s="40"/>
      <c r="GFW108" s="40"/>
      <c r="GFX108" s="40"/>
      <c r="GFY108" s="40"/>
      <c r="GFZ108" s="40"/>
      <c r="GGA108" s="40"/>
      <c r="GGB108" s="40"/>
      <c r="GGC108" s="40"/>
      <c r="GGD108" s="40"/>
      <c r="GGE108" s="40"/>
      <c r="GGF108" s="40"/>
      <c r="GGG108" s="40"/>
      <c r="GGH108" s="40"/>
      <c r="GGI108" s="40"/>
      <c r="GGJ108" s="40"/>
      <c r="GGK108" s="40"/>
      <c r="GGL108" s="40"/>
      <c r="GGM108" s="40"/>
      <c r="GGN108" s="40"/>
      <c r="GGO108" s="40"/>
      <c r="GGP108" s="40"/>
      <c r="GGQ108" s="40"/>
      <c r="GGR108" s="40"/>
      <c r="GGS108" s="40"/>
      <c r="GGT108" s="40"/>
      <c r="GGU108" s="40"/>
      <c r="GGV108" s="40"/>
      <c r="GGW108" s="40"/>
      <c r="GGX108" s="40"/>
      <c r="GGY108" s="40"/>
      <c r="GGZ108" s="40"/>
      <c r="GHA108" s="40"/>
      <c r="GHB108" s="40"/>
      <c r="GHC108" s="40"/>
      <c r="GHD108" s="40"/>
      <c r="GHE108" s="40"/>
      <c r="GHF108" s="40"/>
      <c r="GHG108" s="40"/>
      <c r="GHH108" s="40"/>
      <c r="GHI108" s="40"/>
      <c r="GHJ108" s="40"/>
      <c r="GHK108" s="40"/>
      <c r="GHL108" s="40"/>
      <c r="GHM108" s="40"/>
      <c r="GHN108" s="40"/>
      <c r="GHO108" s="40"/>
      <c r="GHP108" s="40"/>
      <c r="GHQ108" s="40"/>
      <c r="GHR108" s="40"/>
      <c r="GHS108" s="40"/>
      <c r="GHT108" s="40"/>
      <c r="GHU108" s="40"/>
      <c r="GHV108" s="40"/>
      <c r="GHW108" s="40"/>
      <c r="GHX108" s="40"/>
      <c r="GHY108" s="40"/>
      <c r="GHZ108" s="40"/>
      <c r="GIA108" s="40"/>
      <c r="GIB108" s="40"/>
      <c r="GIC108" s="40"/>
      <c r="GID108" s="40"/>
      <c r="GIE108" s="40"/>
      <c r="GIF108" s="40"/>
      <c r="GIG108" s="40"/>
      <c r="GIH108" s="40"/>
      <c r="GII108" s="40"/>
      <c r="GIJ108" s="40"/>
      <c r="GIK108" s="40"/>
      <c r="GIL108" s="40"/>
      <c r="GIM108" s="40"/>
      <c r="GIN108" s="40"/>
      <c r="GIO108" s="40"/>
      <c r="GIP108" s="40"/>
      <c r="GIQ108" s="40"/>
      <c r="GIR108" s="40"/>
      <c r="GIS108" s="40"/>
      <c r="GIT108" s="40"/>
      <c r="GIU108" s="40"/>
      <c r="GIV108" s="40"/>
      <c r="GIW108" s="40"/>
      <c r="GIX108" s="40"/>
      <c r="GIY108" s="40"/>
      <c r="GIZ108" s="40"/>
      <c r="GJA108" s="40"/>
      <c r="GJB108" s="40"/>
      <c r="GJC108" s="40"/>
      <c r="GJD108" s="40"/>
      <c r="GJE108" s="40"/>
      <c r="GJF108" s="40"/>
      <c r="GJG108" s="40"/>
      <c r="GJH108" s="40"/>
      <c r="GJI108" s="40"/>
      <c r="GJJ108" s="40"/>
      <c r="GJK108" s="40"/>
      <c r="GJL108" s="40"/>
      <c r="GJM108" s="40"/>
      <c r="GJN108" s="40"/>
      <c r="GJO108" s="40"/>
      <c r="GJP108" s="40"/>
      <c r="GJQ108" s="40"/>
      <c r="GJR108" s="40"/>
      <c r="GJS108" s="40"/>
      <c r="GJT108" s="40"/>
      <c r="GJU108" s="40"/>
      <c r="GJV108" s="40"/>
      <c r="GJW108" s="40"/>
      <c r="GJX108" s="40"/>
      <c r="GJY108" s="40"/>
      <c r="GJZ108" s="40"/>
      <c r="GKA108" s="40"/>
      <c r="GKB108" s="40"/>
      <c r="GKC108" s="40"/>
      <c r="GKD108" s="40"/>
      <c r="GKE108" s="40"/>
      <c r="GKF108" s="40"/>
      <c r="GKG108" s="40"/>
      <c r="GKH108" s="40"/>
      <c r="GKI108" s="40"/>
      <c r="GKJ108" s="40"/>
      <c r="GKK108" s="40"/>
      <c r="GKL108" s="40"/>
      <c r="GKM108" s="40"/>
      <c r="GKN108" s="40"/>
      <c r="GKO108" s="40"/>
      <c r="GKP108" s="40"/>
      <c r="GKQ108" s="40"/>
      <c r="GKR108" s="40"/>
      <c r="GKS108" s="40"/>
      <c r="GKT108" s="40"/>
      <c r="GKU108" s="40"/>
      <c r="GKV108" s="40"/>
      <c r="GKW108" s="40"/>
      <c r="GKX108" s="40"/>
      <c r="GKY108" s="40"/>
      <c r="GKZ108" s="40"/>
      <c r="GLA108" s="40"/>
      <c r="GLB108" s="40"/>
      <c r="GLC108" s="40"/>
      <c r="GLD108" s="40"/>
      <c r="GLE108" s="40"/>
      <c r="GLF108" s="40"/>
      <c r="GLG108" s="40"/>
      <c r="GLH108" s="40"/>
      <c r="GLI108" s="40"/>
      <c r="GLJ108" s="40"/>
      <c r="GLK108" s="40"/>
      <c r="GLL108" s="40"/>
      <c r="GLM108" s="40"/>
      <c r="GLN108" s="40"/>
      <c r="GLO108" s="40"/>
      <c r="GLP108" s="40"/>
      <c r="GLQ108" s="40"/>
      <c r="GLR108" s="40"/>
      <c r="GLS108" s="40"/>
      <c r="GLT108" s="40"/>
      <c r="GLU108" s="40"/>
      <c r="GLV108" s="40"/>
      <c r="GLW108" s="40"/>
      <c r="GLX108" s="40"/>
      <c r="GLY108" s="40"/>
      <c r="GLZ108" s="40"/>
      <c r="GMA108" s="40"/>
      <c r="GMB108" s="40"/>
      <c r="GMC108" s="40"/>
      <c r="GMD108" s="40"/>
      <c r="GME108" s="40"/>
      <c r="GMF108" s="40"/>
      <c r="GMG108" s="40"/>
      <c r="GMH108" s="40"/>
      <c r="GMI108" s="40"/>
      <c r="GMJ108" s="40"/>
      <c r="GMK108" s="40"/>
      <c r="GML108" s="40"/>
      <c r="GMM108" s="40"/>
      <c r="GMN108" s="40"/>
      <c r="GMO108" s="40"/>
      <c r="GMP108" s="40"/>
      <c r="GMQ108" s="40"/>
      <c r="GMR108" s="40"/>
      <c r="GMS108" s="40"/>
      <c r="GMT108" s="40"/>
      <c r="GMU108" s="40"/>
      <c r="GMV108" s="40"/>
      <c r="GMW108" s="40"/>
      <c r="GMX108" s="40"/>
      <c r="GMY108" s="40"/>
      <c r="GMZ108" s="40"/>
      <c r="GNA108" s="40"/>
      <c r="GNB108" s="40"/>
      <c r="GNC108" s="40"/>
      <c r="GND108" s="40"/>
      <c r="GNE108" s="40"/>
      <c r="GNF108" s="40"/>
      <c r="GNG108" s="40"/>
      <c r="GNH108" s="40"/>
      <c r="GNI108" s="40"/>
      <c r="GNJ108" s="40"/>
      <c r="GNK108" s="40"/>
      <c r="GNL108" s="40"/>
      <c r="GNM108" s="40"/>
      <c r="GNN108" s="40"/>
      <c r="GNO108" s="40"/>
      <c r="GNP108" s="40"/>
      <c r="GNQ108" s="40"/>
      <c r="GNR108" s="40"/>
      <c r="GNS108" s="40"/>
      <c r="GNT108" s="40"/>
      <c r="GNU108" s="40"/>
      <c r="GNV108" s="40"/>
      <c r="GNW108" s="40"/>
      <c r="GNX108" s="40"/>
      <c r="GNY108" s="40"/>
      <c r="GNZ108" s="40"/>
      <c r="GOA108" s="40"/>
      <c r="GOB108" s="40"/>
      <c r="GOC108" s="40"/>
      <c r="GOD108" s="40"/>
      <c r="GOE108" s="40"/>
      <c r="GOF108" s="40"/>
      <c r="GOG108" s="40"/>
      <c r="GOH108" s="40"/>
      <c r="GOI108" s="40"/>
      <c r="GOJ108" s="40"/>
      <c r="GOK108" s="40"/>
      <c r="GOL108" s="40"/>
      <c r="GOM108" s="40"/>
      <c r="GON108" s="40"/>
      <c r="GOO108" s="40"/>
      <c r="GOP108" s="40"/>
      <c r="GOQ108" s="40"/>
      <c r="GOR108" s="40"/>
      <c r="GOS108" s="40"/>
      <c r="GOT108" s="40"/>
      <c r="GOU108" s="40"/>
      <c r="GOV108" s="40"/>
      <c r="GOW108" s="40"/>
      <c r="GOX108" s="40"/>
      <c r="GOY108" s="40"/>
      <c r="GOZ108" s="40"/>
      <c r="GPA108" s="40"/>
      <c r="GPB108" s="40"/>
      <c r="GPC108" s="40"/>
      <c r="GPD108" s="40"/>
      <c r="GPE108" s="40"/>
      <c r="GPF108" s="40"/>
      <c r="GPG108" s="40"/>
      <c r="GPH108" s="40"/>
      <c r="GPI108" s="40"/>
      <c r="GPJ108" s="40"/>
      <c r="GPK108" s="40"/>
      <c r="GPL108" s="40"/>
      <c r="GPM108" s="40"/>
      <c r="GPN108" s="40"/>
      <c r="GPO108" s="40"/>
      <c r="GPP108" s="40"/>
      <c r="GPQ108" s="40"/>
      <c r="GPR108" s="40"/>
      <c r="GPS108" s="40"/>
      <c r="GPT108" s="40"/>
      <c r="GPU108" s="40"/>
      <c r="GPV108" s="40"/>
      <c r="GPW108" s="40"/>
      <c r="GPX108" s="40"/>
      <c r="GPY108" s="40"/>
      <c r="GPZ108" s="40"/>
      <c r="GQA108" s="40"/>
      <c r="GQB108" s="40"/>
      <c r="GQC108" s="40"/>
      <c r="GQD108" s="40"/>
      <c r="GQE108" s="40"/>
      <c r="GQF108" s="40"/>
      <c r="GQG108" s="40"/>
      <c r="GQH108" s="40"/>
      <c r="GQI108" s="40"/>
      <c r="GQJ108" s="40"/>
      <c r="GQK108" s="40"/>
      <c r="GQL108" s="40"/>
      <c r="GQM108" s="40"/>
      <c r="GQN108" s="40"/>
      <c r="GQO108" s="40"/>
      <c r="GQP108" s="40"/>
      <c r="GQQ108" s="40"/>
      <c r="GQR108" s="40"/>
      <c r="GQS108" s="40"/>
      <c r="GQT108" s="40"/>
      <c r="GQU108" s="40"/>
      <c r="GQV108" s="40"/>
      <c r="GQW108" s="40"/>
      <c r="GQX108" s="40"/>
      <c r="GQY108" s="40"/>
      <c r="GQZ108" s="40"/>
      <c r="GRA108" s="40"/>
      <c r="GRB108" s="40"/>
      <c r="GRC108" s="40"/>
      <c r="GRD108" s="40"/>
      <c r="GRE108" s="40"/>
      <c r="GRF108" s="40"/>
      <c r="GRG108" s="40"/>
      <c r="GRH108" s="40"/>
      <c r="GRI108" s="40"/>
      <c r="GRJ108" s="40"/>
      <c r="GRK108" s="40"/>
      <c r="GRL108" s="40"/>
      <c r="GRM108" s="40"/>
      <c r="GRN108" s="40"/>
      <c r="GRO108" s="40"/>
      <c r="GRP108" s="40"/>
      <c r="GRQ108" s="40"/>
      <c r="GRR108" s="40"/>
      <c r="GRS108" s="40"/>
      <c r="GRT108" s="40"/>
      <c r="GRU108" s="40"/>
      <c r="GRV108" s="40"/>
      <c r="GRW108" s="40"/>
      <c r="GRX108" s="40"/>
      <c r="GRY108" s="40"/>
      <c r="GRZ108" s="40"/>
      <c r="GSA108" s="40"/>
      <c r="GSB108" s="40"/>
      <c r="GSC108" s="40"/>
      <c r="GSD108" s="40"/>
      <c r="GSE108" s="40"/>
      <c r="GSF108" s="40"/>
      <c r="GSG108" s="40"/>
      <c r="GSH108" s="40"/>
      <c r="GSI108" s="40"/>
      <c r="GSJ108" s="40"/>
      <c r="GSK108" s="40"/>
      <c r="GSL108" s="40"/>
      <c r="GSM108" s="40"/>
      <c r="GSN108" s="40"/>
      <c r="GSO108" s="40"/>
      <c r="GSP108" s="40"/>
      <c r="GSQ108" s="40"/>
      <c r="GSR108" s="40"/>
      <c r="GSS108" s="40"/>
      <c r="GST108" s="40"/>
      <c r="GSU108" s="40"/>
      <c r="GSV108" s="40"/>
      <c r="GSW108" s="40"/>
      <c r="GSX108" s="40"/>
      <c r="GSY108" s="40"/>
      <c r="GSZ108" s="40"/>
      <c r="GTA108" s="40"/>
      <c r="GTB108" s="40"/>
      <c r="GTC108" s="40"/>
      <c r="GTD108" s="40"/>
      <c r="GTE108" s="40"/>
      <c r="GTF108" s="40"/>
      <c r="GTG108" s="40"/>
      <c r="GTH108" s="40"/>
      <c r="GTI108" s="40"/>
      <c r="GTJ108" s="40"/>
      <c r="GTK108" s="40"/>
      <c r="GTL108" s="40"/>
      <c r="GTM108" s="40"/>
      <c r="GTN108" s="40"/>
      <c r="GTO108" s="40"/>
      <c r="GTP108" s="40"/>
      <c r="GTQ108" s="40"/>
      <c r="GTR108" s="40"/>
      <c r="GTS108" s="40"/>
      <c r="GTT108" s="40"/>
      <c r="GTU108" s="40"/>
      <c r="GTV108" s="40"/>
      <c r="GTW108" s="40"/>
      <c r="GTX108" s="40"/>
      <c r="GTY108" s="40"/>
      <c r="GTZ108" s="40"/>
      <c r="GUA108" s="40"/>
      <c r="GUB108" s="40"/>
      <c r="GUC108" s="40"/>
      <c r="GUD108" s="40"/>
      <c r="GUE108" s="40"/>
      <c r="GUF108" s="40"/>
      <c r="GUG108" s="40"/>
      <c r="GUH108" s="40"/>
      <c r="GUI108" s="40"/>
      <c r="GUJ108" s="40"/>
      <c r="GUK108" s="40"/>
      <c r="GUL108" s="40"/>
      <c r="GUM108" s="40"/>
      <c r="GUN108" s="40"/>
      <c r="GUO108" s="40"/>
      <c r="GUP108" s="40"/>
      <c r="GUQ108" s="40"/>
      <c r="GUR108" s="40"/>
      <c r="GUS108" s="40"/>
      <c r="GUT108" s="40"/>
      <c r="GUU108" s="40"/>
      <c r="GUV108" s="40"/>
      <c r="GUW108" s="40"/>
      <c r="GUX108" s="40"/>
      <c r="GUY108" s="40"/>
      <c r="GUZ108" s="40"/>
      <c r="GVA108" s="40"/>
      <c r="GVB108" s="40"/>
      <c r="GVC108" s="40"/>
      <c r="GVD108" s="40"/>
      <c r="GVE108" s="40"/>
      <c r="GVF108" s="40"/>
      <c r="GVG108" s="40"/>
      <c r="GVH108" s="40"/>
      <c r="GVI108" s="40"/>
      <c r="GVJ108" s="40"/>
      <c r="GVK108" s="40"/>
      <c r="GVL108" s="40"/>
      <c r="GVM108" s="40"/>
      <c r="GVN108" s="40"/>
      <c r="GVO108" s="40"/>
      <c r="GVP108" s="40"/>
      <c r="GVQ108" s="40"/>
      <c r="GVR108" s="40"/>
      <c r="GVS108" s="40"/>
      <c r="GVT108" s="40"/>
      <c r="GVU108" s="40"/>
      <c r="GVV108" s="40"/>
      <c r="GVW108" s="40"/>
      <c r="GVX108" s="40"/>
      <c r="GVY108" s="40"/>
      <c r="GVZ108" s="40"/>
      <c r="GWA108" s="40"/>
      <c r="GWB108" s="40"/>
      <c r="GWC108" s="40"/>
      <c r="GWD108" s="40"/>
      <c r="GWE108" s="40"/>
      <c r="GWF108" s="40"/>
      <c r="GWG108" s="40"/>
      <c r="GWH108" s="40"/>
      <c r="GWI108" s="40"/>
      <c r="GWJ108" s="40"/>
      <c r="GWK108" s="40"/>
      <c r="GWL108" s="40"/>
      <c r="GWM108" s="40"/>
      <c r="GWN108" s="40"/>
      <c r="GWO108" s="40"/>
      <c r="GWP108" s="40"/>
      <c r="GWQ108" s="40"/>
      <c r="GWR108" s="40"/>
      <c r="GWS108" s="40"/>
      <c r="GWT108" s="40"/>
      <c r="GWU108" s="40"/>
      <c r="GWV108" s="40"/>
      <c r="GWW108" s="40"/>
      <c r="GWX108" s="40"/>
      <c r="GWY108" s="40"/>
      <c r="GWZ108" s="40"/>
      <c r="GXA108" s="40"/>
      <c r="GXB108" s="40"/>
      <c r="GXC108" s="40"/>
      <c r="GXD108" s="40"/>
      <c r="GXE108" s="40"/>
      <c r="GXF108" s="40"/>
      <c r="GXG108" s="40"/>
      <c r="GXH108" s="40"/>
      <c r="GXI108" s="40"/>
      <c r="GXJ108" s="40"/>
      <c r="GXK108" s="40"/>
      <c r="GXL108" s="40"/>
      <c r="GXM108" s="40"/>
      <c r="GXN108" s="40"/>
      <c r="GXO108" s="40"/>
      <c r="GXP108" s="40"/>
      <c r="GXQ108" s="40"/>
      <c r="GXR108" s="40"/>
      <c r="GXS108" s="40"/>
      <c r="GXT108" s="40"/>
      <c r="GXU108" s="40"/>
      <c r="GXV108" s="40"/>
      <c r="GXW108" s="40"/>
      <c r="GXX108" s="40"/>
      <c r="GXY108" s="40"/>
      <c r="GXZ108" s="40"/>
      <c r="GYA108" s="40"/>
      <c r="GYB108" s="40"/>
      <c r="GYC108" s="40"/>
      <c r="GYD108" s="40"/>
      <c r="GYE108" s="40"/>
      <c r="GYF108" s="40"/>
      <c r="GYG108" s="40"/>
      <c r="GYH108" s="40"/>
      <c r="GYI108" s="40"/>
      <c r="GYJ108" s="40"/>
      <c r="GYK108" s="40"/>
      <c r="GYL108" s="40"/>
      <c r="GYM108" s="40"/>
      <c r="GYN108" s="40"/>
      <c r="GYO108" s="40"/>
      <c r="GYP108" s="40"/>
      <c r="GYQ108" s="40"/>
      <c r="GYR108" s="40"/>
      <c r="GYS108" s="40"/>
      <c r="GYT108" s="40"/>
      <c r="GYU108" s="40"/>
      <c r="GYV108" s="40"/>
      <c r="GYW108" s="40"/>
      <c r="GYX108" s="40"/>
      <c r="GYY108" s="40"/>
      <c r="GYZ108" s="40"/>
      <c r="GZA108" s="40"/>
      <c r="GZB108" s="40"/>
      <c r="GZC108" s="40"/>
      <c r="GZD108" s="40"/>
      <c r="GZE108" s="40"/>
      <c r="GZF108" s="40"/>
      <c r="GZG108" s="40"/>
      <c r="GZH108" s="40"/>
      <c r="GZI108" s="40"/>
      <c r="GZJ108" s="40"/>
      <c r="GZK108" s="40"/>
      <c r="GZL108" s="40"/>
      <c r="GZM108" s="40"/>
      <c r="GZN108" s="40"/>
      <c r="GZO108" s="40"/>
      <c r="GZP108" s="40"/>
      <c r="GZQ108" s="40"/>
      <c r="GZR108" s="40"/>
      <c r="GZS108" s="40"/>
      <c r="GZT108" s="40"/>
      <c r="GZU108" s="40"/>
      <c r="GZV108" s="40"/>
      <c r="GZW108" s="40"/>
      <c r="GZX108" s="40"/>
      <c r="GZY108" s="40"/>
      <c r="GZZ108" s="40"/>
      <c r="HAA108" s="40"/>
      <c r="HAB108" s="40"/>
      <c r="HAC108" s="40"/>
      <c r="HAD108" s="40"/>
      <c r="HAE108" s="40"/>
      <c r="HAF108" s="40"/>
      <c r="HAG108" s="40"/>
      <c r="HAH108" s="40"/>
      <c r="HAI108" s="40"/>
      <c r="HAJ108" s="40"/>
      <c r="HAK108" s="40"/>
      <c r="HAL108" s="40"/>
      <c r="HAM108" s="40"/>
      <c r="HAN108" s="40"/>
      <c r="HAO108" s="40"/>
      <c r="HAP108" s="40"/>
      <c r="HAQ108" s="40"/>
      <c r="HAR108" s="40"/>
      <c r="HAS108" s="40"/>
      <c r="HAT108" s="40"/>
      <c r="HAU108" s="40"/>
      <c r="HAV108" s="40"/>
      <c r="HAW108" s="40"/>
      <c r="HAX108" s="40"/>
      <c r="HAY108" s="40"/>
      <c r="HAZ108" s="40"/>
      <c r="HBA108" s="40"/>
      <c r="HBB108" s="40"/>
      <c r="HBC108" s="40"/>
      <c r="HBD108" s="40"/>
      <c r="HBE108" s="40"/>
      <c r="HBF108" s="40"/>
      <c r="HBG108" s="40"/>
      <c r="HBH108" s="40"/>
      <c r="HBI108" s="40"/>
      <c r="HBJ108" s="40"/>
      <c r="HBK108" s="40"/>
      <c r="HBL108" s="40"/>
      <c r="HBM108" s="40"/>
      <c r="HBN108" s="40"/>
      <c r="HBO108" s="40"/>
      <c r="HBP108" s="40"/>
      <c r="HBQ108" s="40"/>
      <c r="HBR108" s="40"/>
      <c r="HBS108" s="40"/>
      <c r="HBT108" s="40"/>
      <c r="HBU108" s="40"/>
      <c r="HBV108" s="40"/>
      <c r="HBW108" s="40"/>
      <c r="HBX108" s="40"/>
      <c r="HBY108" s="40"/>
      <c r="HBZ108" s="40"/>
      <c r="HCA108" s="40"/>
      <c r="HCB108" s="40"/>
      <c r="HCC108" s="40"/>
      <c r="HCD108" s="40"/>
      <c r="HCE108" s="40"/>
      <c r="HCF108" s="40"/>
      <c r="HCG108" s="40"/>
      <c r="HCH108" s="40"/>
      <c r="HCI108" s="40"/>
      <c r="HCJ108" s="40"/>
      <c r="HCK108" s="40"/>
      <c r="HCL108" s="40"/>
      <c r="HCM108" s="40"/>
      <c r="HCN108" s="40"/>
      <c r="HCO108" s="40"/>
      <c r="HCP108" s="40"/>
      <c r="HCQ108" s="40"/>
      <c r="HCR108" s="40"/>
      <c r="HCS108" s="40"/>
      <c r="HCT108" s="40"/>
      <c r="HCU108" s="40"/>
      <c r="HCV108" s="40"/>
      <c r="HCW108" s="40"/>
      <c r="HCX108" s="40"/>
      <c r="HCY108" s="40"/>
      <c r="HCZ108" s="40"/>
      <c r="HDA108" s="40"/>
      <c r="HDB108" s="40"/>
      <c r="HDC108" s="40"/>
      <c r="HDD108" s="40"/>
      <c r="HDE108" s="40"/>
      <c r="HDF108" s="40"/>
      <c r="HDG108" s="40"/>
      <c r="HDH108" s="40"/>
      <c r="HDI108" s="40"/>
      <c r="HDJ108" s="40"/>
      <c r="HDK108" s="40"/>
      <c r="HDL108" s="40"/>
      <c r="HDM108" s="40"/>
      <c r="HDN108" s="40"/>
      <c r="HDO108" s="40"/>
      <c r="HDP108" s="40"/>
      <c r="HDQ108" s="40"/>
      <c r="HDR108" s="40"/>
      <c r="HDS108" s="40"/>
      <c r="HDT108" s="40"/>
      <c r="HDU108" s="40"/>
      <c r="HDV108" s="40"/>
      <c r="HDW108" s="40"/>
      <c r="HDX108" s="40"/>
      <c r="HDY108" s="40"/>
      <c r="HDZ108" s="40"/>
      <c r="HEA108" s="40"/>
      <c r="HEB108" s="40"/>
      <c r="HEC108" s="40"/>
      <c r="HED108" s="40"/>
      <c r="HEE108" s="40"/>
      <c r="HEF108" s="40"/>
      <c r="HEG108" s="40"/>
      <c r="HEH108" s="40"/>
      <c r="HEI108" s="40"/>
      <c r="HEJ108" s="40"/>
      <c r="HEK108" s="40"/>
      <c r="HEL108" s="40"/>
      <c r="HEM108" s="40"/>
      <c r="HEN108" s="40"/>
      <c r="HEO108" s="40"/>
      <c r="HEP108" s="40"/>
      <c r="HEQ108" s="40"/>
      <c r="HER108" s="40"/>
      <c r="HES108" s="40"/>
      <c r="HET108" s="40"/>
      <c r="HEU108" s="40"/>
      <c r="HEV108" s="40"/>
      <c r="HEW108" s="40"/>
      <c r="HEX108" s="40"/>
      <c r="HEY108" s="40"/>
      <c r="HEZ108" s="40"/>
      <c r="HFA108" s="40"/>
      <c r="HFB108" s="40"/>
      <c r="HFC108" s="40"/>
      <c r="HFD108" s="40"/>
      <c r="HFE108" s="40"/>
      <c r="HFF108" s="40"/>
      <c r="HFG108" s="40"/>
      <c r="HFH108" s="40"/>
      <c r="HFI108" s="40"/>
      <c r="HFJ108" s="40"/>
      <c r="HFK108" s="40"/>
      <c r="HFL108" s="40"/>
      <c r="HFM108" s="40"/>
      <c r="HFN108" s="40"/>
      <c r="HFO108" s="40"/>
      <c r="HFP108" s="40"/>
      <c r="HFQ108" s="40"/>
      <c r="HFR108" s="40"/>
      <c r="HFS108" s="40"/>
      <c r="HFT108" s="40"/>
      <c r="HFU108" s="40"/>
      <c r="HFV108" s="40"/>
      <c r="HFW108" s="40"/>
      <c r="HFX108" s="40"/>
      <c r="HFY108" s="40"/>
      <c r="HFZ108" s="40"/>
      <c r="HGA108" s="40"/>
      <c r="HGB108" s="40"/>
      <c r="HGC108" s="40"/>
      <c r="HGD108" s="40"/>
      <c r="HGE108" s="40"/>
      <c r="HGF108" s="40"/>
      <c r="HGG108" s="40"/>
      <c r="HGH108" s="40"/>
      <c r="HGI108" s="40"/>
      <c r="HGJ108" s="40"/>
      <c r="HGK108" s="40"/>
      <c r="HGL108" s="40"/>
      <c r="HGM108" s="40"/>
      <c r="HGN108" s="40"/>
      <c r="HGO108" s="40"/>
      <c r="HGP108" s="40"/>
      <c r="HGQ108" s="40"/>
      <c r="HGR108" s="40"/>
      <c r="HGS108" s="40"/>
      <c r="HGT108" s="40"/>
      <c r="HGU108" s="40"/>
      <c r="HGV108" s="40"/>
      <c r="HGW108" s="40"/>
      <c r="HGX108" s="40"/>
      <c r="HGY108" s="40"/>
      <c r="HGZ108" s="40"/>
      <c r="HHA108" s="40"/>
      <c r="HHB108" s="40"/>
      <c r="HHC108" s="40"/>
      <c r="HHD108" s="40"/>
      <c r="HHE108" s="40"/>
      <c r="HHF108" s="40"/>
      <c r="HHG108" s="40"/>
      <c r="HHH108" s="40"/>
      <c r="HHI108" s="40"/>
      <c r="HHJ108" s="40"/>
      <c r="HHK108" s="40"/>
      <c r="HHL108" s="40"/>
      <c r="HHM108" s="40"/>
      <c r="HHN108" s="40"/>
      <c r="HHO108" s="40"/>
      <c r="HHP108" s="40"/>
      <c r="HHQ108" s="40"/>
      <c r="HHR108" s="40"/>
      <c r="HHS108" s="40"/>
      <c r="HHT108" s="40"/>
      <c r="HHU108" s="40"/>
      <c r="HHV108" s="40"/>
      <c r="HHW108" s="40"/>
      <c r="HHX108" s="40"/>
      <c r="HHY108" s="40"/>
      <c r="HHZ108" s="40"/>
      <c r="HIA108" s="40"/>
      <c r="HIB108" s="40"/>
      <c r="HIC108" s="40"/>
      <c r="HID108" s="40"/>
      <c r="HIE108" s="40"/>
      <c r="HIF108" s="40"/>
      <c r="HIG108" s="40"/>
      <c r="HIH108" s="40"/>
      <c r="HII108" s="40"/>
      <c r="HIJ108" s="40"/>
      <c r="HIK108" s="40"/>
      <c r="HIL108" s="40"/>
      <c r="HIM108" s="40"/>
      <c r="HIN108" s="40"/>
      <c r="HIO108" s="40"/>
      <c r="HIP108" s="40"/>
      <c r="HIQ108" s="40"/>
      <c r="HIR108" s="40"/>
      <c r="HIS108" s="40"/>
      <c r="HIT108" s="40"/>
      <c r="HIU108" s="40"/>
      <c r="HIV108" s="40"/>
      <c r="HIW108" s="40"/>
      <c r="HIX108" s="40"/>
      <c r="HIY108" s="40"/>
      <c r="HIZ108" s="40"/>
      <c r="HJA108" s="40"/>
      <c r="HJB108" s="40"/>
      <c r="HJC108" s="40"/>
      <c r="HJD108" s="40"/>
      <c r="HJE108" s="40"/>
      <c r="HJF108" s="40"/>
      <c r="HJG108" s="40"/>
      <c r="HJH108" s="40"/>
      <c r="HJI108" s="40"/>
      <c r="HJJ108" s="40"/>
      <c r="HJK108" s="40"/>
      <c r="HJL108" s="40"/>
      <c r="HJM108" s="40"/>
      <c r="HJN108" s="40"/>
      <c r="HJO108" s="40"/>
      <c r="HJP108" s="40"/>
      <c r="HJQ108" s="40"/>
      <c r="HJR108" s="40"/>
      <c r="HJS108" s="40"/>
      <c r="HJT108" s="40"/>
      <c r="HJU108" s="40"/>
      <c r="HJV108" s="40"/>
      <c r="HJW108" s="40"/>
      <c r="HJX108" s="40"/>
      <c r="HJY108" s="40"/>
      <c r="HJZ108" s="40"/>
      <c r="HKA108" s="40"/>
      <c r="HKB108" s="40"/>
      <c r="HKC108" s="40"/>
      <c r="HKD108" s="40"/>
      <c r="HKE108" s="40"/>
      <c r="HKF108" s="40"/>
      <c r="HKG108" s="40"/>
      <c r="HKH108" s="40"/>
      <c r="HKI108" s="40"/>
      <c r="HKJ108" s="40"/>
      <c r="HKK108" s="40"/>
      <c r="HKL108" s="40"/>
      <c r="HKM108" s="40"/>
      <c r="HKN108" s="40"/>
      <c r="HKO108" s="40"/>
      <c r="HKP108" s="40"/>
      <c r="HKQ108" s="40"/>
      <c r="HKR108" s="40"/>
      <c r="HKS108" s="40"/>
      <c r="HKT108" s="40"/>
      <c r="HKU108" s="40"/>
      <c r="HKV108" s="40"/>
      <c r="HKW108" s="40"/>
      <c r="HKX108" s="40"/>
      <c r="HKY108" s="40"/>
      <c r="HKZ108" s="40"/>
      <c r="HLA108" s="40"/>
      <c r="HLB108" s="40"/>
      <c r="HLC108" s="40"/>
      <c r="HLD108" s="40"/>
      <c r="HLE108" s="40"/>
      <c r="HLF108" s="40"/>
      <c r="HLG108" s="40"/>
      <c r="HLH108" s="40"/>
      <c r="HLI108" s="40"/>
      <c r="HLJ108" s="40"/>
      <c r="HLK108" s="40"/>
      <c r="HLL108" s="40"/>
      <c r="HLM108" s="40"/>
      <c r="HLN108" s="40"/>
      <c r="HLO108" s="40"/>
      <c r="HLP108" s="40"/>
      <c r="HLQ108" s="40"/>
      <c r="HLR108" s="40"/>
      <c r="HLS108" s="40"/>
      <c r="HLT108" s="40"/>
      <c r="HLU108" s="40"/>
      <c r="HLV108" s="40"/>
      <c r="HLW108" s="40"/>
      <c r="HLX108" s="40"/>
      <c r="HLY108" s="40"/>
      <c r="HLZ108" s="40"/>
      <c r="HMA108" s="40"/>
      <c r="HMB108" s="40"/>
      <c r="HMC108" s="40"/>
      <c r="HMD108" s="40"/>
      <c r="HME108" s="40"/>
      <c r="HMF108" s="40"/>
      <c r="HMG108" s="40"/>
      <c r="HMH108" s="40"/>
      <c r="HMI108" s="40"/>
      <c r="HMJ108" s="40"/>
      <c r="HMK108" s="40"/>
      <c r="HML108" s="40"/>
      <c r="HMM108" s="40"/>
      <c r="HMN108" s="40"/>
      <c r="HMO108" s="40"/>
      <c r="HMP108" s="40"/>
      <c r="HMQ108" s="40"/>
      <c r="HMR108" s="40"/>
      <c r="HMS108" s="40"/>
      <c r="HMT108" s="40"/>
      <c r="HMU108" s="40"/>
      <c r="HMV108" s="40"/>
      <c r="HMW108" s="40"/>
      <c r="HMX108" s="40"/>
      <c r="HMY108" s="40"/>
      <c r="HMZ108" s="40"/>
      <c r="HNA108" s="40"/>
      <c r="HNB108" s="40"/>
      <c r="HNC108" s="40"/>
      <c r="HND108" s="40"/>
      <c r="HNE108" s="40"/>
      <c r="HNF108" s="40"/>
      <c r="HNG108" s="40"/>
      <c r="HNH108" s="40"/>
      <c r="HNI108" s="40"/>
      <c r="HNJ108" s="40"/>
      <c r="HNK108" s="40"/>
      <c r="HNL108" s="40"/>
      <c r="HNM108" s="40"/>
      <c r="HNN108" s="40"/>
      <c r="HNO108" s="40"/>
      <c r="HNP108" s="40"/>
      <c r="HNQ108" s="40"/>
      <c r="HNR108" s="40"/>
      <c r="HNS108" s="40"/>
      <c r="HNT108" s="40"/>
      <c r="HNU108" s="40"/>
      <c r="HNV108" s="40"/>
      <c r="HNW108" s="40"/>
      <c r="HNX108" s="40"/>
      <c r="HNY108" s="40"/>
      <c r="HNZ108" s="40"/>
      <c r="HOA108" s="40"/>
      <c r="HOB108" s="40"/>
      <c r="HOC108" s="40"/>
      <c r="HOD108" s="40"/>
      <c r="HOE108" s="40"/>
      <c r="HOF108" s="40"/>
      <c r="HOG108" s="40"/>
      <c r="HOH108" s="40"/>
      <c r="HOI108" s="40"/>
      <c r="HOJ108" s="40"/>
      <c r="HOK108" s="40"/>
      <c r="HOL108" s="40"/>
      <c r="HOM108" s="40"/>
      <c r="HON108" s="40"/>
      <c r="HOO108" s="40"/>
      <c r="HOP108" s="40"/>
      <c r="HOQ108" s="40"/>
      <c r="HOR108" s="40"/>
      <c r="HOS108" s="40"/>
      <c r="HOT108" s="40"/>
      <c r="HOU108" s="40"/>
      <c r="HOV108" s="40"/>
      <c r="HOW108" s="40"/>
      <c r="HOX108" s="40"/>
      <c r="HOY108" s="40"/>
      <c r="HOZ108" s="40"/>
      <c r="HPA108" s="40"/>
      <c r="HPB108" s="40"/>
      <c r="HPC108" s="40"/>
      <c r="HPD108" s="40"/>
      <c r="HPE108" s="40"/>
      <c r="HPF108" s="40"/>
      <c r="HPG108" s="40"/>
      <c r="HPH108" s="40"/>
      <c r="HPI108" s="40"/>
      <c r="HPJ108" s="40"/>
      <c r="HPK108" s="40"/>
      <c r="HPL108" s="40"/>
      <c r="HPM108" s="40"/>
      <c r="HPN108" s="40"/>
      <c r="HPO108" s="40"/>
      <c r="HPP108" s="40"/>
      <c r="HPQ108" s="40"/>
      <c r="HPR108" s="40"/>
      <c r="HPS108" s="40"/>
      <c r="HPT108" s="40"/>
      <c r="HPU108" s="40"/>
      <c r="HPV108" s="40"/>
      <c r="HPW108" s="40"/>
      <c r="HPX108" s="40"/>
      <c r="HPY108" s="40"/>
      <c r="HPZ108" s="40"/>
      <c r="HQA108" s="40"/>
      <c r="HQB108" s="40"/>
      <c r="HQC108" s="40"/>
      <c r="HQD108" s="40"/>
      <c r="HQE108" s="40"/>
      <c r="HQF108" s="40"/>
      <c r="HQG108" s="40"/>
      <c r="HQH108" s="40"/>
      <c r="HQI108" s="40"/>
      <c r="HQJ108" s="40"/>
      <c r="HQK108" s="40"/>
      <c r="HQL108" s="40"/>
      <c r="HQM108" s="40"/>
      <c r="HQN108" s="40"/>
      <c r="HQO108" s="40"/>
      <c r="HQP108" s="40"/>
      <c r="HQQ108" s="40"/>
      <c r="HQR108" s="40"/>
      <c r="HQS108" s="40"/>
      <c r="HQT108" s="40"/>
      <c r="HQU108" s="40"/>
      <c r="HQV108" s="40"/>
      <c r="HQW108" s="40"/>
      <c r="HQX108" s="40"/>
      <c r="HQY108" s="40"/>
      <c r="HQZ108" s="40"/>
      <c r="HRA108" s="40"/>
      <c r="HRB108" s="40"/>
      <c r="HRC108" s="40"/>
      <c r="HRD108" s="40"/>
      <c r="HRE108" s="40"/>
      <c r="HRF108" s="40"/>
      <c r="HRG108" s="40"/>
      <c r="HRH108" s="40"/>
      <c r="HRI108" s="40"/>
      <c r="HRJ108" s="40"/>
      <c r="HRK108" s="40"/>
      <c r="HRL108" s="40"/>
      <c r="HRM108" s="40"/>
      <c r="HRN108" s="40"/>
      <c r="HRO108" s="40"/>
      <c r="HRP108" s="40"/>
      <c r="HRQ108" s="40"/>
      <c r="HRR108" s="40"/>
      <c r="HRS108" s="40"/>
      <c r="HRT108" s="40"/>
      <c r="HRU108" s="40"/>
      <c r="HRV108" s="40"/>
      <c r="HRW108" s="40"/>
      <c r="HRX108" s="40"/>
      <c r="HRY108" s="40"/>
      <c r="HRZ108" s="40"/>
      <c r="HSA108" s="40"/>
      <c r="HSB108" s="40"/>
      <c r="HSC108" s="40"/>
      <c r="HSD108" s="40"/>
      <c r="HSE108" s="40"/>
      <c r="HSF108" s="40"/>
      <c r="HSG108" s="40"/>
      <c r="HSH108" s="40"/>
      <c r="HSI108" s="40"/>
      <c r="HSJ108" s="40"/>
      <c r="HSK108" s="40"/>
      <c r="HSL108" s="40"/>
      <c r="HSM108" s="40"/>
      <c r="HSN108" s="40"/>
      <c r="HSO108" s="40"/>
      <c r="HSP108" s="40"/>
      <c r="HSQ108" s="40"/>
      <c r="HSR108" s="40"/>
      <c r="HSS108" s="40"/>
      <c r="HST108" s="40"/>
      <c r="HSU108" s="40"/>
      <c r="HSV108" s="40"/>
      <c r="HSW108" s="40"/>
      <c r="HSX108" s="40"/>
      <c r="HSY108" s="40"/>
      <c r="HSZ108" s="40"/>
      <c r="HTA108" s="40"/>
      <c r="HTB108" s="40"/>
      <c r="HTC108" s="40"/>
      <c r="HTD108" s="40"/>
      <c r="HTE108" s="40"/>
      <c r="HTF108" s="40"/>
      <c r="HTG108" s="40"/>
      <c r="HTH108" s="40"/>
      <c r="HTI108" s="40"/>
      <c r="HTJ108" s="40"/>
      <c r="HTK108" s="40"/>
      <c r="HTL108" s="40"/>
      <c r="HTM108" s="40"/>
      <c r="HTN108" s="40"/>
      <c r="HTO108" s="40"/>
      <c r="HTP108" s="40"/>
      <c r="HTQ108" s="40"/>
      <c r="HTR108" s="40"/>
      <c r="HTS108" s="40"/>
      <c r="HTT108" s="40"/>
      <c r="HTU108" s="40"/>
      <c r="HTV108" s="40"/>
      <c r="HTW108" s="40"/>
      <c r="HTX108" s="40"/>
      <c r="HTY108" s="40"/>
      <c r="HTZ108" s="40"/>
      <c r="HUA108" s="40"/>
      <c r="HUB108" s="40"/>
      <c r="HUC108" s="40"/>
      <c r="HUD108" s="40"/>
      <c r="HUE108" s="40"/>
      <c r="HUF108" s="40"/>
      <c r="HUG108" s="40"/>
      <c r="HUH108" s="40"/>
      <c r="HUI108" s="40"/>
      <c r="HUJ108" s="40"/>
      <c r="HUK108" s="40"/>
      <c r="HUL108" s="40"/>
      <c r="HUM108" s="40"/>
      <c r="HUN108" s="40"/>
      <c r="HUO108" s="40"/>
      <c r="HUP108" s="40"/>
      <c r="HUQ108" s="40"/>
      <c r="HUR108" s="40"/>
      <c r="HUS108" s="40"/>
      <c r="HUT108" s="40"/>
      <c r="HUU108" s="40"/>
      <c r="HUV108" s="40"/>
      <c r="HUW108" s="40"/>
      <c r="HUX108" s="40"/>
      <c r="HUY108" s="40"/>
      <c r="HUZ108" s="40"/>
      <c r="HVA108" s="40"/>
      <c r="HVB108" s="40"/>
      <c r="HVC108" s="40"/>
      <c r="HVD108" s="40"/>
      <c r="HVE108" s="40"/>
      <c r="HVF108" s="40"/>
      <c r="HVG108" s="40"/>
      <c r="HVH108" s="40"/>
      <c r="HVI108" s="40"/>
      <c r="HVJ108" s="40"/>
      <c r="HVK108" s="40"/>
      <c r="HVL108" s="40"/>
      <c r="HVM108" s="40"/>
      <c r="HVN108" s="40"/>
      <c r="HVO108" s="40"/>
      <c r="HVP108" s="40"/>
      <c r="HVQ108" s="40"/>
      <c r="HVR108" s="40"/>
      <c r="HVS108" s="40"/>
      <c r="HVT108" s="40"/>
      <c r="HVU108" s="40"/>
      <c r="HVV108" s="40"/>
      <c r="HVW108" s="40"/>
      <c r="HVX108" s="40"/>
      <c r="HVY108" s="40"/>
      <c r="HVZ108" s="40"/>
      <c r="HWA108" s="40"/>
      <c r="HWB108" s="40"/>
      <c r="HWC108" s="40"/>
      <c r="HWD108" s="40"/>
      <c r="HWE108" s="40"/>
      <c r="HWF108" s="40"/>
      <c r="HWG108" s="40"/>
      <c r="HWH108" s="40"/>
      <c r="HWI108" s="40"/>
      <c r="HWJ108" s="40"/>
      <c r="HWK108" s="40"/>
      <c r="HWL108" s="40"/>
      <c r="HWM108" s="40"/>
      <c r="HWN108" s="40"/>
      <c r="HWO108" s="40"/>
      <c r="HWP108" s="40"/>
      <c r="HWQ108" s="40"/>
      <c r="HWR108" s="40"/>
      <c r="HWS108" s="40"/>
      <c r="HWT108" s="40"/>
      <c r="HWU108" s="40"/>
      <c r="HWV108" s="40"/>
      <c r="HWW108" s="40"/>
      <c r="HWX108" s="40"/>
      <c r="HWY108" s="40"/>
      <c r="HWZ108" s="40"/>
      <c r="HXA108" s="40"/>
      <c r="HXB108" s="40"/>
      <c r="HXC108" s="40"/>
      <c r="HXD108" s="40"/>
      <c r="HXE108" s="40"/>
      <c r="HXF108" s="40"/>
      <c r="HXG108" s="40"/>
      <c r="HXH108" s="40"/>
      <c r="HXI108" s="40"/>
      <c r="HXJ108" s="40"/>
      <c r="HXK108" s="40"/>
      <c r="HXL108" s="40"/>
      <c r="HXM108" s="40"/>
      <c r="HXN108" s="40"/>
      <c r="HXO108" s="40"/>
      <c r="HXP108" s="40"/>
      <c r="HXQ108" s="40"/>
      <c r="HXR108" s="40"/>
      <c r="HXS108" s="40"/>
      <c r="HXT108" s="40"/>
      <c r="HXU108" s="40"/>
      <c r="HXV108" s="40"/>
      <c r="HXW108" s="40"/>
      <c r="HXX108" s="40"/>
      <c r="HXY108" s="40"/>
      <c r="HXZ108" s="40"/>
      <c r="HYA108" s="40"/>
      <c r="HYB108" s="40"/>
      <c r="HYC108" s="40"/>
      <c r="HYD108" s="40"/>
      <c r="HYE108" s="40"/>
      <c r="HYF108" s="40"/>
      <c r="HYG108" s="40"/>
      <c r="HYH108" s="40"/>
      <c r="HYI108" s="40"/>
      <c r="HYJ108" s="40"/>
      <c r="HYK108" s="40"/>
      <c r="HYL108" s="40"/>
      <c r="HYM108" s="40"/>
      <c r="HYN108" s="40"/>
      <c r="HYO108" s="40"/>
      <c r="HYP108" s="40"/>
      <c r="HYQ108" s="40"/>
      <c r="HYR108" s="40"/>
      <c r="HYS108" s="40"/>
      <c r="HYT108" s="40"/>
      <c r="HYU108" s="40"/>
      <c r="HYV108" s="40"/>
      <c r="HYW108" s="40"/>
      <c r="HYX108" s="40"/>
      <c r="HYY108" s="40"/>
      <c r="HYZ108" s="40"/>
      <c r="HZA108" s="40"/>
      <c r="HZB108" s="40"/>
      <c r="HZC108" s="40"/>
      <c r="HZD108" s="40"/>
      <c r="HZE108" s="40"/>
      <c r="HZF108" s="40"/>
      <c r="HZG108" s="40"/>
      <c r="HZH108" s="40"/>
      <c r="HZI108" s="40"/>
      <c r="HZJ108" s="40"/>
      <c r="HZK108" s="40"/>
      <c r="HZL108" s="40"/>
      <c r="HZM108" s="40"/>
      <c r="HZN108" s="40"/>
      <c r="HZO108" s="40"/>
      <c r="HZP108" s="40"/>
      <c r="HZQ108" s="40"/>
      <c r="HZR108" s="40"/>
      <c r="HZS108" s="40"/>
      <c r="HZT108" s="40"/>
      <c r="HZU108" s="40"/>
      <c r="HZV108" s="40"/>
      <c r="HZW108" s="40"/>
      <c r="HZX108" s="40"/>
      <c r="HZY108" s="40"/>
      <c r="HZZ108" s="40"/>
      <c r="IAA108" s="40"/>
      <c r="IAB108" s="40"/>
      <c r="IAC108" s="40"/>
      <c r="IAD108" s="40"/>
      <c r="IAE108" s="40"/>
      <c r="IAF108" s="40"/>
      <c r="IAG108" s="40"/>
      <c r="IAH108" s="40"/>
      <c r="IAI108" s="40"/>
      <c r="IAJ108" s="40"/>
      <c r="IAK108" s="40"/>
      <c r="IAL108" s="40"/>
      <c r="IAM108" s="40"/>
      <c r="IAN108" s="40"/>
      <c r="IAO108" s="40"/>
      <c r="IAP108" s="40"/>
      <c r="IAQ108" s="40"/>
      <c r="IAR108" s="40"/>
      <c r="IAS108" s="40"/>
      <c r="IAT108" s="40"/>
      <c r="IAU108" s="40"/>
      <c r="IAV108" s="40"/>
      <c r="IAW108" s="40"/>
      <c r="IAX108" s="40"/>
      <c r="IAY108" s="40"/>
      <c r="IAZ108" s="40"/>
      <c r="IBA108" s="40"/>
      <c r="IBB108" s="40"/>
      <c r="IBC108" s="40"/>
      <c r="IBD108" s="40"/>
      <c r="IBE108" s="40"/>
      <c r="IBF108" s="40"/>
      <c r="IBG108" s="40"/>
      <c r="IBH108" s="40"/>
      <c r="IBI108" s="40"/>
      <c r="IBJ108" s="40"/>
      <c r="IBK108" s="40"/>
      <c r="IBL108" s="40"/>
      <c r="IBM108" s="40"/>
      <c r="IBN108" s="40"/>
      <c r="IBO108" s="40"/>
      <c r="IBP108" s="40"/>
      <c r="IBQ108" s="40"/>
      <c r="IBR108" s="40"/>
      <c r="IBS108" s="40"/>
      <c r="IBT108" s="40"/>
      <c r="IBU108" s="40"/>
      <c r="IBV108" s="40"/>
      <c r="IBW108" s="40"/>
      <c r="IBX108" s="40"/>
      <c r="IBY108" s="40"/>
      <c r="IBZ108" s="40"/>
      <c r="ICA108" s="40"/>
      <c r="ICB108" s="40"/>
      <c r="ICC108" s="40"/>
      <c r="ICD108" s="40"/>
      <c r="ICE108" s="40"/>
      <c r="ICF108" s="40"/>
      <c r="ICG108" s="40"/>
      <c r="ICH108" s="40"/>
      <c r="ICI108" s="40"/>
      <c r="ICJ108" s="40"/>
      <c r="ICK108" s="40"/>
      <c r="ICL108" s="40"/>
      <c r="ICM108" s="40"/>
      <c r="ICN108" s="40"/>
      <c r="ICO108" s="40"/>
      <c r="ICP108" s="40"/>
      <c r="ICQ108" s="40"/>
      <c r="ICR108" s="40"/>
      <c r="ICS108" s="40"/>
      <c r="ICT108" s="40"/>
      <c r="ICU108" s="40"/>
      <c r="ICV108" s="40"/>
      <c r="ICW108" s="40"/>
      <c r="ICX108" s="40"/>
      <c r="ICY108" s="40"/>
      <c r="ICZ108" s="40"/>
      <c r="IDA108" s="40"/>
      <c r="IDB108" s="40"/>
      <c r="IDC108" s="40"/>
      <c r="IDD108" s="40"/>
      <c r="IDE108" s="40"/>
      <c r="IDF108" s="40"/>
      <c r="IDG108" s="40"/>
      <c r="IDH108" s="40"/>
      <c r="IDI108" s="40"/>
      <c r="IDJ108" s="40"/>
      <c r="IDK108" s="40"/>
      <c r="IDL108" s="40"/>
      <c r="IDM108" s="40"/>
      <c r="IDN108" s="40"/>
      <c r="IDO108" s="40"/>
      <c r="IDP108" s="40"/>
      <c r="IDQ108" s="40"/>
      <c r="IDR108" s="40"/>
      <c r="IDS108" s="40"/>
      <c r="IDT108" s="40"/>
      <c r="IDU108" s="40"/>
      <c r="IDV108" s="40"/>
      <c r="IDW108" s="40"/>
      <c r="IDX108" s="40"/>
      <c r="IDY108" s="40"/>
      <c r="IDZ108" s="40"/>
      <c r="IEA108" s="40"/>
      <c r="IEB108" s="40"/>
      <c r="IEC108" s="40"/>
      <c r="IED108" s="40"/>
      <c r="IEE108" s="40"/>
      <c r="IEF108" s="40"/>
      <c r="IEG108" s="40"/>
      <c r="IEH108" s="40"/>
      <c r="IEI108" s="40"/>
      <c r="IEJ108" s="40"/>
      <c r="IEK108" s="40"/>
      <c r="IEL108" s="40"/>
      <c r="IEM108" s="40"/>
      <c r="IEN108" s="40"/>
      <c r="IEO108" s="40"/>
      <c r="IEP108" s="40"/>
      <c r="IEQ108" s="40"/>
      <c r="IER108" s="40"/>
      <c r="IES108" s="40"/>
      <c r="IET108" s="40"/>
      <c r="IEU108" s="40"/>
      <c r="IEV108" s="40"/>
      <c r="IEW108" s="40"/>
      <c r="IEX108" s="40"/>
      <c r="IEY108" s="40"/>
      <c r="IEZ108" s="40"/>
      <c r="IFA108" s="40"/>
      <c r="IFB108" s="40"/>
      <c r="IFC108" s="40"/>
      <c r="IFD108" s="40"/>
      <c r="IFE108" s="40"/>
      <c r="IFF108" s="40"/>
      <c r="IFG108" s="40"/>
      <c r="IFH108" s="40"/>
      <c r="IFI108" s="40"/>
      <c r="IFJ108" s="40"/>
      <c r="IFK108" s="40"/>
      <c r="IFL108" s="40"/>
      <c r="IFM108" s="40"/>
      <c r="IFN108" s="40"/>
      <c r="IFO108" s="40"/>
      <c r="IFP108" s="40"/>
      <c r="IFQ108" s="40"/>
      <c r="IFR108" s="40"/>
      <c r="IFS108" s="40"/>
      <c r="IFT108" s="40"/>
      <c r="IFU108" s="40"/>
      <c r="IFV108" s="40"/>
      <c r="IFW108" s="40"/>
      <c r="IFX108" s="40"/>
      <c r="IFY108" s="40"/>
      <c r="IFZ108" s="40"/>
      <c r="IGA108" s="40"/>
      <c r="IGB108" s="40"/>
      <c r="IGC108" s="40"/>
      <c r="IGD108" s="40"/>
      <c r="IGE108" s="40"/>
      <c r="IGF108" s="40"/>
      <c r="IGG108" s="40"/>
      <c r="IGH108" s="40"/>
      <c r="IGI108" s="40"/>
      <c r="IGJ108" s="40"/>
      <c r="IGK108" s="40"/>
      <c r="IGL108" s="40"/>
      <c r="IGM108" s="40"/>
      <c r="IGN108" s="40"/>
      <c r="IGO108" s="40"/>
      <c r="IGP108" s="40"/>
      <c r="IGQ108" s="40"/>
      <c r="IGR108" s="40"/>
      <c r="IGS108" s="40"/>
      <c r="IGT108" s="40"/>
      <c r="IGU108" s="40"/>
      <c r="IGV108" s="40"/>
      <c r="IGW108" s="40"/>
      <c r="IGX108" s="40"/>
      <c r="IGY108" s="40"/>
      <c r="IGZ108" s="40"/>
      <c r="IHA108" s="40"/>
      <c r="IHB108" s="40"/>
      <c r="IHC108" s="40"/>
      <c r="IHD108" s="40"/>
      <c r="IHE108" s="40"/>
      <c r="IHF108" s="40"/>
      <c r="IHG108" s="40"/>
      <c r="IHH108" s="40"/>
      <c r="IHI108" s="40"/>
      <c r="IHJ108" s="40"/>
      <c r="IHK108" s="40"/>
      <c r="IHL108" s="40"/>
      <c r="IHM108" s="40"/>
      <c r="IHN108" s="40"/>
      <c r="IHO108" s="40"/>
      <c r="IHP108" s="40"/>
      <c r="IHQ108" s="40"/>
      <c r="IHR108" s="40"/>
      <c r="IHS108" s="40"/>
      <c r="IHT108" s="40"/>
      <c r="IHU108" s="40"/>
      <c r="IHV108" s="40"/>
      <c r="IHW108" s="40"/>
      <c r="IHX108" s="40"/>
      <c r="IHY108" s="40"/>
      <c r="IHZ108" s="40"/>
      <c r="IIA108" s="40"/>
      <c r="IIB108" s="40"/>
      <c r="IIC108" s="40"/>
      <c r="IID108" s="40"/>
      <c r="IIE108" s="40"/>
      <c r="IIF108" s="40"/>
      <c r="IIG108" s="40"/>
      <c r="IIH108" s="40"/>
      <c r="III108" s="40"/>
      <c r="IIJ108" s="40"/>
      <c r="IIK108" s="40"/>
      <c r="IIL108" s="40"/>
      <c r="IIM108" s="40"/>
      <c r="IIN108" s="40"/>
      <c r="IIO108" s="40"/>
      <c r="IIP108" s="40"/>
      <c r="IIQ108" s="40"/>
      <c r="IIR108" s="40"/>
      <c r="IIS108" s="40"/>
      <c r="IIT108" s="40"/>
      <c r="IIU108" s="40"/>
      <c r="IIV108" s="40"/>
      <c r="IIW108" s="40"/>
      <c r="IIX108" s="40"/>
      <c r="IIY108" s="40"/>
      <c r="IIZ108" s="40"/>
      <c r="IJA108" s="40"/>
      <c r="IJB108" s="40"/>
      <c r="IJC108" s="40"/>
      <c r="IJD108" s="40"/>
      <c r="IJE108" s="40"/>
      <c r="IJF108" s="40"/>
      <c r="IJG108" s="40"/>
      <c r="IJH108" s="40"/>
      <c r="IJI108" s="40"/>
      <c r="IJJ108" s="40"/>
      <c r="IJK108" s="40"/>
      <c r="IJL108" s="40"/>
      <c r="IJM108" s="40"/>
      <c r="IJN108" s="40"/>
      <c r="IJO108" s="40"/>
      <c r="IJP108" s="40"/>
      <c r="IJQ108" s="40"/>
      <c r="IJR108" s="40"/>
      <c r="IJS108" s="40"/>
      <c r="IJT108" s="40"/>
      <c r="IJU108" s="40"/>
      <c r="IJV108" s="40"/>
      <c r="IJW108" s="40"/>
      <c r="IJX108" s="40"/>
      <c r="IJY108" s="40"/>
      <c r="IJZ108" s="40"/>
      <c r="IKA108" s="40"/>
      <c r="IKB108" s="40"/>
      <c r="IKC108" s="40"/>
      <c r="IKD108" s="40"/>
      <c r="IKE108" s="40"/>
      <c r="IKF108" s="40"/>
      <c r="IKG108" s="40"/>
      <c r="IKH108" s="40"/>
      <c r="IKI108" s="40"/>
      <c r="IKJ108" s="40"/>
      <c r="IKK108" s="40"/>
      <c r="IKL108" s="40"/>
      <c r="IKM108" s="40"/>
      <c r="IKN108" s="40"/>
      <c r="IKO108" s="40"/>
      <c r="IKP108" s="40"/>
      <c r="IKQ108" s="40"/>
      <c r="IKR108" s="40"/>
      <c r="IKS108" s="40"/>
      <c r="IKT108" s="40"/>
      <c r="IKU108" s="40"/>
      <c r="IKV108" s="40"/>
      <c r="IKW108" s="40"/>
      <c r="IKX108" s="40"/>
      <c r="IKY108" s="40"/>
      <c r="IKZ108" s="40"/>
      <c r="ILA108" s="40"/>
      <c r="ILB108" s="40"/>
      <c r="ILC108" s="40"/>
      <c r="ILD108" s="40"/>
      <c r="ILE108" s="40"/>
      <c r="ILF108" s="40"/>
      <c r="ILG108" s="40"/>
      <c r="ILH108" s="40"/>
      <c r="ILI108" s="40"/>
      <c r="ILJ108" s="40"/>
      <c r="ILK108" s="40"/>
      <c r="ILL108" s="40"/>
      <c r="ILM108" s="40"/>
      <c r="ILN108" s="40"/>
      <c r="ILO108" s="40"/>
      <c r="ILP108" s="40"/>
      <c r="ILQ108" s="40"/>
      <c r="ILR108" s="40"/>
      <c r="ILS108" s="40"/>
      <c r="ILT108" s="40"/>
      <c r="ILU108" s="40"/>
      <c r="ILV108" s="40"/>
      <c r="ILW108" s="40"/>
      <c r="ILX108" s="40"/>
      <c r="ILY108" s="40"/>
      <c r="ILZ108" s="40"/>
      <c r="IMA108" s="40"/>
      <c r="IMB108" s="40"/>
      <c r="IMC108" s="40"/>
      <c r="IMD108" s="40"/>
      <c r="IME108" s="40"/>
      <c r="IMF108" s="40"/>
      <c r="IMG108" s="40"/>
      <c r="IMH108" s="40"/>
      <c r="IMI108" s="40"/>
      <c r="IMJ108" s="40"/>
      <c r="IMK108" s="40"/>
      <c r="IML108" s="40"/>
      <c r="IMM108" s="40"/>
      <c r="IMN108" s="40"/>
      <c r="IMO108" s="40"/>
      <c r="IMP108" s="40"/>
      <c r="IMQ108" s="40"/>
      <c r="IMR108" s="40"/>
      <c r="IMS108" s="40"/>
      <c r="IMT108" s="40"/>
      <c r="IMU108" s="40"/>
      <c r="IMV108" s="40"/>
      <c r="IMW108" s="40"/>
      <c r="IMX108" s="40"/>
      <c r="IMY108" s="40"/>
      <c r="IMZ108" s="40"/>
      <c r="INA108" s="40"/>
      <c r="INB108" s="40"/>
      <c r="INC108" s="40"/>
      <c r="IND108" s="40"/>
      <c r="INE108" s="40"/>
      <c r="INF108" s="40"/>
      <c r="ING108" s="40"/>
      <c r="INH108" s="40"/>
      <c r="INI108" s="40"/>
      <c r="INJ108" s="40"/>
      <c r="INK108" s="40"/>
      <c r="INL108" s="40"/>
      <c r="INM108" s="40"/>
      <c r="INN108" s="40"/>
      <c r="INO108" s="40"/>
      <c r="INP108" s="40"/>
      <c r="INQ108" s="40"/>
      <c r="INR108" s="40"/>
      <c r="INS108" s="40"/>
      <c r="INT108" s="40"/>
      <c r="INU108" s="40"/>
      <c r="INV108" s="40"/>
      <c r="INW108" s="40"/>
      <c r="INX108" s="40"/>
      <c r="INY108" s="40"/>
      <c r="INZ108" s="40"/>
      <c r="IOA108" s="40"/>
      <c r="IOB108" s="40"/>
      <c r="IOC108" s="40"/>
      <c r="IOD108" s="40"/>
      <c r="IOE108" s="40"/>
      <c r="IOF108" s="40"/>
      <c r="IOG108" s="40"/>
      <c r="IOH108" s="40"/>
      <c r="IOI108" s="40"/>
      <c r="IOJ108" s="40"/>
      <c r="IOK108" s="40"/>
      <c r="IOL108" s="40"/>
      <c r="IOM108" s="40"/>
      <c r="ION108" s="40"/>
      <c r="IOO108" s="40"/>
      <c r="IOP108" s="40"/>
      <c r="IOQ108" s="40"/>
      <c r="IOR108" s="40"/>
      <c r="IOS108" s="40"/>
      <c r="IOT108" s="40"/>
      <c r="IOU108" s="40"/>
      <c r="IOV108" s="40"/>
      <c r="IOW108" s="40"/>
      <c r="IOX108" s="40"/>
      <c r="IOY108" s="40"/>
      <c r="IOZ108" s="40"/>
      <c r="IPA108" s="40"/>
      <c r="IPB108" s="40"/>
      <c r="IPC108" s="40"/>
      <c r="IPD108" s="40"/>
      <c r="IPE108" s="40"/>
      <c r="IPF108" s="40"/>
      <c r="IPG108" s="40"/>
      <c r="IPH108" s="40"/>
      <c r="IPI108" s="40"/>
      <c r="IPJ108" s="40"/>
      <c r="IPK108" s="40"/>
      <c r="IPL108" s="40"/>
      <c r="IPM108" s="40"/>
      <c r="IPN108" s="40"/>
      <c r="IPO108" s="40"/>
      <c r="IPP108" s="40"/>
      <c r="IPQ108" s="40"/>
      <c r="IPR108" s="40"/>
      <c r="IPS108" s="40"/>
      <c r="IPT108" s="40"/>
      <c r="IPU108" s="40"/>
      <c r="IPV108" s="40"/>
      <c r="IPW108" s="40"/>
      <c r="IPX108" s="40"/>
      <c r="IPY108" s="40"/>
      <c r="IPZ108" s="40"/>
      <c r="IQA108" s="40"/>
      <c r="IQB108" s="40"/>
      <c r="IQC108" s="40"/>
      <c r="IQD108" s="40"/>
      <c r="IQE108" s="40"/>
      <c r="IQF108" s="40"/>
      <c r="IQG108" s="40"/>
      <c r="IQH108" s="40"/>
      <c r="IQI108" s="40"/>
      <c r="IQJ108" s="40"/>
      <c r="IQK108" s="40"/>
      <c r="IQL108" s="40"/>
      <c r="IQM108" s="40"/>
      <c r="IQN108" s="40"/>
      <c r="IQO108" s="40"/>
      <c r="IQP108" s="40"/>
      <c r="IQQ108" s="40"/>
      <c r="IQR108" s="40"/>
      <c r="IQS108" s="40"/>
      <c r="IQT108" s="40"/>
      <c r="IQU108" s="40"/>
      <c r="IQV108" s="40"/>
      <c r="IQW108" s="40"/>
      <c r="IQX108" s="40"/>
      <c r="IQY108" s="40"/>
      <c r="IQZ108" s="40"/>
      <c r="IRA108" s="40"/>
      <c r="IRB108" s="40"/>
      <c r="IRC108" s="40"/>
      <c r="IRD108" s="40"/>
      <c r="IRE108" s="40"/>
      <c r="IRF108" s="40"/>
      <c r="IRG108" s="40"/>
      <c r="IRH108" s="40"/>
      <c r="IRI108" s="40"/>
      <c r="IRJ108" s="40"/>
      <c r="IRK108" s="40"/>
      <c r="IRL108" s="40"/>
      <c r="IRM108" s="40"/>
      <c r="IRN108" s="40"/>
      <c r="IRO108" s="40"/>
      <c r="IRP108" s="40"/>
      <c r="IRQ108" s="40"/>
      <c r="IRR108" s="40"/>
      <c r="IRS108" s="40"/>
      <c r="IRT108" s="40"/>
      <c r="IRU108" s="40"/>
      <c r="IRV108" s="40"/>
      <c r="IRW108" s="40"/>
      <c r="IRX108" s="40"/>
      <c r="IRY108" s="40"/>
      <c r="IRZ108" s="40"/>
      <c r="ISA108" s="40"/>
      <c r="ISB108" s="40"/>
      <c r="ISC108" s="40"/>
      <c r="ISD108" s="40"/>
      <c r="ISE108" s="40"/>
      <c r="ISF108" s="40"/>
      <c r="ISG108" s="40"/>
      <c r="ISH108" s="40"/>
      <c r="ISI108" s="40"/>
      <c r="ISJ108" s="40"/>
      <c r="ISK108" s="40"/>
      <c r="ISL108" s="40"/>
      <c r="ISM108" s="40"/>
      <c r="ISN108" s="40"/>
      <c r="ISO108" s="40"/>
      <c r="ISP108" s="40"/>
      <c r="ISQ108" s="40"/>
      <c r="ISR108" s="40"/>
      <c r="ISS108" s="40"/>
      <c r="IST108" s="40"/>
      <c r="ISU108" s="40"/>
      <c r="ISV108" s="40"/>
      <c r="ISW108" s="40"/>
      <c r="ISX108" s="40"/>
      <c r="ISY108" s="40"/>
      <c r="ISZ108" s="40"/>
      <c r="ITA108" s="40"/>
      <c r="ITB108" s="40"/>
      <c r="ITC108" s="40"/>
      <c r="ITD108" s="40"/>
      <c r="ITE108" s="40"/>
      <c r="ITF108" s="40"/>
      <c r="ITG108" s="40"/>
      <c r="ITH108" s="40"/>
      <c r="ITI108" s="40"/>
      <c r="ITJ108" s="40"/>
      <c r="ITK108" s="40"/>
      <c r="ITL108" s="40"/>
      <c r="ITM108" s="40"/>
      <c r="ITN108" s="40"/>
      <c r="ITO108" s="40"/>
      <c r="ITP108" s="40"/>
      <c r="ITQ108" s="40"/>
      <c r="ITR108" s="40"/>
      <c r="ITS108" s="40"/>
      <c r="ITT108" s="40"/>
      <c r="ITU108" s="40"/>
      <c r="ITV108" s="40"/>
      <c r="ITW108" s="40"/>
      <c r="ITX108" s="40"/>
      <c r="ITY108" s="40"/>
      <c r="ITZ108" s="40"/>
      <c r="IUA108" s="40"/>
      <c r="IUB108" s="40"/>
      <c r="IUC108" s="40"/>
      <c r="IUD108" s="40"/>
      <c r="IUE108" s="40"/>
      <c r="IUF108" s="40"/>
      <c r="IUG108" s="40"/>
      <c r="IUH108" s="40"/>
      <c r="IUI108" s="40"/>
      <c r="IUJ108" s="40"/>
      <c r="IUK108" s="40"/>
      <c r="IUL108" s="40"/>
      <c r="IUM108" s="40"/>
      <c r="IUN108" s="40"/>
      <c r="IUO108" s="40"/>
      <c r="IUP108" s="40"/>
      <c r="IUQ108" s="40"/>
      <c r="IUR108" s="40"/>
      <c r="IUS108" s="40"/>
      <c r="IUT108" s="40"/>
      <c r="IUU108" s="40"/>
      <c r="IUV108" s="40"/>
      <c r="IUW108" s="40"/>
      <c r="IUX108" s="40"/>
      <c r="IUY108" s="40"/>
      <c r="IUZ108" s="40"/>
      <c r="IVA108" s="40"/>
      <c r="IVB108" s="40"/>
      <c r="IVC108" s="40"/>
      <c r="IVD108" s="40"/>
      <c r="IVE108" s="40"/>
      <c r="IVF108" s="40"/>
      <c r="IVG108" s="40"/>
      <c r="IVH108" s="40"/>
      <c r="IVI108" s="40"/>
      <c r="IVJ108" s="40"/>
      <c r="IVK108" s="40"/>
      <c r="IVL108" s="40"/>
      <c r="IVM108" s="40"/>
      <c r="IVN108" s="40"/>
      <c r="IVO108" s="40"/>
      <c r="IVP108" s="40"/>
      <c r="IVQ108" s="40"/>
      <c r="IVR108" s="40"/>
      <c r="IVS108" s="40"/>
      <c r="IVT108" s="40"/>
      <c r="IVU108" s="40"/>
      <c r="IVV108" s="40"/>
      <c r="IVW108" s="40"/>
      <c r="IVX108" s="40"/>
      <c r="IVY108" s="40"/>
      <c r="IVZ108" s="40"/>
      <c r="IWA108" s="40"/>
      <c r="IWB108" s="40"/>
      <c r="IWC108" s="40"/>
      <c r="IWD108" s="40"/>
      <c r="IWE108" s="40"/>
      <c r="IWF108" s="40"/>
      <c r="IWG108" s="40"/>
      <c r="IWH108" s="40"/>
      <c r="IWI108" s="40"/>
      <c r="IWJ108" s="40"/>
      <c r="IWK108" s="40"/>
      <c r="IWL108" s="40"/>
      <c r="IWM108" s="40"/>
      <c r="IWN108" s="40"/>
      <c r="IWO108" s="40"/>
      <c r="IWP108" s="40"/>
      <c r="IWQ108" s="40"/>
      <c r="IWR108" s="40"/>
      <c r="IWS108" s="40"/>
      <c r="IWT108" s="40"/>
      <c r="IWU108" s="40"/>
      <c r="IWV108" s="40"/>
      <c r="IWW108" s="40"/>
      <c r="IWX108" s="40"/>
      <c r="IWY108" s="40"/>
      <c r="IWZ108" s="40"/>
      <c r="IXA108" s="40"/>
      <c r="IXB108" s="40"/>
      <c r="IXC108" s="40"/>
      <c r="IXD108" s="40"/>
      <c r="IXE108" s="40"/>
      <c r="IXF108" s="40"/>
      <c r="IXG108" s="40"/>
      <c r="IXH108" s="40"/>
      <c r="IXI108" s="40"/>
      <c r="IXJ108" s="40"/>
      <c r="IXK108" s="40"/>
      <c r="IXL108" s="40"/>
      <c r="IXM108" s="40"/>
      <c r="IXN108" s="40"/>
      <c r="IXO108" s="40"/>
      <c r="IXP108" s="40"/>
      <c r="IXQ108" s="40"/>
      <c r="IXR108" s="40"/>
      <c r="IXS108" s="40"/>
      <c r="IXT108" s="40"/>
      <c r="IXU108" s="40"/>
      <c r="IXV108" s="40"/>
      <c r="IXW108" s="40"/>
      <c r="IXX108" s="40"/>
      <c r="IXY108" s="40"/>
      <c r="IXZ108" s="40"/>
      <c r="IYA108" s="40"/>
      <c r="IYB108" s="40"/>
      <c r="IYC108" s="40"/>
      <c r="IYD108" s="40"/>
      <c r="IYE108" s="40"/>
      <c r="IYF108" s="40"/>
      <c r="IYG108" s="40"/>
      <c r="IYH108" s="40"/>
      <c r="IYI108" s="40"/>
      <c r="IYJ108" s="40"/>
      <c r="IYK108" s="40"/>
      <c r="IYL108" s="40"/>
      <c r="IYM108" s="40"/>
      <c r="IYN108" s="40"/>
      <c r="IYO108" s="40"/>
      <c r="IYP108" s="40"/>
      <c r="IYQ108" s="40"/>
      <c r="IYR108" s="40"/>
      <c r="IYS108" s="40"/>
      <c r="IYT108" s="40"/>
      <c r="IYU108" s="40"/>
      <c r="IYV108" s="40"/>
      <c r="IYW108" s="40"/>
      <c r="IYX108" s="40"/>
      <c r="IYY108" s="40"/>
      <c r="IYZ108" s="40"/>
      <c r="IZA108" s="40"/>
      <c r="IZB108" s="40"/>
      <c r="IZC108" s="40"/>
      <c r="IZD108" s="40"/>
      <c r="IZE108" s="40"/>
      <c r="IZF108" s="40"/>
      <c r="IZG108" s="40"/>
      <c r="IZH108" s="40"/>
      <c r="IZI108" s="40"/>
      <c r="IZJ108" s="40"/>
      <c r="IZK108" s="40"/>
      <c r="IZL108" s="40"/>
      <c r="IZM108" s="40"/>
      <c r="IZN108" s="40"/>
      <c r="IZO108" s="40"/>
      <c r="IZP108" s="40"/>
      <c r="IZQ108" s="40"/>
      <c r="IZR108" s="40"/>
      <c r="IZS108" s="40"/>
      <c r="IZT108" s="40"/>
      <c r="IZU108" s="40"/>
      <c r="IZV108" s="40"/>
      <c r="IZW108" s="40"/>
      <c r="IZX108" s="40"/>
      <c r="IZY108" s="40"/>
      <c r="IZZ108" s="40"/>
      <c r="JAA108" s="40"/>
      <c r="JAB108" s="40"/>
      <c r="JAC108" s="40"/>
      <c r="JAD108" s="40"/>
      <c r="JAE108" s="40"/>
      <c r="JAF108" s="40"/>
      <c r="JAG108" s="40"/>
      <c r="JAH108" s="40"/>
      <c r="JAI108" s="40"/>
      <c r="JAJ108" s="40"/>
      <c r="JAK108" s="40"/>
      <c r="JAL108" s="40"/>
      <c r="JAM108" s="40"/>
      <c r="JAN108" s="40"/>
      <c r="JAO108" s="40"/>
      <c r="JAP108" s="40"/>
      <c r="JAQ108" s="40"/>
      <c r="JAR108" s="40"/>
      <c r="JAS108" s="40"/>
      <c r="JAT108" s="40"/>
      <c r="JAU108" s="40"/>
      <c r="JAV108" s="40"/>
      <c r="JAW108" s="40"/>
      <c r="JAX108" s="40"/>
      <c r="JAY108" s="40"/>
      <c r="JAZ108" s="40"/>
      <c r="JBA108" s="40"/>
      <c r="JBB108" s="40"/>
      <c r="JBC108" s="40"/>
      <c r="JBD108" s="40"/>
      <c r="JBE108" s="40"/>
      <c r="JBF108" s="40"/>
      <c r="JBG108" s="40"/>
      <c r="JBH108" s="40"/>
      <c r="JBI108" s="40"/>
      <c r="JBJ108" s="40"/>
      <c r="JBK108" s="40"/>
      <c r="JBL108" s="40"/>
      <c r="JBM108" s="40"/>
      <c r="JBN108" s="40"/>
      <c r="JBO108" s="40"/>
      <c r="JBP108" s="40"/>
      <c r="JBQ108" s="40"/>
      <c r="JBR108" s="40"/>
      <c r="JBS108" s="40"/>
      <c r="JBT108" s="40"/>
      <c r="JBU108" s="40"/>
      <c r="JBV108" s="40"/>
      <c r="JBW108" s="40"/>
      <c r="JBX108" s="40"/>
      <c r="JBY108" s="40"/>
      <c r="JBZ108" s="40"/>
      <c r="JCA108" s="40"/>
      <c r="JCB108" s="40"/>
      <c r="JCC108" s="40"/>
      <c r="JCD108" s="40"/>
      <c r="JCE108" s="40"/>
      <c r="JCF108" s="40"/>
      <c r="JCG108" s="40"/>
      <c r="JCH108" s="40"/>
      <c r="JCI108" s="40"/>
      <c r="JCJ108" s="40"/>
      <c r="JCK108" s="40"/>
      <c r="JCL108" s="40"/>
      <c r="JCM108" s="40"/>
      <c r="JCN108" s="40"/>
      <c r="JCO108" s="40"/>
      <c r="JCP108" s="40"/>
      <c r="JCQ108" s="40"/>
      <c r="JCR108" s="40"/>
      <c r="JCS108" s="40"/>
      <c r="JCT108" s="40"/>
      <c r="JCU108" s="40"/>
      <c r="JCV108" s="40"/>
      <c r="JCW108" s="40"/>
      <c r="JCX108" s="40"/>
      <c r="JCY108" s="40"/>
      <c r="JCZ108" s="40"/>
      <c r="JDA108" s="40"/>
      <c r="JDB108" s="40"/>
      <c r="JDC108" s="40"/>
      <c r="JDD108" s="40"/>
      <c r="JDE108" s="40"/>
      <c r="JDF108" s="40"/>
      <c r="JDG108" s="40"/>
      <c r="JDH108" s="40"/>
      <c r="JDI108" s="40"/>
      <c r="JDJ108" s="40"/>
      <c r="JDK108" s="40"/>
      <c r="JDL108" s="40"/>
      <c r="JDM108" s="40"/>
      <c r="JDN108" s="40"/>
      <c r="JDO108" s="40"/>
      <c r="JDP108" s="40"/>
      <c r="JDQ108" s="40"/>
      <c r="JDR108" s="40"/>
      <c r="JDS108" s="40"/>
      <c r="JDT108" s="40"/>
      <c r="JDU108" s="40"/>
      <c r="JDV108" s="40"/>
      <c r="JDW108" s="40"/>
      <c r="JDX108" s="40"/>
      <c r="JDY108" s="40"/>
      <c r="JDZ108" s="40"/>
      <c r="JEA108" s="40"/>
      <c r="JEB108" s="40"/>
      <c r="JEC108" s="40"/>
      <c r="JED108" s="40"/>
      <c r="JEE108" s="40"/>
      <c r="JEF108" s="40"/>
      <c r="JEG108" s="40"/>
      <c r="JEH108" s="40"/>
      <c r="JEI108" s="40"/>
      <c r="JEJ108" s="40"/>
      <c r="JEK108" s="40"/>
      <c r="JEL108" s="40"/>
      <c r="JEM108" s="40"/>
      <c r="JEN108" s="40"/>
      <c r="JEO108" s="40"/>
      <c r="JEP108" s="40"/>
      <c r="JEQ108" s="40"/>
      <c r="JER108" s="40"/>
      <c r="JES108" s="40"/>
      <c r="JET108" s="40"/>
      <c r="JEU108" s="40"/>
      <c r="JEV108" s="40"/>
      <c r="JEW108" s="40"/>
      <c r="JEX108" s="40"/>
      <c r="JEY108" s="40"/>
      <c r="JEZ108" s="40"/>
      <c r="JFA108" s="40"/>
      <c r="JFB108" s="40"/>
      <c r="JFC108" s="40"/>
      <c r="JFD108" s="40"/>
      <c r="JFE108" s="40"/>
      <c r="JFF108" s="40"/>
      <c r="JFG108" s="40"/>
      <c r="JFH108" s="40"/>
      <c r="JFI108" s="40"/>
      <c r="JFJ108" s="40"/>
      <c r="JFK108" s="40"/>
      <c r="JFL108" s="40"/>
      <c r="JFM108" s="40"/>
      <c r="JFN108" s="40"/>
      <c r="JFO108" s="40"/>
      <c r="JFP108" s="40"/>
      <c r="JFQ108" s="40"/>
      <c r="JFR108" s="40"/>
      <c r="JFS108" s="40"/>
      <c r="JFT108" s="40"/>
      <c r="JFU108" s="40"/>
      <c r="JFV108" s="40"/>
      <c r="JFW108" s="40"/>
      <c r="JFX108" s="40"/>
      <c r="JFY108" s="40"/>
      <c r="JFZ108" s="40"/>
      <c r="JGA108" s="40"/>
      <c r="JGB108" s="40"/>
      <c r="JGC108" s="40"/>
      <c r="JGD108" s="40"/>
      <c r="JGE108" s="40"/>
      <c r="JGF108" s="40"/>
      <c r="JGG108" s="40"/>
      <c r="JGH108" s="40"/>
      <c r="JGI108" s="40"/>
      <c r="JGJ108" s="40"/>
      <c r="JGK108" s="40"/>
      <c r="JGL108" s="40"/>
      <c r="JGM108" s="40"/>
      <c r="JGN108" s="40"/>
      <c r="JGO108" s="40"/>
      <c r="JGP108" s="40"/>
      <c r="JGQ108" s="40"/>
      <c r="JGR108" s="40"/>
      <c r="JGS108" s="40"/>
      <c r="JGT108" s="40"/>
      <c r="JGU108" s="40"/>
      <c r="JGV108" s="40"/>
      <c r="JGW108" s="40"/>
      <c r="JGX108" s="40"/>
      <c r="JGY108" s="40"/>
      <c r="JGZ108" s="40"/>
      <c r="JHA108" s="40"/>
      <c r="JHB108" s="40"/>
      <c r="JHC108" s="40"/>
      <c r="JHD108" s="40"/>
      <c r="JHE108" s="40"/>
      <c r="JHF108" s="40"/>
      <c r="JHG108" s="40"/>
      <c r="JHH108" s="40"/>
      <c r="JHI108" s="40"/>
      <c r="JHJ108" s="40"/>
      <c r="JHK108" s="40"/>
      <c r="JHL108" s="40"/>
      <c r="JHM108" s="40"/>
      <c r="JHN108" s="40"/>
      <c r="JHO108" s="40"/>
      <c r="JHP108" s="40"/>
      <c r="JHQ108" s="40"/>
      <c r="JHR108" s="40"/>
      <c r="JHS108" s="40"/>
      <c r="JHT108" s="40"/>
      <c r="JHU108" s="40"/>
      <c r="JHV108" s="40"/>
      <c r="JHW108" s="40"/>
      <c r="JHX108" s="40"/>
      <c r="JHY108" s="40"/>
      <c r="JHZ108" s="40"/>
      <c r="JIA108" s="40"/>
      <c r="JIB108" s="40"/>
      <c r="JIC108" s="40"/>
      <c r="JID108" s="40"/>
      <c r="JIE108" s="40"/>
      <c r="JIF108" s="40"/>
      <c r="JIG108" s="40"/>
      <c r="JIH108" s="40"/>
      <c r="JII108" s="40"/>
      <c r="JIJ108" s="40"/>
      <c r="JIK108" s="40"/>
      <c r="JIL108" s="40"/>
      <c r="JIM108" s="40"/>
      <c r="JIN108" s="40"/>
      <c r="JIO108" s="40"/>
      <c r="JIP108" s="40"/>
      <c r="JIQ108" s="40"/>
      <c r="JIR108" s="40"/>
      <c r="JIS108" s="40"/>
      <c r="JIT108" s="40"/>
      <c r="JIU108" s="40"/>
      <c r="JIV108" s="40"/>
      <c r="JIW108" s="40"/>
      <c r="JIX108" s="40"/>
      <c r="JIY108" s="40"/>
      <c r="JIZ108" s="40"/>
      <c r="JJA108" s="40"/>
      <c r="JJB108" s="40"/>
      <c r="JJC108" s="40"/>
      <c r="JJD108" s="40"/>
      <c r="JJE108" s="40"/>
      <c r="JJF108" s="40"/>
      <c r="JJG108" s="40"/>
      <c r="JJH108" s="40"/>
      <c r="JJI108" s="40"/>
      <c r="JJJ108" s="40"/>
      <c r="JJK108" s="40"/>
      <c r="JJL108" s="40"/>
      <c r="JJM108" s="40"/>
      <c r="JJN108" s="40"/>
      <c r="JJO108" s="40"/>
      <c r="JJP108" s="40"/>
      <c r="JJQ108" s="40"/>
      <c r="JJR108" s="40"/>
      <c r="JJS108" s="40"/>
      <c r="JJT108" s="40"/>
      <c r="JJU108" s="40"/>
      <c r="JJV108" s="40"/>
      <c r="JJW108" s="40"/>
      <c r="JJX108" s="40"/>
      <c r="JJY108" s="40"/>
      <c r="JJZ108" s="40"/>
      <c r="JKA108" s="40"/>
      <c r="JKB108" s="40"/>
      <c r="JKC108" s="40"/>
      <c r="JKD108" s="40"/>
      <c r="JKE108" s="40"/>
      <c r="JKF108" s="40"/>
      <c r="JKG108" s="40"/>
      <c r="JKH108" s="40"/>
      <c r="JKI108" s="40"/>
      <c r="JKJ108" s="40"/>
      <c r="JKK108" s="40"/>
      <c r="JKL108" s="40"/>
      <c r="JKM108" s="40"/>
      <c r="JKN108" s="40"/>
      <c r="JKO108" s="40"/>
      <c r="JKP108" s="40"/>
      <c r="JKQ108" s="40"/>
      <c r="JKR108" s="40"/>
      <c r="JKS108" s="40"/>
      <c r="JKT108" s="40"/>
      <c r="JKU108" s="40"/>
      <c r="JKV108" s="40"/>
      <c r="JKW108" s="40"/>
      <c r="JKX108" s="40"/>
      <c r="JKY108" s="40"/>
      <c r="JKZ108" s="40"/>
      <c r="JLA108" s="40"/>
      <c r="JLB108" s="40"/>
      <c r="JLC108" s="40"/>
      <c r="JLD108" s="40"/>
      <c r="JLE108" s="40"/>
      <c r="JLF108" s="40"/>
      <c r="JLG108" s="40"/>
      <c r="JLH108" s="40"/>
      <c r="JLI108" s="40"/>
      <c r="JLJ108" s="40"/>
      <c r="JLK108" s="40"/>
      <c r="JLL108" s="40"/>
      <c r="JLM108" s="40"/>
      <c r="JLN108" s="40"/>
      <c r="JLO108" s="40"/>
      <c r="JLP108" s="40"/>
      <c r="JLQ108" s="40"/>
      <c r="JLR108" s="40"/>
      <c r="JLS108" s="40"/>
      <c r="JLT108" s="40"/>
      <c r="JLU108" s="40"/>
      <c r="JLV108" s="40"/>
      <c r="JLW108" s="40"/>
      <c r="JLX108" s="40"/>
      <c r="JLY108" s="40"/>
      <c r="JLZ108" s="40"/>
      <c r="JMA108" s="40"/>
      <c r="JMB108" s="40"/>
      <c r="JMC108" s="40"/>
      <c r="JMD108" s="40"/>
      <c r="JME108" s="40"/>
      <c r="JMF108" s="40"/>
      <c r="JMG108" s="40"/>
      <c r="JMH108" s="40"/>
      <c r="JMI108" s="40"/>
      <c r="JMJ108" s="40"/>
      <c r="JMK108" s="40"/>
      <c r="JML108" s="40"/>
      <c r="JMM108" s="40"/>
      <c r="JMN108" s="40"/>
      <c r="JMO108" s="40"/>
      <c r="JMP108" s="40"/>
      <c r="JMQ108" s="40"/>
      <c r="JMR108" s="40"/>
      <c r="JMS108" s="40"/>
      <c r="JMT108" s="40"/>
      <c r="JMU108" s="40"/>
      <c r="JMV108" s="40"/>
      <c r="JMW108" s="40"/>
      <c r="JMX108" s="40"/>
      <c r="JMY108" s="40"/>
      <c r="JMZ108" s="40"/>
      <c r="JNA108" s="40"/>
      <c r="JNB108" s="40"/>
      <c r="JNC108" s="40"/>
      <c r="JND108" s="40"/>
      <c r="JNE108" s="40"/>
      <c r="JNF108" s="40"/>
      <c r="JNG108" s="40"/>
      <c r="JNH108" s="40"/>
      <c r="JNI108" s="40"/>
      <c r="JNJ108" s="40"/>
      <c r="JNK108" s="40"/>
      <c r="JNL108" s="40"/>
      <c r="JNM108" s="40"/>
      <c r="JNN108" s="40"/>
      <c r="JNO108" s="40"/>
      <c r="JNP108" s="40"/>
      <c r="JNQ108" s="40"/>
      <c r="JNR108" s="40"/>
      <c r="JNS108" s="40"/>
      <c r="JNT108" s="40"/>
      <c r="JNU108" s="40"/>
      <c r="JNV108" s="40"/>
      <c r="JNW108" s="40"/>
      <c r="JNX108" s="40"/>
      <c r="JNY108" s="40"/>
      <c r="JNZ108" s="40"/>
      <c r="JOA108" s="40"/>
      <c r="JOB108" s="40"/>
      <c r="JOC108" s="40"/>
      <c r="JOD108" s="40"/>
      <c r="JOE108" s="40"/>
      <c r="JOF108" s="40"/>
      <c r="JOG108" s="40"/>
      <c r="JOH108" s="40"/>
      <c r="JOI108" s="40"/>
      <c r="JOJ108" s="40"/>
      <c r="JOK108" s="40"/>
      <c r="JOL108" s="40"/>
      <c r="JOM108" s="40"/>
      <c r="JON108" s="40"/>
      <c r="JOO108" s="40"/>
      <c r="JOP108" s="40"/>
      <c r="JOQ108" s="40"/>
      <c r="JOR108" s="40"/>
      <c r="JOS108" s="40"/>
      <c r="JOT108" s="40"/>
      <c r="JOU108" s="40"/>
      <c r="JOV108" s="40"/>
      <c r="JOW108" s="40"/>
      <c r="JOX108" s="40"/>
      <c r="JOY108" s="40"/>
      <c r="JOZ108" s="40"/>
      <c r="JPA108" s="40"/>
      <c r="JPB108" s="40"/>
      <c r="JPC108" s="40"/>
      <c r="JPD108" s="40"/>
      <c r="JPE108" s="40"/>
      <c r="JPF108" s="40"/>
      <c r="JPG108" s="40"/>
      <c r="JPH108" s="40"/>
      <c r="JPI108" s="40"/>
      <c r="JPJ108" s="40"/>
      <c r="JPK108" s="40"/>
      <c r="JPL108" s="40"/>
      <c r="JPM108" s="40"/>
      <c r="JPN108" s="40"/>
      <c r="JPO108" s="40"/>
      <c r="JPP108" s="40"/>
      <c r="JPQ108" s="40"/>
      <c r="JPR108" s="40"/>
      <c r="JPS108" s="40"/>
      <c r="JPT108" s="40"/>
      <c r="JPU108" s="40"/>
      <c r="JPV108" s="40"/>
      <c r="JPW108" s="40"/>
      <c r="JPX108" s="40"/>
      <c r="JPY108" s="40"/>
      <c r="JPZ108" s="40"/>
      <c r="JQA108" s="40"/>
      <c r="JQB108" s="40"/>
      <c r="JQC108" s="40"/>
      <c r="JQD108" s="40"/>
      <c r="JQE108" s="40"/>
      <c r="JQF108" s="40"/>
      <c r="JQG108" s="40"/>
      <c r="JQH108" s="40"/>
      <c r="JQI108" s="40"/>
      <c r="JQJ108" s="40"/>
      <c r="JQK108" s="40"/>
      <c r="JQL108" s="40"/>
      <c r="JQM108" s="40"/>
      <c r="JQN108" s="40"/>
      <c r="JQO108" s="40"/>
      <c r="JQP108" s="40"/>
      <c r="JQQ108" s="40"/>
      <c r="JQR108" s="40"/>
      <c r="JQS108" s="40"/>
      <c r="JQT108" s="40"/>
      <c r="JQU108" s="40"/>
      <c r="JQV108" s="40"/>
      <c r="JQW108" s="40"/>
      <c r="JQX108" s="40"/>
      <c r="JQY108" s="40"/>
      <c r="JQZ108" s="40"/>
      <c r="JRA108" s="40"/>
      <c r="JRB108" s="40"/>
      <c r="JRC108" s="40"/>
      <c r="JRD108" s="40"/>
      <c r="JRE108" s="40"/>
      <c r="JRF108" s="40"/>
      <c r="JRG108" s="40"/>
      <c r="JRH108" s="40"/>
      <c r="JRI108" s="40"/>
      <c r="JRJ108" s="40"/>
      <c r="JRK108" s="40"/>
      <c r="JRL108" s="40"/>
      <c r="JRM108" s="40"/>
      <c r="JRN108" s="40"/>
      <c r="JRO108" s="40"/>
      <c r="JRP108" s="40"/>
      <c r="JRQ108" s="40"/>
      <c r="JRR108" s="40"/>
      <c r="JRS108" s="40"/>
      <c r="JRT108" s="40"/>
      <c r="JRU108" s="40"/>
      <c r="JRV108" s="40"/>
      <c r="JRW108" s="40"/>
      <c r="JRX108" s="40"/>
      <c r="JRY108" s="40"/>
      <c r="JRZ108" s="40"/>
      <c r="JSA108" s="40"/>
      <c r="JSB108" s="40"/>
      <c r="JSC108" s="40"/>
      <c r="JSD108" s="40"/>
      <c r="JSE108" s="40"/>
      <c r="JSF108" s="40"/>
      <c r="JSG108" s="40"/>
      <c r="JSH108" s="40"/>
      <c r="JSI108" s="40"/>
      <c r="JSJ108" s="40"/>
      <c r="JSK108" s="40"/>
      <c r="JSL108" s="40"/>
      <c r="JSM108" s="40"/>
      <c r="JSN108" s="40"/>
      <c r="JSO108" s="40"/>
      <c r="JSP108" s="40"/>
      <c r="JSQ108" s="40"/>
      <c r="JSR108" s="40"/>
      <c r="JSS108" s="40"/>
      <c r="JST108" s="40"/>
      <c r="JSU108" s="40"/>
      <c r="JSV108" s="40"/>
      <c r="JSW108" s="40"/>
      <c r="JSX108" s="40"/>
      <c r="JSY108" s="40"/>
      <c r="JSZ108" s="40"/>
      <c r="JTA108" s="40"/>
      <c r="JTB108" s="40"/>
      <c r="JTC108" s="40"/>
      <c r="JTD108" s="40"/>
      <c r="JTE108" s="40"/>
      <c r="JTF108" s="40"/>
      <c r="JTG108" s="40"/>
      <c r="JTH108" s="40"/>
      <c r="JTI108" s="40"/>
      <c r="JTJ108" s="40"/>
      <c r="JTK108" s="40"/>
      <c r="JTL108" s="40"/>
      <c r="JTM108" s="40"/>
      <c r="JTN108" s="40"/>
      <c r="JTO108" s="40"/>
      <c r="JTP108" s="40"/>
      <c r="JTQ108" s="40"/>
      <c r="JTR108" s="40"/>
      <c r="JTS108" s="40"/>
      <c r="JTT108" s="40"/>
      <c r="JTU108" s="40"/>
      <c r="JTV108" s="40"/>
      <c r="JTW108" s="40"/>
      <c r="JTX108" s="40"/>
      <c r="JTY108" s="40"/>
      <c r="JTZ108" s="40"/>
      <c r="JUA108" s="40"/>
      <c r="JUB108" s="40"/>
      <c r="JUC108" s="40"/>
      <c r="JUD108" s="40"/>
      <c r="JUE108" s="40"/>
      <c r="JUF108" s="40"/>
      <c r="JUG108" s="40"/>
      <c r="JUH108" s="40"/>
      <c r="JUI108" s="40"/>
      <c r="JUJ108" s="40"/>
      <c r="JUK108" s="40"/>
      <c r="JUL108" s="40"/>
      <c r="JUM108" s="40"/>
      <c r="JUN108" s="40"/>
      <c r="JUO108" s="40"/>
      <c r="JUP108" s="40"/>
      <c r="JUQ108" s="40"/>
      <c r="JUR108" s="40"/>
      <c r="JUS108" s="40"/>
      <c r="JUT108" s="40"/>
      <c r="JUU108" s="40"/>
      <c r="JUV108" s="40"/>
      <c r="JUW108" s="40"/>
      <c r="JUX108" s="40"/>
      <c r="JUY108" s="40"/>
      <c r="JUZ108" s="40"/>
      <c r="JVA108" s="40"/>
      <c r="JVB108" s="40"/>
      <c r="JVC108" s="40"/>
      <c r="JVD108" s="40"/>
      <c r="JVE108" s="40"/>
      <c r="JVF108" s="40"/>
      <c r="JVG108" s="40"/>
      <c r="JVH108" s="40"/>
      <c r="JVI108" s="40"/>
      <c r="JVJ108" s="40"/>
      <c r="JVK108" s="40"/>
      <c r="JVL108" s="40"/>
      <c r="JVM108" s="40"/>
      <c r="JVN108" s="40"/>
      <c r="JVO108" s="40"/>
      <c r="JVP108" s="40"/>
      <c r="JVQ108" s="40"/>
      <c r="JVR108" s="40"/>
      <c r="JVS108" s="40"/>
      <c r="JVT108" s="40"/>
      <c r="JVU108" s="40"/>
      <c r="JVV108" s="40"/>
      <c r="JVW108" s="40"/>
      <c r="JVX108" s="40"/>
      <c r="JVY108" s="40"/>
      <c r="JVZ108" s="40"/>
      <c r="JWA108" s="40"/>
      <c r="JWB108" s="40"/>
      <c r="JWC108" s="40"/>
      <c r="JWD108" s="40"/>
      <c r="JWE108" s="40"/>
      <c r="JWF108" s="40"/>
      <c r="JWG108" s="40"/>
      <c r="JWH108" s="40"/>
      <c r="JWI108" s="40"/>
      <c r="JWJ108" s="40"/>
      <c r="JWK108" s="40"/>
      <c r="JWL108" s="40"/>
      <c r="JWM108" s="40"/>
      <c r="JWN108" s="40"/>
      <c r="JWO108" s="40"/>
      <c r="JWP108" s="40"/>
      <c r="JWQ108" s="40"/>
      <c r="JWR108" s="40"/>
      <c r="JWS108" s="40"/>
      <c r="JWT108" s="40"/>
      <c r="JWU108" s="40"/>
      <c r="JWV108" s="40"/>
      <c r="JWW108" s="40"/>
      <c r="JWX108" s="40"/>
      <c r="JWY108" s="40"/>
      <c r="JWZ108" s="40"/>
      <c r="JXA108" s="40"/>
      <c r="JXB108" s="40"/>
      <c r="JXC108" s="40"/>
      <c r="JXD108" s="40"/>
      <c r="JXE108" s="40"/>
      <c r="JXF108" s="40"/>
      <c r="JXG108" s="40"/>
      <c r="JXH108" s="40"/>
      <c r="JXI108" s="40"/>
      <c r="JXJ108" s="40"/>
      <c r="JXK108" s="40"/>
      <c r="JXL108" s="40"/>
      <c r="JXM108" s="40"/>
      <c r="JXN108" s="40"/>
      <c r="JXO108" s="40"/>
      <c r="JXP108" s="40"/>
      <c r="JXQ108" s="40"/>
      <c r="JXR108" s="40"/>
      <c r="JXS108" s="40"/>
      <c r="JXT108" s="40"/>
      <c r="JXU108" s="40"/>
      <c r="JXV108" s="40"/>
      <c r="JXW108" s="40"/>
      <c r="JXX108" s="40"/>
      <c r="JXY108" s="40"/>
      <c r="JXZ108" s="40"/>
      <c r="JYA108" s="40"/>
      <c r="JYB108" s="40"/>
      <c r="JYC108" s="40"/>
      <c r="JYD108" s="40"/>
      <c r="JYE108" s="40"/>
      <c r="JYF108" s="40"/>
      <c r="JYG108" s="40"/>
      <c r="JYH108" s="40"/>
      <c r="JYI108" s="40"/>
      <c r="JYJ108" s="40"/>
      <c r="JYK108" s="40"/>
      <c r="JYL108" s="40"/>
      <c r="JYM108" s="40"/>
      <c r="JYN108" s="40"/>
      <c r="JYO108" s="40"/>
      <c r="JYP108" s="40"/>
      <c r="JYQ108" s="40"/>
      <c r="JYR108" s="40"/>
      <c r="JYS108" s="40"/>
      <c r="JYT108" s="40"/>
      <c r="JYU108" s="40"/>
      <c r="JYV108" s="40"/>
      <c r="JYW108" s="40"/>
      <c r="JYX108" s="40"/>
      <c r="JYY108" s="40"/>
      <c r="JYZ108" s="40"/>
      <c r="JZA108" s="40"/>
      <c r="JZB108" s="40"/>
      <c r="JZC108" s="40"/>
      <c r="JZD108" s="40"/>
      <c r="JZE108" s="40"/>
      <c r="JZF108" s="40"/>
      <c r="JZG108" s="40"/>
      <c r="JZH108" s="40"/>
      <c r="JZI108" s="40"/>
      <c r="JZJ108" s="40"/>
      <c r="JZK108" s="40"/>
      <c r="JZL108" s="40"/>
      <c r="JZM108" s="40"/>
      <c r="JZN108" s="40"/>
      <c r="JZO108" s="40"/>
      <c r="JZP108" s="40"/>
      <c r="JZQ108" s="40"/>
      <c r="JZR108" s="40"/>
      <c r="JZS108" s="40"/>
      <c r="JZT108" s="40"/>
      <c r="JZU108" s="40"/>
      <c r="JZV108" s="40"/>
      <c r="JZW108" s="40"/>
      <c r="JZX108" s="40"/>
      <c r="JZY108" s="40"/>
      <c r="JZZ108" s="40"/>
      <c r="KAA108" s="40"/>
      <c r="KAB108" s="40"/>
      <c r="KAC108" s="40"/>
      <c r="KAD108" s="40"/>
      <c r="KAE108" s="40"/>
      <c r="KAF108" s="40"/>
      <c r="KAG108" s="40"/>
      <c r="KAH108" s="40"/>
      <c r="KAI108" s="40"/>
      <c r="KAJ108" s="40"/>
      <c r="KAK108" s="40"/>
      <c r="KAL108" s="40"/>
      <c r="KAM108" s="40"/>
      <c r="KAN108" s="40"/>
      <c r="KAO108" s="40"/>
      <c r="KAP108" s="40"/>
      <c r="KAQ108" s="40"/>
      <c r="KAR108" s="40"/>
      <c r="KAS108" s="40"/>
      <c r="KAT108" s="40"/>
      <c r="KAU108" s="40"/>
      <c r="KAV108" s="40"/>
      <c r="KAW108" s="40"/>
      <c r="KAX108" s="40"/>
      <c r="KAY108" s="40"/>
      <c r="KAZ108" s="40"/>
      <c r="KBA108" s="40"/>
      <c r="KBB108" s="40"/>
      <c r="KBC108" s="40"/>
      <c r="KBD108" s="40"/>
      <c r="KBE108" s="40"/>
      <c r="KBF108" s="40"/>
      <c r="KBG108" s="40"/>
      <c r="KBH108" s="40"/>
      <c r="KBI108" s="40"/>
      <c r="KBJ108" s="40"/>
      <c r="KBK108" s="40"/>
      <c r="KBL108" s="40"/>
      <c r="KBM108" s="40"/>
      <c r="KBN108" s="40"/>
      <c r="KBO108" s="40"/>
      <c r="KBP108" s="40"/>
      <c r="KBQ108" s="40"/>
      <c r="KBR108" s="40"/>
      <c r="KBS108" s="40"/>
      <c r="KBT108" s="40"/>
      <c r="KBU108" s="40"/>
      <c r="KBV108" s="40"/>
      <c r="KBW108" s="40"/>
      <c r="KBX108" s="40"/>
      <c r="KBY108" s="40"/>
      <c r="KBZ108" s="40"/>
      <c r="KCA108" s="40"/>
      <c r="KCB108" s="40"/>
      <c r="KCC108" s="40"/>
      <c r="KCD108" s="40"/>
      <c r="KCE108" s="40"/>
      <c r="KCF108" s="40"/>
      <c r="KCG108" s="40"/>
      <c r="KCH108" s="40"/>
      <c r="KCI108" s="40"/>
      <c r="KCJ108" s="40"/>
      <c r="KCK108" s="40"/>
      <c r="KCL108" s="40"/>
      <c r="KCM108" s="40"/>
      <c r="KCN108" s="40"/>
      <c r="KCO108" s="40"/>
      <c r="KCP108" s="40"/>
      <c r="KCQ108" s="40"/>
      <c r="KCR108" s="40"/>
      <c r="KCS108" s="40"/>
      <c r="KCT108" s="40"/>
      <c r="KCU108" s="40"/>
      <c r="KCV108" s="40"/>
      <c r="KCW108" s="40"/>
      <c r="KCX108" s="40"/>
      <c r="KCY108" s="40"/>
      <c r="KCZ108" s="40"/>
      <c r="KDA108" s="40"/>
      <c r="KDB108" s="40"/>
      <c r="KDC108" s="40"/>
      <c r="KDD108" s="40"/>
      <c r="KDE108" s="40"/>
      <c r="KDF108" s="40"/>
      <c r="KDG108" s="40"/>
      <c r="KDH108" s="40"/>
      <c r="KDI108" s="40"/>
      <c r="KDJ108" s="40"/>
      <c r="KDK108" s="40"/>
      <c r="KDL108" s="40"/>
      <c r="KDM108" s="40"/>
      <c r="KDN108" s="40"/>
      <c r="KDO108" s="40"/>
      <c r="KDP108" s="40"/>
      <c r="KDQ108" s="40"/>
      <c r="KDR108" s="40"/>
      <c r="KDS108" s="40"/>
      <c r="KDT108" s="40"/>
      <c r="KDU108" s="40"/>
      <c r="KDV108" s="40"/>
      <c r="KDW108" s="40"/>
      <c r="KDX108" s="40"/>
      <c r="KDY108" s="40"/>
      <c r="KDZ108" s="40"/>
      <c r="KEA108" s="40"/>
      <c r="KEB108" s="40"/>
      <c r="KEC108" s="40"/>
      <c r="KED108" s="40"/>
      <c r="KEE108" s="40"/>
      <c r="KEF108" s="40"/>
      <c r="KEG108" s="40"/>
      <c r="KEH108" s="40"/>
      <c r="KEI108" s="40"/>
      <c r="KEJ108" s="40"/>
      <c r="KEK108" s="40"/>
      <c r="KEL108" s="40"/>
      <c r="KEM108" s="40"/>
      <c r="KEN108" s="40"/>
      <c r="KEO108" s="40"/>
      <c r="KEP108" s="40"/>
      <c r="KEQ108" s="40"/>
      <c r="KER108" s="40"/>
      <c r="KES108" s="40"/>
      <c r="KET108" s="40"/>
      <c r="KEU108" s="40"/>
      <c r="KEV108" s="40"/>
      <c r="KEW108" s="40"/>
      <c r="KEX108" s="40"/>
      <c r="KEY108" s="40"/>
      <c r="KEZ108" s="40"/>
      <c r="KFA108" s="40"/>
      <c r="KFB108" s="40"/>
      <c r="KFC108" s="40"/>
      <c r="KFD108" s="40"/>
      <c r="KFE108" s="40"/>
      <c r="KFF108" s="40"/>
      <c r="KFG108" s="40"/>
      <c r="KFH108" s="40"/>
      <c r="KFI108" s="40"/>
      <c r="KFJ108" s="40"/>
      <c r="KFK108" s="40"/>
      <c r="KFL108" s="40"/>
      <c r="KFM108" s="40"/>
      <c r="KFN108" s="40"/>
      <c r="KFO108" s="40"/>
      <c r="KFP108" s="40"/>
      <c r="KFQ108" s="40"/>
      <c r="KFR108" s="40"/>
      <c r="KFS108" s="40"/>
      <c r="KFT108" s="40"/>
      <c r="KFU108" s="40"/>
      <c r="KFV108" s="40"/>
      <c r="KFW108" s="40"/>
      <c r="KFX108" s="40"/>
      <c r="KFY108" s="40"/>
      <c r="KFZ108" s="40"/>
      <c r="KGA108" s="40"/>
      <c r="KGB108" s="40"/>
      <c r="KGC108" s="40"/>
      <c r="KGD108" s="40"/>
      <c r="KGE108" s="40"/>
      <c r="KGF108" s="40"/>
      <c r="KGG108" s="40"/>
      <c r="KGH108" s="40"/>
      <c r="KGI108" s="40"/>
      <c r="KGJ108" s="40"/>
      <c r="KGK108" s="40"/>
      <c r="KGL108" s="40"/>
      <c r="KGM108" s="40"/>
      <c r="KGN108" s="40"/>
      <c r="KGO108" s="40"/>
      <c r="KGP108" s="40"/>
      <c r="KGQ108" s="40"/>
      <c r="KGR108" s="40"/>
      <c r="KGS108" s="40"/>
      <c r="KGT108" s="40"/>
      <c r="KGU108" s="40"/>
      <c r="KGV108" s="40"/>
      <c r="KGW108" s="40"/>
      <c r="KGX108" s="40"/>
      <c r="KGY108" s="40"/>
      <c r="KGZ108" s="40"/>
      <c r="KHA108" s="40"/>
      <c r="KHB108" s="40"/>
      <c r="KHC108" s="40"/>
      <c r="KHD108" s="40"/>
      <c r="KHE108" s="40"/>
      <c r="KHF108" s="40"/>
      <c r="KHG108" s="40"/>
      <c r="KHH108" s="40"/>
      <c r="KHI108" s="40"/>
      <c r="KHJ108" s="40"/>
      <c r="KHK108" s="40"/>
      <c r="KHL108" s="40"/>
      <c r="KHM108" s="40"/>
      <c r="KHN108" s="40"/>
      <c r="KHO108" s="40"/>
      <c r="KHP108" s="40"/>
      <c r="KHQ108" s="40"/>
      <c r="KHR108" s="40"/>
      <c r="KHS108" s="40"/>
      <c r="KHT108" s="40"/>
      <c r="KHU108" s="40"/>
      <c r="KHV108" s="40"/>
      <c r="KHW108" s="40"/>
      <c r="KHX108" s="40"/>
      <c r="KHY108" s="40"/>
      <c r="KHZ108" s="40"/>
      <c r="KIA108" s="40"/>
      <c r="KIB108" s="40"/>
      <c r="KIC108" s="40"/>
      <c r="KID108" s="40"/>
      <c r="KIE108" s="40"/>
      <c r="KIF108" s="40"/>
      <c r="KIG108" s="40"/>
      <c r="KIH108" s="40"/>
      <c r="KII108" s="40"/>
      <c r="KIJ108" s="40"/>
      <c r="KIK108" s="40"/>
      <c r="KIL108" s="40"/>
      <c r="KIM108" s="40"/>
      <c r="KIN108" s="40"/>
      <c r="KIO108" s="40"/>
      <c r="KIP108" s="40"/>
      <c r="KIQ108" s="40"/>
      <c r="KIR108" s="40"/>
      <c r="KIS108" s="40"/>
      <c r="KIT108" s="40"/>
      <c r="KIU108" s="40"/>
      <c r="KIV108" s="40"/>
      <c r="KIW108" s="40"/>
      <c r="KIX108" s="40"/>
      <c r="KIY108" s="40"/>
      <c r="KIZ108" s="40"/>
      <c r="KJA108" s="40"/>
      <c r="KJB108" s="40"/>
      <c r="KJC108" s="40"/>
      <c r="KJD108" s="40"/>
      <c r="KJE108" s="40"/>
      <c r="KJF108" s="40"/>
      <c r="KJG108" s="40"/>
      <c r="KJH108" s="40"/>
      <c r="KJI108" s="40"/>
      <c r="KJJ108" s="40"/>
      <c r="KJK108" s="40"/>
      <c r="KJL108" s="40"/>
      <c r="KJM108" s="40"/>
      <c r="KJN108" s="40"/>
      <c r="KJO108" s="40"/>
      <c r="KJP108" s="40"/>
      <c r="KJQ108" s="40"/>
      <c r="KJR108" s="40"/>
      <c r="KJS108" s="40"/>
      <c r="KJT108" s="40"/>
      <c r="KJU108" s="40"/>
      <c r="KJV108" s="40"/>
      <c r="KJW108" s="40"/>
      <c r="KJX108" s="40"/>
      <c r="KJY108" s="40"/>
      <c r="KJZ108" s="40"/>
      <c r="KKA108" s="40"/>
      <c r="KKB108" s="40"/>
      <c r="KKC108" s="40"/>
      <c r="KKD108" s="40"/>
      <c r="KKE108" s="40"/>
      <c r="KKF108" s="40"/>
      <c r="KKG108" s="40"/>
      <c r="KKH108" s="40"/>
      <c r="KKI108" s="40"/>
      <c r="KKJ108" s="40"/>
      <c r="KKK108" s="40"/>
      <c r="KKL108" s="40"/>
      <c r="KKM108" s="40"/>
      <c r="KKN108" s="40"/>
      <c r="KKO108" s="40"/>
      <c r="KKP108" s="40"/>
      <c r="KKQ108" s="40"/>
      <c r="KKR108" s="40"/>
      <c r="KKS108" s="40"/>
      <c r="KKT108" s="40"/>
      <c r="KKU108" s="40"/>
      <c r="KKV108" s="40"/>
      <c r="KKW108" s="40"/>
      <c r="KKX108" s="40"/>
      <c r="KKY108" s="40"/>
      <c r="KKZ108" s="40"/>
      <c r="KLA108" s="40"/>
      <c r="KLB108" s="40"/>
      <c r="KLC108" s="40"/>
      <c r="KLD108" s="40"/>
      <c r="KLE108" s="40"/>
      <c r="KLF108" s="40"/>
      <c r="KLG108" s="40"/>
      <c r="KLH108" s="40"/>
      <c r="KLI108" s="40"/>
      <c r="KLJ108" s="40"/>
      <c r="KLK108" s="40"/>
      <c r="KLL108" s="40"/>
      <c r="KLM108" s="40"/>
      <c r="KLN108" s="40"/>
      <c r="KLO108" s="40"/>
      <c r="KLP108" s="40"/>
      <c r="KLQ108" s="40"/>
      <c r="KLR108" s="40"/>
      <c r="KLS108" s="40"/>
      <c r="KLT108" s="40"/>
      <c r="KLU108" s="40"/>
      <c r="KLV108" s="40"/>
      <c r="KLW108" s="40"/>
      <c r="KLX108" s="40"/>
      <c r="KLY108" s="40"/>
      <c r="KLZ108" s="40"/>
      <c r="KMA108" s="40"/>
      <c r="KMB108" s="40"/>
      <c r="KMC108" s="40"/>
      <c r="KMD108" s="40"/>
      <c r="KME108" s="40"/>
      <c r="KMF108" s="40"/>
      <c r="KMG108" s="40"/>
      <c r="KMH108" s="40"/>
      <c r="KMI108" s="40"/>
      <c r="KMJ108" s="40"/>
      <c r="KMK108" s="40"/>
      <c r="KML108" s="40"/>
      <c r="KMM108" s="40"/>
      <c r="KMN108" s="40"/>
      <c r="KMO108" s="40"/>
      <c r="KMP108" s="40"/>
      <c r="KMQ108" s="40"/>
      <c r="KMR108" s="40"/>
      <c r="KMS108" s="40"/>
      <c r="KMT108" s="40"/>
      <c r="KMU108" s="40"/>
      <c r="KMV108" s="40"/>
      <c r="KMW108" s="40"/>
      <c r="KMX108" s="40"/>
      <c r="KMY108" s="40"/>
      <c r="KMZ108" s="40"/>
      <c r="KNA108" s="40"/>
      <c r="KNB108" s="40"/>
      <c r="KNC108" s="40"/>
      <c r="KND108" s="40"/>
      <c r="KNE108" s="40"/>
      <c r="KNF108" s="40"/>
      <c r="KNG108" s="40"/>
      <c r="KNH108" s="40"/>
      <c r="KNI108" s="40"/>
      <c r="KNJ108" s="40"/>
      <c r="KNK108" s="40"/>
      <c r="KNL108" s="40"/>
      <c r="KNM108" s="40"/>
      <c r="KNN108" s="40"/>
      <c r="KNO108" s="40"/>
      <c r="KNP108" s="40"/>
      <c r="KNQ108" s="40"/>
      <c r="KNR108" s="40"/>
      <c r="KNS108" s="40"/>
      <c r="KNT108" s="40"/>
      <c r="KNU108" s="40"/>
      <c r="KNV108" s="40"/>
      <c r="KNW108" s="40"/>
      <c r="KNX108" s="40"/>
      <c r="KNY108" s="40"/>
      <c r="KNZ108" s="40"/>
      <c r="KOA108" s="40"/>
      <c r="KOB108" s="40"/>
      <c r="KOC108" s="40"/>
      <c r="KOD108" s="40"/>
      <c r="KOE108" s="40"/>
      <c r="KOF108" s="40"/>
      <c r="KOG108" s="40"/>
      <c r="KOH108" s="40"/>
      <c r="KOI108" s="40"/>
      <c r="KOJ108" s="40"/>
      <c r="KOK108" s="40"/>
      <c r="KOL108" s="40"/>
      <c r="KOM108" s="40"/>
      <c r="KON108" s="40"/>
      <c r="KOO108" s="40"/>
      <c r="KOP108" s="40"/>
      <c r="KOQ108" s="40"/>
      <c r="KOR108" s="40"/>
      <c r="KOS108" s="40"/>
      <c r="KOT108" s="40"/>
      <c r="KOU108" s="40"/>
      <c r="KOV108" s="40"/>
      <c r="KOW108" s="40"/>
      <c r="KOX108" s="40"/>
      <c r="KOY108" s="40"/>
      <c r="KOZ108" s="40"/>
      <c r="KPA108" s="40"/>
      <c r="KPB108" s="40"/>
      <c r="KPC108" s="40"/>
      <c r="KPD108" s="40"/>
      <c r="KPE108" s="40"/>
      <c r="KPF108" s="40"/>
      <c r="KPG108" s="40"/>
      <c r="KPH108" s="40"/>
      <c r="KPI108" s="40"/>
      <c r="KPJ108" s="40"/>
      <c r="KPK108" s="40"/>
      <c r="KPL108" s="40"/>
      <c r="KPM108" s="40"/>
      <c r="KPN108" s="40"/>
      <c r="KPO108" s="40"/>
      <c r="KPP108" s="40"/>
      <c r="KPQ108" s="40"/>
      <c r="KPR108" s="40"/>
      <c r="KPS108" s="40"/>
      <c r="KPT108" s="40"/>
      <c r="KPU108" s="40"/>
      <c r="KPV108" s="40"/>
      <c r="KPW108" s="40"/>
      <c r="KPX108" s="40"/>
      <c r="KPY108" s="40"/>
      <c r="KPZ108" s="40"/>
      <c r="KQA108" s="40"/>
      <c r="KQB108" s="40"/>
      <c r="KQC108" s="40"/>
      <c r="KQD108" s="40"/>
      <c r="KQE108" s="40"/>
      <c r="KQF108" s="40"/>
      <c r="KQG108" s="40"/>
      <c r="KQH108" s="40"/>
      <c r="KQI108" s="40"/>
      <c r="KQJ108" s="40"/>
      <c r="KQK108" s="40"/>
      <c r="KQL108" s="40"/>
      <c r="KQM108" s="40"/>
      <c r="KQN108" s="40"/>
      <c r="KQO108" s="40"/>
      <c r="KQP108" s="40"/>
      <c r="KQQ108" s="40"/>
      <c r="KQR108" s="40"/>
      <c r="KQS108" s="40"/>
      <c r="KQT108" s="40"/>
      <c r="KQU108" s="40"/>
      <c r="KQV108" s="40"/>
      <c r="KQW108" s="40"/>
      <c r="KQX108" s="40"/>
      <c r="KQY108" s="40"/>
      <c r="KQZ108" s="40"/>
      <c r="KRA108" s="40"/>
      <c r="KRB108" s="40"/>
      <c r="KRC108" s="40"/>
      <c r="KRD108" s="40"/>
      <c r="KRE108" s="40"/>
      <c r="KRF108" s="40"/>
      <c r="KRG108" s="40"/>
      <c r="KRH108" s="40"/>
      <c r="KRI108" s="40"/>
      <c r="KRJ108" s="40"/>
      <c r="KRK108" s="40"/>
      <c r="KRL108" s="40"/>
      <c r="KRM108" s="40"/>
      <c r="KRN108" s="40"/>
      <c r="KRO108" s="40"/>
      <c r="KRP108" s="40"/>
      <c r="KRQ108" s="40"/>
      <c r="KRR108" s="40"/>
      <c r="KRS108" s="40"/>
      <c r="KRT108" s="40"/>
      <c r="KRU108" s="40"/>
      <c r="KRV108" s="40"/>
      <c r="KRW108" s="40"/>
      <c r="KRX108" s="40"/>
      <c r="KRY108" s="40"/>
      <c r="KRZ108" s="40"/>
      <c r="KSA108" s="40"/>
      <c r="KSB108" s="40"/>
      <c r="KSC108" s="40"/>
      <c r="KSD108" s="40"/>
      <c r="KSE108" s="40"/>
      <c r="KSF108" s="40"/>
      <c r="KSG108" s="40"/>
      <c r="KSH108" s="40"/>
      <c r="KSI108" s="40"/>
      <c r="KSJ108" s="40"/>
      <c r="KSK108" s="40"/>
      <c r="KSL108" s="40"/>
      <c r="KSM108" s="40"/>
      <c r="KSN108" s="40"/>
      <c r="KSO108" s="40"/>
      <c r="KSP108" s="40"/>
      <c r="KSQ108" s="40"/>
      <c r="KSR108" s="40"/>
      <c r="KSS108" s="40"/>
      <c r="KST108" s="40"/>
      <c r="KSU108" s="40"/>
      <c r="KSV108" s="40"/>
      <c r="KSW108" s="40"/>
      <c r="KSX108" s="40"/>
      <c r="KSY108" s="40"/>
      <c r="KSZ108" s="40"/>
      <c r="KTA108" s="40"/>
      <c r="KTB108" s="40"/>
      <c r="KTC108" s="40"/>
      <c r="KTD108" s="40"/>
      <c r="KTE108" s="40"/>
      <c r="KTF108" s="40"/>
      <c r="KTG108" s="40"/>
      <c r="KTH108" s="40"/>
      <c r="KTI108" s="40"/>
      <c r="KTJ108" s="40"/>
      <c r="KTK108" s="40"/>
      <c r="KTL108" s="40"/>
      <c r="KTM108" s="40"/>
      <c r="KTN108" s="40"/>
      <c r="KTO108" s="40"/>
      <c r="KTP108" s="40"/>
      <c r="KTQ108" s="40"/>
      <c r="KTR108" s="40"/>
      <c r="KTS108" s="40"/>
      <c r="KTT108" s="40"/>
      <c r="KTU108" s="40"/>
      <c r="KTV108" s="40"/>
      <c r="KTW108" s="40"/>
      <c r="KTX108" s="40"/>
      <c r="KTY108" s="40"/>
      <c r="KTZ108" s="40"/>
      <c r="KUA108" s="40"/>
      <c r="KUB108" s="40"/>
      <c r="KUC108" s="40"/>
      <c r="KUD108" s="40"/>
      <c r="KUE108" s="40"/>
      <c r="KUF108" s="40"/>
      <c r="KUG108" s="40"/>
      <c r="KUH108" s="40"/>
      <c r="KUI108" s="40"/>
      <c r="KUJ108" s="40"/>
      <c r="KUK108" s="40"/>
      <c r="KUL108" s="40"/>
      <c r="KUM108" s="40"/>
      <c r="KUN108" s="40"/>
      <c r="KUO108" s="40"/>
      <c r="KUP108" s="40"/>
      <c r="KUQ108" s="40"/>
      <c r="KUR108" s="40"/>
      <c r="KUS108" s="40"/>
      <c r="KUT108" s="40"/>
      <c r="KUU108" s="40"/>
      <c r="KUV108" s="40"/>
      <c r="KUW108" s="40"/>
      <c r="KUX108" s="40"/>
      <c r="KUY108" s="40"/>
      <c r="KUZ108" s="40"/>
      <c r="KVA108" s="40"/>
      <c r="KVB108" s="40"/>
      <c r="KVC108" s="40"/>
      <c r="KVD108" s="40"/>
      <c r="KVE108" s="40"/>
      <c r="KVF108" s="40"/>
      <c r="KVG108" s="40"/>
      <c r="KVH108" s="40"/>
      <c r="KVI108" s="40"/>
      <c r="KVJ108" s="40"/>
      <c r="KVK108" s="40"/>
      <c r="KVL108" s="40"/>
      <c r="KVM108" s="40"/>
      <c r="KVN108" s="40"/>
      <c r="KVO108" s="40"/>
      <c r="KVP108" s="40"/>
      <c r="KVQ108" s="40"/>
      <c r="KVR108" s="40"/>
      <c r="KVS108" s="40"/>
      <c r="KVT108" s="40"/>
      <c r="KVU108" s="40"/>
      <c r="KVV108" s="40"/>
      <c r="KVW108" s="40"/>
      <c r="KVX108" s="40"/>
      <c r="KVY108" s="40"/>
      <c r="KVZ108" s="40"/>
      <c r="KWA108" s="40"/>
      <c r="KWB108" s="40"/>
      <c r="KWC108" s="40"/>
      <c r="KWD108" s="40"/>
      <c r="KWE108" s="40"/>
      <c r="KWF108" s="40"/>
      <c r="KWG108" s="40"/>
      <c r="KWH108" s="40"/>
      <c r="KWI108" s="40"/>
      <c r="KWJ108" s="40"/>
      <c r="KWK108" s="40"/>
      <c r="KWL108" s="40"/>
      <c r="KWM108" s="40"/>
      <c r="KWN108" s="40"/>
      <c r="KWO108" s="40"/>
      <c r="KWP108" s="40"/>
      <c r="KWQ108" s="40"/>
      <c r="KWR108" s="40"/>
      <c r="KWS108" s="40"/>
      <c r="KWT108" s="40"/>
      <c r="KWU108" s="40"/>
      <c r="KWV108" s="40"/>
      <c r="KWW108" s="40"/>
      <c r="KWX108" s="40"/>
      <c r="KWY108" s="40"/>
      <c r="KWZ108" s="40"/>
      <c r="KXA108" s="40"/>
      <c r="KXB108" s="40"/>
      <c r="KXC108" s="40"/>
      <c r="KXD108" s="40"/>
      <c r="KXE108" s="40"/>
      <c r="KXF108" s="40"/>
      <c r="KXG108" s="40"/>
      <c r="KXH108" s="40"/>
      <c r="KXI108" s="40"/>
      <c r="KXJ108" s="40"/>
      <c r="KXK108" s="40"/>
      <c r="KXL108" s="40"/>
      <c r="KXM108" s="40"/>
      <c r="KXN108" s="40"/>
      <c r="KXO108" s="40"/>
      <c r="KXP108" s="40"/>
      <c r="KXQ108" s="40"/>
      <c r="KXR108" s="40"/>
      <c r="KXS108" s="40"/>
      <c r="KXT108" s="40"/>
      <c r="KXU108" s="40"/>
      <c r="KXV108" s="40"/>
      <c r="KXW108" s="40"/>
      <c r="KXX108" s="40"/>
      <c r="KXY108" s="40"/>
      <c r="KXZ108" s="40"/>
      <c r="KYA108" s="40"/>
      <c r="KYB108" s="40"/>
      <c r="KYC108" s="40"/>
      <c r="KYD108" s="40"/>
      <c r="KYE108" s="40"/>
      <c r="KYF108" s="40"/>
      <c r="KYG108" s="40"/>
      <c r="KYH108" s="40"/>
      <c r="KYI108" s="40"/>
      <c r="KYJ108" s="40"/>
      <c r="KYK108" s="40"/>
      <c r="KYL108" s="40"/>
      <c r="KYM108" s="40"/>
      <c r="KYN108" s="40"/>
      <c r="KYO108" s="40"/>
      <c r="KYP108" s="40"/>
      <c r="KYQ108" s="40"/>
      <c r="KYR108" s="40"/>
      <c r="KYS108" s="40"/>
      <c r="KYT108" s="40"/>
      <c r="KYU108" s="40"/>
      <c r="KYV108" s="40"/>
      <c r="KYW108" s="40"/>
      <c r="KYX108" s="40"/>
      <c r="KYY108" s="40"/>
      <c r="KYZ108" s="40"/>
      <c r="KZA108" s="40"/>
      <c r="KZB108" s="40"/>
      <c r="KZC108" s="40"/>
      <c r="KZD108" s="40"/>
      <c r="KZE108" s="40"/>
      <c r="KZF108" s="40"/>
      <c r="KZG108" s="40"/>
      <c r="KZH108" s="40"/>
      <c r="KZI108" s="40"/>
      <c r="KZJ108" s="40"/>
      <c r="KZK108" s="40"/>
      <c r="KZL108" s="40"/>
      <c r="KZM108" s="40"/>
      <c r="KZN108" s="40"/>
      <c r="KZO108" s="40"/>
      <c r="KZP108" s="40"/>
      <c r="KZQ108" s="40"/>
      <c r="KZR108" s="40"/>
      <c r="KZS108" s="40"/>
      <c r="KZT108" s="40"/>
      <c r="KZU108" s="40"/>
      <c r="KZV108" s="40"/>
      <c r="KZW108" s="40"/>
      <c r="KZX108" s="40"/>
      <c r="KZY108" s="40"/>
      <c r="KZZ108" s="40"/>
      <c r="LAA108" s="40"/>
      <c r="LAB108" s="40"/>
      <c r="LAC108" s="40"/>
      <c r="LAD108" s="40"/>
      <c r="LAE108" s="40"/>
      <c r="LAF108" s="40"/>
      <c r="LAG108" s="40"/>
      <c r="LAH108" s="40"/>
      <c r="LAI108" s="40"/>
      <c r="LAJ108" s="40"/>
      <c r="LAK108" s="40"/>
      <c r="LAL108" s="40"/>
      <c r="LAM108" s="40"/>
      <c r="LAN108" s="40"/>
      <c r="LAO108" s="40"/>
      <c r="LAP108" s="40"/>
      <c r="LAQ108" s="40"/>
      <c r="LAR108" s="40"/>
      <c r="LAS108" s="40"/>
      <c r="LAT108" s="40"/>
      <c r="LAU108" s="40"/>
      <c r="LAV108" s="40"/>
      <c r="LAW108" s="40"/>
      <c r="LAX108" s="40"/>
      <c r="LAY108" s="40"/>
      <c r="LAZ108" s="40"/>
      <c r="LBA108" s="40"/>
      <c r="LBB108" s="40"/>
      <c r="LBC108" s="40"/>
      <c r="LBD108" s="40"/>
      <c r="LBE108" s="40"/>
      <c r="LBF108" s="40"/>
      <c r="LBG108" s="40"/>
      <c r="LBH108" s="40"/>
      <c r="LBI108" s="40"/>
      <c r="LBJ108" s="40"/>
      <c r="LBK108" s="40"/>
      <c r="LBL108" s="40"/>
      <c r="LBM108" s="40"/>
      <c r="LBN108" s="40"/>
      <c r="LBO108" s="40"/>
      <c r="LBP108" s="40"/>
      <c r="LBQ108" s="40"/>
      <c r="LBR108" s="40"/>
      <c r="LBS108" s="40"/>
      <c r="LBT108" s="40"/>
      <c r="LBU108" s="40"/>
      <c r="LBV108" s="40"/>
      <c r="LBW108" s="40"/>
      <c r="LBX108" s="40"/>
      <c r="LBY108" s="40"/>
      <c r="LBZ108" s="40"/>
      <c r="LCA108" s="40"/>
      <c r="LCB108" s="40"/>
      <c r="LCC108" s="40"/>
      <c r="LCD108" s="40"/>
      <c r="LCE108" s="40"/>
      <c r="LCF108" s="40"/>
      <c r="LCG108" s="40"/>
      <c r="LCH108" s="40"/>
      <c r="LCI108" s="40"/>
      <c r="LCJ108" s="40"/>
      <c r="LCK108" s="40"/>
      <c r="LCL108" s="40"/>
      <c r="LCM108" s="40"/>
      <c r="LCN108" s="40"/>
      <c r="LCO108" s="40"/>
      <c r="LCP108" s="40"/>
      <c r="LCQ108" s="40"/>
      <c r="LCR108" s="40"/>
      <c r="LCS108" s="40"/>
      <c r="LCT108" s="40"/>
      <c r="LCU108" s="40"/>
      <c r="LCV108" s="40"/>
      <c r="LCW108" s="40"/>
      <c r="LCX108" s="40"/>
      <c r="LCY108" s="40"/>
      <c r="LCZ108" s="40"/>
      <c r="LDA108" s="40"/>
      <c r="LDB108" s="40"/>
      <c r="LDC108" s="40"/>
      <c r="LDD108" s="40"/>
      <c r="LDE108" s="40"/>
      <c r="LDF108" s="40"/>
      <c r="LDG108" s="40"/>
      <c r="LDH108" s="40"/>
      <c r="LDI108" s="40"/>
      <c r="LDJ108" s="40"/>
      <c r="LDK108" s="40"/>
      <c r="LDL108" s="40"/>
      <c r="LDM108" s="40"/>
      <c r="LDN108" s="40"/>
      <c r="LDO108" s="40"/>
      <c r="LDP108" s="40"/>
      <c r="LDQ108" s="40"/>
      <c r="LDR108" s="40"/>
      <c r="LDS108" s="40"/>
      <c r="LDT108" s="40"/>
      <c r="LDU108" s="40"/>
      <c r="LDV108" s="40"/>
      <c r="LDW108" s="40"/>
      <c r="LDX108" s="40"/>
      <c r="LDY108" s="40"/>
      <c r="LDZ108" s="40"/>
      <c r="LEA108" s="40"/>
      <c r="LEB108" s="40"/>
      <c r="LEC108" s="40"/>
      <c r="LED108" s="40"/>
      <c r="LEE108" s="40"/>
      <c r="LEF108" s="40"/>
      <c r="LEG108" s="40"/>
      <c r="LEH108" s="40"/>
      <c r="LEI108" s="40"/>
      <c r="LEJ108" s="40"/>
      <c r="LEK108" s="40"/>
      <c r="LEL108" s="40"/>
      <c r="LEM108" s="40"/>
      <c r="LEN108" s="40"/>
      <c r="LEO108" s="40"/>
      <c r="LEP108" s="40"/>
      <c r="LEQ108" s="40"/>
      <c r="LER108" s="40"/>
      <c r="LES108" s="40"/>
      <c r="LET108" s="40"/>
      <c r="LEU108" s="40"/>
      <c r="LEV108" s="40"/>
      <c r="LEW108" s="40"/>
      <c r="LEX108" s="40"/>
      <c r="LEY108" s="40"/>
      <c r="LEZ108" s="40"/>
      <c r="LFA108" s="40"/>
      <c r="LFB108" s="40"/>
      <c r="LFC108" s="40"/>
      <c r="LFD108" s="40"/>
      <c r="LFE108" s="40"/>
      <c r="LFF108" s="40"/>
      <c r="LFG108" s="40"/>
      <c r="LFH108" s="40"/>
      <c r="LFI108" s="40"/>
      <c r="LFJ108" s="40"/>
      <c r="LFK108" s="40"/>
      <c r="LFL108" s="40"/>
      <c r="LFM108" s="40"/>
      <c r="LFN108" s="40"/>
      <c r="LFO108" s="40"/>
      <c r="LFP108" s="40"/>
      <c r="LFQ108" s="40"/>
      <c r="LFR108" s="40"/>
      <c r="LFS108" s="40"/>
      <c r="LFT108" s="40"/>
      <c r="LFU108" s="40"/>
      <c r="LFV108" s="40"/>
      <c r="LFW108" s="40"/>
      <c r="LFX108" s="40"/>
      <c r="LFY108" s="40"/>
      <c r="LFZ108" s="40"/>
      <c r="LGA108" s="40"/>
      <c r="LGB108" s="40"/>
      <c r="LGC108" s="40"/>
      <c r="LGD108" s="40"/>
      <c r="LGE108" s="40"/>
      <c r="LGF108" s="40"/>
      <c r="LGG108" s="40"/>
      <c r="LGH108" s="40"/>
      <c r="LGI108" s="40"/>
      <c r="LGJ108" s="40"/>
      <c r="LGK108" s="40"/>
      <c r="LGL108" s="40"/>
      <c r="LGM108" s="40"/>
      <c r="LGN108" s="40"/>
      <c r="LGO108" s="40"/>
      <c r="LGP108" s="40"/>
      <c r="LGQ108" s="40"/>
      <c r="LGR108" s="40"/>
      <c r="LGS108" s="40"/>
      <c r="LGT108" s="40"/>
      <c r="LGU108" s="40"/>
      <c r="LGV108" s="40"/>
      <c r="LGW108" s="40"/>
      <c r="LGX108" s="40"/>
      <c r="LGY108" s="40"/>
      <c r="LGZ108" s="40"/>
      <c r="LHA108" s="40"/>
      <c r="LHB108" s="40"/>
      <c r="LHC108" s="40"/>
      <c r="LHD108" s="40"/>
      <c r="LHE108" s="40"/>
      <c r="LHF108" s="40"/>
      <c r="LHG108" s="40"/>
      <c r="LHH108" s="40"/>
      <c r="LHI108" s="40"/>
      <c r="LHJ108" s="40"/>
      <c r="LHK108" s="40"/>
      <c r="LHL108" s="40"/>
      <c r="LHM108" s="40"/>
      <c r="LHN108" s="40"/>
      <c r="LHO108" s="40"/>
      <c r="LHP108" s="40"/>
      <c r="LHQ108" s="40"/>
      <c r="LHR108" s="40"/>
      <c r="LHS108" s="40"/>
      <c r="LHT108" s="40"/>
      <c r="LHU108" s="40"/>
      <c r="LHV108" s="40"/>
      <c r="LHW108" s="40"/>
      <c r="LHX108" s="40"/>
      <c r="LHY108" s="40"/>
      <c r="LHZ108" s="40"/>
      <c r="LIA108" s="40"/>
      <c r="LIB108" s="40"/>
      <c r="LIC108" s="40"/>
      <c r="LID108" s="40"/>
      <c r="LIE108" s="40"/>
      <c r="LIF108" s="40"/>
      <c r="LIG108" s="40"/>
      <c r="LIH108" s="40"/>
      <c r="LII108" s="40"/>
      <c r="LIJ108" s="40"/>
      <c r="LIK108" s="40"/>
      <c r="LIL108" s="40"/>
      <c r="LIM108" s="40"/>
      <c r="LIN108" s="40"/>
      <c r="LIO108" s="40"/>
      <c r="LIP108" s="40"/>
      <c r="LIQ108" s="40"/>
      <c r="LIR108" s="40"/>
      <c r="LIS108" s="40"/>
      <c r="LIT108" s="40"/>
      <c r="LIU108" s="40"/>
      <c r="LIV108" s="40"/>
      <c r="LIW108" s="40"/>
      <c r="LIX108" s="40"/>
      <c r="LIY108" s="40"/>
      <c r="LIZ108" s="40"/>
      <c r="LJA108" s="40"/>
      <c r="LJB108" s="40"/>
      <c r="LJC108" s="40"/>
      <c r="LJD108" s="40"/>
      <c r="LJE108" s="40"/>
      <c r="LJF108" s="40"/>
      <c r="LJG108" s="40"/>
      <c r="LJH108" s="40"/>
      <c r="LJI108" s="40"/>
      <c r="LJJ108" s="40"/>
      <c r="LJK108" s="40"/>
      <c r="LJL108" s="40"/>
      <c r="LJM108" s="40"/>
      <c r="LJN108" s="40"/>
      <c r="LJO108" s="40"/>
      <c r="LJP108" s="40"/>
      <c r="LJQ108" s="40"/>
      <c r="LJR108" s="40"/>
      <c r="LJS108" s="40"/>
      <c r="LJT108" s="40"/>
      <c r="LJU108" s="40"/>
      <c r="LJV108" s="40"/>
      <c r="LJW108" s="40"/>
      <c r="LJX108" s="40"/>
      <c r="LJY108" s="40"/>
      <c r="LJZ108" s="40"/>
      <c r="LKA108" s="40"/>
      <c r="LKB108" s="40"/>
      <c r="LKC108" s="40"/>
      <c r="LKD108" s="40"/>
      <c r="LKE108" s="40"/>
      <c r="LKF108" s="40"/>
      <c r="LKG108" s="40"/>
      <c r="LKH108" s="40"/>
      <c r="LKI108" s="40"/>
      <c r="LKJ108" s="40"/>
      <c r="LKK108" s="40"/>
      <c r="LKL108" s="40"/>
      <c r="LKM108" s="40"/>
      <c r="LKN108" s="40"/>
      <c r="LKO108" s="40"/>
      <c r="LKP108" s="40"/>
      <c r="LKQ108" s="40"/>
      <c r="LKR108" s="40"/>
      <c r="LKS108" s="40"/>
      <c r="LKT108" s="40"/>
      <c r="LKU108" s="40"/>
      <c r="LKV108" s="40"/>
      <c r="LKW108" s="40"/>
      <c r="LKX108" s="40"/>
      <c r="LKY108" s="40"/>
      <c r="LKZ108" s="40"/>
      <c r="LLA108" s="40"/>
      <c r="LLB108" s="40"/>
      <c r="LLC108" s="40"/>
      <c r="LLD108" s="40"/>
      <c r="LLE108" s="40"/>
      <c r="LLF108" s="40"/>
      <c r="LLG108" s="40"/>
      <c r="LLH108" s="40"/>
      <c r="LLI108" s="40"/>
      <c r="LLJ108" s="40"/>
      <c r="LLK108" s="40"/>
      <c r="LLL108" s="40"/>
      <c r="LLM108" s="40"/>
      <c r="LLN108" s="40"/>
      <c r="LLO108" s="40"/>
      <c r="LLP108" s="40"/>
      <c r="LLQ108" s="40"/>
      <c r="LLR108" s="40"/>
      <c r="LLS108" s="40"/>
      <c r="LLT108" s="40"/>
      <c r="LLU108" s="40"/>
      <c r="LLV108" s="40"/>
      <c r="LLW108" s="40"/>
      <c r="LLX108" s="40"/>
      <c r="LLY108" s="40"/>
      <c r="LLZ108" s="40"/>
      <c r="LMA108" s="40"/>
      <c r="LMB108" s="40"/>
      <c r="LMC108" s="40"/>
      <c r="LMD108" s="40"/>
      <c r="LME108" s="40"/>
      <c r="LMF108" s="40"/>
      <c r="LMG108" s="40"/>
      <c r="LMH108" s="40"/>
      <c r="LMI108" s="40"/>
      <c r="LMJ108" s="40"/>
      <c r="LMK108" s="40"/>
      <c r="LML108" s="40"/>
      <c r="LMM108" s="40"/>
      <c r="LMN108" s="40"/>
      <c r="LMO108" s="40"/>
      <c r="LMP108" s="40"/>
      <c r="LMQ108" s="40"/>
      <c r="LMR108" s="40"/>
      <c r="LMS108" s="40"/>
      <c r="LMT108" s="40"/>
      <c r="LMU108" s="40"/>
      <c r="LMV108" s="40"/>
      <c r="LMW108" s="40"/>
      <c r="LMX108" s="40"/>
      <c r="LMY108" s="40"/>
      <c r="LMZ108" s="40"/>
      <c r="LNA108" s="40"/>
      <c r="LNB108" s="40"/>
      <c r="LNC108" s="40"/>
      <c r="LND108" s="40"/>
      <c r="LNE108" s="40"/>
      <c r="LNF108" s="40"/>
      <c r="LNG108" s="40"/>
      <c r="LNH108" s="40"/>
      <c r="LNI108" s="40"/>
      <c r="LNJ108" s="40"/>
      <c r="LNK108" s="40"/>
      <c r="LNL108" s="40"/>
      <c r="LNM108" s="40"/>
      <c r="LNN108" s="40"/>
      <c r="LNO108" s="40"/>
      <c r="LNP108" s="40"/>
      <c r="LNQ108" s="40"/>
      <c r="LNR108" s="40"/>
      <c r="LNS108" s="40"/>
      <c r="LNT108" s="40"/>
      <c r="LNU108" s="40"/>
      <c r="LNV108" s="40"/>
      <c r="LNW108" s="40"/>
      <c r="LNX108" s="40"/>
      <c r="LNY108" s="40"/>
      <c r="LNZ108" s="40"/>
      <c r="LOA108" s="40"/>
      <c r="LOB108" s="40"/>
      <c r="LOC108" s="40"/>
      <c r="LOD108" s="40"/>
      <c r="LOE108" s="40"/>
      <c r="LOF108" s="40"/>
      <c r="LOG108" s="40"/>
      <c r="LOH108" s="40"/>
      <c r="LOI108" s="40"/>
      <c r="LOJ108" s="40"/>
      <c r="LOK108" s="40"/>
      <c r="LOL108" s="40"/>
      <c r="LOM108" s="40"/>
      <c r="LON108" s="40"/>
      <c r="LOO108" s="40"/>
      <c r="LOP108" s="40"/>
      <c r="LOQ108" s="40"/>
      <c r="LOR108" s="40"/>
      <c r="LOS108" s="40"/>
      <c r="LOT108" s="40"/>
      <c r="LOU108" s="40"/>
      <c r="LOV108" s="40"/>
      <c r="LOW108" s="40"/>
      <c r="LOX108" s="40"/>
      <c r="LOY108" s="40"/>
      <c r="LOZ108" s="40"/>
      <c r="LPA108" s="40"/>
      <c r="LPB108" s="40"/>
      <c r="LPC108" s="40"/>
      <c r="LPD108" s="40"/>
      <c r="LPE108" s="40"/>
      <c r="LPF108" s="40"/>
      <c r="LPG108" s="40"/>
      <c r="LPH108" s="40"/>
      <c r="LPI108" s="40"/>
      <c r="LPJ108" s="40"/>
      <c r="LPK108" s="40"/>
      <c r="LPL108" s="40"/>
      <c r="LPM108" s="40"/>
      <c r="LPN108" s="40"/>
      <c r="LPO108" s="40"/>
      <c r="LPP108" s="40"/>
      <c r="LPQ108" s="40"/>
      <c r="LPR108" s="40"/>
      <c r="LPS108" s="40"/>
      <c r="LPT108" s="40"/>
      <c r="LPU108" s="40"/>
      <c r="LPV108" s="40"/>
      <c r="LPW108" s="40"/>
      <c r="LPX108" s="40"/>
      <c r="LPY108" s="40"/>
      <c r="LPZ108" s="40"/>
      <c r="LQA108" s="40"/>
      <c r="LQB108" s="40"/>
      <c r="LQC108" s="40"/>
      <c r="LQD108" s="40"/>
      <c r="LQE108" s="40"/>
      <c r="LQF108" s="40"/>
      <c r="LQG108" s="40"/>
      <c r="LQH108" s="40"/>
      <c r="LQI108" s="40"/>
      <c r="LQJ108" s="40"/>
      <c r="LQK108" s="40"/>
      <c r="LQL108" s="40"/>
      <c r="LQM108" s="40"/>
      <c r="LQN108" s="40"/>
      <c r="LQO108" s="40"/>
      <c r="LQP108" s="40"/>
      <c r="LQQ108" s="40"/>
      <c r="LQR108" s="40"/>
      <c r="LQS108" s="40"/>
      <c r="LQT108" s="40"/>
      <c r="LQU108" s="40"/>
      <c r="LQV108" s="40"/>
      <c r="LQW108" s="40"/>
      <c r="LQX108" s="40"/>
      <c r="LQY108" s="40"/>
      <c r="LQZ108" s="40"/>
      <c r="LRA108" s="40"/>
      <c r="LRB108" s="40"/>
      <c r="LRC108" s="40"/>
      <c r="LRD108" s="40"/>
      <c r="LRE108" s="40"/>
      <c r="LRF108" s="40"/>
      <c r="LRG108" s="40"/>
      <c r="LRH108" s="40"/>
      <c r="LRI108" s="40"/>
      <c r="LRJ108" s="40"/>
      <c r="LRK108" s="40"/>
      <c r="LRL108" s="40"/>
      <c r="LRM108" s="40"/>
      <c r="LRN108" s="40"/>
      <c r="LRO108" s="40"/>
      <c r="LRP108" s="40"/>
      <c r="LRQ108" s="40"/>
      <c r="LRR108" s="40"/>
      <c r="LRS108" s="40"/>
      <c r="LRT108" s="40"/>
      <c r="LRU108" s="40"/>
      <c r="LRV108" s="40"/>
      <c r="LRW108" s="40"/>
      <c r="LRX108" s="40"/>
      <c r="LRY108" s="40"/>
      <c r="LRZ108" s="40"/>
      <c r="LSA108" s="40"/>
      <c r="LSB108" s="40"/>
      <c r="LSC108" s="40"/>
      <c r="LSD108" s="40"/>
      <c r="LSE108" s="40"/>
      <c r="LSF108" s="40"/>
      <c r="LSG108" s="40"/>
      <c r="LSH108" s="40"/>
      <c r="LSI108" s="40"/>
      <c r="LSJ108" s="40"/>
      <c r="LSK108" s="40"/>
      <c r="LSL108" s="40"/>
      <c r="LSM108" s="40"/>
      <c r="LSN108" s="40"/>
      <c r="LSO108" s="40"/>
      <c r="LSP108" s="40"/>
      <c r="LSQ108" s="40"/>
      <c r="LSR108" s="40"/>
      <c r="LSS108" s="40"/>
      <c r="LST108" s="40"/>
      <c r="LSU108" s="40"/>
      <c r="LSV108" s="40"/>
      <c r="LSW108" s="40"/>
      <c r="LSX108" s="40"/>
      <c r="LSY108" s="40"/>
      <c r="LSZ108" s="40"/>
      <c r="LTA108" s="40"/>
      <c r="LTB108" s="40"/>
      <c r="LTC108" s="40"/>
      <c r="LTD108" s="40"/>
      <c r="LTE108" s="40"/>
      <c r="LTF108" s="40"/>
      <c r="LTG108" s="40"/>
      <c r="LTH108" s="40"/>
      <c r="LTI108" s="40"/>
      <c r="LTJ108" s="40"/>
      <c r="LTK108" s="40"/>
      <c r="LTL108" s="40"/>
      <c r="LTM108" s="40"/>
      <c r="LTN108" s="40"/>
      <c r="LTO108" s="40"/>
      <c r="LTP108" s="40"/>
      <c r="LTQ108" s="40"/>
      <c r="LTR108" s="40"/>
      <c r="LTS108" s="40"/>
      <c r="LTT108" s="40"/>
      <c r="LTU108" s="40"/>
      <c r="LTV108" s="40"/>
      <c r="LTW108" s="40"/>
      <c r="LTX108" s="40"/>
      <c r="LTY108" s="40"/>
      <c r="LTZ108" s="40"/>
      <c r="LUA108" s="40"/>
      <c r="LUB108" s="40"/>
      <c r="LUC108" s="40"/>
      <c r="LUD108" s="40"/>
      <c r="LUE108" s="40"/>
      <c r="LUF108" s="40"/>
      <c r="LUG108" s="40"/>
      <c r="LUH108" s="40"/>
      <c r="LUI108" s="40"/>
      <c r="LUJ108" s="40"/>
      <c r="LUK108" s="40"/>
      <c r="LUL108" s="40"/>
      <c r="LUM108" s="40"/>
      <c r="LUN108" s="40"/>
      <c r="LUO108" s="40"/>
      <c r="LUP108" s="40"/>
      <c r="LUQ108" s="40"/>
      <c r="LUR108" s="40"/>
      <c r="LUS108" s="40"/>
      <c r="LUT108" s="40"/>
      <c r="LUU108" s="40"/>
      <c r="LUV108" s="40"/>
      <c r="LUW108" s="40"/>
      <c r="LUX108" s="40"/>
      <c r="LUY108" s="40"/>
      <c r="LUZ108" s="40"/>
      <c r="LVA108" s="40"/>
      <c r="LVB108" s="40"/>
      <c r="LVC108" s="40"/>
      <c r="LVD108" s="40"/>
      <c r="LVE108" s="40"/>
      <c r="LVF108" s="40"/>
      <c r="LVG108" s="40"/>
      <c r="LVH108" s="40"/>
      <c r="LVI108" s="40"/>
      <c r="LVJ108" s="40"/>
      <c r="LVK108" s="40"/>
      <c r="LVL108" s="40"/>
      <c r="LVM108" s="40"/>
      <c r="LVN108" s="40"/>
      <c r="LVO108" s="40"/>
      <c r="LVP108" s="40"/>
      <c r="LVQ108" s="40"/>
      <c r="LVR108" s="40"/>
      <c r="LVS108" s="40"/>
      <c r="LVT108" s="40"/>
      <c r="LVU108" s="40"/>
      <c r="LVV108" s="40"/>
      <c r="LVW108" s="40"/>
      <c r="LVX108" s="40"/>
      <c r="LVY108" s="40"/>
      <c r="LVZ108" s="40"/>
      <c r="LWA108" s="40"/>
      <c r="LWB108" s="40"/>
      <c r="LWC108" s="40"/>
      <c r="LWD108" s="40"/>
      <c r="LWE108" s="40"/>
      <c r="LWF108" s="40"/>
      <c r="LWG108" s="40"/>
      <c r="LWH108" s="40"/>
      <c r="LWI108" s="40"/>
      <c r="LWJ108" s="40"/>
      <c r="LWK108" s="40"/>
      <c r="LWL108" s="40"/>
      <c r="LWM108" s="40"/>
      <c r="LWN108" s="40"/>
      <c r="LWO108" s="40"/>
      <c r="LWP108" s="40"/>
      <c r="LWQ108" s="40"/>
      <c r="LWR108" s="40"/>
      <c r="LWS108" s="40"/>
      <c r="LWT108" s="40"/>
      <c r="LWU108" s="40"/>
      <c r="LWV108" s="40"/>
      <c r="LWW108" s="40"/>
      <c r="LWX108" s="40"/>
      <c r="LWY108" s="40"/>
      <c r="LWZ108" s="40"/>
      <c r="LXA108" s="40"/>
      <c r="LXB108" s="40"/>
      <c r="LXC108" s="40"/>
      <c r="LXD108" s="40"/>
      <c r="LXE108" s="40"/>
      <c r="LXF108" s="40"/>
      <c r="LXG108" s="40"/>
      <c r="LXH108" s="40"/>
      <c r="LXI108" s="40"/>
      <c r="LXJ108" s="40"/>
      <c r="LXK108" s="40"/>
      <c r="LXL108" s="40"/>
      <c r="LXM108" s="40"/>
      <c r="LXN108" s="40"/>
      <c r="LXO108" s="40"/>
      <c r="LXP108" s="40"/>
      <c r="LXQ108" s="40"/>
      <c r="LXR108" s="40"/>
      <c r="LXS108" s="40"/>
      <c r="LXT108" s="40"/>
      <c r="LXU108" s="40"/>
      <c r="LXV108" s="40"/>
      <c r="LXW108" s="40"/>
      <c r="LXX108" s="40"/>
      <c r="LXY108" s="40"/>
      <c r="LXZ108" s="40"/>
      <c r="LYA108" s="40"/>
      <c r="LYB108" s="40"/>
      <c r="LYC108" s="40"/>
      <c r="LYD108" s="40"/>
      <c r="LYE108" s="40"/>
      <c r="LYF108" s="40"/>
      <c r="LYG108" s="40"/>
      <c r="LYH108" s="40"/>
      <c r="LYI108" s="40"/>
      <c r="LYJ108" s="40"/>
      <c r="LYK108" s="40"/>
      <c r="LYL108" s="40"/>
      <c r="LYM108" s="40"/>
      <c r="LYN108" s="40"/>
      <c r="LYO108" s="40"/>
      <c r="LYP108" s="40"/>
      <c r="LYQ108" s="40"/>
      <c r="LYR108" s="40"/>
      <c r="LYS108" s="40"/>
      <c r="LYT108" s="40"/>
      <c r="LYU108" s="40"/>
      <c r="LYV108" s="40"/>
      <c r="LYW108" s="40"/>
      <c r="LYX108" s="40"/>
      <c r="LYY108" s="40"/>
      <c r="LYZ108" s="40"/>
      <c r="LZA108" s="40"/>
      <c r="LZB108" s="40"/>
      <c r="LZC108" s="40"/>
      <c r="LZD108" s="40"/>
      <c r="LZE108" s="40"/>
      <c r="LZF108" s="40"/>
      <c r="LZG108" s="40"/>
      <c r="LZH108" s="40"/>
      <c r="LZI108" s="40"/>
      <c r="LZJ108" s="40"/>
      <c r="LZK108" s="40"/>
      <c r="LZL108" s="40"/>
      <c r="LZM108" s="40"/>
      <c r="LZN108" s="40"/>
      <c r="LZO108" s="40"/>
      <c r="LZP108" s="40"/>
      <c r="LZQ108" s="40"/>
      <c r="LZR108" s="40"/>
      <c r="LZS108" s="40"/>
      <c r="LZT108" s="40"/>
      <c r="LZU108" s="40"/>
      <c r="LZV108" s="40"/>
      <c r="LZW108" s="40"/>
      <c r="LZX108" s="40"/>
      <c r="LZY108" s="40"/>
      <c r="LZZ108" s="40"/>
      <c r="MAA108" s="40"/>
      <c r="MAB108" s="40"/>
      <c r="MAC108" s="40"/>
      <c r="MAD108" s="40"/>
      <c r="MAE108" s="40"/>
      <c r="MAF108" s="40"/>
      <c r="MAG108" s="40"/>
      <c r="MAH108" s="40"/>
      <c r="MAI108" s="40"/>
      <c r="MAJ108" s="40"/>
      <c r="MAK108" s="40"/>
      <c r="MAL108" s="40"/>
      <c r="MAM108" s="40"/>
      <c r="MAN108" s="40"/>
      <c r="MAO108" s="40"/>
      <c r="MAP108" s="40"/>
      <c r="MAQ108" s="40"/>
      <c r="MAR108" s="40"/>
      <c r="MAS108" s="40"/>
      <c r="MAT108" s="40"/>
      <c r="MAU108" s="40"/>
      <c r="MAV108" s="40"/>
      <c r="MAW108" s="40"/>
      <c r="MAX108" s="40"/>
      <c r="MAY108" s="40"/>
      <c r="MAZ108" s="40"/>
      <c r="MBA108" s="40"/>
      <c r="MBB108" s="40"/>
      <c r="MBC108" s="40"/>
      <c r="MBD108" s="40"/>
      <c r="MBE108" s="40"/>
      <c r="MBF108" s="40"/>
      <c r="MBG108" s="40"/>
      <c r="MBH108" s="40"/>
      <c r="MBI108" s="40"/>
      <c r="MBJ108" s="40"/>
      <c r="MBK108" s="40"/>
      <c r="MBL108" s="40"/>
      <c r="MBM108" s="40"/>
      <c r="MBN108" s="40"/>
      <c r="MBO108" s="40"/>
      <c r="MBP108" s="40"/>
      <c r="MBQ108" s="40"/>
      <c r="MBR108" s="40"/>
      <c r="MBS108" s="40"/>
      <c r="MBT108" s="40"/>
      <c r="MBU108" s="40"/>
      <c r="MBV108" s="40"/>
      <c r="MBW108" s="40"/>
      <c r="MBX108" s="40"/>
      <c r="MBY108" s="40"/>
      <c r="MBZ108" s="40"/>
      <c r="MCA108" s="40"/>
      <c r="MCB108" s="40"/>
      <c r="MCC108" s="40"/>
      <c r="MCD108" s="40"/>
      <c r="MCE108" s="40"/>
      <c r="MCF108" s="40"/>
      <c r="MCG108" s="40"/>
      <c r="MCH108" s="40"/>
      <c r="MCI108" s="40"/>
      <c r="MCJ108" s="40"/>
      <c r="MCK108" s="40"/>
      <c r="MCL108" s="40"/>
      <c r="MCM108" s="40"/>
      <c r="MCN108" s="40"/>
      <c r="MCO108" s="40"/>
      <c r="MCP108" s="40"/>
      <c r="MCQ108" s="40"/>
      <c r="MCR108" s="40"/>
      <c r="MCS108" s="40"/>
      <c r="MCT108" s="40"/>
      <c r="MCU108" s="40"/>
      <c r="MCV108" s="40"/>
      <c r="MCW108" s="40"/>
      <c r="MCX108" s="40"/>
      <c r="MCY108" s="40"/>
      <c r="MCZ108" s="40"/>
      <c r="MDA108" s="40"/>
      <c r="MDB108" s="40"/>
      <c r="MDC108" s="40"/>
      <c r="MDD108" s="40"/>
      <c r="MDE108" s="40"/>
      <c r="MDF108" s="40"/>
      <c r="MDG108" s="40"/>
      <c r="MDH108" s="40"/>
      <c r="MDI108" s="40"/>
      <c r="MDJ108" s="40"/>
      <c r="MDK108" s="40"/>
      <c r="MDL108" s="40"/>
      <c r="MDM108" s="40"/>
      <c r="MDN108" s="40"/>
      <c r="MDO108" s="40"/>
      <c r="MDP108" s="40"/>
      <c r="MDQ108" s="40"/>
      <c r="MDR108" s="40"/>
      <c r="MDS108" s="40"/>
      <c r="MDT108" s="40"/>
      <c r="MDU108" s="40"/>
      <c r="MDV108" s="40"/>
      <c r="MDW108" s="40"/>
      <c r="MDX108" s="40"/>
      <c r="MDY108" s="40"/>
      <c r="MDZ108" s="40"/>
      <c r="MEA108" s="40"/>
      <c r="MEB108" s="40"/>
      <c r="MEC108" s="40"/>
      <c r="MED108" s="40"/>
      <c r="MEE108" s="40"/>
      <c r="MEF108" s="40"/>
      <c r="MEG108" s="40"/>
      <c r="MEH108" s="40"/>
      <c r="MEI108" s="40"/>
      <c r="MEJ108" s="40"/>
      <c r="MEK108" s="40"/>
      <c r="MEL108" s="40"/>
      <c r="MEM108" s="40"/>
      <c r="MEN108" s="40"/>
      <c r="MEO108" s="40"/>
      <c r="MEP108" s="40"/>
      <c r="MEQ108" s="40"/>
      <c r="MER108" s="40"/>
      <c r="MES108" s="40"/>
      <c r="MET108" s="40"/>
      <c r="MEU108" s="40"/>
      <c r="MEV108" s="40"/>
      <c r="MEW108" s="40"/>
      <c r="MEX108" s="40"/>
      <c r="MEY108" s="40"/>
      <c r="MEZ108" s="40"/>
      <c r="MFA108" s="40"/>
      <c r="MFB108" s="40"/>
      <c r="MFC108" s="40"/>
      <c r="MFD108" s="40"/>
      <c r="MFE108" s="40"/>
      <c r="MFF108" s="40"/>
      <c r="MFG108" s="40"/>
      <c r="MFH108" s="40"/>
      <c r="MFI108" s="40"/>
      <c r="MFJ108" s="40"/>
      <c r="MFK108" s="40"/>
      <c r="MFL108" s="40"/>
      <c r="MFM108" s="40"/>
      <c r="MFN108" s="40"/>
      <c r="MFO108" s="40"/>
      <c r="MFP108" s="40"/>
      <c r="MFQ108" s="40"/>
      <c r="MFR108" s="40"/>
      <c r="MFS108" s="40"/>
      <c r="MFT108" s="40"/>
      <c r="MFU108" s="40"/>
      <c r="MFV108" s="40"/>
      <c r="MFW108" s="40"/>
      <c r="MFX108" s="40"/>
      <c r="MFY108" s="40"/>
      <c r="MFZ108" s="40"/>
      <c r="MGA108" s="40"/>
      <c r="MGB108" s="40"/>
      <c r="MGC108" s="40"/>
      <c r="MGD108" s="40"/>
      <c r="MGE108" s="40"/>
      <c r="MGF108" s="40"/>
      <c r="MGG108" s="40"/>
      <c r="MGH108" s="40"/>
      <c r="MGI108" s="40"/>
      <c r="MGJ108" s="40"/>
      <c r="MGK108" s="40"/>
      <c r="MGL108" s="40"/>
      <c r="MGM108" s="40"/>
      <c r="MGN108" s="40"/>
      <c r="MGO108" s="40"/>
      <c r="MGP108" s="40"/>
      <c r="MGQ108" s="40"/>
      <c r="MGR108" s="40"/>
      <c r="MGS108" s="40"/>
      <c r="MGT108" s="40"/>
      <c r="MGU108" s="40"/>
      <c r="MGV108" s="40"/>
      <c r="MGW108" s="40"/>
      <c r="MGX108" s="40"/>
      <c r="MGY108" s="40"/>
      <c r="MGZ108" s="40"/>
      <c r="MHA108" s="40"/>
      <c r="MHB108" s="40"/>
      <c r="MHC108" s="40"/>
      <c r="MHD108" s="40"/>
      <c r="MHE108" s="40"/>
      <c r="MHF108" s="40"/>
      <c r="MHG108" s="40"/>
      <c r="MHH108" s="40"/>
      <c r="MHI108" s="40"/>
      <c r="MHJ108" s="40"/>
      <c r="MHK108" s="40"/>
      <c r="MHL108" s="40"/>
      <c r="MHM108" s="40"/>
      <c r="MHN108" s="40"/>
      <c r="MHO108" s="40"/>
      <c r="MHP108" s="40"/>
      <c r="MHQ108" s="40"/>
      <c r="MHR108" s="40"/>
      <c r="MHS108" s="40"/>
      <c r="MHT108" s="40"/>
      <c r="MHU108" s="40"/>
      <c r="MHV108" s="40"/>
      <c r="MHW108" s="40"/>
      <c r="MHX108" s="40"/>
      <c r="MHY108" s="40"/>
      <c r="MHZ108" s="40"/>
      <c r="MIA108" s="40"/>
      <c r="MIB108" s="40"/>
      <c r="MIC108" s="40"/>
      <c r="MID108" s="40"/>
      <c r="MIE108" s="40"/>
      <c r="MIF108" s="40"/>
      <c r="MIG108" s="40"/>
      <c r="MIH108" s="40"/>
      <c r="MII108" s="40"/>
      <c r="MIJ108" s="40"/>
      <c r="MIK108" s="40"/>
      <c r="MIL108" s="40"/>
      <c r="MIM108" s="40"/>
      <c r="MIN108" s="40"/>
      <c r="MIO108" s="40"/>
      <c r="MIP108" s="40"/>
      <c r="MIQ108" s="40"/>
      <c r="MIR108" s="40"/>
      <c r="MIS108" s="40"/>
      <c r="MIT108" s="40"/>
      <c r="MIU108" s="40"/>
      <c r="MIV108" s="40"/>
      <c r="MIW108" s="40"/>
      <c r="MIX108" s="40"/>
      <c r="MIY108" s="40"/>
      <c r="MIZ108" s="40"/>
      <c r="MJA108" s="40"/>
      <c r="MJB108" s="40"/>
      <c r="MJC108" s="40"/>
      <c r="MJD108" s="40"/>
      <c r="MJE108" s="40"/>
      <c r="MJF108" s="40"/>
      <c r="MJG108" s="40"/>
      <c r="MJH108" s="40"/>
      <c r="MJI108" s="40"/>
      <c r="MJJ108" s="40"/>
      <c r="MJK108" s="40"/>
      <c r="MJL108" s="40"/>
      <c r="MJM108" s="40"/>
      <c r="MJN108" s="40"/>
      <c r="MJO108" s="40"/>
      <c r="MJP108" s="40"/>
      <c r="MJQ108" s="40"/>
      <c r="MJR108" s="40"/>
      <c r="MJS108" s="40"/>
      <c r="MJT108" s="40"/>
      <c r="MJU108" s="40"/>
      <c r="MJV108" s="40"/>
      <c r="MJW108" s="40"/>
      <c r="MJX108" s="40"/>
      <c r="MJY108" s="40"/>
      <c r="MJZ108" s="40"/>
      <c r="MKA108" s="40"/>
      <c r="MKB108" s="40"/>
      <c r="MKC108" s="40"/>
      <c r="MKD108" s="40"/>
      <c r="MKE108" s="40"/>
      <c r="MKF108" s="40"/>
      <c r="MKG108" s="40"/>
      <c r="MKH108" s="40"/>
      <c r="MKI108" s="40"/>
      <c r="MKJ108" s="40"/>
      <c r="MKK108" s="40"/>
      <c r="MKL108" s="40"/>
      <c r="MKM108" s="40"/>
      <c r="MKN108" s="40"/>
      <c r="MKO108" s="40"/>
      <c r="MKP108" s="40"/>
      <c r="MKQ108" s="40"/>
      <c r="MKR108" s="40"/>
      <c r="MKS108" s="40"/>
      <c r="MKT108" s="40"/>
      <c r="MKU108" s="40"/>
      <c r="MKV108" s="40"/>
      <c r="MKW108" s="40"/>
      <c r="MKX108" s="40"/>
      <c r="MKY108" s="40"/>
      <c r="MKZ108" s="40"/>
      <c r="MLA108" s="40"/>
      <c r="MLB108" s="40"/>
      <c r="MLC108" s="40"/>
      <c r="MLD108" s="40"/>
      <c r="MLE108" s="40"/>
      <c r="MLF108" s="40"/>
      <c r="MLG108" s="40"/>
      <c r="MLH108" s="40"/>
      <c r="MLI108" s="40"/>
      <c r="MLJ108" s="40"/>
      <c r="MLK108" s="40"/>
      <c r="MLL108" s="40"/>
      <c r="MLM108" s="40"/>
      <c r="MLN108" s="40"/>
      <c r="MLO108" s="40"/>
      <c r="MLP108" s="40"/>
      <c r="MLQ108" s="40"/>
      <c r="MLR108" s="40"/>
      <c r="MLS108" s="40"/>
      <c r="MLT108" s="40"/>
      <c r="MLU108" s="40"/>
      <c r="MLV108" s="40"/>
      <c r="MLW108" s="40"/>
      <c r="MLX108" s="40"/>
      <c r="MLY108" s="40"/>
      <c r="MLZ108" s="40"/>
      <c r="MMA108" s="40"/>
      <c r="MMB108" s="40"/>
      <c r="MMC108" s="40"/>
      <c r="MMD108" s="40"/>
      <c r="MME108" s="40"/>
      <c r="MMF108" s="40"/>
      <c r="MMG108" s="40"/>
      <c r="MMH108" s="40"/>
      <c r="MMI108" s="40"/>
      <c r="MMJ108" s="40"/>
      <c r="MMK108" s="40"/>
      <c r="MML108" s="40"/>
      <c r="MMM108" s="40"/>
      <c r="MMN108" s="40"/>
      <c r="MMO108" s="40"/>
      <c r="MMP108" s="40"/>
      <c r="MMQ108" s="40"/>
      <c r="MMR108" s="40"/>
      <c r="MMS108" s="40"/>
      <c r="MMT108" s="40"/>
      <c r="MMU108" s="40"/>
      <c r="MMV108" s="40"/>
      <c r="MMW108" s="40"/>
      <c r="MMX108" s="40"/>
      <c r="MMY108" s="40"/>
      <c r="MMZ108" s="40"/>
      <c r="MNA108" s="40"/>
      <c r="MNB108" s="40"/>
      <c r="MNC108" s="40"/>
      <c r="MND108" s="40"/>
      <c r="MNE108" s="40"/>
      <c r="MNF108" s="40"/>
      <c r="MNG108" s="40"/>
      <c r="MNH108" s="40"/>
      <c r="MNI108" s="40"/>
      <c r="MNJ108" s="40"/>
      <c r="MNK108" s="40"/>
      <c r="MNL108" s="40"/>
      <c r="MNM108" s="40"/>
      <c r="MNN108" s="40"/>
      <c r="MNO108" s="40"/>
      <c r="MNP108" s="40"/>
      <c r="MNQ108" s="40"/>
      <c r="MNR108" s="40"/>
      <c r="MNS108" s="40"/>
      <c r="MNT108" s="40"/>
      <c r="MNU108" s="40"/>
      <c r="MNV108" s="40"/>
      <c r="MNW108" s="40"/>
      <c r="MNX108" s="40"/>
      <c r="MNY108" s="40"/>
      <c r="MNZ108" s="40"/>
      <c r="MOA108" s="40"/>
      <c r="MOB108" s="40"/>
      <c r="MOC108" s="40"/>
      <c r="MOD108" s="40"/>
      <c r="MOE108" s="40"/>
      <c r="MOF108" s="40"/>
      <c r="MOG108" s="40"/>
      <c r="MOH108" s="40"/>
      <c r="MOI108" s="40"/>
      <c r="MOJ108" s="40"/>
      <c r="MOK108" s="40"/>
      <c r="MOL108" s="40"/>
      <c r="MOM108" s="40"/>
      <c r="MON108" s="40"/>
      <c r="MOO108" s="40"/>
      <c r="MOP108" s="40"/>
      <c r="MOQ108" s="40"/>
      <c r="MOR108" s="40"/>
      <c r="MOS108" s="40"/>
      <c r="MOT108" s="40"/>
      <c r="MOU108" s="40"/>
      <c r="MOV108" s="40"/>
      <c r="MOW108" s="40"/>
      <c r="MOX108" s="40"/>
      <c r="MOY108" s="40"/>
      <c r="MOZ108" s="40"/>
      <c r="MPA108" s="40"/>
      <c r="MPB108" s="40"/>
      <c r="MPC108" s="40"/>
      <c r="MPD108" s="40"/>
      <c r="MPE108" s="40"/>
      <c r="MPF108" s="40"/>
      <c r="MPG108" s="40"/>
      <c r="MPH108" s="40"/>
      <c r="MPI108" s="40"/>
      <c r="MPJ108" s="40"/>
      <c r="MPK108" s="40"/>
      <c r="MPL108" s="40"/>
      <c r="MPM108" s="40"/>
      <c r="MPN108" s="40"/>
      <c r="MPO108" s="40"/>
      <c r="MPP108" s="40"/>
      <c r="MPQ108" s="40"/>
      <c r="MPR108" s="40"/>
      <c r="MPS108" s="40"/>
      <c r="MPT108" s="40"/>
      <c r="MPU108" s="40"/>
      <c r="MPV108" s="40"/>
      <c r="MPW108" s="40"/>
      <c r="MPX108" s="40"/>
      <c r="MPY108" s="40"/>
      <c r="MPZ108" s="40"/>
      <c r="MQA108" s="40"/>
      <c r="MQB108" s="40"/>
      <c r="MQC108" s="40"/>
      <c r="MQD108" s="40"/>
      <c r="MQE108" s="40"/>
      <c r="MQF108" s="40"/>
      <c r="MQG108" s="40"/>
      <c r="MQH108" s="40"/>
      <c r="MQI108" s="40"/>
      <c r="MQJ108" s="40"/>
      <c r="MQK108" s="40"/>
      <c r="MQL108" s="40"/>
      <c r="MQM108" s="40"/>
      <c r="MQN108" s="40"/>
      <c r="MQO108" s="40"/>
      <c r="MQP108" s="40"/>
      <c r="MQQ108" s="40"/>
      <c r="MQR108" s="40"/>
      <c r="MQS108" s="40"/>
      <c r="MQT108" s="40"/>
      <c r="MQU108" s="40"/>
      <c r="MQV108" s="40"/>
      <c r="MQW108" s="40"/>
      <c r="MQX108" s="40"/>
      <c r="MQY108" s="40"/>
      <c r="MQZ108" s="40"/>
      <c r="MRA108" s="40"/>
      <c r="MRB108" s="40"/>
      <c r="MRC108" s="40"/>
      <c r="MRD108" s="40"/>
      <c r="MRE108" s="40"/>
      <c r="MRF108" s="40"/>
      <c r="MRG108" s="40"/>
      <c r="MRH108" s="40"/>
      <c r="MRI108" s="40"/>
      <c r="MRJ108" s="40"/>
      <c r="MRK108" s="40"/>
      <c r="MRL108" s="40"/>
      <c r="MRM108" s="40"/>
      <c r="MRN108" s="40"/>
      <c r="MRO108" s="40"/>
      <c r="MRP108" s="40"/>
      <c r="MRQ108" s="40"/>
      <c r="MRR108" s="40"/>
      <c r="MRS108" s="40"/>
      <c r="MRT108" s="40"/>
      <c r="MRU108" s="40"/>
      <c r="MRV108" s="40"/>
      <c r="MRW108" s="40"/>
      <c r="MRX108" s="40"/>
      <c r="MRY108" s="40"/>
      <c r="MRZ108" s="40"/>
      <c r="MSA108" s="40"/>
      <c r="MSB108" s="40"/>
      <c r="MSC108" s="40"/>
      <c r="MSD108" s="40"/>
      <c r="MSE108" s="40"/>
      <c r="MSF108" s="40"/>
      <c r="MSG108" s="40"/>
      <c r="MSH108" s="40"/>
      <c r="MSI108" s="40"/>
      <c r="MSJ108" s="40"/>
      <c r="MSK108" s="40"/>
      <c r="MSL108" s="40"/>
      <c r="MSM108" s="40"/>
      <c r="MSN108" s="40"/>
      <c r="MSO108" s="40"/>
      <c r="MSP108" s="40"/>
      <c r="MSQ108" s="40"/>
      <c r="MSR108" s="40"/>
      <c r="MSS108" s="40"/>
      <c r="MST108" s="40"/>
      <c r="MSU108" s="40"/>
      <c r="MSV108" s="40"/>
      <c r="MSW108" s="40"/>
      <c r="MSX108" s="40"/>
      <c r="MSY108" s="40"/>
      <c r="MSZ108" s="40"/>
      <c r="MTA108" s="40"/>
      <c r="MTB108" s="40"/>
      <c r="MTC108" s="40"/>
      <c r="MTD108" s="40"/>
      <c r="MTE108" s="40"/>
      <c r="MTF108" s="40"/>
      <c r="MTG108" s="40"/>
      <c r="MTH108" s="40"/>
      <c r="MTI108" s="40"/>
      <c r="MTJ108" s="40"/>
      <c r="MTK108" s="40"/>
      <c r="MTL108" s="40"/>
      <c r="MTM108" s="40"/>
      <c r="MTN108" s="40"/>
      <c r="MTO108" s="40"/>
      <c r="MTP108" s="40"/>
      <c r="MTQ108" s="40"/>
      <c r="MTR108" s="40"/>
      <c r="MTS108" s="40"/>
      <c r="MTT108" s="40"/>
      <c r="MTU108" s="40"/>
      <c r="MTV108" s="40"/>
      <c r="MTW108" s="40"/>
      <c r="MTX108" s="40"/>
      <c r="MTY108" s="40"/>
      <c r="MTZ108" s="40"/>
      <c r="MUA108" s="40"/>
      <c r="MUB108" s="40"/>
      <c r="MUC108" s="40"/>
      <c r="MUD108" s="40"/>
      <c r="MUE108" s="40"/>
      <c r="MUF108" s="40"/>
      <c r="MUG108" s="40"/>
      <c r="MUH108" s="40"/>
      <c r="MUI108" s="40"/>
      <c r="MUJ108" s="40"/>
      <c r="MUK108" s="40"/>
      <c r="MUL108" s="40"/>
      <c r="MUM108" s="40"/>
      <c r="MUN108" s="40"/>
      <c r="MUO108" s="40"/>
      <c r="MUP108" s="40"/>
      <c r="MUQ108" s="40"/>
      <c r="MUR108" s="40"/>
      <c r="MUS108" s="40"/>
      <c r="MUT108" s="40"/>
      <c r="MUU108" s="40"/>
      <c r="MUV108" s="40"/>
      <c r="MUW108" s="40"/>
      <c r="MUX108" s="40"/>
      <c r="MUY108" s="40"/>
      <c r="MUZ108" s="40"/>
      <c r="MVA108" s="40"/>
      <c r="MVB108" s="40"/>
      <c r="MVC108" s="40"/>
      <c r="MVD108" s="40"/>
      <c r="MVE108" s="40"/>
      <c r="MVF108" s="40"/>
      <c r="MVG108" s="40"/>
      <c r="MVH108" s="40"/>
      <c r="MVI108" s="40"/>
      <c r="MVJ108" s="40"/>
      <c r="MVK108" s="40"/>
      <c r="MVL108" s="40"/>
      <c r="MVM108" s="40"/>
      <c r="MVN108" s="40"/>
      <c r="MVO108" s="40"/>
      <c r="MVP108" s="40"/>
      <c r="MVQ108" s="40"/>
      <c r="MVR108" s="40"/>
      <c r="MVS108" s="40"/>
      <c r="MVT108" s="40"/>
      <c r="MVU108" s="40"/>
      <c r="MVV108" s="40"/>
      <c r="MVW108" s="40"/>
      <c r="MVX108" s="40"/>
      <c r="MVY108" s="40"/>
      <c r="MVZ108" s="40"/>
      <c r="MWA108" s="40"/>
      <c r="MWB108" s="40"/>
      <c r="MWC108" s="40"/>
      <c r="MWD108" s="40"/>
      <c r="MWE108" s="40"/>
      <c r="MWF108" s="40"/>
      <c r="MWG108" s="40"/>
      <c r="MWH108" s="40"/>
      <c r="MWI108" s="40"/>
      <c r="MWJ108" s="40"/>
      <c r="MWK108" s="40"/>
      <c r="MWL108" s="40"/>
      <c r="MWM108" s="40"/>
      <c r="MWN108" s="40"/>
      <c r="MWO108" s="40"/>
      <c r="MWP108" s="40"/>
      <c r="MWQ108" s="40"/>
      <c r="MWR108" s="40"/>
      <c r="MWS108" s="40"/>
      <c r="MWT108" s="40"/>
      <c r="MWU108" s="40"/>
      <c r="MWV108" s="40"/>
      <c r="MWW108" s="40"/>
      <c r="MWX108" s="40"/>
      <c r="MWY108" s="40"/>
      <c r="MWZ108" s="40"/>
      <c r="MXA108" s="40"/>
      <c r="MXB108" s="40"/>
      <c r="MXC108" s="40"/>
      <c r="MXD108" s="40"/>
      <c r="MXE108" s="40"/>
      <c r="MXF108" s="40"/>
      <c r="MXG108" s="40"/>
      <c r="MXH108" s="40"/>
      <c r="MXI108" s="40"/>
      <c r="MXJ108" s="40"/>
      <c r="MXK108" s="40"/>
      <c r="MXL108" s="40"/>
      <c r="MXM108" s="40"/>
      <c r="MXN108" s="40"/>
      <c r="MXO108" s="40"/>
      <c r="MXP108" s="40"/>
      <c r="MXQ108" s="40"/>
      <c r="MXR108" s="40"/>
      <c r="MXS108" s="40"/>
      <c r="MXT108" s="40"/>
      <c r="MXU108" s="40"/>
      <c r="MXV108" s="40"/>
      <c r="MXW108" s="40"/>
      <c r="MXX108" s="40"/>
      <c r="MXY108" s="40"/>
      <c r="MXZ108" s="40"/>
      <c r="MYA108" s="40"/>
      <c r="MYB108" s="40"/>
      <c r="MYC108" s="40"/>
      <c r="MYD108" s="40"/>
      <c r="MYE108" s="40"/>
      <c r="MYF108" s="40"/>
      <c r="MYG108" s="40"/>
      <c r="MYH108" s="40"/>
      <c r="MYI108" s="40"/>
      <c r="MYJ108" s="40"/>
      <c r="MYK108" s="40"/>
      <c r="MYL108" s="40"/>
      <c r="MYM108" s="40"/>
      <c r="MYN108" s="40"/>
      <c r="MYO108" s="40"/>
      <c r="MYP108" s="40"/>
      <c r="MYQ108" s="40"/>
      <c r="MYR108" s="40"/>
      <c r="MYS108" s="40"/>
      <c r="MYT108" s="40"/>
      <c r="MYU108" s="40"/>
      <c r="MYV108" s="40"/>
      <c r="MYW108" s="40"/>
      <c r="MYX108" s="40"/>
      <c r="MYY108" s="40"/>
      <c r="MYZ108" s="40"/>
      <c r="MZA108" s="40"/>
      <c r="MZB108" s="40"/>
      <c r="MZC108" s="40"/>
      <c r="MZD108" s="40"/>
      <c r="MZE108" s="40"/>
      <c r="MZF108" s="40"/>
      <c r="MZG108" s="40"/>
      <c r="MZH108" s="40"/>
      <c r="MZI108" s="40"/>
      <c r="MZJ108" s="40"/>
      <c r="MZK108" s="40"/>
      <c r="MZL108" s="40"/>
      <c r="MZM108" s="40"/>
      <c r="MZN108" s="40"/>
      <c r="MZO108" s="40"/>
      <c r="MZP108" s="40"/>
      <c r="MZQ108" s="40"/>
      <c r="MZR108" s="40"/>
      <c r="MZS108" s="40"/>
      <c r="MZT108" s="40"/>
      <c r="MZU108" s="40"/>
      <c r="MZV108" s="40"/>
      <c r="MZW108" s="40"/>
      <c r="MZX108" s="40"/>
      <c r="MZY108" s="40"/>
      <c r="MZZ108" s="40"/>
      <c r="NAA108" s="40"/>
      <c r="NAB108" s="40"/>
      <c r="NAC108" s="40"/>
      <c r="NAD108" s="40"/>
      <c r="NAE108" s="40"/>
      <c r="NAF108" s="40"/>
      <c r="NAG108" s="40"/>
      <c r="NAH108" s="40"/>
      <c r="NAI108" s="40"/>
      <c r="NAJ108" s="40"/>
      <c r="NAK108" s="40"/>
      <c r="NAL108" s="40"/>
      <c r="NAM108" s="40"/>
      <c r="NAN108" s="40"/>
      <c r="NAO108" s="40"/>
      <c r="NAP108" s="40"/>
      <c r="NAQ108" s="40"/>
      <c r="NAR108" s="40"/>
      <c r="NAS108" s="40"/>
      <c r="NAT108" s="40"/>
      <c r="NAU108" s="40"/>
      <c r="NAV108" s="40"/>
      <c r="NAW108" s="40"/>
      <c r="NAX108" s="40"/>
      <c r="NAY108" s="40"/>
      <c r="NAZ108" s="40"/>
      <c r="NBA108" s="40"/>
      <c r="NBB108" s="40"/>
      <c r="NBC108" s="40"/>
      <c r="NBD108" s="40"/>
      <c r="NBE108" s="40"/>
      <c r="NBF108" s="40"/>
      <c r="NBG108" s="40"/>
      <c r="NBH108" s="40"/>
      <c r="NBI108" s="40"/>
      <c r="NBJ108" s="40"/>
      <c r="NBK108" s="40"/>
      <c r="NBL108" s="40"/>
      <c r="NBM108" s="40"/>
      <c r="NBN108" s="40"/>
      <c r="NBO108" s="40"/>
      <c r="NBP108" s="40"/>
      <c r="NBQ108" s="40"/>
      <c r="NBR108" s="40"/>
      <c r="NBS108" s="40"/>
      <c r="NBT108" s="40"/>
      <c r="NBU108" s="40"/>
      <c r="NBV108" s="40"/>
      <c r="NBW108" s="40"/>
      <c r="NBX108" s="40"/>
      <c r="NBY108" s="40"/>
      <c r="NBZ108" s="40"/>
      <c r="NCA108" s="40"/>
      <c r="NCB108" s="40"/>
      <c r="NCC108" s="40"/>
      <c r="NCD108" s="40"/>
      <c r="NCE108" s="40"/>
      <c r="NCF108" s="40"/>
      <c r="NCG108" s="40"/>
      <c r="NCH108" s="40"/>
      <c r="NCI108" s="40"/>
      <c r="NCJ108" s="40"/>
      <c r="NCK108" s="40"/>
      <c r="NCL108" s="40"/>
      <c r="NCM108" s="40"/>
      <c r="NCN108" s="40"/>
      <c r="NCO108" s="40"/>
      <c r="NCP108" s="40"/>
      <c r="NCQ108" s="40"/>
      <c r="NCR108" s="40"/>
      <c r="NCS108" s="40"/>
      <c r="NCT108" s="40"/>
      <c r="NCU108" s="40"/>
      <c r="NCV108" s="40"/>
      <c r="NCW108" s="40"/>
      <c r="NCX108" s="40"/>
      <c r="NCY108" s="40"/>
      <c r="NCZ108" s="40"/>
      <c r="NDA108" s="40"/>
      <c r="NDB108" s="40"/>
      <c r="NDC108" s="40"/>
      <c r="NDD108" s="40"/>
      <c r="NDE108" s="40"/>
      <c r="NDF108" s="40"/>
      <c r="NDG108" s="40"/>
      <c r="NDH108" s="40"/>
      <c r="NDI108" s="40"/>
      <c r="NDJ108" s="40"/>
      <c r="NDK108" s="40"/>
      <c r="NDL108" s="40"/>
      <c r="NDM108" s="40"/>
      <c r="NDN108" s="40"/>
      <c r="NDO108" s="40"/>
      <c r="NDP108" s="40"/>
      <c r="NDQ108" s="40"/>
      <c r="NDR108" s="40"/>
      <c r="NDS108" s="40"/>
      <c r="NDT108" s="40"/>
      <c r="NDU108" s="40"/>
      <c r="NDV108" s="40"/>
      <c r="NDW108" s="40"/>
      <c r="NDX108" s="40"/>
      <c r="NDY108" s="40"/>
      <c r="NDZ108" s="40"/>
      <c r="NEA108" s="40"/>
      <c r="NEB108" s="40"/>
      <c r="NEC108" s="40"/>
      <c r="NED108" s="40"/>
      <c r="NEE108" s="40"/>
      <c r="NEF108" s="40"/>
      <c r="NEG108" s="40"/>
      <c r="NEH108" s="40"/>
      <c r="NEI108" s="40"/>
      <c r="NEJ108" s="40"/>
      <c r="NEK108" s="40"/>
      <c r="NEL108" s="40"/>
      <c r="NEM108" s="40"/>
      <c r="NEN108" s="40"/>
      <c r="NEO108" s="40"/>
      <c r="NEP108" s="40"/>
      <c r="NEQ108" s="40"/>
      <c r="NER108" s="40"/>
      <c r="NES108" s="40"/>
      <c r="NET108" s="40"/>
      <c r="NEU108" s="40"/>
      <c r="NEV108" s="40"/>
      <c r="NEW108" s="40"/>
      <c r="NEX108" s="40"/>
      <c r="NEY108" s="40"/>
      <c r="NEZ108" s="40"/>
      <c r="NFA108" s="40"/>
      <c r="NFB108" s="40"/>
      <c r="NFC108" s="40"/>
      <c r="NFD108" s="40"/>
      <c r="NFE108" s="40"/>
      <c r="NFF108" s="40"/>
      <c r="NFG108" s="40"/>
      <c r="NFH108" s="40"/>
      <c r="NFI108" s="40"/>
      <c r="NFJ108" s="40"/>
      <c r="NFK108" s="40"/>
      <c r="NFL108" s="40"/>
      <c r="NFM108" s="40"/>
      <c r="NFN108" s="40"/>
      <c r="NFO108" s="40"/>
      <c r="NFP108" s="40"/>
      <c r="NFQ108" s="40"/>
      <c r="NFR108" s="40"/>
      <c r="NFS108" s="40"/>
      <c r="NFT108" s="40"/>
      <c r="NFU108" s="40"/>
      <c r="NFV108" s="40"/>
      <c r="NFW108" s="40"/>
      <c r="NFX108" s="40"/>
      <c r="NFY108" s="40"/>
      <c r="NFZ108" s="40"/>
      <c r="NGA108" s="40"/>
      <c r="NGB108" s="40"/>
      <c r="NGC108" s="40"/>
      <c r="NGD108" s="40"/>
      <c r="NGE108" s="40"/>
      <c r="NGF108" s="40"/>
      <c r="NGG108" s="40"/>
      <c r="NGH108" s="40"/>
      <c r="NGI108" s="40"/>
      <c r="NGJ108" s="40"/>
      <c r="NGK108" s="40"/>
      <c r="NGL108" s="40"/>
      <c r="NGM108" s="40"/>
      <c r="NGN108" s="40"/>
      <c r="NGO108" s="40"/>
      <c r="NGP108" s="40"/>
      <c r="NGQ108" s="40"/>
      <c r="NGR108" s="40"/>
      <c r="NGS108" s="40"/>
      <c r="NGT108" s="40"/>
      <c r="NGU108" s="40"/>
      <c r="NGV108" s="40"/>
      <c r="NGW108" s="40"/>
      <c r="NGX108" s="40"/>
      <c r="NGY108" s="40"/>
      <c r="NGZ108" s="40"/>
      <c r="NHA108" s="40"/>
      <c r="NHB108" s="40"/>
      <c r="NHC108" s="40"/>
      <c r="NHD108" s="40"/>
      <c r="NHE108" s="40"/>
      <c r="NHF108" s="40"/>
      <c r="NHG108" s="40"/>
      <c r="NHH108" s="40"/>
      <c r="NHI108" s="40"/>
      <c r="NHJ108" s="40"/>
      <c r="NHK108" s="40"/>
      <c r="NHL108" s="40"/>
      <c r="NHM108" s="40"/>
      <c r="NHN108" s="40"/>
      <c r="NHO108" s="40"/>
      <c r="NHP108" s="40"/>
      <c r="NHQ108" s="40"/>
      <c r="NHR108" s="40"/>
      <c r="NHS108" s="40"/>
      <c r="NHT108" s="40"/>
      <c r="NHU108" s="40"/>
      <c r="NHV108" s="40"/>
      <c r="NHW108" s="40"/>
      <c r="NHX108" s="40"/>
      <c r="NHY108" s="40"/>
      <c r="NHZ108" s="40"/>
      <c r="NIA108" s="40"/>
      <c r="NIB108" s="40"/>
      <c r="NIC108" s="40"/>
      <c r="NID108" s="40"/>
      <c r="NIE108" s="40"/>
      <c r="NIF108" s="40"/>
      <c r="NIG108" s="40"/>
      <c r="NIH108" s="40"/>
      <c r="NII108" s="40"/>
      <c r="NIJ108" s="40"/>
      <c r="NIK108" s="40"/>
      <c r="NIL108" s="40"/>
      <c r="NIM108" s="40"/>
      <c r="NIN108" s="40"/>
      <c r="NIO108" s="40"/>
      <c r="NIP108" s="40"/>
      <c r="NIQ108" s="40"/>
      <c r="NIR108" s="40"/>
      <c r="NIS108" s="40"/>
      <c r="NIT108" s="40"/>
      <c r="NIU108" s="40"/>
      <c r="NIV108" s="40"/>
      <c r="NIW108" s="40"/>
      <c r="NIX108" s="40"/>
      <c r="NIY108" s="40"/>
      <c r="NIZ108" s="40"/>
      <c r="NJA108" s="40"/>
      <c r="NJB108" s="40"/>
      <c r="NJC108" s="40"/>
      <c r="NJD108" s="40"/>
      <c r="NJE108" s="40"/>
      <c r="NJF108" s="40"/>
      <c r="NJG108" s="40"/>
      <c r="NJH108" s="40"/>
      <c r="NJI108" s="40"/>
      <c r="NJJ108" s="40"/>
      <c r="NJK108" s="40"/>
      <c r="NJL108" s="40"/>
      <c r="NJM108" s="40"/>
      <c r="NJN108" s="40"/>
      <c r="NJO108" s="40"/>
      <c r="NJP108" s="40"/>
      <c r="NJQ108" s="40"/>
      <c r="NJR108" s="40"/>
      <c r="NJS108" s="40"/>
      <c r="NJT108" s="40"/>
      <c r="NJU108" s="40"/>
      <c r="NJV108" s="40"/>
      <c r="NJW108" s="40"/>
      <c r="NJX108" s="40"/>
      <c r="NJY108" s="40"/>
      <c r="NJZ108" s="40"/>
      <c r="NKA108" s="40"/>
      <c r="NKB108" s="40"/>
      <c r="NKC108" s="40"/>
      <c r="NKD108" s="40"/>
      <c r="NKE108" s="40"/>
      <c r="NKF108" s="40"/>
      <c r="NKG108" s="40"/>
      <c r="NKH108" s="40"/>
      <c r="NKI108" s="40"/>
      <c r="NKJ108" s="40"/>
      <c r="NKK108" s="40"/>
      <c r="NKL108" s="40"/>
      <c r="NKM108" s="40"/>
      <c r="NKN108" s="40"/>
      <c r="NKO108" s="40"/>
      <c r="NKP108" s="40"/>
      <c r="NKQ108" s="40"/>
      <c r="NKR108" s="40"/>
      <c r="NKS108" s="40"/>
      <c r="NKT108" s="40"/>
      <c r="NKU108" s="40"/>
      <c r="NKV108" s="40"/>
      <c r="NKW108" s="40"/>
      <c r="NKX108" s="40"/>
      <c r="NKY108" s="40"/>
      <c r="NKZ108" s="40"/>
      <c r="NLA108" s="40"/>
      <c r="NLB108" s="40"/>
      <c r="NLC108" s="40"/>
      <c r="NLD108" s="40"/>
      <c r="NLE108" s="40"/>
      <c r="NLF108" s="40"/>
      <c r="NLG108" s="40"/>
      <c r="NLH108" s="40"/>
      <c r="NLI108" s="40"/>
      <c r="NLJ108" s="40"/>
      <c r="NLK108" s="40"/>
      <c r="NLL108" s="40"/>
      <c r="NLM108" s="40"/>
      <c r="NLN108" s="40"/>
      <c r="NLO108" s="40"/>
      <c r="NLP108" s="40"/>
      <c r="NLQ108" s="40"/>
      <c r="NLR108" s="40"/>
      <c r="NLS108" s="40"/>
      <c r="NLT108" s="40"/>
      <c r="NLU108" s="40"/>
      <c r="NLV108" s="40"/>
      <c r="NLW108" s="40"/>
      <c r="NLX108" s="40"/>
      <c r="NLY108" s="40"/>
      <c r="NLZ108" s="40"/>
      <c r="NMA108" s="40"/>
      <c r="NMB108" s="40"/>
      <c r="NMC108" s="40"/>
      <c r="NMD108" s="40"/>
      <c r="NME108" s="40"/>
      <c r="NMF108" s="40"/>
      <c r="NMG108" s="40"/>
      <c r="NMH108" s="40"/>
      <c r="NMI108" s="40"/>
      <c r="NMJ108" s="40"/>
      <c r="NMK108" s="40"/>
      <c r="NML108" s="40"/>
      <c r="NMM108" s="40"/>
      <c r="NMN108" s="40"/>
      <c r="NMO108" s="40"/>
      <c r="NMP108" s="40"/>
      <c r="NMQ108" s="40"/>
      <c r="NMR108" s="40"/>
      <c r="NMS108" s="40"/>
      <c r="NMT108" s="40"/>
      <c r="NMU108" s="40"/>
      <c r="NMV108" s="40"/>
      <c r="NMW108" s="40"/>
      <c r="NMX108" s="40"/>
      <c r="NMY108" s="40"/>
      <c r="NMZ108" s="40"/>
      <c r="NNA108" s="40"/>
      <c r="NNB108" s="40"/>
      <c r="NNC108" s="40"/>
      <c r="NND108" s="40"/>
      <c r="NNE108" s="40"/>
      <c r="NNF108" s="40"/>
      <c r="NNG108" s="40"/>
      <c r="NNH108" s="40"/>
      <c r="NNI108" s="40"/>
      <c r="NNJ108" s="40"/>
      <c r="NNK108" s="40"/>
      <c r="NNL108" s="40"/>
      <c r="NNM108" s="40"/>
      <c r="NNN108" s="40"/>
      <c r="NNO108" s="40"/>
      <c r="NNP108" s="40"/>
      <c r="NNQ108" s="40"/>
      <c r="NNR108" s="40"/>
      <c r="NNS108" s="40"/>
      <c r="NNT108" s="40"/>
      <c r="NNU108" s="40"/>
      <c r="NNV108" s="40"/>
      <c r="NNW108" s="40"/>
      <c r="NNX108" s="40"/>
      <c r="NNY108" s="40"/>
      <c r="NNZ108" s="40"/>
      <c r="NOA108" s="40"/>
      <c r="NOB108" s="40"/>
      <c r="NOC108" s="40"/>
      <c r="NOD108" s="40"/>
      <c r="NOE108" s="40"/>
      <c r="NOF108" s="40"/>
      <c r="NOG108" s="40"/>
      <c r="NOH108" s="40"/>
      <c r="NOI108" s="40"/>
      <c r="NOJ108" s="40"/>
      <c r="NOK108" s="40"/>
      <c r="NOL108" s="40"/>
      <c r="NOM108" s="40"/>
      <c r="NON108" s="40"/>
      <c r="NOO108" s="40"/>
      <c r="NOP108" s="40"/>
      <c r="NOQ108" s="40"/>
      <c r="NOR108" s="40"/>
      <c r="NOS108" s="40"/>
      <c r="NOT108" s="40"/>
      <c r="NOU108" s="40"/>
      <c r="NOV108" s="40"/>
      <c r="NOW108" s="40"/>
      <c r="NOX108" s="40"/>
      <c r="NOY108" s="40"/>
      <c r="NOZ108" s="40"/>
      <c r="NPA108" s="40"/>
      <c r="NPB108" s="40"/>
      <c r="NPC108" s="40"/>
      <c r="NPD108" s="40"/>
      <c r="NPE108" s="40"/>
      <c r="NPF108" s="40"/>
      <c r="NPG108" s="40"/>
      <c r="NPH108" s="40"/>
      <c r="NPI108" s="40"/>
      <c r="NPJ108" s="40"/>
      <c r="NPK108" s="40"/>
      <c r="NPL108" s="40"/>
      <c r="NPM108" s="40"/>
      <c r="NPN108" s="40"/>
      <c r="NPO108" s="40"/>
      <c r="NPP108" s="40"/>
      <c r="NPQ108" s="40"/>
      <c r="NPR108" s="40"/>
      <c r="NPS108" s="40"/>
      <c r="NPT108" s="40"/>
      <c r="NPU108" s="40"/>
      <c r="NPV108" s="40"/>
      <c r="NPW108" s="40"/>
      <c r="NPX108" s="40"/>
      <c r="NPY108" s="40"/>
      <c r="NPZ108" s="40"/>
      <c r="NQA108" s="40"/>
      <c r="NQB108" s="40"/>
      <c r="NQC108" s="40"/>
      <c r="NQD108" s="40"/>
      <c r="NQE108" s="40"/>
      <c r="NQF108" s="40"/>
      <c r="NQG108" s="40"/>
      <c r="NQH108" s="40"/>
      <c r="NQI108" s="40"/>
      <c r="NQJ108" s="40"/>
      <c r="NQK108" s="40"/>
      <c r="NQL108" s="40"/>
      <c r="NQM108" s="40"/>
      <c r="NQN108" s="40"/>
      <c r="NQO108" s="40"/>
      <c r="NQP108" s="40"/>
      <c r="NQQ108" s="40"/>
      <c r="NQR108" s="40"/>
      <c r="NQS108" s="40"/>
      <c r="NQT108" s="40"/>
      <c r="NQU108" s="40"/>
      <c r="NQV108" s="40"/>
      <c r="NQW108" s="40"/>
      <c r="NQX108" s="40"/>
      <c r="NQY108" s="40"/>
      <c r="NQZ108" s="40"/>
      <c r="NRA108" s="40"/>
      <c r="NRB108" s="40"/>
      <c r="NRC108" s="40"/>
      <c r="NRD108" s="40"/>
      <c r="NRE108" s="40"/>
      <c r="NRF108" s="40"/>
      <c r="NRG108" s="40"/>
      <c r="NRH108" s="40"/>
      <c r="NRI108" s="40"/>
      <c r="NRJ108" s="40"/>
      <c r="NRK108" s="40"/>
      <c r="NRL108" s="40"/>
      <c r="NRM108" s="40"/>
      <c r="NRN108" s="40"/>
      <c r="NRO108" s="40"/>
      <c r="NRP108" s="40"/>
      <c r="NRQ108" s="40"/>
      <c r="NRR108" s="40"/>
      <c r="NRS108" s="40"/>
      <c r="NRT108" s="40"/>
      <c r="NRU108" s="40"/>
      <c r="NRV108" s="40"/>
      <c r="NRW108" s="40"/>
      <c r="NRX108" s="40"/>
      <c r="NRY108" s="40"/>
      <c r="NRZ108" s="40"/>
      <c r="NSA108" s="40"/>
      <c r="NSB108" s="40"/>
      <c r="NSC108" s="40"/>
      <c r="NSD108" s="40"/>
      <c r="NSE108" s="40"/>
      <c r="NSF108" s="40"/>
      <c r="NSG108" s="40"/>
      <c r="NSH108" s="40"/>
      <c r="NSI108" s="40"/>
      <c r="NSJ108" s="40"/>
      <c r="NSK108" s="40"/>
      <c r="NSL108" s="40"/>
      <c r="NSM108" s="40"/>
      <c r="NSN108" s="40"/>
      <c r="NSO108" s="40"/>
      <c r="NSP108" s="40"/>
      <c r="NSQ108" s="40"/>
      <c r="NSR108" s="40"/>
      <c r="NSS108" s="40"/>
      <c r="NST108" s="40"/>
      <c r="NSU108" s="40"/>
      <c r="NSV108" s="40"/>
      <c r="NSW108" s="40"/>
      <c r="NSX108" s="40"/>
      <c r="NSY108" s="40"/>
      <c r="NSZ108" s="40"/>
      <c r="NTA108" s="40"/>
      <c r="NTB108" s="40"/>
      <c r="NTC108" s="40"/>
      <c r="NTD108" s="40"/>
      <c r="NTE108" s="40"/>
      <c r="NTF108" s="40"/>
      <c r="NTG108" s="40"/>
      <c r="NTH108" s="40"/>
      <c r="NTI108" s="40"/>
      <c r="NTJ108" s="40"/>
      <c r="NTK108" s="40"/>
      <c r="NTL108" s="40"/>
      <c r="NTM108" s="40"/>
      <c r="NTN108" s="40"/>
      <c r="NTO108" s="40"/>
      <c r="NTP108" s="40"/>
      <c r="NTQ108" s="40"/>
      <c r="NTR108" s="40"/>
      <c r="NTS108" s="40"/>
      <c r="NTT108" s="40"/>
      <c r="NTU108" s="40"/>
      <c r="NTV108" s="40"/>
      <c r="NTW108" s="40"/>
      <c r="NTX108" s="40"/>
      <c r="NTY108" s="40"/>
      <c r="NTZ108" s="40"/>
      <c r="NUA108" s="40"/>
      <c r="NUB108" s="40"/>
      <c r="NUC108" s="40"/>
      <c r="NUD108" s="40"/>
      <c r="NUE108" s="40"/>
      <c r="NUF108" s="40"/>
      <c r="NUG108" s="40"/>
      <c r="NUH108" s="40"/>
      <c r="NUI108" s="40"/>
      <c r="NUJ108" s="40"/>
      <c r="NUK108" s="40"/>
      <c r="NUL108" s="40"/>
      <c r="NUM108" s="40"/>
      <c r="NUN108" s="40"/>
      <c r="NUO108" s="40"/>
      <c r="NUP108" s="40"/>
      <c r="NUQ108" s="40"/>
      <c r="NUR108" s="40"/>
      <c r="NUS108" s="40"/>
      <c r="NUT108" s="40"/>
      <c r="NUU108" s="40"/>
      <c r="NUV108" s="40"/>
      <c r="NUW108" s="40"/>
      <c r="NUX108" s="40"/>
      <c r="NUY108" s="40"/>
      <c r="NUZ108" s="40"/>
      <c r="NVA108" s="40"/>
      <c r="NVB108" s="40"/>
      <c r="NVC108" s="40"/>
      <c r="NVD108" s="40"/>
      <c r="NVE108" s="40"/>
      <c r="NVF108" s="40"/>
      <c r="NVG108" s="40"/>
      <c r="NVH108" s="40"/>
      <c r="NVI108" s="40"/>
      <c r="NVJ108" s="40"/>
      <c r="NVK108" s="40"/>
      <c r="NVL108" s="40"/>
      <c r="NVM108" s="40"/>
      <c r="NVN108" s="40"/>
      <c r="NVO108" s="40"/>
      <c r="NVP108" s="40"/>
      <c r="NVQ108" s="40"/>
      <c r="NVR108" s="40"/>
      <c r="NVS108" s="40"/>
      <c r="NVT108" s="40"/>
      <c r="NVU108" s="40"/>
      <c r="NVV108" s="40"/>
      <c r="NVW108" s="40"/>
      <c r="NVX108" s="40"/>
      <c r="NVY108" s="40"/>
      <c r="NVZ108" s="40"/>
      <c r="NWA108" s="40"/>
      <c r="NWB108" s="40"/>
      <c r="NWC108" s="40"/>
      <c r="NWD108" s="40"/>
      <c r="NWE108" s="40"/>
      <c r="NWF108" s="40"/>
      <c r="NWG108" s="40"/>
      <c r="NWH108" s="40"/>
      <c r="NWI108" s="40"/>
      <c r="NWJ108" s="40"/>
      <c r="NWK108" s="40"/>
      <c r="NWL108" s="40"/>
      <c r="NWM108" s="40"/>
      <c r="NWN108" s="40"/>
      <c r="NWO108" s="40"/>
      <c r="NWP108" s="40"/>
      <c r="NWQ108" s="40"/>
      <c r="NWR108" s="40"/>
      <c r="NWS108" s="40"/>
      <c r="NWT108" s="40"/>
      <c r="NWU108" s="40"/>
      <c r="NWV108" s="40"/>
      <c r="NWW108" s="40"/>
      <c r="NWX108" s="40"/>
      <c r="NWY108" s="40"/>
      <c r="NWZ108" s="40"/>
      <c r="NXA108" s="40"/>
      <c r="NXB108" s="40"/>
      <c r="NXC108" s="40"/>
      <c r="NXD108" s="40"/>
      <c r="NXE108" s="40"/>
      <c r="NXF108" s="40"/>
      <c r="NXG108" s="40"/>
      <c r="NXH108" s="40"/>
      <c r="NXI108" s="40"/>
      <c r="NXJ108" s="40"/>
      <c r="NXK108" s="40"/>
      <c r="NXL108" s="40"/>
      <c r="NXM108" s="40"/>
      <c r="NXN108" s="40"/>
      <c r="NXO108" s="40"/>
      <c r="NXP108" s="40"/>
      <c r="NXQ108" s="40"/>
      <c r="NXR108" s="40"/>
      <c r="NXS108" s="40"/>
      <c r="NXT108" s="40"/>
      <c r="NXU108" s="40"/>
      <c r="NXV108" s="40"/>
      <c r="NXW108" s="40"/>
      <c r="NXX108" s="40"/>
      <c r="NXY108" s="40"/>
      <c r="NXZ108" s="40"/>
      <c r="NYA108" s="40"/>
      <c r="NYB108" s="40"/>
      <c r="NYC108" s="40"/>
      <c r="NYD108" s="40"/>
      <c r="NYE108" s="40"/>
      <c r="NYF108" s="40"/>
      <c r="NYG108" s="40"/>
      <c r="NYH108" s="40"/>
      <c r="NYI108" s="40"/>
      <c r="NYJ108" s="40"/>
      <c r="NYK108" s="40"/>
      <c r="NYL108" s="40"/>
      <c r="NYM108" s="40"/>
      <c r="NYN108" s="40"/>
      <c r="NYO108" s="40"/>
      <c r="NYP108" s="40"/>
      <c r="NYQ108" s="40"/>
      <c r="NYR108" s="40"/>
      <c r="NYS108" s="40"/>
      <c r="NYT108" s="40"/>
      <c r="NYU108" s="40"/>
      <c r="NYV108" s="40"/>
      <c r="NYW108" s="40"/>
      <c r="NYX108" s="40"/>
      <c r="NYY108" s="40"/>
      <c r="NYZ108" s="40"/>
      <c r="NZA108" s="40"/>
      <c r="NZB108" s="40"/>
      <c r="NZC108" s="40"/>
      <c r="NZD108" s="40"/>
      <c r="NZE108" s="40"/>
      <c r="NZF108" s="40"/>
      <c r="NZG108" s="40"/>
      <c r="NZH108" s="40"/>
      <c r="NZI108" s="40"/>
      <c r="NZJ108" s="40"/>
      <c r="NZK108" s="40"/>
      <c r="NZL108" s="40"/>
      <c r="NZM108" s="40"/>
      <c r="NZN108" s="40"/>
      <c r="NZO108" s="40"/>
      <c r="NZP108" s="40"/>
      <c r="NZQ108" s="40"/>
      <c r="NZR108" s="40"/>
      <c r="NZS108" s="40"/>
      <c r="NZT108" s="40"/>
      <c r="NZU108" s="40"/>
      <c r="NZV108" s="40"/>
      <c r="NZW108" s="40"/>
      <c r="NZX108" s="40"/>
      <c r="NZY108" s="40"/>
      <c r="NZZ108" s="40"/>
      <c r="OAA108" s="40"/>
      <c r="OAB108" s="40"/>
      <c r="OAC108" s="40"/>
      <c r="OAD108" s="40"/>
      <c r="OAE108" s="40"/>
      <c r="OAF108" s="40"/>
      <c r="OAG108" s="40"/>
      <c r="OAH108" s="40"/>
      <c r="OAI108" s="40"/>
      <c r="OAJ108" s="40"/>
      <c r="OAK108" s="40"/>
      <c r="OAL108" s="40"/>
      <c r="OAM108" s="40"/>
      <c r="OAN108" s="40"/>
      <c r="OAO108" s="40"/>
      <c r="OAP108" s="40"/>
      <c r="OAQ108" s="40"/>
      <c r="OAR108" s="40"/>
      <c r="OAS108" s="40"/>
      <c r="OAT108" s="40"/>
      <c r="OAU108" s="40"/>
      <c r="OAV108" s="40"/>
      <c r="OAW108" s="40"/>
      <c r="OAX108" s="40"/>
      <c r="OAY108" s="40"/>
      <c r="OAZ108" s="40"/>
      <c r="OBA108" s="40"/>
      <c r="OBB108" s="40"/>
      <c r="OBC108" s="40"/>
      <c r="OBD108" s="40"/>
      <c r="OBE108" s="40"/>
      <c r="OBF108" s="40"/>
      <c r="OBG108" s="40"/>
      <c r="OBH108" s="40"/>
      <c r="OBI108" s="40"/>
      <c r="OBJ108" s="40"/>
      <c r="OBK108" s="40"/>
      <c r="OBL108" s="40"/>
      <c r="OBM108" s="40"/>
      <c r="OBN108" s="40"/>
      <c r="OBO108" s="40"/>
      <c r="OBP108" s="40"/>
      <c r="OBQ108" s="40"/>
      <c r="OBR108" s="40"/>
      <c r="OBS108" s="40"/>
      <c r="OBT108" s="40"/>
      <c r="OBU108" s="40"/>
      <c r="OBV108" s="40"/>
      <c r="OBW108" s="40"/>
      <c r="OBX108" s="40"/>
      <c r="OBY108" s="40"/>
      <c r="OBZ108" s="40"/>
      <c r="OCA108" s="40"/>
      <c r="OCB108" s="40"/>
      <c r="OCC108" s="40"/>
      <c r="OCD108" s="40"/>
      <c r="OCE108" s="40"/>
      <c r="OCF108" s="40"/>
      <c r="OCG108" s="40"/>
      <c r="OCH108" s="40"/>
      <c r="OCI108" s="40"/>
      <c r="OCJ108" s="40"/>
      <c r="OCK108" s="40"/>
      <c r="OCL108" s="40"/>
      <c r="OCM108" s="40"/>
      <c r="OCN108" s="40"/>
      <c r="OCO108" s="40"/>
      <c r="OCP108" s="40"/>
      <c r="OCQ108" s="40"/>
      <c r="OCR108" s="40"/>
      <c r="OCS108" s="40"/>
      <c r="OCT108" s="40"/>
      <c r="OCU108" s="40"/>
      <c r="OCV108" s="40"/>
      <c r="OCW108" s="40"/>
      <c r="OCX108" s="40"/>
      <c r="OCY108" s="40"/>
      <c r="OCZ108" s="40"/>
      <c r="ODA108" s="40"/>
      <c r="ODB108" s="40"/>
      <c r="ODC108" s="40"/>
      <c r="ODD108" s="40"/>
      <c r="ODE108" s="40"/>
      <c r="ODF108" s="40"/>
      <c r="ODG108" s="40"/>
      <c r="ODH108" s="40"/>
      <c r="ODI108" s="40"/>
      <c r="ODJ108" s="40"/>
      <c r="ODK108" s="40"/>
      <c r="ODL108" s="40"/>
      <c r="ODM108" s="40"/>
      <c r="ODN108" s="40"/>
      <c r="ODO108" s="40"/>
      <c r="ODP108" s="40"/>
      <c r="ODQ108" s="40"/>
      <c r="ODR108" s="40"/>
      <c r="ODS108" s="40"/>
      <c r="ODT108" s="40"/>
      <c r="ODU108" s="40"/>
      <c r="ODV108" s="40"/>
      <c r="ODW108" s="40"/>
      <c r="ODX108" s="40"/>
      <c r="ODY108" s="40"/>
      <c r="ODZ108" s="40"/>
      <c r="OEA108" s="40"/>
      <c r="OEB108" s="40"/>
      <c r="OEC108" s="40"/>
      <c r="OED108" s="40"/>
      <c r="OEE108" s="40"/>
      <c r="OEF108" s="40"/>
      <c r="OEG108" s="40"/>
      <c r="OEH108" s="40"/>
      <c r="OEI108" s="40"/>
      <c r="OEJ108" s="40"/>
      <c r="OEK108" s="40"/>
      <c r="OEL108" s="40"/>
      <c r="OEM108" s="40"/>
      <c r="OEN108" s="40"/>
      <c r="OEO108" s="40"/>
      <c r="OEP108" s="40"/>
      <c r="OEQ108" s="40"/>
      <c r="OER108" s="40"/>
      <c r="OES108" s="40"/>
      <c r="OET108" s="40"/>
      <c r="OEU108" s="40"/>
      <c r="OEV108" s="40"/>
      <c r="OEW108" s="40"/>
      <c r="OEX108" s="40"/>
      <c r="OEY108" s="40"/>
      <c r="OEZ108" s="40"/>
      <c r="OFA108" s="40"/>
      <c r="OFB108" s="40"/>
      <c r="OFC108" s="40"/>
      <c r="OFD108" s="40"/>
      <c r="OFE108" s="40"/>
      <c r="OFF108" s="40"/>
      <c r="OFG108" s="40"/>
      <c r="OFH108" s="40"/>
      <c r="OFI108" s="40"/>
      <c r="OFJ108" s="40"/>
      <c r="OFK108" s="40"/>
      <c r="OFL108" s="40"/>
      <c r="OFM108" s="40"/>
      <c r="OFN108" s="40"/>
      <c r="OFO108" s="40"/>
      <c r="OFP108" s="40"/>
      <c r="OFQ108" s="40"/>
      <c r="OFR108" s="40"/>
      <c r="OFS108" s="40"/>
      <c r="OFT108" s="40"/>
      <c r="OFU108" s="40"/>
      <c r="OFV108" s="40"/>
      <c r="OFW108" s="40"/>
      <c r="OFX108" s="40"/>
      <c r="OFY108" s="40"/>
      <c r="OFZ108" s="40"/>
      <c r="OGA108" s="40"/>
      <c r="OGB108" s="40"/>
      <c r="OGC108" s="40"/>
      <c r="OGD108" s="40"/>
      <c r="OGE108" s="40"/>
      <c r="OGF108" s="40"/>
      <c r="OGG108" s="40"/>
      <c r="OGH108" s="40"/>
      <c r="OGI108" s="40"/>
      <c r="OGJ108" s="40"/>
      <c r="OGK108" s="40"/>
      <c r="OGL108" s="40"/>
      <c r="OGM108" s="40"/>
      <c r="OGN108" s="40"/>
      <c r="OGO108" s="40"/>
      <c r="OGP108" s="40"/>
      <c r="OGQ108" s="40"/>
      <c r="OGR108" s="40"/>
      <c r="OGS108" s="40"/>
      <c r="OGT108" s="40"/>
      <c r="OGU108" s="40"/>
      <c r="OGV108" s="40"/>
      <c r="OGW108" s="40"/>
      <c r="OGX108" s="40"/>
      <c r="OGY108" s="40"/>
      <c r="OGZ108" s="40"/>
      <c r="OHA108" s="40"/>
      <c r="OHB108" s="40"/>
      <c r="OHC108" s="40"/>
      <c r="OHD108" s="40"/>
      <c r="OHE108" s="40"/>
      <c r="OHF108" s="40"/>
      <c r="OHG108" s="40"/>
      <c r="OHH108" s="40"/>
      <c r="OHI108" s="40"/>
      <c r="OHJ108" s="40"/>
      <c r="OHK108" s="40"/>
      <c r="OHL108" s="40"/>
      <c r="OHM108" s="40"/>
      <c r="OHN108" s="40"/>
      <c r="OHO108" s="40"/>
      <c r="OHP108" s="40"/>
      <c r="OHQ108" s="40"/>
      <c r="OHR108" s="40"/>
      <c r="OHS108" s="40"/>
      <c r="OHT108" s="40"/>
      <c r="OHU108" s="40"/>
      <c r="OHV108" s="40"/>
      <c r="OHW108" s="40"/>
      <c r="OHX108" s="40"/>
      <c r="OHY108" s="40"/>
      <c r="OHZ108" s="40"/>
      <c r="OIA108" s="40"/>
      <c r="OIB108" s="40"/>
      <c r="OIC108" s="40"/>
      <c r="OID108" s="40"/>
      <c r="OIE108" s="40"/>
      <c r="OIF108" s="40"/>
      <c r="OIG108" s="40"/>
      <c r="OIH108" s="40"/>
      <c r="OII108" s="40"/>
      <c r="OIJ108" s="40"/>
      <c r="OIK108" s="40"/>
      <c r="OIL108" s="40"/>
      <c r="OIM108" s="40"/>
      <c r="OIN108" s="40"/>
      <c r="OIO108" s="40"/>
      <c r="OIP108" s="40"/>
      <c r="OIQ108" s="40"/>
      <c r="OIR108" s="40"/>
      <c r="OIS108" s="40"/>
      <c r="OIT108" s="40"/>
      <c r="OIU108" s="40"/>
      <c r="OIV108" s="40"/>
      <c r="OIW108" s="40"/>
      <c r="OIX108" s="40"/>
      <c r="OIY108" s="40"/>
      <c r="OIZ108" s="40"/>
      <c r="OJA108" s="40"/>
      <c r="OJB108" s="40"/>
      <c r="OJC108" s="40"/>
      <c r="OJD108" s="40"/>
      <c r="OJE108" s="40"/>
      <c r="OJF108" s="40"/>
      <c r="OJG108" s="40"/>
      <c r="OJH108" s="40"/>
      <c r="OJI108" s="40"/>
      <c r="OJJ108" s="40"/>
      <c r="OJK108" s="40"/>
      <c r="OJL108" s="40"/>
      <c r="OJM108" s="40"/>
      <c r="OJN108" s="40"/>
      <c r="OJO108" s="40"/>
      <c r="OJP108" s="40"/>
      <c r="OJQ108" s="40"/>
      <c r="OJR108" s="40"/>
      <c r="OJS108" s="40"/>
      <c r="OJT108" s="40"/>
      <c r="OJU108" s="40"/>
      <c r="OJV108" s="40"/>
      <c r="OJW108" s="40"/>
      <c r="OJX108" s="40"/>
      <c r="OJY108" s="40"/>
      <c r="OJZ108" s="40"/>
      <c r="OKA108" s="40"/>
      <c r="OKB108" s="40"/>
      <c r="OKC108" s="40"/>
      <c r="OKD108" s="40"/>
      <c r="OKE108" s="40"/>
      <c r="OKF108" s="40"/>
      <c r="OKG108" s="40"/>
      <c r="OKH108" s="40"/>
      <c r="OKI108" s="40"/>
      <c r="OKJ108" s="40"/>
      <c r="OKK108" s="40"/>
      <c r="OKL108" s="40"/>
      <c r="OKM108" s="40"/>
      <c r="OKN108" s="40"/>
      <c r="OKO108" s="40"/>
      <c r="OKP108" s="40"/>
      <c r="OKQ108" s="40"/>
      <c r="OKR108" s="40"/>
      <c r="OKS108" s="40"/>
      <c r="OKT108" s="40"/>
      <c r="OKU108" s="40"/>
      <c r="OKV108" s="40"/>
      <c r="OKW108" s="40"/>
      <c r="OKX108" s="40"/>
      <c r="OKY108" s="40"/>
      <c r="OKZ108" s="40"/>
      <c r="OLA108" s="40"/>
      <c r="OLB108" s="40"/>
      <c r="OLC108" s="40"/>
      <c r="OLD108" s="40"/>
      <c r="OLE108" s="40"/>
      <c r="OLF108" s="40"/>
      <c r="OLG108" s="40"/>
      <c r="OLH108" s="40"/>
      <c r="OLI108" s="40"/>
      <c r="OLJ108" s="40"/>
      <c r="OLK108" s="40"/>
      <c r="OLL108" s="40"/>
      <c r="OLM108" s="40"/>
      <c r="OLN108" s="40"/>
      <c r="OLO108" s="40"/>
      <c r="OLP108" s="40"/>
      <c r="OLQ108" s="40"/>
      <c r="OLR108" s="40"/>
      <c r="OLS108" s="40"/>
      <c r="OLT108" s="40"/>
      <c r="OLU108" s="40"/>
      <c r="OLV108" s="40"/>
      <c r="OLW108" s="40"/>
      <c r="OLX108" s="40"/>
      <c r="OLY108" s="40"/>
      <c r="OLZ108" s="40"/>
      <c r="OMA108" s="40"/>
      <c r="OMB108" s="40"/>
      <c r="OMC108" s="40"/>
      <c r="OMD108" s="40"/>
      <c r="OME108" s="40"/>
      <c r="OMF108" s="40"/>
      <c r="OMG108" s="40"/>
      <c r="OMH108" s="40"/>
      <c r="OMI108" s="40"/>
      <c r="OMJ108" s="40"/>
      <c r="OMK108" s="40"/>
      <c r="OML108" s="40"/>
      <c r="OMM108" s="40"/>
      <c r="OMN108" s="40"/>
      <c r="OMO108" s="40"/>
      <c r="OMP108" s="40"/>
      <c r="OMQ108" s="40"/>
      <c r="OMR108" s="40"/>
      <c r="OMS108" s="40"/>
      <c r="OMT108" s="40"/>
      <c r="OMU108" s="40"/>
      <c r="OMV108" s="40"/>
      <c r="OMW108" s="40"/>
      <c r="OMX108" s="40"/>
      <c r="OMY108" s="40"/>
      <c r="OMZ108" s="40"/>
      <c r="ONA108" s="40"/>
      <c r="ONB108" s="40"/>
      <c r="ONC108" s="40"/>
      <c r="OND108" s="40"/>
      <c r="ONE108" s="40"/>
      <c r="ONF108" s="40"/>
      <c r="ONG108" s="40"/>
      <c r="ONH108" s="40"/>
      <c r="ONI108" s="40"/>
      <c r="ONJ108" s="40"/>
      <c r="ONK108" s="40"/>
      <c r="ONL108" s="40"/>
      <c r="ONM108" s="40"/>
      <c r="ONN108" s="40"/>
      <c r="ONO108" s="40"/>
      <c r="ONP108" s="40"/>
      <c r="ONQ108" s="40"/>
      <c r="ONR108" s="40"/>
      <c r="ONS108" s="40"/>
      <c r="ONT108" s="40"/>
      <c r="ONU108" s="40"/>
      <c r="ONV108" s="40"/>
      <c r="ONW108" s="40"/>
      <c r="ONX108" s="40"/>
      <c r="ONY108" s="40"/>
      <c r="ONZ108" s="40"/>
      <c r="OOA108" s="40"/>
      <c r="OOB108" s="40"/>
      <c r="OOC108" s="40"/>
      <c r="OOD108" s="40"/>
      <c r="OOE108" s="40"/>
      <c r="OOF108" s="40"/>
      <c r="OOG108" s="40"/>
      <c r="OOH108" s="40"/>
      <c r="OOI108" s="40"/>
      <c r="OOJ108" s="40"/>
      <c r="OOK108" s="40"/>
      <c r="OOL108" s="40"/>
      <c r="OOM108" s="40"/>
      <c r="OON108" s="40"/>
      <c r="OOO108" s="40"/>
      <c r="OOP108" s="40"/>
      <c r="OOQ108" s="40"/>
      <c r="OOR108" s="40"/>
      <c r="OOS108" s="40"/>
      <c r="OOT108" s="40"/>
      <c r="OOU108" s="40"/>
      <c r="OOV108" s="40"/>
      <c r="OOW108" s="40"/>
      <c r="OOX108" s="40"/>
      <c r="OOY108" s="40"/>
      <c r="OOZ108" s="40"/>
      <c r="OPA108" s="40"/>
      <c r="OPB108" s="40"/>
      <c r="OPC108" s="40"/>
      <c r="OPD108" s="40"/>
      <c r="OPE108" s="40"/>
      <c r="OPF108" s="40"/>
      <c r="OPG108" s="40"/>
      <c r="OPH108" s="40"/>
      <c r="OPI108" s="40"/>
      <c r="OPJ108" s="40"/>
      <c r="OPK108" s="40"/>
      <c r="OPL108" s="40"/>
      <c r="OPM108" s="40"/>
      <c r="OPN108" s="40"/>
      <c r="OPO108" s="40"/>
      <c r="OPP108" s="40"/>
      <c r="OPQ108" s="40"/>
      <c r="OPR108" s="40"/>
      <c r="OPS108" s="40"/>
      <c r="OPT108" s="40"/>
      <c r="OPU108" s="40"/>
      <c r="OPV108" s="40"/>
      <c r="OPW108" s="40"/>
      <c r="OPX108" s="40"/>
      <c r="OPY108" s="40"/>
      <c r="OPZ108" s="40"/>
      <c r="OQA108" s="40"/>
      <c r="OQB108" s="40"/>
      <c r="OQC108" s="40"/>
      <c r="OQD108" s="40"/>
      <c r="OQE108" s="40"/>
      <c r="OQF108" s="40"/>
      <c r="OQG108" s="40"/>
      <c r="OQH108" s="40"/>
      <c r="OQI108" s="40"/>
      <c r="OQJ108" s="40"/>
      <c r="OQK108" s="40"/>
      <c r="OQL108" s="40"/>
      <c r="OQM108" s="40"/>
      <c r="OQN108" s="40"/>
      <c r="OQO108" s="40"/>
      <c r="OQP108" s="40"/>
      <c r="OQQ108" s="40"/>
      <c r="OQR108" s="40"/>
      <c r="OQS108" s="40"/>
      <c r="OQT108" s="40"/>
      <c r="OQU108" s="40"/>
      <c r="OQV108" s="40"/>
      <c r="OQW108" s="40"/>
      <c r="OQX108" s="40"/>
      <c r="OQY108" s="40"/>
      <c r="OQZ108" s="40"/>
      <c r="ORA108" s="40"/>
      <c r="ORB108" s="40"/>
      <c r="ORC108" s="40"/>
      <c r="ORD108" s="40"/>
      <c r="ORE108" s="40"/>
      <c r="ORF108" s="40"/>
      <c r="ORG108" s="40"/>
      <c r="ORH108" s="40"/>
      <c r="ORI108" s="40"/>
      <c r="ORJ108" s="40"/>
      <c r="ORK108" s="40"/>
      <c r="ORL108" s="40"/>
      <c r="ORM108" s="40"/>
      <c r="ORN108" s="40"/>
      <c r="ORO108" s="40"/>
      <c r="ORP108" s="40"/>
      <c r="ORQ108" s="40"/>
      <c r="ORR108" s="40"/>
      <c r="ORS108" s="40"/>
      <c r="ORT108" s="40"/>
      <c r="ORU108" s="40"/>
      <c r="ORV108" s="40"/>
      <c r="ORW108" s="40"/>
      <c r="ORX108" s="40"/>
      <c r="ORY108" s="40"/>
      <c r="ORZ108" s="40"/>
      <c r="OSA108" s="40"/>
      <c r="OSB108" s="40"/>
      <c r="OSC108" s="40"/>
      <c r="OSD108" s="40"/>
      <c r="OSE108" s="40"/>
      <c r="OSF108" s="40"/>
      <c r="OSG108" s="40"/>
      <c r="OSH108" s="40"/>
      <c r="OSI108" s="40"/>
      <c r="OSJ108" s="40"/>
      <c r="OSK108" s="40"/>
      <c r="OSL108" s="40"/>
      <c r="OSM108" s="40"/>
      <c r="OSN108" s="40"/>
      <c r="OSO108" s="40"/>
      <c r="OSP108" s="40"/>
      <c r="OSQ108" s="40"/>
      <c r="OSR108" s="40"/>
      <c r="OSS108" s="40"/>
      <c r="OST108" s="40"/>
      <c r="OSU108" s="40"/>
      <c r="OSV108" s="40"/>
      <c r="OSW108" s="40"/>
      <c r="OSX108" s="40"/>
      <c r="OSY108" s="40"/>
      <c r="OSZ108" s="40"/>
      <c r="OTA108" s="40"/>
      <c r="OTB108" s="40"/>
      <c r="OTC108" s="40"/>
      <c r="OTD108" s="40"/>
      <c r="OTE108" s="40"/>
      <c r="OTF108" s="40"/>
      <c r="OTG108" s="40"/>
      <c r="OTH108" s="40"/>
      <c r="OTI108" s="40"/>
      <c r="OTJ108" s="40"/>
      <c r="OTK108" s="40"/>
      <c r="OTL108" s="40"/>
      <c r="OTM108" s="40"/>
      <c r="OTN108" s="40"/>
      <c r="OTO108" s="40"/>
      <c r="OTP108" s="40"/>
      <c r="OTQ108" s="40"/>
      <c r="OTR108" s="40"/>
      <c r="OTS108" s="40"/>
      <c r="OTT108" s="40"/>
      <c r="OTU108" s="40"/>
      <c r="OTV108" s="40"/>
      <c r="OTW108" s="40"/>
      <c r="OTX108" s="40"/>
      <c r="OTY108" s="40"/>
      <c r="OTZ108" s="40"/>
      <c r="OUA108" s="40"/>
      <c r="OUB108" s="40"/>
      <c r="OUC108" s="40"/>
      <c r="OUD108" s="40"/>
      <c r="OUE108" s="40"/>
      <c r="OUF108" s="40"/>
      <c r="OUG108" s="40"/>
      <c r="OUH108" s="40"/>
      <c r="OUI108" s="40"/>
      <c r="OUJ108" s="40"/>
      <c r="OUK108" s="40"/>
      <c r="OUL108" s="40"/>
      <c r="OUM108" s="40"/>
      <c r="OUN108" s="40"/>
      <c r="OUO108" s="40"/>
      <c r="OUP108" s="40"/>
      <c r="OUQ108" s="40"/>
      <c r="OUR108" s="40"/>
      <c r="OUS108" s="40"/>
      <c r="OUT108" s="40"/>
      <c r="OUU108" s="40"/>
      <c r="OUV108" s="40"/>
      <c r="OUW108" s="40"/>
      <c r="OUX108" s="40"/>
      <c r="OUY108" s="40"/>
      <c r="OUZ108" s="40"/>
      <c r="OVA108" s="40"/>
      <c r="OVB108" s="40"/>
      <c r="OVC108" s="40"/>
      <c r="OVD108" s="40"/>
      <c r="OVE108" s="40"/>
      <c r="OVF108" s="40"/>
      <c r="OVG108" s="40"/>
      <c r="OVH108" s="40"/>
      <c r="OVI108" s="40"/>
      <c r="OVJ108" s="40"/>
      <c r="OVK108" s="40"/>
      <c r="OVL108" s="40"/>
      <c r="OVM108" s="40"/>
      <c r="OVN108" s="40"/>
      <c r="OVO108" s="40"/>
      <c r="OVP108" s="40"/>
      <c r="OVQ108" s="40"/>
      <c r="OVR108" s="40"/>
      <c r="OVS108" s="40"/>
      <c r="OVT108" s="40"/>
      <c r="OVU108" s="40"/>
      <c r="OVV108" s="40"/>
      <c r="OVW108" s="40"/>
      <c r="OVX108" s="40"/>
      <c r="OVY108" s="40"/>
      <c r="OVZ108" s="40"/>
      <c r="OWA108" s="40"/>
      <c r="OWB108" s="40"/>
      <c r="OWC108" s="40"/>
      <c r="OWD108" s="40"/>
      <c r="OWE108" s="40"/>
      <c r="OWF108" s="40"/>
      <c r="OWG108" s="40"/>
      <c r="OWH108" s="40"/>
      <c r="OWI108" s="40"/>
      <c r="OWJ108" s="40"/>
      <c r="OWK108" s="40"/>
      <c r="OWL108" s="40"/>
      <c r="OWM108" s="40"/>
      <c r="OWN108" s="40"/>
      <c r="OWO108" s="40"/>
      <c r="OWP108" s="40"/>
      <c r="OWQ108" s="40"/>
      <c r="OWR108" s="40"/>
      <c r="OWS108" s="40"/>
      <c r="OWT108" s="40"/>
      <c r="OWU108" s="40"/>
      <c r="OWV108" s="40"/>
      <c r="OWW108" s="40"/>
      <c r="OWX108" s="40"/>
      <c r="OWY108" s="40"/>
      <c r="OWZ108" s="40"/>
      <c r="OXA108" s="40"/>
      <c r="OXB108" s="40"/>
      <c r="OXC108" s="40"/>
      <c r="OXD108" s="40"/>
      <c r="OXE108" s="40"/>
      <c r="OXF108" s="40"/>
      <c r="OXG108" s="40"/>
      <c r="OXH108" s="40"/>
      <c r="OXI108" s="40"/>
      <c r="OXJ108" s="40"/>
      <c r="OXK108" s="40"/>
      <c r="OXL108" s="40"/>
      <c r="OXM108" s="40"/>
      <c r="OXN108" s="40"/>
      <c r="OXO108" s="40"/>
      <c r="OXP108" s="40"/>
      <c r="OXQ108" s="40"/>
      <c r="OXR108" s="40"/>
      <c r="OXS108" s="40"/>
      <c r="OXT108" s="40"/>
      <c r="OXU108" s="40"/>
      <c r="OXV108" s="40"/>
      <c r="OXW108" s="40"/>
      <c r="OXX108" s="40"/>
      <c r="OXY108" s="40"/>
      <c r="OXZ108" s="40"/>
      <c r="OYA108" s="40"/>
      <c r="OYB108" s="40"/>
      <c r="OYC108" s="40"/>
      <c r="OYD108" s="40"/>
      <c r="OYE108" s="40"/>
      <c r="OYF108" s="40"/>
      <c r="OYG108" s="40"/>
      <c r="OYH108" s="40"/>
      <c r="OYI108" s="40"/>
      <c r="OYJ108" s="40"/>
      <c r="OYK108" s="40"/>
      <c r="OYL108" s="40"/>
      <c r="OYM108" s="40"/>
      <c r="OYN108" s="40"/>
      <c r="OYO108" s="40"/>
      <c r="OYP108" s="40"/>
      <c r="OYQ108" s="40"/>
      <c r="OYR108" s="40"/>
      <c r="OYS108" s="40"/>
      <c r="OYT108" s="40"/>
      <c r="OYU108" s="40"/>
      <c r="OYV108" s="40"/>
      <c r="OYW108" s="40"/>
      <c r="OYX108" s="40"/>
      <c r="OYY108" s="40"/>
      <c r="OYZ108" s="40"/>
      <c r="OZA108" s="40"/>
      <c r="OZB108" s="40"/>
      <c r="OZC108" s="40"/>
      <c r="OZD108" s="40"/>
      <c r="OZE108" s="40"/>
      <c r="OZF108" s="40"/>
      <c r="OZG108" s="40"/>
      <c r="OZH108" s="40"/>
      <c r="OZI108" s="40"/>
      <c r="OZJ108" s="40"/>
      <c r="OZK108" s="40"/>
      <c r="OZL108" s="40"/>
      <c r="OZM108" s="40"/>
      <c r="OZN108" s="40"/>
      <c r="OZO108" s="40"/>
      <c r="OZP108" s="40"/>
      <c r="OZQ108" s="40"/>
      <c r="OZR108" s="40"/>
      <c r="OZS108" s="40"/>
      <c r="OZT108" s="40"/>
      <c r="OZU108" s="40"/>
      <c r="OZV108" s="40"/>
      <c r="OZW108" s="40"/>
      <c r="OZX108" s="40"/>
      <c r="OZY108" s="40"/>
      <c r="OZZ108" s="40"/>
      <c r="PAA108" s="40"/>
      <c r="PAB108" s="40"/>
      <c r="PAC108" s="40"/>
      <c r="PAD108" s="40"/>
      <c r="PAE108" s="40"/>
      <c r="PAF108" s="40"/>
      <c r="PAG108" s="40"/>
      <c r="PAH108" s="40"/>
      <c r="PAI108" s="40"/>
      <c r="PAJ108" s="40"/>
      <c r="PAK108" s="40"/>
      <c r="PAL108" s="40"/>
      <c r="PAM108" s="40"/>
      <c r="PAN108" s="40"/>
      <c r="PAO108" s="40"/>
      <c r="PAP108" s="40"/>
      <c r="PAQ108" s="40"/>
      <c r="PAR108" s="40"/>
      <c r="PAS108" s="40"/>
      <c r="PAT108" s="40"/>
      <c r="PAU108" s="40"/>
      <c r="PAV108" s="40"/>
      <c r="PAW108" s="40"/>
      <c r="PAX108" s="40"/>
      <c r="PAY108" s="40"/>
      <c r="PAZ108" s="40"/>
      <c r="PBA108" s="40"/>
      <c r="PBB108" s="40"/>
      <c r="PBC108" s="40"/>
      <c r="PBD108" s="40"/>
      <c r="PBE108" s="40"/>
      <c r="PBF108" s="40"/>
      <c r="PBG108" s="40"/>
      <c r="PBH108" s="40"/>
      <c r="PBI108" s="40"/>
      <c r="PBJ108" s="40"/>
      <c r="PBK108" s="40"/>
      <c r="PBL108" s="40"/>
      <c r="PBM108" s="40"/>
      <c r="PBN108" s="40"/>
      <c r="PBO108" s="40"/>
      <c r="PBP108" s="40"/>
      <c r="PBQ108" s="40"/>
      <c r="PBR108" s="40"/>
      <c r="PBS108" s="40"/>
      <c r="PBT108" s="40"/>
      <c r="PBU108" s="40"/>
      <c r="PBV108" s="40"/>
      <c r="PBW108" s="40"/>
      <c r="PBX108" s="40"/>
      <c r="PBY108" s="40"/>
      <c r="PBZ108" s="40"/>
      <c r="PCA108" s="40"/>
      <c r="PCB108" s="40"/>
      <c r="PCC108" s="40"/>
      <c r="PCD108" s="40"/>
      <c r="PCE108" s="40"/>
      <c r="PCF108" s="40"/>
      <c r="PCG108" s="40"/>
      <c r="PCH108" s="40"/>
      <c r="PCI108" s="40"/>
      <c r="PCJ108" s="40"/>
      <c r="PCK108" s="40"/>
      <c r="PCL108" s="40"/>
      <c r="PCM108" s="40"/>
      <c r="PCN108" s="40"/>
      <c r="PCO108" s="40"/>
      <c r="PCP108" s="40"/>
      <c r="PCQ108" s="40"/>
      <c r="PCR108" s="40"/>
      <c r="PCS108" s="40"/>
      <c r="PCT108" s="40"/>
      <c r="PCU108" s="40"/>
      <c r="PCV108" s="40"/>
      <c r="PCW108" s="40"/>
      <c r="PCX108" s="40"/>
      <c r="PCY108" s="40"/>
      <c r="PCZ108" s="40"/>
      <c r="PDA108" s="40"/>
      <c r="PDB108" s="40"/>
      <c r="PDC108" s="40"/>
      <c r="PDD108" s="40"/>
      <c r="PDE108" s="40"/>
      <c r="PDF108" s="40"/>
      <c r="PDG108" s="40"/>
      <c r="PDH108" s="40"/>
      <c r="PDI108" s="40"/>
      <c r="PDJ108" s="40"/>
      <c r="PDK108" s="40"/>
      <c r="PDL108" s="40"/>
      <c r="PDM108" s="40"/>
      <c r="PDN108" s="40"/>
      <c r="PDO108" s="40"/>
      <c r="PDP108" s="40"/>
      <c r="PDQ108" s="40"/>
      <c r="PDR108" s="40"/>
      <c r="PDS108" s="40"/>
      <c r="PDT108" s="40"/>
      <c r="PDU108" s="40"/>
      <c r="PDV108" s="40"/>
      <c r="PDW108" s="40"/>
      <c r="PDX108" s="40"/>
      <c r="PDY108" s="40"/>
      <c r="PDZ108" s="40"/>
      <c r="PEA108" s="40"/>
      <c r="PEB108" s="40"/>
      <c r="PEC108" s="40"/>
      <c r="PED108" s="40"/>
      <c r="PEE108" s="40"/>
      <c r="PEF108" s="40"/>
      <c r="PEG108" s="40"/>
      <c r="PEH108" s="40"/>
      <c r="PEI108" s="40"/>
      <c r="PEJ108" s="40"/>
      <c r="PEK108" s="40"/>
      <c r="PEL108" s="40"/>
      <c r="PEM108" s="40"/>
      <c r="PEN108" s="40"/>
      <c r="PEO108" s="40"/>
      <c r="PEP108" s="40"/>
      <c r="PEQ108" s="40"/>
      <c r="PER108" s="40"/>
      <c r="PES108" s="40"/>
      <c r="PET108" s="40"/>
      <c r="PEU108" s="40"/>
      <c r="PEV108" s="40"/>
      <c r="PEW108" s="40"/>
      <c r="PEX108" s="40"/>
      <c r="PEY108" s="40"/>
      <c r="PEZ108" s="40"/>
      <c r="PFA108" s="40"/>
      <c r="PFB108" s="40"/>
      <c r="PFC108" s="40"/>
      <c r="PFD108" s="40"/>
      <c r="PFE108" s="40"/>
      <c r="PFF108" s="40"/>
      <c r="PFG108" s="40"/>
      <c r="PFH108" s="40"/>
      <c r="PFI108" s="40"/>
      <c r="PFJ108" s="40"/>
      <c r="PFK108" s="40"/>
      <c r="PFL108" s="40"/>
      <c r="PFM108" s="40"/>
      <c r="PFN108" s="40"/>
      <c r="PFO108" s="40"/>
      <c r="PFP108" s="40"/>
      <c r="PFQ108" s="40"/>
      <c r="PFR108" s="40"/>
      <c r="PFS108" s="40"/>
      <c r="PFT108" s="40"/>
      <c r="PFU108" s="40"/>
      <c r="PFV108" s="40"/>
      <c r="PFW108" s="40"/>
      <c r="PFX108" s="40"/>
      <c r="PFY108" s="40"/>
      <c r="PFZ108" s="40"/>
      <c r="PGA108" s="40"/>
      <c r="PGB108" s="40"/>
      <c r="PGC108" s="40"/>
      <c r="PGD108" s="40"/>
      <c r="PGE108" s="40"/>
      <c r="PGF108" s="40"/>
      <c r="PGG108" s="40"/>
      <c r="PGH108" s="40"/>
      <c r="PGI108" s="40"/>
      <c r="PGJ108" s="40"/>
      <c r="PGK108" s="40"/>
      <c r="PGL108" s="40"/>
      <c r="PGM108" s="40"/>
      <c r="PGN108" s="40"/>
      <c r="PGO108" s="40"/>
      <c r="PGP108" s="40"/>
      <c r="PGQ108" s="40"/>
      <c r="PGR108" s="40"/>
      <c r="PGS108" s="40"/>
      <c r="PGT108" s="40"/>
      <c r="PGU108" s="40"/>
      <c r="PGV108" s="40"/>
      <c r="PGW108" s="40"/>
      <c r="PGX108" s="40"/>
      <c r="PGY108" s="40"/>
      <c r="PGZ108" s="40"/>
      <c r="PHA108" s="40"/>
      <c r="PHB108" s="40"/>
      <c r="PHC108" s="40"/>
      <c r="PHD108" s="40"/>
      <c r="PHE108" s="40"/>
      <c r="PHF108" s="40"/>
      <c r="PHG108" s="40"/>
      <c r="PHH108" s="40"/>
      <c r="PHI108" s="40"/>
      <c r="PHJ108" s="40"/>
      <c r="PHK108" s="40"/>
      <c r="PHL108" s="40"/>
      <c r="PHM108" s="40"/>
      <c r="PHN108" s="40"/>
      <c r="PHO108" s="40"/>
      <c r="PHP108" s="40"/>
      <c r="PHQ108" s="40"/>
      <c r="PHR108" s="40"/>
      <c r="PHS108" s="40"/>
      <c r="PHT108" s="40"/>
      <c r="PHU108" s="40"/>
      <c r="PHV108" s="40"/>
      <c r="PHW108" s="40"/>
      <c r="PHX108" s="40"/>
      <c r="PHY108" s="40"/>
      <c r="PHZ108" s="40"/>
      <c r="PIA108" s="40"/>
      <c r="PIB108" s="40"/>
      <c r="PIC108" s="40"/>
      <c r="PID108" s="40"/>
      <c r="PIE108" s="40"/>
      <c r="PIF108" s="40"/>
      <c r="PIG108" s="40"/>
      <c r="PIH108" s="40"/>
      <c r="PII108" s="40"/>
      <c r="PIJ108" s="40"/>
      <c r="PIK108" s="40"/>
      <c r="PIL108" s="40"/>
      <c r="PIM108" s="40"/>
      <c r="PIN108" s="40"/>
      <c r="PIO108" s="40"/>
      <c r="PIP108" s="40"/>
      <c r="PIQ108" s="40"/>
      <c r="PIR108" s="40"/>
      <c r="PIS108" s="40"/>
      <c r="PIT108" s="40"/>
      <c r="PIU108" s="40"/>
      <c r="PIV108" s="40"/>
      <c r="PIW108" s="40"/>
      <c r="PIX108" s="40"/>
      <c r="PIY108" s="40"/>
      <c r="PIZ108" s="40"/>
      <c r="PJA108" s="40"/>
      <c r="PJB108" s="40"/>
      <c r="PJC108" s="40"/>
      <c r="PJD108" s="40"/>
      <c r="PJE108" s="40"/>
      <c r="PJF108" s="40"/>
      <c r="PJG108" s="40"/>
      <c r="PJH108" s="40"/>
      <c r="PJI108" s="40"/>
      <c r="PJJ108" s="40"/>
      <c r="PJK108" s="40"/>
      <c r="PJL108" s="40"/>
      <c r="PJM108" s="40"/>
      <c r="PJN108" s="40"/>
      <c r="PJO108" s="40"/>
      <c r="PJP108" s="40"/>
      <c r="PJQ108" s="40"/>
      <c r="PJR108" s="40"/>
      <c r="PJS108" s="40"/>
      <c r="PJT108" s="40"/>
      <c r="PJU108" s="40"/>
      <c r="PJV108" s="40"/>
      <c r="PJW108" s="40"/>
      <c r="PJX108" s="40"/>
      <c r="PJY108" s="40"/>
      <c r="PJZ108" s="40"/>
      <c r="PKA108" s="40"/>
      <c r="PKB108" s="40"/>
      <c r="PKC108" s="40"/>
      <c r="PKD108" s="40"/>
      <c r="PKE108" s="40"/>
      <c r="PKF108" s="40"/>
      <c r="PKG108" s="40"/>
      <c r="PKH108" s="40"/>
      <c r="PKI108" s="40"/>
      <c r="PKJ108" s="40"/>
      <c r="PKK108" s="40"/>
      <c r="PKL108" s="40"/>
      <c r="PKM108" s="40"/>
      <c r="PKN108" s="40"/>
      <c r="PKO108" s="40"/>
      <c r="PKP108" s="40"/>
      <c r="PKQ108" s="40"/>
      <c r="PKR108" s="40"/>
      <c r="PKS108" s="40"/>
      <c r="PKT108" s="40"/>
      <c r="PKU108" s="40"/>
      <c r="PKV108" s="40"/>
      <c r="PKW108" s="40"/>
      <c r="PKX108" s="40"/>
      <c r="PKY108" s="40"/>
      <c r="PKZ108" s="40"/>
      <c r="PLA108" s="40"/>
      <c r="PLB108" s="40"/>
      <c r="PLC108" s="40"/>
      <c r="PLD108" s="40"/>
      <c r="PLE108" s="40"/>
      <c r="PLF108" s="40"/>
      <c r="PLG108" s="40"/>
      <c r="PLH108" s="40"/>
      <c r="PLI108" s="40"/>
      <c r="PLJ108" s="40"/>
      <c r="PLK108" s="40"/>
      <c r="PLL108" s="40"/>
      <c r="PLM108" s="40"/>
      <c r="PLN108" s="40"/>
      <c r="PLO108" s="40"/>
      <c r="PLP108" s="40"/>
      <c r="PLQ108" s="40"/>
      <c r="PLR108" s="40"/>
      <c r="PLS108" s="40"/>
      <c r="PLT108" s="40"/>
      <c r="PLU108" s="40"/>
      <c r="PLV108" s="40"/>
      <c r="PLW108" s="40"/>
      <c r="PLX108" s="40"/>
      <c r="PLY108" s="40"/>
      <c r="PLZ108" s="40"/>
      <c r="PMA108" s="40"/>
      <c r="PMB108" s="40"/>
      <c r="PMC108" s="40"/>
      <c r="PMD108" s="40"/>
      <c r="PME108" s="40"/>
      <c r="PMF108" s="40"/>
      <c r="PMG108" s="40"/>
      <c r="PMH108" s="40"/>
      <c r="PMI108" s="40"/>
      <c r="PMJ108" s="40"/>
      <c r="PMK108" s="40"/>
      <c r="PML108" s="40"/>
      <c r="PMM108" s="40"/>
      <c r="PMN108" s="40"/>
      <c r="PMO108" s="40"/>
      <c r="PMP108" s="40"/>
      <c r="PMQ108" s="40"/>
      <c r="PMR108" s="40"/>
      <c r="PMS108" s="40"/>
      <c r="PMT108" s="40"/>
      <c r="PMU108" s="40"/>
      <c r="PMV108" s="40"/>
      <c r="PMW108" s="40"/>
      <c r="PMX108" s="40"/>
      <c r="PMY108" s="40"/>
      <c r="PMZ108" s="40"/>
      <c r="PNA108" s="40"/>
      <c r="PNB108" s="40"/>
      <c r="PNC108" s="40"/>
      <c r="PND108" s="40"/>
      <c r="PNE108" s="40"/>
      <c r="PNF108" s="40"/>
      <c r="PNG108" s="40"/>
      <c r="PNH108" s="40"/>
      <c r="PNI108" s="40"/>
      <c r="PNJ108" s="40"/>
      <c r="PNK108" s="40"/>
      <c r="PNL108" s="40"/>
      <c r="PNM108" s="40"/>
      <c r="PNN108" s="40"/>
      <c r="PNO108" s="40"/>
      <c r="PNP108" s="40"/>
      <c r="PNQ108" s="40"/>
      <c r="PNR108" s="40"/>
      <c r="PNS108" s="40"/>
      <c r="PNT108" s="40"/>
      <c r="PNU108" s="40"/>
      <c r="PNV108" s="40"/>
      <c r="PNW108" s="40"/>
      <c r="PNX108" s="40"/>
      <c r="PNY108" s="40"/>
      <c r="PNZ108" s="40"/>
      <c r="POA108" s="40"/>
      <c r="POB108" s="40"/>
      <c r="POC108" s="40"/>
      <c r="POD108" s="40"/>
      <c r="POE108" s="40"/>
      <c r="POF108" s="40"/>
      <c r="POG108" s="40"/>
      <c r="POH108" s="40"/>
      <c r="POI108" s="40"/>
      <c r="POJ108" s="40"/>
      <c r="POK108" s="40"/>
      <c r="POL108" s="40"/>
      <c r="POM108" s="40"/>
      <c r="PON108" s="40"/>
      <c r="POO108" s="40"/>
      <c r="POP108" s="40"/>
      <c r="POQ108" s="40"/>
      <c r="POR108" s="40"/>
      <c r="POS108" s="40"/>
      <c r="POT108" s="40"/>
      <c r="POU108" s="40"/>
      <c r="POV108" s="40"/>
      <c r="POW108" s="40"/>
      <c r="POX108" s="40"/>
      <c r="POY108" s="40"/>
      <c r="POZ108" s="40"/>
      <c r="PPA108" s="40"/>
      <c r="PPB108" s="40"/>
      <c r="PPC108" s="40"/>
      <c r="PPD108" s="40"/>
      <c r="PPE108" s="40"/>
      <c r="PPF108" s="40"/>
      <c r="PPG108" s="40"/>
      <c r="PPH108" s="40"/>
      <c r="PPI108" s="40"/>
      <c r="PPJ108" s="40"/>
      <c r="PPK108" s="40"/>
      <c r="PPL108" s="40"/>
      <c r="PPM108" s="40"/>
      <c r="PPN108" s="40"/>
      <c r="PPO108" s="40"/>
      <c r="PPP108" s="40"/>
      <c r="PPQ108" s="40"/>
      <c r="PPR108" s="40"/>
      <c r="PPS108" s="40"/>
      <c r="PPT108" s="40"/>
      <c r="PPU108" s="40"/>
      <c r="PPV108" s="40"/>
      <c r="PPW108" s="40"/>
      <c r="PPX108" s="40"/>
      <c r="PPY108" s="40"/>
      <c r="PPZ108" s="40"/>
      <c r="PQA108" s="40"/>
      <c r="PQB108" s="40"/>
      <c r="PQC108" s="40"/>
      <c r="PQD108" s="40"/>
      <c r="PQE108" s="40"/>
      <c r="PQF108" s="40"/>
      <c r="PQG108" s="40"/>
      <c r="PQH108" s="40"/>
      <c r="PQI108" s="40"/>
      <c r="PQJ108" s="40"/>
      <c r="PQK108" s="40"/>
      <c r="PQL108" s="40"/>
      <c r="PQM108" s="40"/>
      <c r="PQN108" s="40"/>
      <c r="PQO108" s="40"/>
      <c r="PQP108" s="40"/>
      <c r="PQQ108" s="40"/>
      <c r="PQR108" s="40"/>
      <c r="PQS108" s="40"/>
      <c r="PQT108" s="40"/>
      <c r="PQU108" s="40"/>
      <c r="PQV108" s="40"/>
      <c r="PQW108" s="40"/>
      <c r="PQX108" s="40"/>
      <c r="PQY108" s="40"/>
      <c r="PQZ108" s="40"/>
      <c r="PRA108" s="40"/>
      <c r="PRB108" s="40"/>
      <c r="PRC108" s="40"/>
      <c r="PRD108" s="40"/>
      <c r="PRE108" s="40"/>
      <c r="PRF108" s="40"/>
      <c r="PRG108" s="40"/>
      <c r="PRH108" s="40"/>
      <c r="PRI108" s="40"/>
      <c r="PRJ108" s="40"/>
      <c r="PRK108" s="40"/>
      <c r="PRL108" s="40"/>
      <c r="PRM108" s="40"/>
      <c r="PRN108" s="40"/>
      <c r="PRO108" s="40"/>
      <c r="PRP108" s="40"/>
      <c r="PRQ108" s="40"/>
      <c r="PRR108" s="40"/>
      <c r="PRS108" s="40"/>
      <c r="PRT108" s="40"/>
      <c r="PRU108" s="40"/>
      <c r="PRV108" s="40"/>
      <c r="PRW108" s="40"/>
      <c r="PRX108" s="40"/>
      <c r="PRY108" s="40"/>
      <c r="PRZ108" s="40"/>
      <c r="PSA108" s="40"/>
      <c r="PSB108" s="40"/>
      <c r="PSC108" s="40"/>
      <c r="PSD108" s="40"/>
      <c r="PSE108" s="40"/>
      <c r="PSF108" s="40"/>
      <c r="PSG108" s="40"/>
      <c r="PSH108" s="40"/>
      <c r="PSI108" s="40"/>
      <c r="PSJ108" s="40"/>
      <c r="PSK108" s="40"/>
      <c r="PSL108" s="40"/>
      <c r="PSM108" s="40"/>
      <c r="PSN108" s="40"/>
      <c r="PSO108" s="40"/>
      <c r="PSP108" s="40"/>
      <c r="PSQ108" s="40"/>
      <c r="PSR108" s="40"/>
      <c r="PSS108" s="40"/>
      <c r="PST108" s="40"/>
      <c r="PSU108" s="40"/>
      <c r="PSV108" s="40"/>
      <c r="PSW108" s="40"/>
      <c r="PSX108" s="40"/>
      <c r="PSY108" s="40"/>
      <c r="PSZ108" s="40"/>
      <c r="PTA108" s="40"/>
      <c r="PTB108" s="40"/>
      <c r="PTC108" s="40"/>
      <c r="PTD108" s="40"/>
      <c r="PTE108" s="40"/>
      <c r="PTF108" s="40"/>
      <c r="PTG108" s="40"/>
      <c r="PTH108" s="40"/>
      <c r="PTI108" s="40"/>
      <c r="PTJ108" s="40"/>
      <c r="PTK108" s="40"/>
      <c r="PTL108" s="40"/>
      <c r="PTM108" s="40"/>
      <c r="PTN108" s="40"/>
      <c r="PTO108" s="40"/>
      <c r="PTP108" s="40"/>
      <c r="PTQ108" s="40"/>
      <c r="PTR108" s="40"/>
      <c r="PTS108" s="40"/>
      <c r="PTT108" s="40"/>
      <c r="PTU108" s="40"/>
      <c r="PTV108" s="40"/>
      <c r="PTW108" s="40"/>
      <c r="PTX108" s="40"/>
      <c r="PTY108" s="40"/>
      <c r="PTZ108" s="40"/>
      <c r="PUA108" s="40"/>
      <c r="PUB108" s="40"/>
      <c r="PUC108" s="40"/>
      <c r="PUD108" s="40"/>
      <c r="PUE108" s="40"/>
      <c r="PUF108" s="40"/>
      <c r="PUG108" s="40"/>
      <c r="PUH108" s="40"/>
      <c r="PUI108" s="40"/>
      <c r="PUJ108" s="40"/>
      <c r="PUK108" s="40"/>
      <c r="PUL108" s="40"/>
      <c r="PUM108" s="40"/>
      <c r="PUN108" s="40"/>
      <c r="PUO108" s="40"/>
      <c r="PUP108" s="40"/>
      <c r="PUQ108" s="40"/>
      <c r="PUR108" s="40"/>
      <c r="PUS108" s="40"/>
      <c r="PUT108" s="40"/>
      <c r="PUU108" s="40"/>
      <c r="PUV108" s="40"/>
      <c r="PUW108" s="40"/>
      <c r="PUX108" s="40"/>
      <c r="PUY108" s="40"/>
      <c r="PUZ108" s="40"/>
      <c r="PVA108" s="40"/>
      <c r="PVB108" s="40"/>
      <c r="PVC108" s="40"/>
      <c r="PVD108" s="40"/>
      <c r="PVE108" s="40"/>
      <c r="PVF108" s="40"/>
      <c r="PVG108" s="40"/>
      <c r="PVH108" s="40"/>
      <c r="PVI108" s="40"/>
      <c r="PVJ108" s="40"/>
      <c r="PVK108" s="40"/>
      <c r="PVL108" s="40"/>
      <c r="PVM108" s="40"/>
      <c r="PVN108" s="40"/>
      <c r="PVO108" s="40"/>
      <c r="PVP108" s="40"/>
      <c r="PVQ108" s="40"/>
      <c r="PVR108" s="40"/>
      <c r="PVS108" s="40"/>
      <c r="PVT108" s="40"/>
      <c r="PVU108" s="40"/>
      <c r="PVV108" s="40"/>
      <c r="PVW108" s="40"/>
      <c r="PVX108" s="40"/>
      <c r="PVY108" s="40"/>
      <c r="PVZ108" s="40"/>
      <c r="PWA108" s="40"/>
      <c r="PWB108" s="40"/>
      <c r="PWC108" s="40"/>
      <c r="PWD108" s="40"/>
      <c r="PWE108" s="40"/>
      <c r="PWF108" s="40"/>
      <c r="PWG108" s="40"/>
      <c r="PWH108" s="40"/>
      <c r="PWI108" s="40"/>
      <c r="PWJ108" s="40"/>
      <c r="PWK108" s="40"/>
      <c r="PWL108" s="40"/>
      <c r="PWM108" s="40"/>
      <c r="PWN108" s="40"/>
      <c r="PWO108" s="40"/>
      <c r="PWP108" s="40"/>
      <c r="PWQ108" s="40"/>
      <c r="PWR108" s="40"/>
      <c r="PWS108" s="40"/>
      <c r="PWT108" s="40"/>
      <c r="PWU108" s="40"/>
      <c r="PWV108" s="40"/>
      <c r="PWW108" s="40"/>
      <c r="PWX108" s="40"/>
      <c r="PWY108" s="40"/>
      <c r="PWZ108" s="40"/>
      <c r="PXA108" s="40"/>
      <c r="PXB108" s="40"/>
      <c r="PXC108" s="40"/>
      <c r="PXD108" s="40"/>
      <c r="PXE108" s="40"/>
      <c r="PXF108" s="40"/>
      <c r="PXG108" s="40"/>
      <c r="PXH108" s="40"/>
      <c r="PXI108" s="40"/>
      <c r="PXJ108" s="40"/>
      <c r="PXK108" s="40"/>
      <c r="PXL108" s="40"/>
      <c r="PXM108" s="40"/>
      <c r="PXN108" s="40"/>
      <c r="PXO108" s="40"/>
      <c r="PXP108" s="40"/>
      <c r="PXQ108" s="40"/>
      <c r="PXR108" s="40"/>
      <c r="PXS108" s="40"/>
      <c r="PXT108" s="40"/>
      <c r="PXU108" s="40"/>
      <c r="PXV108" s="40"/>
      <c r="PXW108" s="40"/>
      <c r="PXX108" s="40"/>
      <c r="PXY108" s="40"/>
      <c r="PXZ108" s="40"/>
      <c r="PYA108" s="40"/>
      <c r="PYB108" s="40"/>
      <c r="PYC108" s="40"/>
      <c r="PYD108" s="40"/>
      <c r="PYE108" s="40"/>
      <c r="PYF108" s="40"/>
      <c r="PYG108" s="40"/>
      <c r="PYH108" s="40"/>
      <c r="PYI108" s="40"/>
      <c r="PYJ108" s="40"/>
      <c r="PYK108" s="40"/>
      <c r="PYL108" s="40"/>
      <c r="PYM108" s="40"/>
      <c r="PYN108" s="40"/>
      <c r="PYO108" s="40"/>
      <c r="PYP108" s="40"/>
      <c r="PYQ108" s="40"/>
      <c r="PYR108" s="40"/>
      <c r="PYS108" s="40"/>
      <c r="PYT108" s="40"/>
      <c r="PYU108" s="40"/>
      <c r="PYV108" s="40"/>
      <c r="PYW108" s="40"/>
      <c r="PYX108" s="40"/>
      <c r="PYY108" s="40"/>
      <c r="PYZ108" s="40"/>
      <c r="PZA108" s="40"/>
      <c r="PZB108" s="40"/>
      <c r="PZC108" s="40"/>
      <c r="PZD108" s="40"/>
      <c r="PZE108" s="40"/>
      <c r="PZF108" s="40"/>
      <c r="PZG108" s="40"/>
      <c r="PZH108" s="40"/>
      <c r="PZI108" s="40"/>
      <c r="PZJ108" s="40"/>
      <c r="PZK108" s="40"/>
      <c r="PZL108" s="40"/>
      <c r="PZM108" s="40"/>
      <c r="PZN108" s="40"/>
      <c r="PZO108" s="40"/>
      <c r="PZP108" s="40"/>
      <c r="PZQ108" s="40"/>
      <c r="PZR108" s="40"/>
      <c r="PZS108" s="40"/>
      <c r="PZT108" s="40"/>
      <c r="PZU108" s="40"/>
      <c r="PZV108" s="40"/>
      <c r="PZW108" s="40"/>
      <c r="PZX108" s="40"/>
      <c r="PZY108" s="40"/>
      <c r="PZZ108" s="40"/>
      <c r="QAA108" s="40"/>
      <c r="QAB108" s="40"/>
      <c r="QAC108" s="40"/>
      <c r="QAD108" s="40"/>
      <c r="QAE108" s="40"/>
      <c r="QAF108" s="40"/>
      <c r="QAG108" s="40"/>
      <c r="QAH108" s="40"/>
      <c r="QAI108" s="40"/>
      <c r="QAJ108" s="40"/>
      <c r="QAK108" s="40"/>
      <c r="QAL108" s="40"/>
      <c r="QAM108" s="40"/>
      <c r="QAN108" s="40"/>
      <c r="QAO108" s="40"/>
      <c r="QAP108" s="40"/>
      <c r="QAQ108" s="40"/>
      <c r="QAR108" s="40"/>
      <c r="QAS108" s="40"/>
      <c r="QAT108" s="40"/>
      <c r="QAU108" s="40"/>
      <c r="QAV108" s="40"/>
      <c r="QAW108" s="40"/>
      <c r="QAX108" s="40"/>
      <c r="QAY108" s="40"/>
      <c r="QAZ108" s="40"/>
      <c r="QBA108" s="40"/>
      <c r="QBB108" s="40"/>
      <c r="QBC108" s="40"/>
      <c r="QBD108" s="40"/>
      <c r="QBE108" s="40"/>
      <c r="QBF108" s="40"/>
      <c r="QBG108" s="40"/>
      <c r="QBH108" s="40"/>
      <c r="QBI108" s="40"/>
      <c r="QBJ108" s="40"/>
      <c r="QBK108" s="40"/>
      <c r="QBL108" s="40"/>
      <c r="QBM108" s="40"/>
      <c r="QBN108" s="40"/>
      <c r="QBO108" s="40"/>
      <c r="QBP108" s="40"/>
      <c r="QBQ108" s="40"/>
      <c r="QBR108" s="40"/>
      <c r="QBS108" s="40"/>
      <c r="QBT108" s="40"/>
      <c r="QBU108" s="40"/>
      <c r="QBV108" s="40"/>
      <c r="QBW108" s="40"/>
      <c r="QBX108" s="40"/>
      <c r="QBY108" s="40"/>
      <c r="QBZ108" s="40"/>
      <c r="QCA108" s="40"/>
      <c r="QCB108" s="40"/>
      <c r="QCC108" s="40"/>
      <c r="QCD108" s="40"/>
      <c r="QCE108" s="40"/>
      <c r="QCF108" s="40"/>
      <c r="QCG108" s="40"/>
      <c r="QCH108" s="40"/>
      <c r="QCI108" s="40"/>
      <c r="QCJ108" s="40"/>
      <c r="QCK108" s="40"/>
      <c r="QCL108" s="40"/>
      <c r="QCM108" s="40"/>
      <c r="QCN108" s="40"/>
      <c r="QCO108" s="40"/>
      <c r="QCP108" s="40"/>
      <c r="QCQ108" s="40"/>
      <c r="QCR108" s="40"/>
      <c r="QCS108" s="40"/>
      <c r="QCT108" s="40"/>
      <c r="QCU108" s="40"/>
      <c r="QCV108" s="40"/>
      <c r="QCW108" s="40"/>
      <c r="QCX108" s="40"/>
      <c r="QCY108" s="40"/>
      <c r="QCZ108" s="40"/>
      <c r="QDA108" s="40"/>
      <c r="QDB108" s="40"/>
      <c r="QDC108" s="40"/>
      <c r="QDD108" s="40"/>
      <c r="QDE108" s="40"/>
      <c r="QDF108" s="40"/>
      <c r="QDG108" s="40"/>
      <c r="QDH108" s="40"/>
      <c r="QDI108" s="40"/>
      <c r="QDJ108" s="40"/>
      <c r="QDK108" s="40"/>
      <c r="QDL108" s="40"/>
      <c r="QDM108" s="40"/>
      <c r="QDN108" s="40"/>
      <c r="QDO108" s="40"/>
      <c r="QDP108" s="40"/>
      <c r="QDQ108" s="40"/>
      <c r="QDR108" s="40"/>
      <c r="QDS108" s="40"/>
      <c r="QDT108" s="40"/>
      <c r="QDU108" s="40"/>
      <c r="QDV108" s="40"/>
      <c r="QDW108" s="40"/>
      <c r="QDX108" s="40"/>
      <c r="QDY108" s="40"/>
      <c r="QDZ108" s="40"/>
      <c r="QEA108" s="40"/>
      <c r="QEB108" s="40"/>
      <c r="QEC108" s="40"/>
      <c r="QED108" s="40"/>
      <c r="QEE108" s="40"/>
      <c r="QEF108" s="40"/>
      <c r="QEG108" s="40"/>
      <c r="QEH108" s="40"/>
      <c r="QEI108" s="40"/>
      <c r="QEJ108" s="40"/>
      <c r="QEK108" s="40"/>
      <c r="QEL108" s="40"/>
      <c r="QEM108" s="40"/>
      <c r="QEN108" s="40"/>
      <c r="QEO108" s="40"/>
      <c r="QEP108" s="40"/>
      <c r="QEQ108" s="40"/>
      <c r="QER108" s="40"/>
      <c r="QES108" s="40"/>
      <c r="QET108" s="40"/>
      <c r="QEU108" s="40"/>
      <c r="QEV108" s="40"/>
      <c r="QEW108" s="40"/>
      <c r="QEX108" s="40"/>
      <c r="QEY108" s="40"/>
      <c r="QEZ108" s="40"/>
      <c r="QFA108" s="40"/>
      <c r="QFB108" s="40"/>
      <c r="QFC108" s="40"/>
      <c r="QFD108" s="40"/>
      <c r="QFE108" s="40"/>
      <c r="QFF108" s="40"/>
      <c r="QFG108" s="40"/>
      <c r="QFH108" s="40"/>
      <c r="QFI108" s="40"/>
      <c r="QFJ108" s="40"/>
      <c r="QFK108" s="40"/>
      <c r="QFL108" s="40"/>
      <c r="QFM108" s="40"/>
      <c r="QFN108" s="40"/>
      <c r="QFO108" s="40"/>
      <c r="QFP108" s="40"/>
      <c r="QFQ108" s="40"/>
      <c r="QFR108" s="40"/>
      <c r="QFS108" s="40"/>
      <c r="QFT108" s="40"/>
      <c r="QFU108" s="40"/>
      <c r="QFV108" s="40"/>
      <c r="QFW108" s="40"/>
      <c r="QFX108" s="40"/>
      <c r="QFY108" s="40"/>
      <c r="QFZ108" s="40"/>
      <c r="QGA108" s="40"/>
      <c r="QGB108" s="40"/>
      <c r="QGC108" s="40"/>
      <c r="QGD108" s="40"/>
      <c r="QGE108" s="40"/>
      <c r="QGF108" s="40"/>
      <c r="QGG108" s="40"/>
      <c r="QGH108" s="40"/>
      <c r="QGI108" s="40"/>
      <c r="QGJ108" s="40"/>
      <c r="QGK108" s="40"/>
      <c r="QGL108" s="40"/>
      <c r="QGM108" s="40"/>
      <c r="QGN108" s="40"/>
      <c r="QGO108" s="40"/>
      <c r="QGP108" s="40"/>
      <c r="QGQ108" s="40"/>
      <c r="QGR108" s="40"/>
      <c r="QGS108" s="40"/>
      <c r="QGT108" s="40"/>
      <c r="QGU108" s="40"/>
      <c r="QGV108" s="40"/>
      <c r="QGW108" s="40"/>
      <c r="QGX108" s="40"/>
      <c r="QGY108" s="40"/>
      <c r="QGZ108" s="40"/>
      <c r="QHA108" s="40"/>
      <c r="QHB108" s="40"/>
      <c r="QHC108" s="40"/>
      <c r="QHD108" s="40"/>
      <c r="QHE108" s="40"/>
      <c r="QHF108" s="40"/>
      <c r="QHG108" s="40"/>
      <c r="QHH108" s="40"/>
      <c r="QHI108" s="40"/>
      <c r="QHJ108" s="40"/>
      <c r="QHK108" s="40"/>
      <c r="QHL108" s="40"/>
      <c r="QHM108" s="40"/>
      <c r="QHN108" s="40"/>
      <c r="QHO108" s="40"/>
      <c r="QHP108" s="40"/>
      <c r="QHQ108" s="40"/>
      <c r="QHR108" s="40"/>
      <c r="QHS108" s="40"/>
      <c r="QHT108" s="40"/>
      <c r="QHU108" s="40"/>
      <c r="QHV108" s="40"/>
      <c r="QHW108" s="40"/>
      <c r="QHX108" s="40"/>
      <c r="QHY108" s="40"/>
      <c r="QHZ108" s="40"/>
      <c r="QIA108" s="40"/>
      <c r="QIB108" s="40"/>
      <c r="QIC108" s="40"/>
      <c r="QID108" s="40"/>
      <c r="QIE108" s="40"/>
      <c r="QIF108" s="40"/>
      <c r="QIG108" s="40"/>
      <c r="QIH108" s="40"/>
      <c r="QII108" s="40"/>
      <c r="QIJ108" s="40"/>
      <c r="QIK108" s="40"/>
      <c r="QIL108" s="40"/>
      <c r="QIM108" s="40"/>
      <c r="QIN108" s="40"/>
      <c r="QIO108" s="40"/>
      <c r="QIP108" s="40"/>
      <c r="QIQ108" s="40"/>
      <c r="QIR108" s="40"/>
      <c r="QIS108" s="40"/>
      <c r="QIT108" s="40"/>
      <c r="QIU108" s="40"/>
      <c r="QIV108" s="40"/>
      <c r="QIW108" s="40"/>
      <c r="QIX108" s="40"/>
      <c r="QIY108" s="40"/>
      <c r="QIZ108" s="40"/>
      <c r="QJA108" s="40"/>
      <c r="QJB108" s="40"/>
      <c r="QJC108" s="40"/>
      <c r="QJD108" s="40"/>
      <c r="QJE108" s="40"/>
      <c r="QJF108" s="40"/>
      <c r="QJG108" s="40"/>
      <c r="QJH108" s="40"/>
      <c r="QJI108" s="40"/>
      <c r="QJJ108" s="40"/>
      <c r="QJK108" s="40"/>
      <c r="QJL108" s="40"/>
      <c r="QJM108" s="40"/>
      <c r="QJN108" s="40"/>
      <c r="QJO108" s="40"/>
      <c r="QJP108" s="40"/>
      <c r="QJQ108" s="40"/>
      <c r="QJR108" s="40"/>
      <c r="QJS108" s="40"/>
      <c r="QJT108" s="40"/>
      <c r="QJU108" s="40"/>
      <c r="QJV108" s="40"/>
      <c r="QJW108" s="40"/>
      <c r="QJX108" s="40"/>
      <c r="QJY108" s="40"/>
      <c r="QJZ108" s="40"/>
      <c r="QKA108" s="40"/>
      <c r="QKB108" s="40"/>
      <c r="QKC108" s="40"/>
      <c r="QKD108" s="40"/>
      <c r="QKE108" s="40"/>
      <c r="QKF108" s="40"/>
      <c r="QKG108" s="40"/>
      <c r="QKH108" s="40"/>
      <c r="QKI108" s="40"/>
      <c r="QKJ108" s="40"/>
      <c r="QKK108" s="40"/>
      <c r="QKL108" s="40"/>
      <c r="QKM108" s="40"/>
      <c r="QKN108" s="40"/>
      <c r="QKO108" s="40"/>
      <c r="QKP108" s="40"/>
      <c r="QKQ108" s="40"/>
      <c r="QKR108" s="40"/>
      <c r="QKS108" s="40"/>
      <c r="QKT108" s="40"/>
      <c r="QKU108" s="40"/>
      <c r="QKV108" s="40"/>
      <c r="QKW108" s="40"/>
      <c r="QKX108" s="40"/>
      <c r="QKY108" s="40"/>
      <c r="QKZ108" s="40"/>
      <c r="QLA108" s="40"/>
      <c r="QLB108" s="40"/>
      <c r="QLC108" s="40"/>
      <c r="QLD108" s="40"/>
      <c r="QLE108" s="40"/>
      <c r="QLF108" s="40"/>
      <c r="QLG108" s="40"/>
      <c r="QLH108" s="40"/>
      <c r="QLI108" s="40"/>
      <c r="QLJ108" s="40"/>
      <c r="QLK108" s="40"/>
      <c r="QLL108" s="40"/>
      <c r="QLM108" s="40"/>
      <c r="QLN108" s="40"/>
      <c r="QLO108" s="40"/>
      <c r="QLP108" s="40"/>
      <c r="QLQ108" s="40"/>
      <c r="QLR108" s="40"/>
      <c r="QLS108" s="40"/>
      <c r="QLT108" s="40"/>
      <c r="QLU108" s="40"/>
      <c r="QLV108" s="40"/>
      <c r="QLW108" s="40"/>
      <c r="QLX108" s="40"/>
      <c r="QLY108" s="40"/>
      <c r="QLZ108" s="40"/>
      <c r="QMA108" s="40"/>
      <c r="QMB108" s="40"/>
      <c r="QMC108" s="40"/>
      <c r="QMD108" s="40"/>
      <c r="QME108" s="40"/>
      <c r="QMF108" s="40"/>
      <c r="QMG108" s="40"/>
      <c r="QMH108" s="40"/>
      <c r="QMI108" s="40"/>
      <c r="QMJ108" s="40"/>
      <c r="QMK108" s="40"/>
      <c r="QML108" s="40"/>
      <c r="QMM108" s="40"/>
      <c r="QMN108" s="40"/>
      <c r="QMO108" s="40"/>
      <c r="QMP108" s="40"/>
      <c r="QMQ108" s="40"/>
      <c r="QMR108" s="40"/>
      <c r="QMS108" s="40"/>
      <c r="QMT108" s="40"/>
      <c r="QMU108" s="40"/>
      <c r="QMV108" s="40"/>
      <c r="QMW108" s="40"/>
      <c r="QMX108" s="40"/>
      <c r="QMY108" s="40"/>
      <c r="QMZ108" s="40"/>
      <c r="QNA108" s="40"/>
      <c r="QNB108" s="40"/>
      <c r="QNC108" s="40"/>
      <c r="QND108" s="40"/>
      <c r="QNE108" s="40"/>
      <c r="QNF108" s="40"/>
      <c r="QNG108" s="40"/>
      <c r="QNH108" s="40"/>
      <c r="QNI108" s="40"/>
      <c r="QNJ108" s="40"/>
      <c r="QNK108" s="40"/>
      <c r="QNL108" s="40"/>
      <c r="QNM108" s="40"/>
      <c r="QNN108" s="40"/>
      <c r="QNO108" s="40"/>
      <c r="QNP108" s="40"/>
      <c r="QNQ108" s="40"/>
      <c r="QNR108" s="40"/>
      <c r="QNS108" s="40"/>
      <c r="QNT108" s="40"/>
      <c r="QNU108" s="40"/>
      <c r="QNV108" s="40"/>
      <c r="QNW108" s="40"/>
      <c r="QNX108" s="40"/>
      <c r="QNY108" s="40"/>
      <c r="QNZ108" s="40"/>
      <c r="QOA108" s="40"/>
      <c r="QOB108" s="40"/>
      <c r="QOC108" s="40"/>
      <c r="QOD108" s="40"/>
      <c r="QOE108" s="40"/>
      <c r="QOF108" s="40"/>
      <c r="QOG108" s="40"/>
      <c r="QOH108" s="40"/>
      <c r="QOI108" s="40"/>
      <c r="QOJ108" s="40"/>
      <c r="QOK108" s="40"/>
      <c r="QOL108" s="40"/>
      <c r="QOM108" s="40"/>
      <c r="QON108" s="40"/>
      <c r="QOO108" s="40"/>
      <c r="QOP108" s="40"/>
      <c r="QOQ108" s="40"/>
      <c r="QOR108" s="40"/>
      <c r="QOS108" s="40"/>
      <c r="QOT108" s="40"/>
      <c r="QOU108" s="40"/>
      <c r="QOV108" s="40"/>
      <c r="QOW108" s="40"/>
      <c r="QOX108" s="40"/>
      <c r="QOY108" s="40"/>
      <c r="QOZ108" s="40"/>
      <c r="QPA108" s="40"/>
      <c r="QPB108" s="40"/>
      <c r="QPC108" s="40"/>
      <c r="QPD108" s="40"/>
      <c r="QPE108" s="40"/>
      <c r="QPF108" s="40"/>
      <c r="QPG108" s="40"/>
      <c r="QPH108" s="40"/>
      <c r="QPI108" s="40"/>
      <c r="QPJ108" s="40"/>
      <c r="QPK108" s="40"/>
      <c r="QPL108" s="40"/>
      <c r="QPM108" s="40"/>
      <c r="QPN108" s="40"/>
      <c r="QPO108" s="40"/>
      <c r="QPP108" s="40"/>
      <c r="QPQ108" s="40"/>
      <c r="QPR108" s="40"/>
      <c r="QPS108" s="40"/>
      <c r="QPT108" s="40"/>
      <c r="QPU108" s="40"/>
      <c r="QPV108" s="40"/>
      <c r="QPW108" s="40"/>
      <c r="QPX108" s="40"/>
      <c r="QPY108" s="40"/>
      <c r="QPZ108" s="40"/>
      <c r="QQA108" s="40"/>
      <c r="QQB108" s="40"/>
      <c r="QQC108" s="40"/>
      <c r="QQD108" s="40"/>
      <c r="QQE108" s="40"/>
      <c r="QQF108" s="40"/>
      <c r="QQG108" s="40"/>
      <c r="QQH108" s="40"/>
      <c r="QQI108" s="40"/>
      <c r="QQJ108" s="40"/>
      <c r="QQK108" s="40"/>
      <c r="QQL108" s="40"/>
      <c r="QQM108" s="40"/>
      <c r="QQN108" s="40"/>
      <c r="QQO108" s="40"/>
      <c r="QQP108" s="40"/>
      <c r="QQQ108" s="40"/>
      <c r="QQR108" s="40"/>
      <c r="QQS108" s="40"/>
      <c r="QQT108" s="40"/>
      <c r="QQU108" s="40"/>
      <c r="QQV108" s="40"/>
      <c r="QQW108" s="40"/>
      <c r="QQX108" s="40"/>
      <c r="QQY108" s="40"/>
      <c r="QQZ108" s="40"/>
      <c r="QRA108" s="40"/>
      <c r="QRB108" s="40"/>
      <c r="QRC108" s="40"/>
      <c r="QRD108" s="40"/>
      <c r="QRE108" s="40"/>
      <c r="QRF108" s="40"/>
      <c r="QRG108" s="40"/>
      <c r="QRH108" s="40"/>
      <c r="QRI108" s="40"/>
      <c r="QRJ108" s="40"/>
      <c r="QRK108" s="40"/>
      <c r="QRL108" s="40"/>
      <c r="QRM108" s="40"/>
      <c r="QRN108" s="40"/>
      <c r="QRO108" s="40"/>
      <c r="QRP108" s="40"/>
      <c r="QRQ108" s="40"/>
      <c r="QRR108" s="40"/>
      <c r="QRS108" s="40"/>
      <c r="QRT108" s="40"/>
      <c r="QRU108" s="40"/>
      <c r="QRV108" s="40"/>
      <c r="QRW108" s="40"/>
      <c r="QRX108" s="40"/>
      <c r="QRY108" s="40"/>
      <c r="QRZ108" s="40"/>
      <c r="QSA108" s="40"/>
      <c r="QSB108" s="40"/>
      <c r="QSC108" s="40"/>
      <c r="QSD108" s="40"/>
      <c r="QSE108" s="40"/>
      <c r="QSF108" s="40"/>
      <c r="QSG108" s="40"/>
      <c r="QSH108" s="40"/>
      <c r="QSI108" s="40"/>
      <c r="QSJ108" s="40"/>
      <c r="QSK108" s="40"/>
      <c r="QSL108" s="40"/>
      <c r="QSM108" s="40"/>
      <c r="QSN108" s="40"/>
      <c r="QSO108" s="40"/>
      <c r="QSP108" s="40"/>
      <c r="QSQ108" s="40"/>
      <c r="QSR108" s="40"/>
      <c r="QSS108" s="40"/>
      <c r="QST108" s="40"/>
      <c r="QSU108" s="40"/>
      <c r="QSV108" s="40"/>
      <c r="QSW108" s="40"/>
      <c r="QSX108" s="40"/>
      <c r="QSY108" s="40"/>
      <c r="QSZ108" s="40"/>
      <c r="QTA108" s="40"/>
      <c r="QTB108" s="40"/>
      <c r="QTC108" s="40"/>
      <c r="QTD108" s="40"/>
      <c r="QTE108" s="40"/>
      <c r="QTF108" s="40"/>
      <c r="QTG108" s="40"/>
      <c r="QTH108" s="40"/>
      <c r="QTI108" s="40"/>
      <c r="QTJ108" s="40"/>
      <c r="QTK108" s="40"/>
      <c r="QTL108" s="40"/>
      <c r="QTM108" s="40"/>
      <c r="QTN108" s="40"/>
      <c r="QTO108" s="40"/>
      <c r="QTP108" s="40"/>
      <c r="QTQ108" s="40"/>
      <c r="QTR108" s="40"/>
      <c r="QTS108" s="40"/>
      <c r="QTT108" s="40"/>
      <c r="QTU108" s="40"/>
      <c r="QTV108" s="40"/>
      <c r="QTW108" s="40"/>
      <c r="QTX108" s="40"/>
      <c r="QTY108" s="40"/>
      <c r="QTZ108" s="40"/>
      <c r="QUA108" s="40"/>
      <c r="QUB108" s="40"/>
      <c r="QUC108" s="40"/>
      <c r="QUD108" s="40"/>
      <c r="QUE108" s="40"/>
      <c r="QUF108" s="40"/>
      <c r="QUG108" s="40"/>
      <c r="QUH108" s="40"/>
      <c r="QUI108" s="40"/>
      <c r="QUJ108" s="40"/>
      <c r="QUK108" s="40"/>
      <c r="QUL108" s="40"/>
      <c r="QUM108" s="40"/>
      <c r="QUN108" s="40"/>
      <c r="QUO108" s="40"/>
      <c r="QUP108" s="40"/>
      <c r="QUQ108" s="40"/>
      <c r="QUR108" s="40"/>
      <c r="QUS108" s="40"/>
      <c r="QUT108" s="40"/>
      <c r="QUU108" s="40"/>
      <c r="QUV108" s="40"/>
      <c r="QUW108" s="40"/>
      <c r="QUX108" s="40"/>
      <c r="QUY108" s="40"/>
      <c r="QUZ108" s="40"/>
      <c r="QVA108" s="40"/>
      <c r="QVB108" s="40"/>
      <c r="QVC108" s="40"/>
      <c r="QVD108" s="40"/>
      <c r="QVE108" s="40"/>
      <c r="QVF108" s="40"/>
      <c r="QVG108" s="40"/>
      <c r="QVH108" s="40"/>
      <c r="QVI108" s="40"/>
      <c r="QVJ108" s="40"/>
      <c r="QVK108" s="40"/>
      <c r="QVL108" s="40"/>
      <c r="QVM108" s="40"/>
      <c r="QVN108" s="40"/>
      <c r="QVO108" s="40"/>
      <c r="QVP108" s="40"/>
      <c r="QVQ108" s="40"/>
      <c r="QVR108" s="40"/>
      <c r="QVS108" s="40"/>
      <c r="QVT108" s="40"/>
      <c r="QVU108" s="40"/>
      <c r="QVV108" s="40"/>
      <c r="QVW108" s="40"/>
      <c r="QVX108" s="40"/>
      <c r="QVY108" s="40"/>
      <c r="QVZ108" s="40"/>
      <c r="QWA108" s="40"/>
      <c r="QWB108" s="40"/>
      <c r="QWC108" s="40"/>
      <c r="QWD108" s="40"/>
      <c r="QWE108" s="40"/>
      <c r="QWF108" s="40"/>
      <c r="QWG108" s="40"/>
      <c r="QWH108" s="40"/>
      <c r="QWI108" s="40"/>
      <c r="QWJ108" s="40"/>
      <c r="QWK108" s="40"/>
      <c r="QWL108" s="40"/>
      <c r="QWM108" s="40"/>
      <c r="QWN108" s="40"/>
      <c r="QWO108" s="40"/>
      <c r="QWP108" s="40"/>
      <c r="QWQ108" s="40"/>
      <c r="QWR108" s="40"/>
      <c r="QWS108" s="40"/>
      <c r="QWT108" s="40"/>
      <c r="QWU108" s="40"/>
      <c r="QWV108" s="40"/>
      <c r="QWW108" s="40"/>
      <c r="QWX108" s="40"/>
      <c r="QWY108" s="40"/>
      <c r="QWZ108" s="40"/>
      <c r="QXA108" s="40"/>
      <c r="QXB108" s="40"/>
      <c r="QXC108" s="40"/>
      <c r="QXD108" s="40"/>
      <c r="QXE108" s="40"/>
      <c r="QXF108" s="40"/>
      <c r="QXG108" s="40"/>
      <c r="QXH108" s="40"/>
      <c r="QXI108" s="40"/>
      <c r="QXJ108" s="40"/>
      <c r="QXK108" s="40"/>
      <c r="QXL108" s="40"/>
      <c r="QXM108" s="40"/>
      <c r="QXN108" s="40"/>
      <c r="QXO108" s="40"/>
      <c r="QXP108" s="40"/>
      <c r="QXQ108" s="40"/>
      <c r="QXR108" s="40"/>
      <c r="QXS108" s="40"/>
      <c r="QXT108" s="40"/>
      <c r="QXU108" s="40"/>
      <c r="QXV108" s="40"/>
      <c r="QXW108" s="40"/>
      <c r="QXX108" s="40"/>
      <c r="QXY108" s="40"/>
      <c r="QXZ108" s="40"/>
      <c r="QYA108" s="40"/>
      <c r="QYB108" s="40"/>
      <c r="QYC108" s="40"/>
      <c r="QYD108" s="40"/>
      <c r="QYE108" s="40"/>
      <c r="QYF108" s="40"/>
      <c r="QYG108" s="40"/>
      <c r="QYH108" s="40"/>
      <c r="QYI108" s="40"/>
      <c r="QYJ108" s="40"/>
      <c r="QYK108" s="40"/>
      <c r="QYL108" s="40"/>
      <c r="QYM108" s="40"/>
      <c r="QYN108" s="40"/>
      <c r="QYO108" s="40"/>
      <c r="QYP108" s="40"/>
      <c r="QYQ108" s="40"/>
      <c r="QYR108" s="40"/>
      <c r="QYS108" s="40"/>
      <c r="QYT108" s="40"/>
      <c r="QYU108" s="40"/>
      <c r="QYV108" s="40"/>
      <c r="QYW108" s="40"/>
      <c r="QYX108" s="40"/>
      <c r="QYY108" s="40"/>
      <c r="QYZ108" s="40"/>
      <c r="QZA108" s="40"/>
      <c r="QZB108" s="40"/>
      <c r="QZC108" s="40"/>
      <c r="QZD108" s="40"/>
      <c r="QZE108" s="40"/>
      <c r="QZF108" s="40"/>
      <c r="QZG108" s="40"/>
      <c r="QZH108" s="40"/>
      <c r="QZI108" s="40"/>
      <c r="QZJ108" s="40"/>
      <c r="QZK108" s="40"/>
      <c r="QZL108" s="40"/>
      <c r="QZM108" s="40"/>
      <c r="QZN108" s="40"/>
      <c r="QZO108" s="40"/>
      <c r="QZP108" s="40"/>
      <c r="QZQ108" s="40"/>
      <c r="QZR108" s="40"/>
      <c r="QZS108" s="40"/>
      <c r="QZT108" s="40"/>
      <c r="QZU108" s="40"/>
      <c r="QZV108" s="40"/>
      <c r="QZW108" s="40"/>
      <c r="QZX108" s="40"/>
      <c r="QZY108" s="40"/>
      <c r="QZZ108" s="40"/>
      <c r="RAA108" s="40"/>
      <c r="RAB108" s="40"/>
      <c r="RAC108" s="40"/>
      <c r="RAD108" s="40"/>
      <c r="RAE108" s="40"/>
      <c r="RAF108" s="40"/>
      <c r="RAG108" s="40"/>
      <c r="RAH108" s="40"/>
      <c r="RAI108" s="40"/>
      <c r="RAJ108" s="40"/>
      <c r="RAK108" s="40"/>
      <c r="RAL108" s="40"/>
      <c r="RAM108" s="40"/>
      <c r="RAN108" s="40"/>
      <c r="RAO108" s="40"/>
      <c r="RAP108" s="40"/>
      <c r="RAQ108" s="40"/>
      <c r="RAR108" s="40"/>
      <c r="RAS108" s="40"/>
      <c r="RAT108" s="40"/>
      <c r="RAU108" s="40"/>
      <c r="RAV108" s="40"/>
      <c r="RAW108" s="40"/>
      <c r="RAX108" s="40"/>
      <c r="RAY108" s="40"/>
      <c r="RAZ108" s="40"/>
      <c r="RBA108" s="40"/>
      <c r="RBB108" s="40"/>
      <c r="RBC108" s="40"/>
      <c r="RBD108" s="40"/>
      <c r="RBE108" s="40"/>
      <c r="RBF108" s="40"/>
      <c r="RBG108" s="40"/>
      <c r="RBH108" s="40"/>
      <c r="RBI108" s="40"/>
      <c r="RBJ108" s="40"/>
      <c r="RBK108" s="40"/>
      <c r="RBL108" s="40"/>
      <c r="RBM108" s="40"/>
      <c r="RBN108" s="40"/>
      <c r="RBO108" s="40"/>
      <c r="RBP108" s="40"/>
      <c r="RBQ108" s="40"/>
      <c r="RBR108" s="40"/>
      <c r="RBS108" s="40"/>
      <c r="RBT108" s="40"/>
      <c r="RBU108" s="40"/>
      <c r="RBV108" s="40"/>
      <c r="RBW108" s="40"/>
      <c r="RBX108" s="40"/>
      <c r="RBY108" s="40"/>
      <c r="RBZ108" s="40"/>
      <c r="RCA108" s="40"/>
      <c r="RCB108" s="40"/>
      <c r="RCC108" s="40"/>
      <c r="RCD108" s="40"/>
      <c r="RCE108" s="40"/>
      <c r="RCF108" s="40"/>
      <c r="RCG108" s="40"/>
      <c r="RCH108" s="40"/>
      <c r="RCI108" s="40"/>
      <c r="RCJ108" s="40"/>
      <c r="RCK108" s="40"/>
      <c r="RCL108" s="40"/>
      <c r="RCM108" s="40"/>
      <c r="RCN108" s="40"/>
      <c r="RCO108" s="40"/>
      <c r="RCP108" s="40"/>
      <c r="RCQ108" s="40"/>
      <c r="RCR108" s="40"/>
      <c r="RCS108" s="40"/>
      <c r="RCT108" s="40"/>
      <c r="RCU108" s="40"/>
      <c r="RCV108" s="40"/>
      <c r="RCW108" s="40"/>
      <c r="RCX108" s="40"/>
      <c r="RCY108" s="40"/>
      <c r="RCZ108" s="40"/>
      <c r="RDA108" s="40"/>
      <c r="RDB108" s="40"/>
      <c r="RDC108" s="40"/>
      <c r="RDD108" s="40"/>
      <c r="RDE108" s="40"/>
      <c r="RDF108" s="40"/>
      <c r="RDG108" s="40"/>
      <c r="RDH108" s="40"/>
      <c r="RDI108" s="40"/>
      <c r="RDJ108" s="40"/>
      <c r="RDK108" s="40"/>
      <c r="RDL108" s="40"/>
      <c r="RDM108" s="40"/>
      <c r="RDN108" s="40"/>
      <c r="RDO108" s="40"/>
      <c r="RDP108" s="40"/>
      <c r="RDQ108" s="40"/>
      <c r="RDR108" s="40"/>
      <c r="RDS108" s="40"/>
      <c r="RDT108" s="40"/>
      <c r="RDU108" s="40"/>
      <c r="RDV108" s="40"/>
      <c r="RDW108" s="40"/>
      <c r="RDX108" s="40"/>
      <c r="RDY108" s="40"/>
      <c r="RDZ108" s="40"/>
      <c r="REA108" s="40"/>
      <c r="REB108" s="40"/>
      <c r="REC108" s="40"/>
      <c r="RED108" s="40"/>
      <c r="REE108" s="40"/>
      <c r="REF108" s="40"/>
      <c r="REG108" s="40"/>
      <c r="REH108" s="40"/>
      <c r="REI108" s="40"/>
      <c r="REJ108" s="40"/>
      <c r="REK108" s="40"/>
      <c r="REL108" s="40"/>
      <c r="REM108" s="40"/>
      <c r="REN108" s="40"/>
      <c r="REO108" s="40"/>
      <c r="REP108" s="40"/>
      <c r="REQ108" s="40"/>
      <c r="RER108" s="40"/>
      <c r="RES108" s="40"/>
      <c r="RET108" s="40"/>
      <c r="REU108" s="40"/>
      <c r="REV108" s="40"/>
      <c r="REW108" s="40"/>
      <c r="REX108" s="40"/>
      <c r="REY108" s="40"/>
      <c r="REZ108" s="40"/>
      <c r="RFA108" s="40"/>
      <c r="RFB108" s="40"/>
      <c r="RFC108" s="40"/>
      <c r="RFD108" s="40"/>
      <c r="RFE108" s="40"/>
      <c r="RFF108" s="40"/>
      <c r="RFG108" s="40"/>
      <c r="RFH108" s="40"/>
      <c r="RFI108" s="40"/>
      <c r="RFJ108" s="40"/>
      <c r="RFK108" s="40"/>
      <c r="RFL108" s="40"/>
      <c r="RFM108" s="40"/>
      <c r="RFN108" s="40"/>
      <c r="RFO108" s="40"/>
      <c r="RFP108" s="40"/>
      <c r="RFQ108" s="40"/>
      <c r="RFR108" s="40"/>
      <c r="RFS108" s="40"/>
      <c r="RFT108" s="40"/>
      <c r="RFU108" s="40"/>
      <c r="RFV108" s="40"/>
      <c r="RFW108" s="40"/>
      <c r="RFX108" s="40"/>
      <c r="RFY108" s="40"/>
      <c r="RFZ108" s="40"/>
      <c r="RGA108" s="40"/>
      <c r="RGB108" s="40"/>
      <c r="RGC108" s="40"/>
      <c r="RGD108" s="40"/>
      <c r="RGE108" s="40"/>
      <c r="RGF108" s="40"/>
      <c r="RGG108" s="40"/>
      <c r="RGH108" s="40"/>
      <c r="RGI108" s="40"/>
      <c r="RGJ108" s="40"/>
      <c r="RGK108" s="40"/>
      <c r="RGL108" s="40"/>
      <c r="RGM108" s="40"/>
      <c r="RGN108" s="40"/>
      <c r="RGO108" s="40"/>
      <c r="RGP108" s="40"/>
      <c r="RGQ108" s="40"/>
      <c r="RGR108" s="40"/>
      <c r="RGS108" s="40"/>
      <c r="RGT108" s="40"/>
      <c r="RGU108" s="40"/>
      <c r="RGV108" s="40"/>
      <c r="RGW108" s="40"/>
      <c r="RGX108" s="40"/>
      <c r="RGY108" s="40"/>
      <c r="RGZ108" s="40"/>
      <c r="RHA108" s="40"/>
      <c r="RHB108" s="40"/>
      <c r="RHC108" s="40"/>
      <c r="RHD108" s="40"/>
      <c r="RHE108" s="40"/>
      <c r="RHF108" s="40"/>
      <c r="RHG108" s="40"/>
      <c r="RHH108" s="40"/>
      <c r="RHI108" s="40"/>
      <c r="RHJ108" s="40"/>
      <c r="RHK108" s="40"/>
      <c r="RHL108" s="40"/>
      <c r="RHM108" s="40"/>
      <c r="RHN108" s="40"/>
      <c r="RHO108" s="40"/>
      <c r="RHP108" s="40"/>
      <c r="RHQ108" s="40"/>
      <c r="RHR108" s="40"/>
      <c r="RHS108" s="40"/>
      <c r="RHT108" s="40"/>
      <c r="RHU108" s="40"/>
      <c r="RHV108" s="40"/>
      <c r="RHW108" s="40"/>
      <c r="RHX108" s="40"/>
      <c r="RHY108" s="40"/>
      <c r="RHZ108" s="40"/>
      <c r="RIA108" s="40"/>
      <c r="RIB108" s="40"/>
      <c r="RIC108" s="40"/>
      <c r="RID108" s="40"/>
      <c r="RIE108" s="40"/>
      <c r="RIF108" s="40"/>
      <c r="RIG108" s="40"/>
      <c r="RIH108" s="40"/>
      <c r="RII108" s="40"/>
      <c r="RIJ108" s="40"/>
      <c r="RIK108" s="40"/>
      <c r="RIL108" s="40"/>
      <c r="RIM108" s="40"/>
      <c r="RIN108" s="40"/>
      <c r="RIO108" s="40"/>
      <c r="RIP108" s="40"/>
      <c r="RIQ108" s="40"/>
      <c r="RIR108" s="40"/>
      <c r="RIS108" s="40"/>
      <c r="RIT108" s="40"/>
      <c r="RIU108" s="40"/>
      <c r="RIV108" s="40"/>
      <c r="RIW108" s="40"/>
      <c r="RIX108" s="40"/>
      <c r="RIY108" s="40"/>
      <c r="RIZ108" s="40"/>
      <c r="RJA108" s="40"/>
      <c r="RJB108" s="40"/>
      <c r="RJC108" s="40"/>
      <c r="RJD108" s="40"/>
      <c r="RJE108" s="40"/>
      <c r="RJF108" s="40"/>
      <c r="RJG108" s="40"/>
      <c r="RJH108" s="40"/>
      <c r="RJI108" s="40"/>
      <c r="RJJ108" s="40"/>
      <c r="RJK108" s="40"/>
      <c r="RJL108" s="40"/>
      <c r="RJM108" s="40"/>
      <c r="RJN108" s="40"/>
      <c r="RJO108" s="40"/>
      <c r="RJP108" s="40"/>
      <c r="RJQ108" s="40"/>
      <c r="RJR108" s="40"/>
      <c r="RJS108" s="40"/>
      <c r="RJT108" s="40"/>
      <c r="RJU108" s="40"/>
      <c r="RJV108" s="40"/>
      <c r="RJW108" s="40"/>
      <c r="RJX108" s="40"/>
      <c r="RJY108" s="40"/>
      <c r="RJZ108" s="40"/>
      <c r="RKA108" s="40"/>
      <c r="RKB108" s="40"/>
      <c r="RKC108" s="40"/>
      <c r="RKD108" s="40"/>
      <c r="RKE108" s="40"/>
      <c r="RKF108" s="40"/>
      <c r="RKG108" s="40"/>
      <c r="RKH108" s="40"/>
      <c r="RKI108" s="40"/>
      <c r="RKJ108" s="40"/>
      <c r="RKK108" s="40"/>
      <c r="RKL108" s="40"/>
      <c r="RKM108" s="40"/>
      <c r="RKN108" s="40"/>
      <c r="RKO108" s="40"/>
      <c r="RKP108" s="40"/>
      <c r="RKQ108" s="40"/>
      <c r="RKR108" s="40"/>
      <c r="RKS108" s="40"/>
      <c r="RKT108" s="40"/>
      <c r="RKU108" s="40"/>
      <c r="RKV108" s="40"/>
      <c r="RKW108" s="40"/>
      <c r="RKX108" s="40"/>
      <c r="RKY108" s="40"/>
      <c r="RKZ108" s="40"/>
      <c r="RLA108" s="40"/>
      <c r="RLB108" s="40"/>
      <c r="RLC108" s="40"/>
      <c r="RLD108" s="40"/>
      <c r="RLE108" s="40"/>
      <c r="RLF108" s="40"/>
      <c r="RLG108" s="40"/>
      <c r="RLH108" s="40"/>
      <c r="RLI108" s="40"/>
      <c r="RLJ108" s="40"/>
      <c r="RLK108" s="40"/>
      <c r="RLL108" s="40"/>
      <c r="RLM108" s="40"/>
      <c r="RLN108" s="40"/>
      <c r="RLO108" s="40"/>
      <c r="RLP108" s="40"/>
      <c r="RLQ108" s="40"/>
      <c r="RLR108" s="40"/>
      <c r="RLS108" s="40"/>
      <c r="RLT108" s="40"/>
      <c r="RLU108" s="40"/>
      <c r="RLV108" s="40"/>
      <c r="RLW108" s="40"/>
      <c r="RLX108" s="40"/>
      <c r="RLY108" s="40"/>
      <c r="RLZ108" s="40"/>
      <c r="RMA108" s="40"/>
      <c r="RMB108" s="40"/>
      <c r="RMC108" s="40"/>
      <c r="RMD108" s="40"/>
      <c r="RME108" s="40"/>
      <c r="RMF108" s="40"/>
      <c r="RMG108" s="40"/>
      <c r="RMH108" s="40"/>
      <c r="RMI108" s="40"/>
      <c r="RMJ108" s="40"/>
      <c r="RMK108" s="40"/>
      <c r="RML108" s="40"/>
      <c r="RMM108" s="40"/>
      <c r="RMN108" s="40"/>
      <c r="RMO108" s="40"/>
      <c r="RMP108" s="40"/>
      <c r="RMQ108" s="40"/>
      <c r="RMR108" s="40"/>
      <c r="RMS108" s="40"/>
      <c r="RMT108" s="40"/>
      <c r="RMU108" s="40"/>
      <c r="RMV108" s="40"/>
      <c r="RMW108" s="40"/>
      <c r="RMX108" s="40"/>
      <c r="RMY108" s="40"/>
      <c r="RMZ108" s="40"/>
      <c r="RNA108" s="40"/>
      <c r="RNB108" s="40"/>
      <c r="RNC108" s="40"/>
      <c r="RND108" s="40"/>
      <c r="RNE108" s="40"/>
      <c r="RNF108" s="40"/>
      <c r="RNG108" s="40"/>
      <c r="RNH108" s="40"/>
      <c r="RNI108" s="40"/>
      <c r="RNJ108" s="40"/>
      <c r="RNK108" s="40"/>
      <c r="RNL108" s="40"/>
      <c r="RNM108" s="40"/>
      <c r="RNN108" s="40"/>
      <c r="RNO108" s="40"/>
      <c r="RNP108" s="40"/>
      <c r="RNQ108" s="40"/>
      <c r="RNR108" s="40"/>
      <c r="RNS108" s="40"/>
      <c r="RNT108" s="40"/>
      <c r="RNU108" s="40"/>
      <c r="RNV108" s="40"/>
      <c r="RNW108" s="40"/>
      <c r="RNX108" s="40"/>
      <c r="RNY108" s="40"/>
      <c r="RNZ108" s="40"/>
      <c r="ROA108" s="40"/>
      <c r="ROB108" s="40"/>
      <c r="ROC108" s="40"/>
      <c r="ROD108" s="40"/>
      <c r="ROE108" s="40"/>
      <c r="ROF108" s="40"/>
      <c r="ROG108" s="40"/>
      <c r="ROH108" s="40"/>
      <c r="ROI108" s="40"/>
      <c r="ROJ108" s="40"/>
      <c r="ROK108" s="40"/>
      <c r="ROL108" s="40"/>
      <c r="ROM108" s="40"/>
      <c r="RON108" s="40"/>
      <c r="ROO108" s="40"/>
      <c r="ROP108" s="40"/>
      <c r="ROQ108" s="40"/>
      <c r="ROR108" s="40"/>
      <c r="ROS108" s="40"/>
      <c r="ROT108" s="40"/>
      <c r="ROU108" s="40"/>
      <c r="ROV108" s="40"/>
      <c r="ROW108" s="40"/>
      <c r="ROX108" s="40"/>
      <c r="ROY108" s="40"/>
      <c r="ROZ108" s="40"/>
      <c r="RPA108" s="40"/>
      <c r="RPB108" s="40"/>
      <c r="RPC108" s="40"/>
      <c r="RPD108" s="40"/>
      <c r="RPE108" s="40"/>
      <c r="RPF108" s="40"/>
      <c r="RPG108" s="40"/>
      <c r="RPH108" s="40"/>
      <c r="RPI108" s="40"/>
      <c r="RPJ108" s="40"/>
      <c r="RPK108" s="40"/>
      <c r="RPL108" s="40"/>
      <c r="RPM108" s="40"/>
      <c r="RPN108" s="40"/>
      <c r="RPO108" s="40"/>
      <c r="RPP108" s="40"/>
      <c r="RPQ108" s="40"/>
      <c r="RPR108" s="40"/>
      <c r="RPS108" s="40"/>
      <c r="RPT108" s="40"/>
      <c r="RPU108" s="40"/>
      <c r="RPV108" s="40"/>
      <c r="RPW108" s="40"/>
      <c r="RPX108" s="40"/>
      <c r="RPY108" s="40"/>
      <c r="RPZ108" s="40"/>
      <c r="RQA108" s="40"/>
      <c r="RQB108" s="40"/>
      <c r="RQC108" s="40"/>
      <c r="RQD108" s="40"/>
      <c r="RQE108" s="40"/>
      <c r="RQF108" s="40"/>
      <c r="RQG108" s="40"/>
      <c r="RQH108" s="40"/>
      <c r="RQI108" s="40"/>
      <c r="RQJ108" s="40"/>
      <c r="RQK108" s="40"/>
      <c r="RQL108" s="40"/>
      <c r="RQM108" s="40"/>
      <c r="RQN108" s="40"/>
      <c r="RQO108" s="40"/>
      <c r="RQP108" s="40"/>
      <c r="RQQ108" s="40"/>
      <c r="RQR108" s="40"/>
      <c r="RQS108" s="40"/>
      <c r="RQT108" s="40"/>
      <c r="RQU108" s="40"/>
      <c r="RQV108" s="40"/>
      <c r="RQW108" s="40"/>
      <c r="RQX108" s="40"/>
      <c r="RQY108" s="40"/>
      <c r="RQZ108" s="40"/>
      <c r="RRA108" s="40"/>
      <c r="RRB108" s="40"/>
      <c r="RRC108" s="40"/>
      <c r="RRD108" s="40"/>
      <c r="RRE108" s="40"/>
      <c r="RRF108" s="40"/>
      <c r="RRG108" s="40"/>
      <c r="RRH108" s="40"/>
      <c r="RRI108" s="40"/>
      <c r="RRJ108" s="40"/>
      <c r="RRK108" s="40"/>
      <c r="RRL108" s="40"/>
      <c r="RRM108" s="40"/>
      <c r="RRN108" s="40"/>
      <c r="RRO108" s="40"/>
      <c r="RRP108" s="40"/>
      <c r="RRQ108" s="40"/>
      <c r="RRR108" s="40"/>
      <c r="RRS108" s="40"/>
      <c r="RRT108" s="40"/>
      <c r="RRU108" s="40"/>
      <c r="RRV108" s="40"/>
      <c r="RRW108" s="40"/>
      <c r="RRX108" s="40"/>
      <c r="RRY108" s="40"/>
      <c r="RRZ108" s="40"/>
      <c r="RSA108" s="40"/>
      <c r="RSB108" s="40"/>
      <c r="RSC108" s="40"/>
      <c r="RSD108" s="40"/>
      <c r="RSE108" s="40"/>
      <c r="RSF108" s="40"/>
      <c r="RSG108" s="40"/>
      <c r="RSH108" s="40"/>
      <c r="RSI108" s="40"/>
      <c r="RSJ108" s="40"/>
      <c r="RSK108" s="40"/>
      <c r="RSL108" s="40"/>
      <c r="RSM108" s="40"/>
      <c r="RSN108" s="40"/>
      <c r="RSO108" s="40"/>
      <c r="RSP108" s="40"/>
      <c r="RSQ108" s="40"/>
      <c r="RSR108" s="40"/>
      <c r="RSS108" s="40"/>
      <c r="RST108" s="40"/>
      <c r="RSU108" s="40"/>
      <c r="RSV108" s="40"/>
      <c r="RSW108" s="40"/>
      <c r="RSX108" s="40"/>
      <c r="RSY108" s="40"/>
      <c r="RSZ108" s="40"/>
      <c r="RTA108" s="40"/>
      <c r="RTB108" s="40"/>
      <c r="RTC108" s="40"/>
      <c r="RTD108" s="40"/>
      <c r="RTE108" s="40"/>
      <c r="RTF108" s="40"/>
      <c r="RTG108" s="40"/>
      <c r="RTH108" s="40"/>
      <c r="RTI108" s="40"/>
      <c r="RTJ108" s="40"/>
      <c r="RTK108" s="40"/>
      <c r="RTL108" s="40"/>
      <c r="RTM108" s="40"/>
      <c r="RTN108" s="40"/>
      <c r="RTO108" s="40"/>
      <c r="RTP108" s="40"/>
      <c r="RTQ108" s="40"/>
      <c r="RTR108" s="40"/>
      <c r="RTS108" s="40"/>
      <c r="RTT108" s="40"/>
      <c r="RTU108" s="40"/>
      <c r="RTV108" s="40"/>
      <c r="RTW108" s="40"/>
      <c r="RTX108" s="40"/>
      <c r="RTY108" s="40"/>
      <c r="RTZ108" s="40"/>
      <c r="RUA108" s="40"/>
      <c r="RUB108" s="40"/>
      <c r="RUC108" s="40"/>
      <c r="RUD108" s="40"/>
      <c r="RUE108" s="40"/>
      <c r="RUF108" s="40"/>
      <c r="RUG108" s="40"/>
      <c r="RUH108" s="40"/>
      <c r="RUI108" s="40"/>
      <c r="RUJ108" s="40"/>
      <c r="RUK108" s="40"/>
      <c r="RUL108" s="40"/>
      <c r="RUM108" s="40"/>
      <c r="RUN108" s="40"/>
      <c r="RUO108" s="40"/>
      <c r="RUP108" s="40"/>
      <c r="RUQ108" s="40"/>
      <c r="RUR108" s="40"/>
      <c r="RUS108" s="40"/>
      <c r="RUT108" s="40"/>
      <c r="RUU108" s="40"/>
      <c r="RUV108" s="40"/>
      <c r="RUW108" s="40"/>
      <c r="RUX108" s="40"/>
      <c r="RUY108" s="40"/>
      <c r="RUZ108" s="40"/>
      <c r="RVA108" s="40"/>
      <c r="RVB108" s="40"/>
      <c r="RVC108" s="40"/>
      <c r="RVD108" s="40"/>
      <c r="RVE108" s="40"/>
      <c r="RVF108" s="40"/>
      <c r="RVG108" s="40"/>
      <c r="RVH108" s="40"/>
      <c r="RVI108" s="40"/>
      <c r="RVJ108" s="40"/>
      <c r="RVK108" s="40"/>
      <c r="RVL108" s="40"/>
      <c r="RVM108" s="40"/>
      <c r="RVN108" s="40"/>
      <c r="RVO108" s="40"/>
      <c r="RVP108" s="40"/>
      <c r="RVQ108" s="40"/>
      <c r="RVR108" s="40"/>
      <c r="RVS108" s="40"/>
      <c r="RVT108" s="40"/>
      <c r="RVU108" s="40"/>
      <c r="RVV108" s="40"/>
      <c r="RVW108" s="40"/>
      <c r="RVX108" s="40"/>
      <c r="RVY108" s="40"/>
      <c r="RVZ108" s="40"/>
      <c r="RWA108" s="40"/>
      <c r="RWB108" s="40"/>
      <c r="RWC108" s="40"/>
      <c r="RWD108" s="40"/>
      <c r="RWE108" s="40"/>
      <c r="RWF108" s="40"/>
      <c r="RWG108" s="40"/>
      <c r="RWH108" s="40"/>
      <c r="RWI108" s="40"/>
      <c r="RWJ108" s="40"/>
      <c r="RWK108" s="40"/>
      <c r="RWL108" s="40"/>
      <c r="RWM108" s="40"/>
      <c r="RWN108" s="40"/>
      <c r="RWO108" s="40"/>
      <c r="RWP108" s="40"/>
      <c r="RWQ108" s="40"/>
      <c r="RWR108" s="40"/>
      <c r="RWS108" s="40"/>
      <c r="RWT108" s="40"/>
      <c r="RWU108" s="40"/>
      <c r="RWV108" s="40"/>
      <c r="RWW108" s="40"/>
      <c r="RWX108" s="40"/>
      <c r="RWY108" s="40"/>
      <c r="RWZ108" s="40"/>
      <c r="RXA108" s="40"/>
      <c r="RXB108" s="40"/>
      <c r="RXC108" s="40"/>
      <c r="RXD108" s="40"/>
      <c r="RXE108" s="40"/>
      <c r="RXF108" s="40"/>
      <c r="RXG108" s="40"/>
      <c r="RXH108" s="40"/>
      <c r="RXI108" s="40"/>
      <c r="RXJ108" s="40"/>
      <c r="RXK108" s="40"/>
      <c r="RXL108" s="40"/>
      <c r="RXM108" s="40"/>
      <c r="RXN108" s="40"/>
      <c r="RXO108" s="40"/>
      <c r="RXP108" s="40"/>
      <c r="RXQ108" s="40"/>
      <c r="RXR108" s="40"/>
      <c r="RXS108" s="40"/>
      <c r="RXT108" s="40"/>
      <c r="RXU108" s="40"/>
      <c r="RXV108" s="40"/>
      <c r="RXW108" s="40"/>
      <c r="RXX108" s="40"/>
      <c r="RXY108" s="40"/>
      <c r="RXZ108" s="40"/>
      <c r="RYA108" s="40"/>
      <c r="RYB108" s="40"/>
      <c r="RYC108" s="40"/>
      <c r="RYD108" s="40"/>
      <c r="RYE108" s="40"/>
      <c r="RYF108" s="40"/>
      <c r="RYG108" s="40"/>
      <c r="RYH108" s="40"/>
      <c r="RYI108" s="40"/>
      <c r="RYJ108" s="40"/>
      <c r="RYK108" s="40"/>
      <c r="RYL108" s="40"/>
      <c r="RYM108" s="40"/>
      <c r="RYN108" s="40"/>
      <c r="RYO108" s="40"/>
      <c r="RYP108" s="40"/>
      <c r="RYQ108" s="40"/>
      <c r="RYR108" s="40"/>
      <c r="RYS108" s="40"/>
      <c r="RYT108" s="40"/>
      <c r="RYU108" s="40"/>
      <c r="RYV108" s="40"/>
      <c r="RYW108" s="40"/>
      <c r="RYX108" s="40"/>
      <c r="RYY108" s="40"/>
      <c r="RYZ108" s="40"/>
      <c r="RZA108" s="40"/>
      <c r="RZB108" s="40"/>
      <c r="RZC108" s="40"/>
      <c r="RZD108" s="40"/>
      <c r="RZE108" s="40"/>
      <c r="RZF108" s="40"/>
      <c r="RZG108" s="40"/>
      <c r="RZH108" s="40"/>
      <c r="RZI108" s="40"/>
      <c r="RZJ108" s="40"/>
      <c r="RZK108" s="40"/>
      <c r="RZL108" s="40"/>
      <c r="RZM108" s="40"/>
      <c r="RZN108" s="40"/>
      <c r="RZO108" s="40"/>
      <c r="RZP108" s="40"/>
      <c r="RZQ108" s="40"/>
      <c r="RZR108" s="40"/>
      <c r="RZS108" s="40"/>
      <c r="RZT108" s="40"/>
      <c r="RZU108" s="40"/>
      <c r="RZV108" s="40"/>
      <c r="RZW108" s="40"/>
      <c r="RZX108" s="40"/>
      <c r="RZY108" s="40"/>
      <c r="RZZ108" s="40"/>
      <c r="SAA108" s="40"/>
      <c r="SAB108" s="40"/>
      <c r="SAC108" s="40"/>
      <c r="SAD108" s="40"/>
      <c r="SAE108" s="40"/>
      <c r="SAF108" s="40"/>
      <c r="SAG108" s="40"/>
      <c r="SAH108" s="40"/>
      <c r="SAI108" s="40"/>
      <c r="SAJ108" s="40"/>
      <c r="SAK108" s="40"/>
      <c r="SAL108" s="40"/>
      <c r="SAM108" s="40"/>
      <c r="SAN108" s="40"/>
      <c r="SAO108" s="40"/>
      <c r="SAP108" s="40"/>
      <c r="SAQ108" s="40"/>
      <c r="SAR108" s="40"/>
      <c r="SAS108" s="40"/>
      <c r="SAT108" s="40"/>
      <c r="SAU108" s="40"/>
      <c r="SAV108" s="40"/>
      <c r="SAW108" s="40"/>
      <c r="SAX108" s="40"/>
      <c r="SAY108" s="40"/>
      <c r="SAZ108" s="40"/>
      <c r="SBA108" s="40"/>
      <c r="SBB108" s="40"/>
      <c r="SBC108" s="40"/>
      <c r="SBD108" s="40"/>
      <c r="SBE108" s="40"/>
      <c r="SBF108" s="40"/>
      <c r="SBG108" s="40"/>
      <c r="SBH108" s="40"/>
      <c r="SBI108" s="40"/>
      <c r="SBJ108" s="40"/>
      <c r="SBK108" s="40"/>
      <c r="SBL108" s="40"/>
      <c r="SBM108" s="40"/>
      <c r="SBN108" s="40"/>
      <c r="SBO108" s="40"/>
      <c r="SBP108" s="40"/>
      <c r="SBQ108" s="40"/>
      <c r="SBR108" s="40"/>
      <c r="SBS108" s="40"/>
      <c r="SBT108" s="40"/>
      <c r="SBU108" s="40"/>
      <c r="SBV108" s="40"/>
      <c r="SBW108" s="40"/>
      <c r="SBX108" s="40"/>
      <c r="SBY108" s="40"/>
      <c r="SBZ108" s="40"/>
      <c r="SCA108" s="40"/>
      <c r="SCB108" s="40"/>
      <c r="SCC108" s="40"/>
      <c r="SCD108" s="40"/>
      <c r="SCE108" s="40"/>
      <c r="SCF108" s="40"/>
      <c r="SCG108" s="40"/>
      <c r="SCH108" s="40"/>
      <c r="SCI108" s="40"/>
      <c r="SCJ108" s="40"/>
      <c r="SCK108" s="40"/>
      <c r="SCL108" s="40"/>
      <c r="SCM108" s="40"/>
      <c r="SCN108" s="40"/>
      <c r="SCO108" s="40"/>
      <c r="SCP108" s="40"/>
      <c r="SCQ108" s="40"/>
      <c r="SCR108" s="40"/>
      <c r="SCS108" s="40"/>
      <c r="SCT108" s="40"/>
      <c r="SCU108" s="40"/>
      <c r="SCV108" s="40"/>
      <c r="SCW108" s="40"/>
      <c r="SCX108" s="40"/>
      <c r="SCY108" s="40"/>
      <c r="SCZ108" s="40"/>
      <c r="SDA108" s="40"/>
      <c r="SDB108" s="40"/>
      <c r="SDC108" s="40"/>
      <c r="SDD108" s="40"/>
      <c r="SDE108" s="40"/>
      <c r="SDF108" s="40"/>
      <c r="SDG108" s="40"/>
      <c r="SDH108" s="40"/>
      <c r="SDI108" s="40"/>
      <c r="SDJ108" s="40"/>
      <c r="SDK108" s="40"/>
      <c r="SDL108" s="40"/>
      <c r="SDM108" s="40"/>
      <c r="SDN108" s="40"/>
      <c r="SDO108" s="40"/>
      <c r="SDP108" s="40"/>
      <c r="SDQ108" s="40"/>
      <c r="SDR108" s="40"/>
      <c r="SDS108" s="40"/>
      <c r="SDT108" s="40"/>
      <c r="SDU108" s="40"/>
      <c r="SDV108" s="40"/>
      <c r="SDW108" s="40"/>
      <c r="SDX108" s="40"/>
      <c r="SDY108" s="40"/>
      <c r="SDZ108" s="40"/>
      <c r="SEA108" s="40"/>
      <c r="SEB108" s="40"/>
      <c r="SEC108" s="40"/>
      <c r="SED108" s="40"/>
      <c r="SEE108" s="40"/>
      <c r="SEF108" s="40"/>
      <c r="SEG108" s="40"/>
      <c r="SEH108" s="40"/>
      <c r="SEI108" s="40"/>
      <c r="SEJ108" s="40"/>
      <c r="SEK108" s="40"/>
      <c r="SEL108" s="40"/>
      <c r="SEM108" s="40"/>
      <c r="SEN108" s="40"/>
      <c r="SEO108" s="40"/>
      <c r="SEP108" s="40"/>
      <c r="SEQ108" s="40"/>
      <c r="SER108" s="40"/>
      <c r="SES108" s="40"/>
      <c r="SET108" s="40"/>
      <c r="SEU108" s="40"/>
      <c r="SEV108" s="40"/>
      <c r="SEW108" s="40"/>
      <c r="SEX108" s="40"/>
      <c r="SEY108" s="40"/>
      <c r="SEZ108" s="40"/>
      <c r="SFA108" s="40"/>
      <c r="SFB108" s="40"/>
      <c r="SFC108" s="40"/>
      <c r="SFD108" s="40"/>
      <c r="SFE108" s="40"/>
      <c r="SFF108" s="40"/>
      <c r="SFG108" s="40"/>
      <c r="SFH108" s="40"/>
      <c r="SFI108" s="40"/>
      <c r="SFJ108" s="40"/>
      <c r="SFK108" s="40"/>
      <c r="SFL108" s="40"/>
      <c r="SFM108" s="40"/>
      <c r="SFN108" s="40"/>
      <c r="SFO108" s="40"/>
      <c r="SFP108" s="40"/>
      <c r="SFQ108" s="40"/>
      <c r="SFR108" s="40"/>
      <c r="SFS108" s="40"/>
      <c r="SFT108" s="40"/>
      <c r="SFU108" s="40"/>
      <c r="SFV108" s="40"/>
      <c r="SFW108" s="40"/>
      <c r="SFX108" s="40"/>
      <c r="SFY108" s="40"/>
      <c r="SFZ108" s="40"/>
      <c r="SGA108" s="40"/>
      <c r="SGB108" s="40"/>
      <c r="SGC108" s="40"/>
      <c r="SGD108" s="40"/>
      <c r="SGE108" s="40"/>
      <c r="SGF108" s="40"/>
      <c r="SGG108" s="40"/>
      <c r="SGH108" s="40"/>
      <c r="SGI108" s="40"/>
      <c r="SGJ108" s="40"/>
      <c r="SGK108" s="40"/>
      <c r="SGL108" s="40"/>
      <c r="SGM108" s="40"/>
      <c r="SGN108" s="40"/>
      <c r="SGO108" s="40"/>
      <c r="SGP108" s="40"/>
      <c r="SGQ108" s="40"/>
      <c r="SGR108" s="40"/>
      <c r="SGS108" s="40"/>
      <c r="SGT108" s="40"/>
      <c r="SGU108" s="40"/>
      <c r="SGV108" s="40"/>
      <c r="SGW108" s="40"/>
      <c r="SGX108" s="40"/>
      <c r="SGY108" s="40"/>
      <c r="SGZ108" s="40"/>
      <c r="SHA108" s="40"/>
      <c r="SHB108" s="40"/>
      <c r="SHC108" s="40"/>
      <c r="SHD108" s="40"/>
      <c r="SHE108" s="40"/>
      <c r="SHF108" s="40"/>
      <c r="SHG108" s="40"/>
      <c r="SHH108" s="40"/>
      <c r="SHI108" s="40"/>
      <c r="SHJ108" s="40"/>
      <c r="SHK108" s="40"/>
      <c r="SHL108" s="40"/>
      <c r="SHM108" s="40"/>
      <c r="SHN108" s="40"/>
      <c r="SHO108" s="40"/>
      <c r="SHP108" s="40"/>
      <c r="SHQ108" s="40"/>
      <c r="SHR108" s="40"/>
      <c r="SHS108" s="40"/>
      <c r="SHT108" s="40"/>
      <c r="SHU108" s="40"/>
      <c r="SHV108" s="40"/>
      <c r="SHW108" s="40"/>
      <c r="SHX108" s="40"/>
      <c r="SHY108" s="40"/>
      <c r="SHZ108" s="40"/>
      <c r="SIA108" s="40"/>
      <c r="SIB108" s="40"/>
      <c r="SIC108" s="40"/>
      <c r="SID108" s="40"/>
      <c r="SIE108" s="40"/>
      <c r="SIF108" s="40"/>
      <c r="SIG108" s="40"/>
      <c r="SIH108" s="40"/>
      <c r="SII108" s="40"/>
      <c r="SIJ108" s="40"/>
      <c r="SIK108" s="40"/>
      <c r="SIL108" s="40"/>
      <c r="SIM108" s="40"/>
      <c r="SIN108" s="40"/>
      <c r="SIO108" s="40"/>
      <c r="SIP108" s="40"/>
      <c r="SIQ108" s="40"/>
      <c r="SIR108" s="40"/>
      <c r="SIS108" s="40"/>
      <c r="SIT108" s="40"/>
      <c r="SIU108" s="40"/>
      <c r="SIV108" s="40"/>
      <c r="SIW108" s="40"/>
      <c r="SIX108" s="40"/>
      <c r="SIY108" s="40"/>
      <c r="SIZ108" s="40"/>
      <c r="SJA108" s="40"/>
      <c r="SJB108" s="40"/>
      <c r="SJC108" s="40"/>
      <c r="SJD108" s="40"/>
      <c r="SJE108" s="40"/>
      <c r="SJF108" s="40"/>
      <c r="SJG108" s="40"/>
      <c r="SJH108" s="40"/>
      <c r="SJI108" s="40"/>
      <c r="SJJ108" s="40"/>
      <c r="SJK108" s="40"/>
      <c r="SJL108" s="40"/>
      <c r="SJM108" s="40"/>
      <c r="SJN108" s="40"/>
      <c r="SJO108" s="40"/>
      <c r="SJP108" s="40"/>
      <c r="SJQ108" s="40"/>
      <c r="SJR108" s="40"/>
      <c r="SJS108" s="40"/>
      <c r="SJT108" s="40"/>
      <c r="SJU108" s="40"/>
      <c r="SJV108" s="40"/>
      <c r="SJW108" s="40"/>
      <c r="SJX108" s="40"/>
      <c r="SJY108" s="40"/>
      <c r="SJZ108" s="40"/>
      <c r="SKA108" s="40"/>
      <c r="SKB108" s="40"/>
      <c r="SKC108" s="40"/>
      <c r="SKD108" s="40"/>
      <c r="SKE108" s="40"/>
      <c r="SKF108" s="40"/>
      <c r="SKG108" s="40"/>
      <c r="SKH108" s="40"/>
      <c r="SKI108" s="40"/>
      <c r="SKJ108" s="40"/>
      <c r="SKK108" s="40"/>
      <c r="SKL108" s="40"/>
      <c r="SKM108" s="40"/>
      <c r="SKN108" s="40"/>
      <c r="SKO108" s="40"/>
      <c r="SKP108" s="40"/>
      <c r="SKQ108" s="40"/>
      <c r="SKR108" s="40"/>
      <c r="SKS108" s="40"/>
      <c r="SKT108" s="40"/>
      <c r="SKU108" s="40"/>
      <c r="SKV108" s="40"/>
      <c r="SKW108" s="40"/>
      <c r="SKX108" s="40"/>
      <c r="SKY108" s="40"/>
      <c r="SKZ108" s="40"/>
      <c r="SLA108" s="40"/>
      <c r="SLB108" s="40"/>
      <c r="SLC108" s="40"/>
      <c r="SLD108" s="40"/>
      <c r="SLE108" s="40"/>
      <c r="SLF108" s="40"/>
      <c r="SLG108" s="40"/>
      <c r="SLH108" s="40"/>
      <c r="SLI108" s="40"/>
      <c r="SLJ108" s="40"/>
      <c r="SLK108" s="40"/>
      <c r="SLL108" s="40"/>
      <c r="SLM108" s="40"/>
      <c r="SLN108" s="40"/>
      <c r="SLO108" s="40"/>
      <c r="SLP108" s="40"/>
      <c r="SLQ108" s="40"/>
      <c r="SLR108" s="40"/>
      <c r="SLS108" s="40"/>
      <c r="SLT108" s="40"/>
      <c r="SLU108" s="40"/>
      <c r="SLV108" s="40"/>
      <c r="SLW108" s="40"/>
      <c r="SLX108" s="40"/>
      <c r="SLY108" s="40"/>
      <c r="SLZ108" s="40"/>
      <c r="SMA108" s="40"/>
      <c r="SMB108" s="40"/>
      <c r="SMC108" s="40"/>
      <c r="SMD108" s="40"/>
      <c r="SME108" s="40"/>
      <c r="SMF108" s="40"/>
      <c r="SMG108" s="40"/>
      <c r="SMH108" s="40"/>
      <c r="SMI108" s="40"/>
      <c r="SMJ108" s="40"/>
      <c r="SMK108" s="40"/>
      <c r="SML108" s="40"/>
      <c r="SMM108" s="40"/>
      <c r="SMN108" s="40"/>
      <c r="SMO108" s="40"/>
      <c r="SMP108" s="40"/>
      <c r="SMQ108" s="40"/>
      <c r="SMR108" s="40"/>
      <c r="SMS108" s="40"/>
      <c r="SMT108" s="40"/>
      <c r="SMU108" s="40"/>
      <c r="SMV108" s="40"/>
      <c r="SMW108" s="40"/>
      <c r="SMX108" s="40"/>
      <c r="SMY108" s="40"/>
      <c r="SMZ108" s="40"/>
      <c r="SNA108" s="40"/>
      <c r="SNB108" s="40"/>
      <c r="SNC108" s="40"/>
      <c r="SND108" s="40"/>
      <c r="SNE108" s="40"/>
      <c r="SNF108" s="40"/>
      <c r="SNG108" s="40"/>
      <c r="SNH108" s="40"/>
      <c r="SNI108" s="40"/>
      <c r="SNJ108" s="40"/>
      <c r="SNK108" s="40"/>
      <c r="SNL108" s="40"/>
      <c r="SNM108" s="40"/>
      <c r="SNN108" s="40"/>
      <c r="SNO108" s="40"/>
      <c r="SNP108" s="40"/>
      <c r="SNQ108" s="40"/>
      <c r="SNR108" s="40"/>
      <c r="SNS108" s="40"/>
      <c r="SNT108" s="40"/>
      <c r="SNU108" s="40"/>
      <c r="SNV108" s="40"/>
      <c r="SNW108" s="40"/>
      <c r="SNX108" s="40"/>
      <c r="SNY108" s="40"/>
      <c r="SNZ108" s="40"/>
      <c r="SOA108" s="40"/>
      <c r="SOB108" s="40"/>
      <c r="SOC108" s="40"/>
      <c r="SOD108" s="40"/>
      <c r="SOE108" s="40"/>
      <c r="SOF108" s="40"/>
      <c r="SOG108" s="40"/>
      <c r="SOH108" s="40"/>
      <c r="SOI108" s="40"/>
      <c r="SOJ108" s="40"/>
      <c r="SOK108" s="40"/>
      <c r="SOL108" s="40"/>
      <c r="SOM108" s="40"/>
      <c r="SON108" s="40"/>
      <c r="SOO108" s="40"/>
      <c r="SOP108" s="40"/>
      <c r="SOQ108" s="40"/>
      <c r="SOR108" s="40"/>
      <c r="SOS108" s="40"/>
      <c r="SOT108" s="40"/>
      <c r="SOU108" s="40"/>
      <c r="SOV108" s="40"/>
      <c r="SOW108" s="40"/>
      <c r="SOX108" s="40"/>
      <c r="SOY108" s="40"/>
      <c r="SOZ108" s="40"/>
      <c r="SPA108" s="40"/>
      <c r="SPB108" s="40"/>
      <c r="SPC108" s="40"/>
      <c r="SPD108" s="40"/>
      <c r="SPE108" s="40"/>
      <c r="SPF108" s="40"/>
      <c r="SPG108" s="40"/>
      <c r="SPH108" s="40"/>
      <c r="SPI108" s="40"/>
      <c r="SPJ108" s="40"/>
      <c r="SPK108" s="40"/>
      <c r="SPL108" s="40"/>
      <c r="SPM108" s="40"/>
      <c r="SPN108" s="40"/>
      <c r="SPO108" s="40"/>
      <c r="SPP108" s="40"/>
      <c r="SPQ108" s="40"/>
      <c r="SPR108" s="40"/>
      <c r="SPS108" s="40"/>
      <c r="SPT108" s="40"/>
      <c r="SPU108" s="40"/>
      <c r="SPV108" s="40"/>
      <c r="SPW108" s="40"/>
      <c r="SPX108" s="40"/>
      <c r="SPY108" s="40"/>
      <c r="SPZ108" s="40"/>
      <c r="SQA108" s="40"/>
      <c r="SQB108" s="40"/>
      <c r="SQC108" s="40"/>
      <c r="SQD108" s="40"/>
      <c r="SQE108" s="40"/>
      <c r="SQF108" s="40"/>
      <c r="SQG108" s="40"/>
      <c r="SQH108" s="40"/>
      <c r="SQI108" s="40"/>
      <c r="SQJ108" s="40"/>
      <c r="SQK108" s="40"/>
      <c r="SQL108" s="40"/>
      <c r="SQM108" s="40"/>
      <c r="SQN108" s="40"/>
      <c r="SQO108" s="40"/>
      <c r="SQP108" s="40"/>
      <c r="SQQ108" s="40"/>
      <c r="SQR108" s="40"/>
      <c r="SQS108" s="40"/>
      <c r="SQT108" s="40"/>
      <c r="SQU108" s="40"/>
      <c r="SQV108" s="40"/>
      <c r="SQW108" s="40"/>
      <c r="SQX108" s="40"/>
      <c r="SQY108" s="40"/>
      <c r="SQZ108" s="40"/>
      <c r="SRA108" s="40"/>
      <c r="SRB108" s="40"/>
      <c r="SRC108" s="40"/>
      <c r="SRD108" s="40"/>
      <c r="SRE108" s="40"/>
      <c r="SRF108" s="40"/>
      <c r="SRG108" s="40"/>
      <c r="SRH108" s="40"/>
      <c r="SRI108" s="40"/>
      <c r="SRJ108" s="40"/>
      <c r="SRK108" s="40"/>
      <c r="SRL108" s="40"/>
      <c r="SRM108" s="40"/>
      <c r="SRN108" s="40"/>
      <c r="SRO108" s="40"/>
      <c r="SRP108" s="40"/>
      <c r="SRQ108" s="40"/>
      <c r="SRR108" s="40"/>
      <c r="SRS108" s="40"/>
      <c r="SRT108" s="40"/>
      <c r="SRU108" s="40"/>
      <c r="SRV108" s="40"/>
      <c r="SRW108" s="40"/>
      <c r="SRX108" s="40"/>
      <c r="SRY108" s="40"/>
      <c r="SRZ108" s="40"/>
      <c r="SSA108" s="40"/>
      <c r="SSB108" s="40"/>
      <c r="SSC108" s="40"/>
      <c r="SSD108" s="40"/>
      <c r="SSE108" s="40"/>
      <c r="SSF108" s="40"/>
      <c r="SSG108" s="40"/>
      <c r="SSH108" s="40"/>
      <c r="SSI108" s="40"/>
      <c r="SSJ108" s="40"/>
      <c r="SSK108" s="40"/>
      <c r="SSL108" s="40"/>
      <c r="SSM108" s="40"/>
      <c r="SSN108" s="40"/>
      <c r="SSO108" s="40"/>
      <c r="SSP108" s="40"/>
      <c r="SSQ108" s="40"/>
      <c r="SSR108" s="40"/>
      <c r="SSS108" s="40"/>
      <c r="SST108" s="40"/>
      <c r="SSU108" s="40"/>
      <c r="SSV108" s="40"/>
      <c r="SSW108" s="40"/>
      <c r="SSX108" s="40"/>
      <c r="SSY108" s="40"/>
      <c r="SSZ108" s="40"/>
      <c r="STA108" s="40"/>
      <c r="STB108" s="40"/>
      <c r="STC108" s="40"/>
      <c r="STD108" s="40"/>
      <c r="STE108" s="40"/>
      <c r="STF108" s="40"/>
      <c r="STG108" s="40"/>
      <c r="STH108" s="40"/>
      <c r="STI108" s="40"/>
      <c r="STJ108" s="40"/>
      <c r="STK108" s="40"/>
      <c r="STL108" s="40"/>
      <c r="STM108" s="40"/>
      <c r="STN108" s="40"/>
      <c r="STO108" s="40"/>
      <c r="STP108" s="40"/>
      <c r="STQ108" s="40"/>
      <c r="STR108" s="40"/>
      <c r="STS108" s="40"/>
      <c r="STT108" s="40"/>
      <c r="STU108" s="40"/>
      <c r="STV108" s="40"/>
      <c r="STW108" s="40"/>
      <c r="STX108" s="40"/>
      <c r="STY108" s="40"/>
      <c r="STZ108" s="40"/>
      <c r="SUA108" s="40"/>
      <c r="SUB108" s="40"/>
      <c r="SUC108" s="40"/>
      <c r="SUD108" s="40"/>
      <c r="SUE108" s="40"/>
      <c r="SUF108" s="40"/>
      <c r="SUG108" s="40"/>
      <c r="SUH108" s="40"/>
      <c r="SUI108" s="40"/>
      <c r="SUJ108" s="40"/>
      <c r="SUK108" s="40"/>
      <c r="SUL108" s="40"/>
      <c r="SUM108" s="40"/>
      <c r="SUN108" s="40"/>
      <c r="SUO108" s="40"/>
      <c r="SUP108" s="40"/>
      <c r="SUQ108" s="40"/>
      <c r="SUR108" s="40"/>
      <c r="SUS108" s="40"/>
      <c r="SUT108" s="40"/>
      <c r="SUU108" s="40"/>
      <c r="SUV108" s="40"/>
      <c r="SUW108" s="40"/>
      <c r="SUX108" s="40"/>
      <c r="SUY108" s="40"/>
      <c r="SUZ108" s="40"/>
      <c r="SVA108" s="40"/>
      <c r="SVB108" s="40"/>
      <c r="SVC108" s="40"/>
      <c r="SVD108" s="40"/>
      <c r="SVE108" s="40"/>
      <c r="SVF108" s="40"/>
      <c r="SVG108" s="40"/>
      <c r="SVH108" s="40"/>
      <c r="SVI108" s="40"/>
      <c r="SVJ108" s="40"/>
      <c r="SVK108" s="40"/>
      <c r="SVL108" s="40"/>
      <c r="SVM108" s="40"/>
      <c r="SVN108" s="40"/>
      <c r="SVO108" s="40"/>
      <c r="SVP108" s="40"/>
      <c r="SVQ108" s="40"/>
      <c r="SVR108" s="40"/>
      <c r="SVS108" s="40"/>
      <c r="SVT108" s="40"/>
      <c r="SVU108" s="40"/>
      <c r="SVV108" s="40"/>
      <c r="SVW108" s="40"/>
      <c r="SVX108" s="40"/>
      <c r="SVY108" s="40"/>
      <c r="SVZ108" s="40"/>
      <c r="SWA108" s="40"/>
      <c r="SWB108" s="40"/>
      <c r="SWC108" s="40"/>
      <c r="SWD108" s="40"/>
      <c r="SWE108" s="40"/>
      <c r="SWF108" s="40"/>
      <c r="SWG108" s="40"/>
      <c r="SWH108" s="40"/>
      <c r="SWI108" s="40"/>
      <c r="SWJ108" s="40"/>
      <c r="SWK108" s="40"/>
      <c r="SWL108" s="40"/>
      <c r="SWM108" s="40"/>
      <c r="SWN108" s="40"/>
      <c r="SWO108" s="40"/>
      <c r="SWP108" s="40"/>
      <c r="SWQ108" s="40"/>
      <c r="SWR108" s="40"/>
      <c r="SWS108" s="40"/>
      <c r="SWT108" s="40"/>
      <c r="SWU108" s="40"/>
      <c r="SWV108" s="40"/>
      <c r="SWW108" s="40"/>
      <c r="SWX108" s="40"/>
      <c r="SWY108" s="40"/>
      <c r="SWZ108" s="40"/>
      <c r="SXA108" s="40"/>
      <c r="SXB108" s="40"/>
      <c r="SXC108" s="40"/>
      <c r="SXD108" s="40"/>
      <c r="SXE108" s="40"/>
      <c r="SXF108" s="40"/>
      <c r="SXG108" s="40"/>
      <c r="SXH108" s="40"/>
      <c r="SXI108" s="40"/>
      <c r="SXJ108" s="40"/>
      <c r="SXK108" s="40"/>
      <c r="SXL108" s="40"/>
      <c r="SXM108" s="40"/>
      <c r="SXN108" s="40"/>
      <c r="SXO108" s="40"/>
      <c r="SXP108" s="40"/>
      <c r="SXQ108" s="40"/>
      <c r="SXR108" s="40"/>
      <c r="SXS108" s="40"/>
      <c r="SXT108" s="40"/>
      <c r="SXU108" s="40"/>
      <c r="SXV108" s="40"/>
      <c r="SXW108" s="40"/>
      <c r="SXX108" s="40"/>
      <c r="SXY108" s="40"/>
      <c r="SXZ108" s="40"/>
      <c r="SYA108" s="40"/>
      <c r="SYB108" s="40"/>
      <c r="SYC108" s="40"/>
      <c r="SYD108" s="40"/>
      <c r="SYE108" s="40"/>
      <c r="SYF108" s="40"/>
      <c r="SYG108" s="40"/>
      <c r="SYH108" s="40"/>
      <c r="SYI108" s="40"/>
      <c r="SYJ108" s="40"/>
      <c r="SYK108" s="40"/>
      <c r="SYL108" s="40"/>
      <c r="SYM108" s="40"/>
      <c r="SYN108" s="40"/>
      <c r="SYO108" s="40"/>
      <c r="SYP108" s="40"/>
      <c r="SYQ108" s="40"/>
      <c r="SYR108" s="40"/>
      <c r="SYS108" s="40"/>
      <c r="SYT108" s="40"/>
      <c r="SYU108" s="40"/>
      <c r="SYV108" s="40"/>
      <c r="SYW108" s="40"/>
      <c r="SYX108" s="40"/>
      <c r="SYY108" s="40"/>
      <c r="SYZ108" s="40"/>
      <c r="SZA108" s="40"/>
      <c r="SZB108" s="40"/>
      <c r="SZC108" s="40"/>
      <c r="SZD108" s="40"/>
      <c r="SZE108" s="40"/>
      <c r="SZF108" s="40"/>
      <c r="SZG108" s="40"/>
      <c r="SZH108" s="40"/>
      <c r="SZI108" s="40"/>
      <c r="SZJ108" s="40"/>
      <c r="SZK108" s="40"/>
      <c r="SZL108" s="40"/>
      <c r="SZM108" s="40"/>
      <c r="SZN108" s="40"/>
      <c r="SZO108" s="40"/>
      <c r="SZP108" s="40"/>
      <c r="SZQ108" s="40"/>
      <c r="SZR108" s="40"/>
      <c r="SZS108" s="40"/>
      <c r="SZT108" s="40"/>
      <c r="SZU108" s="40"/>
      <c r="SZV108" s="40"/>
      <c r="SZW108" s="40"/>
      <c r="SZX108" s="40"/>
      <c r="SZY108" s="40"/>
      <c r="SZZ108" s="40"/>
      <c r="TAA108" s="40"/>
      <c r="TAB108" s="40"/>
      <c r="TAC108" s="40"/>
      <c r="TAD108" s="40"/>
      <c r="TAE108" s="40"/>
      <c r="TAF108" s="40"/>
      <c r="TAG108" s="40"/>
      <c r="TAH108" s="40"/>
      <c r="TAI108" s="40"/>
      <c r="TAJ108" s="40"/>
      <c r="TAK108" s="40"/>
      <c r="TAL108" s="40"/>
      <c r="TAM108" s="40"/>
      <c r="TAN108" s="40"/>
      <c r="TAO108" s="40"/>
      <c r="TAP108" s="40"/>
      <c r="TAQ108" s="40"/>
      <c r="TAR108" s="40"/>
      <c r="TAS108" s="40"/>
      <c r="TAT108" s="40"/>
      <c r="TAU108" s="40"/>
      <c r="TAV108" s="40"/>
      <c r="TAW108" s="40"/>
      <c r="TAX108" s="40"/>
      <c r="TAY108" s="40"/>
      <c r="TAZ108" s="40"/>
      <c r="TBA108" s="40"/>
      <c r="TBB108" s="40"/>
      <c r="TBC108" s="40"/>
      <c r="TBD108" s="40"/>
      <c r="TBE108" s="40"/>
      <c r="TBF108" s="40"/>
      <c r="TBG108" s="40"/>
      <c r="TBH108" s="40"/>
      <c r="TBI108" s="40"/>
      <c r="TBJ108" s="40"/>
      <c r="TBK108" s="40"/>
      <c r="TBL108" s="40"/>
      <c r="TBM108" s="40"/>
      <c r="TBN108" s="40"/>
      <c r="TBO108" s="40"/>
      <c r="TBP108" s="40"/>
      <c r="TBQ108" s="40"/>
      <c r="TBR108" s="40"/>
      <c r="TBS108" s="40"/>
      <c r="TBT108" s="40"/>
      <c r="TBU108" s="40"/>
      <c r="TBV108" s="40"/>
      <c r="TBW108" s="40"/>
      <c r="TBX108" s="40"/>
      <c r="TBY108" s="40"/>
      <c r="TBZ108" s="40"/>
      <c r="TCA108" s="40"/>
      <c r="TCB108" s="40"/>
      <c r="TCC108" s="40"/>
      <c r="TCD108" s="40"/>
      <c r="TCE108" s="40"/>
      <c r="TCF108" s="40"/>
      <c r="TCG108" s="40"/>
      <c r="TCH108" s="40"/>
      <c r="TCI108" s="40"/>
      <c r="TCJ108" s="40"/>
      <c r="TCK108" s="40"/>
      <c r="TCL108" s="40"/>
      <c r="TCM108" s="40"/>
      <c r="TCN108" s="40"/>
      <c r="TCO108" s="40"/>
      <c r="TCP108" s="40"/>
      <c r="TCQ108" s="40"/>
      <c r="TCR108" s="40"/>
      <c r="TCS108" s="40"/>
      <c r="TCT108" s="40"/>
      <c r="TCU108" s="40"/>
      <c r="TCV108" s="40"/>
      <c r="TCW108" s="40"/>
      <c r="TCX108" s="40"/>
      <c r="TCY108" s="40"/>
      <c r="TCZ108" s="40"/>
      <c r="TDA108" s="40"/>
      <c r="TDB108" s="40"/>
      <c r="TDC108" s="40"/>
      <c r="TDD108" s="40"/>
      <c r="TDE108" s="40"/>
      <c r="TDF108" s="40"/>
      <c r="TDG108" s="40"/>
      <c r="TDH108" s="40"/>
      <c r="TDI108" s="40"/>
      <c r="TDJ108" s="40"/>
      <c r="TDK108" s="40"/>
      <c r="TDL108" s="40"/>
      <c r="TDM108" s="40"/>
      <c r="TDN108" s="40"/>
      <c r="TDO108" s="40"/>
      <c r="TDP108" s="40"/>
      <c r="TDQ108" s="40"/>
      <c r="TDR108" s="40"/>
      <c r="TDS108" s="40"/>
      <c r="TDT108" s="40"/>
      <c r="TDU108" s="40"/>
      <c r="TDV108" s="40"/>
      <c r="TDW108" s="40"/>
      <c r="TDX108" s="40"/>
      <c r="TDY108" s="40"/>
      <c r="TDZ108" s="40"/>
      <c r="TEA108" s="40"/>
      <c r="TEB108" s="40"/>
      <c r="TEC108" s="40"/>
      <c r="TED108" s="40"/>
      <c r="TEE108" s="40"/>
      <c r="TEF108" s="40"/>
      <c r="TEG108" s="40"/>
      <c r="TEH108" s="40"/>
      <c r="TEI108" s="40"/>
      <c r="TEJ108" s="40"/>
      <c r="TEK108" s="40"/>
      <c r="TEL108" s="40"/>
      <c r="TEM108" s="40"/>
      <c r="TEN108" s="40"/>
      <c r="TEO108" s="40"/>
      <c r="TEP108" s="40"/>
      <c r="TEQ108" s="40"/>
      <c r="TER108" s="40"/>
      <c r="TES108" s="40"/>
      <c r="TET108" s="40"/>
      <c r="TEU108" s="40"/>
      <c r="TEV108" s="40"/>
      <c r="TEW108" s="40"/>
      <c r="TEX108" s="40"/>
      <c r="TEY108" s="40"/>
      <c r="TEZ108" s="40"/>
      <c r="TFA108" s="40"/>
      <c r="TFB108" s="40"/>
      <c r="TFC108" s="40"/>
      <c r="TFD108" s="40"/>
      <c r="TFE108" s="40"/>
      <c r="TFF108" s="40"/>
      <c r="TFG108" s="40"/>
      <c r="TFH108" s="40"/>
      <c r="TFI108" s="40"/>
      <c r="TFJ108" s="40"/>
      <c r="TFK108" s="40"/>
      <c r="TFL108" s="40"/>
      <c r="TFM108" s="40"/>
      <c r="TFN108" s="40"/>
      <c r="TFO108" s="40"/>
      <c r="TFP108" s="40"/>
      <c r="TFQ108" s="40"/>
      <c r="TFR108" s="40"/>
      <c r="TFS108" s="40"/>
      <c r="TFT108" s="40"/>
      <c r="TFU108" s="40"/>
      <c r="TFV108" s="40"/>
      <c r="TFW108" s="40"/>
      <c r="TFX108" s="40"/>
      <c r="TFY108" s="40"/>
      <c r="TFZ108" s="40"/>
      <c r="TGA108" s="40"/>
      <c r="TGB108" s="40"/>
      <c r="TGC108" s="40"/>
      <c r="TGD108" s="40"/>
      <c r="TGE108" s="40"/>
      <c r="TGF108" s="40"/>
      <c r="TGG108" s="40"/>
      <c r="TGH108" s="40"/>
      <c r="TGI108" s="40"/>
      <c r="TGJ108" s="40"/>
      <c r="TGK108" s="40"/>
      <c r="TGL108" s="40"/>
      <c r="TGM108" s="40"/>
      <c r="TGN108" s="40"/>
      <c r="TGO108" s="40"/>
      <c r="TGP108" s="40"/>
      <c r="TGQ108" s="40"/>
      <c r="TGR108" s="40"/>
      <c r="TGS108" s="40"/>
      <c r="TGT108" s="40"/>
      <c r="TGU108" s="40"/>
      <c r="TGV108" s="40"/>
      <c r="TGW108" s="40"/>
      <c r="TGX108" s="40"/>
      <c r="TGY108" s="40"/>
      <c r="TGZ108" s="40"/>
      <c r="THA108" s="40"/>
      <c r="THB108" s="40"/>
      <c r="THC108" s="40"/>
      <c r="THD108" s="40"/>
      <c r="THE108" s="40"/>
      <c r="THF108" s="40"/>
      <c r="THG108" s="40"/>
      <c r="THH108" s="40"/>
      <c r="THI108" s="40"/>
      <c r="THJ108" s="40"/>
      <c r="THK108" s="40"/>
      <c r="THL108" s="40"/>
      <c r="THM108" s="40"/>
      <c r="THN108" s="40"/>
      <c r="THO108" s="40"/>
      <c r="THP108" s="40"/>
      <c r="THQ108" s="40"/>
      <c r="THR108" s="40"/>
      <c r="THS108" s="40"/>
      <c r="THT108" s="40"/>
      <c r="THU108" s="40"/>
      <c r="THV108" s="40"/>
      <c r="THW108" s="40"/>
      <c r="THX108" s="40"/>
      <c r="THY108" s="40"/>
      <c r="THZ108" s="40"/>
      <c r="TIA108" s="40"/>
      <c r="TIB108" s="40"/>
      <c r="TIC108" s="40"/>
      <c r="TID108" s="40"/>
      <c r="TIE108" s="40"/>
      <c r="TIF108" s="40"/>
      <c r="TIG108" s="40"/>
      <c r="TIH108" s="40"/>
      <c r="TII108" s="40"/>
      <c r="TIJ108" s="40"/>
      <c r="TIK108" s="40"/>
      <c r="TIL108" s="40"/>
      <c r="TIM108" s="40"/>
      <c r="TIN108" s="40"/>
      <c r="TIO108" s="40"/>
      <c r="TIP108" s="40"/>
      <c r="TIQ108" s="40"/>
      <c r="TIR108" s="40"/>
      <c r="TIS108" s="40"/>
      <c r="TIT108" s="40"/>
      <c r="TIU108" s="40"/>
      <c r="TIV108" s="40"/>
      <c r="TIW108" s="40"/>
      <c r="TIX108" s="40"/>
      <c r="TIY108" s="40"/>
      <c r="TIZ108" s="40"/>
      <c r="TJA108" s="40"/>
      <c r="TJB108" s="40"/>
      <c r="TJC108" s="40"/>
      <c r="TJD108" s="40"/>
      <c r="TJE108" s="40"/>
      <c r="TJF108" s="40"/>
      <c r="TJG108" s="40"/>
      <c r="TJH108" s="40"/>
      <c r="TJI108" s="40"/>
      <c r="TJJ108" s="40"/>
      <c r="TJK108" s="40"/>
      <c r="TJL108" s="40"/>
      <c r="TJM108" s="40"/>
      <c r="TJN108" s="40"/>
      <c r="TJO108" s="40"/>
      <c r="TJP108" s="40"/>
      <c r="TJQ108" s="40"/>
      <c r="TJR108" s="40"/>
      <c r="TJS108" s="40"/>
      <c r="TJT108" s="40"/>
      <c r="TJU108" s="40"/>
      <c r="TJV108" s="40"/>
      <c r="TJW108" s="40"/>
      <c r="TJX108" s="40"/>
      <c r="TJY108" s="40"/>
      <c r="TJZ108" s="40"/>
      <c r="TKA108" s="40"/>
      <c r="TKB108" s="40"/>
      <c r="TKC108" s="40"/>
      <c r="TKD108" s="40"/>
      <c r="TKE108" s="40"/>
      <c r="TKF108" s="40"/>
      <c r="TKG108" s="40"/>
      <c r="TKH108" s="40"/>
      <c r="TKI108" s="40"/>
      <c r="TKJ108" s="40"/>
      <c r="TKK108" s="40"/>
      <c r="TKL108" s="40"/>
      <c r="TKM108" s="40"/>
      <c r="TKN108" s="40"/>
      <c r="TKO108" s="40"/>
      <c r="TKP108" s="40"/>
      <c r="TKQ108" s="40"/>
      <c r="TKR108" s="40"/>
      <c r="TKS108" s="40"/>
      <c r="TKT108" s="40"/>
      <c r="TKU108" s="40"/>
      <c r="TKV108" s="40"/>
      <c r="TKW108" s="40"/>
      <c r="TKX108" s="40"/>
      <c r="TKY108" s="40"/>
      <c r="TKZ108" s="40"/>
      <c r="TLA108" s="40"/>
      <c r="TLB108" s="40"/>
      <c r="TLC108" s="40"/>
      <c r="TLD108" s="40"/>
      <c r="TLE108" s="40"/>
      <c r="TLF108" s="40"/>
      <c r="TLG108" s="40"/>
      <c r="TLH108" s="40"/>
      <c r="TLI108" s="40"/>
      <c r="TLJ108" s="40"/>
      <c r="TLK108" s="40"/>
      <c r="TLL108" s="40"/>
      <c r="TLM108" s="40"/>
      <c r="TLN108" s="40"/>
      <c r="TLO108" s="40"/>
      <c r="TLP108" s="40"/>
      <c r="TLQ108" s="40"/>
      <c r="TLR108" s="40"/>
      <c r="TLS108" s="40"/>
      <c r="TLT108" s="40"/>
      <c r="TLU108" s="40"/>
      <c r="TLV108" s="40"/>
      <c r="TLW108" s="40"/>
      <c r="TLX108" s="40"/>
      <c r="TLY108" s="40"/>
      <c r="TLZ108" s="40"/>
      <c r="TMA108" s="40"/>
      <c r="TMB108" s="40"/>
      <c r="TMC108" s="40"/>
      <c r="TMD108" s="40"/>
      <c r="TME108" s="40"/>
      <c r="TMF108" s="40"/>
      <c r="TMG108" s="40"/>
      <c r="TMH108" s="40"/>
      <c r="TMI108" s="40"/>
      <c r="TMJ108" s="40"/>
      <c r="TMK108" s="40"/>
      <c r="TML108" s="40"/>
      <c r="TMM108" s="40"/>
      <c r="TMN108" s="40"/>
      <c r="TMO108" s="40"/>
      <c r="TMP108" s="40"/>
      <c r="TMQ108" s="40"/>
      <c r="TMR108" s="40"/>
      <c r="TMS108" s="40"/>
      <c r="TMT108" s="40"/>
      <c r="TMU108" s="40"/>
      <c r="TMV108" s="40"/>
      <c r="TMW108" s="40"/>
      <c r="TMX108" s="40"/>
      <c r="TMY108" s="40"/>
      <c r="TMZ108" s="40"/>
      <c r="TNA108" s="40"/>
      <c r="TNB108" s="40"/>
      <c r="TNC108" s="40"/>
      <c r="TND108" s="40"/>
      <c r="TNE108" s="40"/>
      <c r="TNF108" s="40"/>
      <c r="TNG108" s="40"/>
      <c r="TNH108" s="40"/>
      <c r="TNI108" s="40"/>
      <c r="TNJ108" s="40"/>
      <c r="TNK108" s="40"/>
      <c r="TNL108" s="40"/>
      <c r="TNM108" s="40"/>
      <c r="TNN108" s="40"/>
      <c r="TNO108" s="40"/>
      <c r="TNP108" s="40"/>
      <c r="TNQ108" s="40"/>
      <c r="TNR108" s="40"/>
      <c r="TNS108" s="40"/>
      <c r="TNT108" s="40"/>
      <c r="TNU108" s="40"/>
      <c r="TNV108" s="40"/>
      <c r="TNW108" s="40"/>
      <c r="TNX108" s="40"/>
      <c r="TNY108" s="40"/>
      <c r="TNZ108" s="40"/>
      <c r="TOA108" s="40"/>
      <c r="TOB108" s="40"/>
      <c r="TOC108" s="40"/>
      <c r="TOD108" s="40"/>
      <c r="TOE108" s="40"/>
      <c r="TOF108" s="40"/>
      <c r="TOG108" s="40"/>
      <c r="TOH108" s="40"/>
      <c r="TOI108" s="40"/>
      <c r="TOJ108" s="40"/>
      <c r="TOK108" s="40"/>
      <c r="TOL108" s="40"/>
      <c r="TOM108" s="40"/>
      <c r="TON108" s="40"/>
      <c r="TOO108" s="40"/>
      <c r="TOP108" s="40"/>
      <c r="TOQ108" s="40"/>
      <c r="TOR108" s="40"/>
      <c r="TOS108" s="40"/>
      <c r="TOT108" s="40"/>
      <c r="TOU108" s="40"/>
      <c r="TOV108" s="40"/>
      <c r="TOW108" s="40"/>
      <c r="TOX108" s="40"/>
      <c r="TOY108" s="40"/>
      <c r="TOZ108" s="40"/>
      <c r="TPA108" s="40"/>
      <c r="TPB108" s="40"/>
      <c r="TPC108" s="40"/>
      <c r="TPD108" s="40"/>
      <c r="TPE108" s="40"/>
      <c r="TPF108" s="40"/>
      <c r="TPG108" s="40"/>
      <c r="TPH108" s="40"/>
      <c r="TPI108" s="40"/>
      <c r="TPJ108" s="40"/>
      <c r="TPK108" s="40"/>
      <c r="TPL108" s="40"/>
      <c r="TPM108" s="40"/>
      <c r="TPN108" s="40"/>
      <c r="TPO108" s="40"/>
      <c r="TPP108" s="40"/>
      <c r="TPQ108" s="40"/>
      <c r="TPR108" s="40"/>
      <c r="TPS108" s="40"/>
      <c r="TPT108" s="40"/>
      <c r="TPU108" s="40"/>
      <c r="TPV108" s="40"/>
      <c r="TPW108" s="40"/>
      <c r="TPX108" s="40"/>
      <c r="TPY108" s="40"/>
      <c r="TPZ108" s="40"/>
      <c r="TQA108" s="40"/>
      <c r="TQB108" s="40"/>
      <c r="TQC108" s="40"/>
      <c r="TQD108" s="40"/>
      <c r="TQE108" s="40"/>
      <c r="TQF108" s="40"/>
      <c r="TQG108" s="40"/>
      <c r="TQH108" s="40"/>
      <c r="TQI108" s="40"/>
      <c r="TQJ108" s="40"/>
      <c r="TQK108" s="40"/>
      <c r="TQL108" s="40"/>
      <c r="TQM108" s="40"/>
      <c r="TQN108" s="40"/>
      <c r="TQO108" s="40"/>
      <c r="TQP108" s="40"/>
      <c r="TQQ108" s="40"/>
      <c r="TQR108" s="40"/>
      <c r="TQS108" s="40"/>
      <c r="TQT108" s="40"/>
      <c r="TQU108" s="40"/>
      <c r="TQV108" s="40"/>
      <c r="TQW108" s="40"/>
      <c r="TQX108" s="40"/>
      <c r="TQY108" s="40"/>
      <c r="TQZ108" s="40"/>
      <c r="TRA108" s="40"/>
      <c r="TRB108" s="40"/>
      <c r="TRC108" s="40"/>
      <c r="TRD108" s="40"/>
      <c r="TRE108" s="40"/>
      <c r="TRF108" s="40"/>
      <c r="TRG108" s="40"/>
      <c r="TRH108" s="40"/>
      <c r="TRI108" s="40"/>
      <c r="TRJ108" s="40"/>
      <c r="TRK108" s="40"/>
      <c r="TRL108" s="40"/>
      <c r="TRM108" s="40"/>
      <c r="TRN108" s="40"/>
      <c r="TRO108" s="40"/>
      <c r="TRP108" s="40"/>
      <c r="TRQ108" s="40"/>
      <c r="TRR108" s="40"/>
      <c r="TRS108" s="40"/>
      <c r="TRT108" s="40"/>
      <c r="TRU108" s="40"/>
      <c r="TRV108" s="40"/>
      <c r="TRW108" s="40"/>
      <c r="TRX108" s="40"/>
      <c r="TRY108" s="40"/>
      <c r="TRZ108" s="40"/>
      <c r="TSA108" s="40"/>
      <c r="TSB108" s="40"/>
      <c r="TSC108" s="40"/>
      <c r="TSD108" s="40"/>
      <c r="TSE108" s="40"/>
      <c r="TSF108" s="40"/>
      <c r="TSG108" s="40"/>
      <c r="TSH108" s="40"/>
      <c r="TSI108" s="40"/>
      <c r="TSJ108" s="40"/>
      <c r="TSK108" s="40"/>
      <c r="TSL108" s="40"/>
      <c r="TSM108" s="40"/>
      <c r="TSN108" s="40"/>
      <c r="TSO108" s="40"/>
      <c r="TSP108" s="40"/>
      <c r="TSQ108" s="40"/>
      <c r="TSR108" s="40"/>
      <c r="TSS108" s="40"/>
      <c r="TST108" s="40"/>
      <c r="TSU108" s="40"/>
      <c r="TSV108" s="40"/>
      <c r="TSW108" s="40"/>
      <c r="TSX108" s="40"/>
      <c r="TSY108" s="40"/>
      <c r="TSZ108" s="40"/>
      <c r="TTA108" s="40"/>
      <c r="TTB108" s="40"/>
      <c r="TTC108" s="40"/>
      <c r="TTD108" s="40"/>
      <c r="TTE108" s="40"/>
      <c r="TTF108" s="40"/>
      <c r="TTG108" s="40"/>
      <c r="TTH108" s="40"/>
      <c r="TTI108" s="40"/>
      <c r="TTJ108" s="40"/>
      <c r="TTK108" s="40"/>
      <c r="TTL108" s="40"/>
      <c r="TTM108" s="40"/>
      <c r="TTN108" s="40"/>
      <c r="TTO108" s="40"/>
      <c r="TTP108" s="40"/>
      <c r="TTQ108" s="40"/>
      <c r="TTR108" s="40"/>
      <c r="TTS108" s="40"/>
      <c r="TTT108" s="40"/>
      <c r="TTU108" s="40"/>
      <c r="TTV108" s="40"/>
      <c r="TTW108" s="40"/>
      <c r="TTX108" s="40"/>
      <c r="TTY108" s="40"/>
      <c r="TTZ108" s="40"/>
      <c r="TUA108" s="40"/>
      <c r="TUB108" s="40"/>
      <c r="TUC108" s="40"/>
      <c r="TUD108" s="40"/>
      <c r="TUE108" s="40"/>
      <c r="TUF108" s="40"/>
      <c r="TUG108" s="40"/>
      <c r="TUH108" s="40"/>
      <c r="TUI108" s="40"/>
      <c r="TUJ108" s="40"/>
      <c r="TUK108" s="40"/>
      <c r="TUL108" s="40"/>
      <c r="TUM108" s="40"/>
      <c r="TUN108" s="40"/>
      <c r="TUO108" s="40"/>
      <c r="TUP108" s="40"/>
      <c r="TUQ108" s="40"/>
      <c r="TUR108" s="40"/>
      <c r="TUS108" s="40"/>
      <c r="TUT108" s="40"/>
      <c r="TUU108" s="40"/>
      <c r="TUV108" s="40"/>
      <c r="TUW108" s="40"/>
      <c r="TUX108" s="40"/>
      <c r="TUY108" s="40"/>
      <c r="TUZ108" s="40"/>
      <c r="TVA108" s="40"/>
      <c r="TVB108" s="40"/>
      <c r="TVC108" s="40"/>
      <c r="TVD108" s="40"/>
      <c r="TVE108" s="40"/>
      <c r="TVF108" s="40"/>
      <c r="TVG108" s="40"/>
      <c r="TVH108" s="40"/>
      <c r="TVI108" s="40"/>
      <c r="TVJ108" s="40"/>
      <c r="TVK108" s="40"/>
      <c r="TVL108" s="40"/>
      <c r="TVM108" s="40"/>
      <c r="TVN108" s="40"/>
      <c r="TVO108" s="40"/>
      <c r="TVP108" s="40"/>
      <c r="TVQ108" s="40"/>
      <c r="TVR108" s="40"/>
      <c r="TVS108" s="40"/>
      <c r="TVT108" s="40"/>
      <c r="TVU108" s="40"/>
      <c r="TVV108" s="40"/>
      <c r="TVW108" s="40"/>
      <c r="TVX108" s="40"/>
      <c r="TVY108" s="40"/>
      <c r="TVZ108" s="40"/>
      <c r="TWA108" s="40"/>
      <c r="TWB108" s="40"/>
      <c r="TWC108" s="40"/>
      <c r="TWD108" s="40"/>
      <c r="TWE108" s="40"/>
      <c r="TWF108" s="40"/>
      <c r="TWG108" s="40"/>
      <c r="TWH108" s="40"/>
      <c r="TWI108" s="40"/>
      <c r="TWJ108" s="40"/>
      <c r="TWK108" s="40"/>
      <c r="TWL108" s="40"/>
      <c r="TWM108" s="40"/>
      <c r="TWN108" s="40"/>
      <c r="TWO108" s="40"/>
      <c r="TWP108" s="40"/>
      <c r="TWQ108" s="40"/>
      <c r="TWR108" s="40"/>
      <c r="TWS108" s="40"/>
      <c r="TWT108" s="40"/>
      <c r="TWU108" s="40"/>
      <c r="TWV108" s="40"/>
      <c r="TWW108" s="40"/>
      <c r="TWX108" s="40"/>
      <c r="TWY108" s="40"/>
      <c r="TWZ108" s="40"/>
      <c r="TXA108" s="40"/>
      <c r="TXB108" s="40"/>
      <c r="TXC108" s="40"/>
      <c r="TXD108" s="40"/>
      <c r="TXE108" s="40"/>
      <c r="TXF108" s="40"/>
      <c r="TXG108" s="40"/>
      <c r="TXH108" s="40"/>
      <c r="TXI108" s="40"/>
      <c r="TXJ108" s="40"/>
      <c r="TXK108" s="40"/>
      <c r="TXL108" s="40"/>
      <c r="TXM108" s="40"/>
      <c r="TXN108" s="40"/>
      <c r="TXO108" s="40"/>
      <c r="TXP108" s="40"/>
      <c r="TXQ108" s="40"/>
      <c r="TXR108" s="40"/>
      <c r="TXS108" s="40"/>
      <c r="TXT108" s="40"/>
      <c r="TXU108" s="40"/>
      <c r="TXV108" s="40"/>
      <c r="TXW108" s="40"/>
      <c r="TXX108" s="40"/>
      <c r="TXY108" s="40"/>
      <c r="TXZ108" s="40"/>
      <c r="TYA108" s="40"/>
      <c r="TYB108" s="40"/>
      <c r="TYC108" s="40"/>
      <c r="TYD108" s="40"/>
      <c r="TYE108" s="40"/>
      <c r="TYF108" s="40"/>
      <c r="TYG108" s="40"/>
      <c r="TYH108" s="40"/>
      <c r="TYI108" s="40"/>
      <c r="TYJ108" s="40"/>
      <c r="TYK108" s="40"/>
      <c r="TYL108" s="40"/>
      <c r="TYM108" s="40"/>
      <c r="TYN108" s="40"/>
      <c r="TYO108" s="40"/>
      <c r="TYP108" s="40"/>
      <c r="TYQ108" s="40"/>
      <c r="TYR108" s="40"/>
      <c r="TYS108" s="40"/>
      <c r="TYT108" s="40"/>
      <c r="TYU108" s="40"/>
      <c r="TYV108" s="40"/>
      <c r="TYW108" s="40"/>
      <c r="TYX108" s="40"/>
      <c r="TYY108" s="40"/>
      <c r="TYZ108" s="40"/>
      <c r="TZA108" s="40"/>
      <c r="TZB108" s="40"/>
      <c r="TZC108" s="40"/>
      <c r="TZD108" s="40"/>
      <c r="TZE108" s="40"/>
      <c r="TZF108" s="40"/>
      <c r="TZG108" s="40"/>
      <c r="TZH108" s="40"/>
      <c r="TZI108" s="40"/>
      <c r="TZJ108" s="40"/>
      <c r="TZK108" s="40"/>
      <c r="TZL108" s="40"/>
      <c r="TZM108" s="40"/>
      <c r="TZN108" s="40"/>
      <c r="TZO108" s="40"/>
      <c r="TZP108" s="40"/>
      <c r="TZQ108" s="40"/>
      <c r="TZR108" s="40"/>
      <c r="TZS108" s="40"/>
      <c r="TZT108" s="40"/>
      <c r="TZU108" s="40"/>
      <c r="TZV108" s="40"/>
      <c r="TZW108" s="40"/>
      <c r="TZX108" s="40"/>
      <c r="TZY108" s="40"/>
      <c r="TZZ108" s="40"/>
      <c r="UAA108" s="40"/>
      <c r="UAB108" s="40"/>
      <c r="UAC108" s="40"/>
      <c r="UAD108" s="40"/>
      <c r="UAE108" s="40"/>
      <c r="UAF108" s="40"/>
      <c r="UAG108" s="40"/>
      <c r="UAH108" s="40"/>
      <c r="UAI108" s="40"/>
      <c r="UAJ108" s="40"/>
      <c r="UAK108" s="40"/>
      <c r="UAL108" s="40"/>
      <c r="UAM108" s="40"/>
      <c r="UAN108" s="40"/>
      <c r="UAO108" s="40"/>
      <c r="UAP108" s="40"/>
      <c r="UAQ108" s="40"/>
      <c r="UAR108" s="40"/>
      <c r="UAS108" s="40"/>
      <c r="UAT108" s="40"/>
      <c r="UAU108" s="40"/>
      <c r="UAV108" s="40"/>
      <c r="UAW108" s="40"/>
      <c r="UAX108" s="40"/>
      <c r="UAY108" s="40"/>
      <c r="UAZ108" s="40"/>
      <c r="UBA108" s="40"/>
      <c r="UBB108" s="40"/>
      <c r="UBC108" s="40"/>
      <c r="UBD108" s="40"/>
      <c r="UBE108" s="40"/>
      <c r="UBF108" s="40"/>
      <c r="UBG108" s="40"/>
      <c r="UBH108" s="40"/>
      <c r="UBI108" s="40"/>
      <c r="UBJ108" s="40"/>
      <c r="UBK108" s="40"/>
      <c r="UBL108" s="40"/>
      <c r="UBM108" s="40"/>
      <c r="UBN108" s="40"/>
      <c r="UBO108" s="40"/>
      <c r="UBP108" s="40"/>
      <c r="UBQ108" s="40"/>
      <c r="UBR108" s="40"/>
      <c r="UBS108" s="40"/>
      <c r="UBT108" s="40"/>
      <c r="UBU108" s="40"/>
      <c r="UBV108" s="40"/>
      <c r="UBW108" s="40"/>
      <c r="UBX108" s="40"/>
      <c r="UBY108" s="40"/>
      <c r="UBZ108" s="40"/>
      <c r="UCA108" s="40"/>
      <c r="UCB108" s="40"/>
      <c r="UCC108" s="40"/>
      <c r="UCD108" s="40"/>
      <c r="UCE108" s="40"/>
      <c r="UCF108" s="40"/>
      <c r="UCG108" s="40"/>
      <c r="UCH108" s="40"/>
      <c r="UCI108" s="40"/>
      <c r="UCJ108" s="40"/>
      <c r="UCK108" s="40"/>
      <c r="UCL108" s="40"/>
      <c r="UCM108" s="40"/>
      <c r="UCN108" s="40"/>
      <c r="UCO108" s="40"/>
      <c r="UCP108" s="40"/>
      <c r="UCQ108" s="40"/>
      <c r="UCR108" s="40"/>
      <c r="UCS108" s="40"/>
      <c r="UCT108" s="40"/>
      <c r="UCU108" s="40"/>
      <c r="UCV108" s="40"/>
      <c r="UCW108" s="40"/>
      <c r="UCX108" s="40"/>
      <c r="UCY108" s="40"/>
      <c r="UCZ108" s="40"/>
      <c r="UDA108" s="40"/>
      <c r="UDB108" s="40"/>
      <c r="UDC108" s="40"/>
      <c r="UDD108" s="40"/>
      <c r="UDE108" s="40"/>
      <c r="UDF108" s="40"/>
      <c r="UDG108" s="40"/>
      <c r="UDH108" s="40"/>
      <c r="UDI108" s="40"/>
      <c r="UDJ108" s="40"/>
      <c r="UDK108" s="40"/>
      <c r="UDL108" s="40"/>
      <c r="UDM108" s="40"/>
      <c r="UDN108" s="40"/>
      <c r="UDO108" s="40"/>
      <c r="UDP108" s="40"/>
      <c r="UDQ108" s="40"/>
      <c r="UDR108" s="40"/>
      <c r="UDS108" s="40"/>
      <c r="UDT108" s="40"/>
      <c r="UDU108" s="40"/>
      <c r="UDV108" s="40"/>
      <c r="UDW108" s="40"/>
      <c r="UDX108" s="40"/>
      <c r="UDY108" s="40"/>
      <c r="UDZ108" s="40"/>
      <c r="UEA108" s="40"/>
      <c r="UEB108" s="40"/>
      <c r="UEC108" s="40"/>
      <c r="UED108" s="40"/>
      <c r="UEE108" s="40"/>
      <c r="UEF108" s="40"/>
      <c r="UEG108" s="40"/>
      <c r="UEH108" s="40"/>
      <c r="UEI108" s="40"/>
      <c r="UEJ108" s="40"/>
      <c r="UEK108" s="40"/>
      <c r="UEL108" s="40"/>
      <c r="UEM108" s="40"/>
      <c r="UEN108" s="40"/>
      <c r="UEO108" s="40"/>
      <c r="UEP108" s="40"/>
      <c r="UEQ108" s="40"/>
      <c r="UER108" s="40"/>
      <c r="UES108" s="40"/>
      <c r="UET108" s="40"/>
      <c r="UEU108" s="40"/>
      <c r="UEV108" s="40"/>
      <c r="UEW108" s="40"/>
      <c r="UEX108" s="40"/>
      <c r="UEY108" s="40"/>
      <c r="UEZ108" s="40"/>
      <c r="UFA108" s="40"/>
      <c r="UFB108" s="40"/>
      <c r="UFC108" s="40"/>
      <c r="UFD108" s="40"/>
      <c r="UFE108" s="40"/>
      <c r="UFF108" s="40"/>
      <c r="UFG108" s="40"/>
      <c r="UFH108" s="40"/>
      <c r="UFI108" s="40"/>
      <c r="UFJ108" s="40"/>
      <c r="UFK108" s="40"/>
      <c r="UFL108" s="40"/>
      <c r="UFM108" s="40"/>
      <c r="UFN108" s="40"/>
      <c r="UFO108" s="40"/>
      <c r="UFP108" s="40"/>
      <c r="UFQ108" s="40"/>
      <c r="UFR108" s="40"/>
      <c r="UFS108" s="40"/>
      <c r="UFT108" s="40"/>
      <c r="UFU108" s="40"/>
      <c r="UFV108" s="40"/>
      <c r="UFW108" s="40"/>
      <c r="UFX108" s="40"/>
      <c r="UFY108" s="40"/>
      <c r="UFZ108" s="40"/>
      <c r="UGA108" s="40"/>
      <c r="UGB108" s="40"/>
      <c r="UGC108" s="40"/>
      <c r="UGD108" s="40"/>
      <c r="UGE108" s="40"/>
      <c r="UGF108" s="40"/>
      <c r="UGG108" s="40"/>
      <c r="UGH108" s="40"/>
      <c r="UGI108" s="40"/>
      <c r="UGJ108" s="40"/>
      <c r="UGK108" s="40"/>
      <c r="UGL108" s="40"/>
      <c r="UGM108" s="40"/>
      <c r="UGN108" s="40"/>
      <c r="UGO108" s="40"/>
      <c r="UGP108" s="40"/>
      <c r="UGQ108" s="40"/>
      <c r="UGR108" s="40"/>
      <c r="UGS108" s="40"/>
      <c r="UGT108" s="40"/>
      <c r="UGU108" s="40"/>
      <c r="UGV108" s="40"/>
      <c r="UGW108" s="40"/>
      <c r="UGX108" s="40"/>
      <c r="UGY108" s="40"/>
      <c r="UGZ108" s="40"/>
      <c r="UHA108" s="40"/>
      <c r="UHB108" s="40"/>
      <c r="UHC108" s="40"/>
      <c r="UHD108" s="40"/>
      <c r="UHE108" s="40"/>
      <c r="UHF108" s="40"/>
      <c r="UHG108" s="40"/>
      <c r="UHH108" s="40"/>
      <c r="UHI108" s="40"/>
      <c r="UHJ108" s="40"/>
      <c r="UHK108" s="40"/>
      <c r="UHL108" s="40"/>
      <c r="UHM108" s="40"/>
      <c r="UHN108" s="40"/>
      <c r="UHO108" s="40"/>
      <c r="UHP108" s="40"/>
      <c r="UHQ108" s="40"/>
      <c r="UHR108" s="40"/>
      <c r="UHS108" s="40"/>
      <c r="UHT108" s="40"/>
      <c r="UHU108" s="40"/>
      <c r="UHV108" s="40"/>
      <c r="UHW108" s="40"/>
      <c r="UHX108" s="40"/>
      <c r="UHY108" s="40"/>
      <c r="UHZ108" s="40"/>
      <c r="UIA108" s="40"/>
      <c r="UIB108" s="40"/>
      <c r="UIC108" s="40"/>
      <c r="UID108" s="40"/>
      <c r="UIE108" s="40"/>
      <c r="UIF108" s="40"/>
      <c r="UIG108" s="40"/>
      <c r="UIH108" s="40"/>
      <c r="UII108" s="40"/>
      <c r="UIJ108" s="40"/>
      <c r="UIK108" s="40"/>
      <c r="UIL108" s="40"/>
      <c r="UIM108" s="40"/>
      <c r="UIN108" s="40"/>
      <c r="UIO108" s="40"/>
      <c r="UIP108" s="40"/>
      <c r="UIQ108" s="40"/>
      <c r="UIR108" s="40"/>
      <c r="UIS108" s="40"/>
      <c r="UIT108" s="40"/>
      <c r="UIU108" s="40"/>
      <c r="UIV108" s="40"/>
      <c r="UIW108" s="40"/>
      <c r="UIX108" s="40"/>
      <c r="UIY108" s="40"/>
      <c r="UIZ108" s="40"/>
      <c r="UJA108" s="40"/>
      <c r="UJB108" s="40"/>
      <c r="UJC108" s="40"/>
      <c r="UJD108" s="40"/>
      <c r="UJE108" s="40"/>
      <c r="UJF108" s="40"/>
      <c r="UJG108" s="40"/>
      <c r="UJH108" s="40"/>
      <c r="UJI108" s="40"/>
      <c r="UJJ108" s="40"/>
      <c r="UJK108" s="40"/>
      <c r="UJL108" s="40"/>
      <c r="UJM108" s="40"/>
      <c r="UJN108" s="40"/>
      <c r="UJO108" s="40"/>
      <c r="UJP108" s="40"/>
      <c r="UJQ108" s="40"/>
      <c r="UJR108" s="40"/>
      <c r="UJS108" s="40"/>
      <c r="UJT108" s="40"/>
      <c r="UJU108" s="40"/>
      <c r="UJV108" s="40"/>
      <c r="UJW108" s="40"/>
      <c r="UJX108" s="40"/>
      <c r="UJY108" s="40"/>
      <c r="UJZ108" s="40"/>
      <c r="UKA108" s="40"/>
      <c r="UKB108" s="40"/>
      <c r="UKC108" s="40"/>
      <c r="UKD108" s="40"/>
      <c r="UKE108" s="40"/>
      <c r="UKF108" s="40"/>
      <c r="UKG108" s="40"/>
      <c r="UKH108" s="40"/>
      <c r="UKI108" s="40"/>
      <c r="UKJ108" s="40"/>
      <c r="UKK108" s="40"/>
      <c r="UKL108" s="40"/>
      <c r="UKM108" s="40"/>
      <c r="UKN108" s="40"/>
      <c r="UKO108" s="40"/>
      <c r="UKP108" s="40"/>
      <c r="UKQ108" s="40"/>
      <c r="UKR108" s="40"/>
      <c r="UKS108" s="40"/>
      <c r="UKT108" s="40"/>
      <c r="UKU108" s="40"/>
      <c r="UKV108" s="40"/>
      <c r="UKW108" s="40"/>
      <c r="UKX108" s="40"/>
      <c r="UKY108" s="40"/>
      <c r="UKZ108" s="40"/>
      <c r="ULA108" s="40"/>
      <c r="ULB108" s="40"/>
      <c r="ULC108" s="40"/>
      <c r="ULD108" s="40"/>
      <c r="ULE108" s="40"/>
      <c r="ULF108" s="40"/>
      <c r="ULG108" s="40"/>
      <c r="ULH108" s="40"/>
      <c r="ULI108" s="40"/>
      <c r="ULJ108" s="40"/>
      <c r="ULK108" s="40"/>
      <c r="ULL108" s="40"/>
      <c r="ULM108" s="40"/>
      <c r="ULN108" s="40"/>
      <c r="ULO108" s="40"/>
      <c r="ULP108" s="40"/>
      <c r="ULQ108" s="40"/>
      <c r="ULR108" s="40"/>
      <c r="ULS108" s="40"/>
      <c r="ULT108" s="40"/>
      <c r="ULU108" s="40"/>
      <c r="ULV108" s="40"/>
      <c r="ULW108" s="40"/>
      <c r="ULX108" s="40"/>
      <c r="ULY108" s="40"/>
      <c r="ULZ108" s="40"/>
      <c r="UMA108" s="40"/>
      <c r="UMB108" s="40"/>
      <c r="UMC108" s="40"/>
      <c r="UMD108" s="40"/>
      <c r="UME108" s="40"/>
      <c r="UMF108" s="40"/>
      <c r="UMG108" s="40"/>
      <c r="UMH108" s="40"/>
      <c r="UMI108" s="40"/>
      <c r="UMJ108" s="40"/>
      <c r="UMK108" s="40"/>
      <c r="UML108" s="40"/>
      <c r="UMM108" s="40"/>
      <c r="UMN108" s="40"/>
      <c r="UMO108" s="40"/>
      <c r="UMP108" s="40"/>
      <c r="UMQ108" s="40"/>
      <c r="UMR108" s="40"/>
      <c r="UMS108" s="40"/>
      <c r="UMT108" s="40"/>
      <c r="UMU108" s="40"/>
      <c r="UMV108" s="40"/>
      <c r="UMW108" s="40"/>
      <c r="UMX108" s="40"/>
      <c r="UMY108" s="40"/>
      <c r="UMZ108" s="40"/>
      <c r="UNA108" s="40"/>
      <c r="UNB108" s="40"/>
      <c r="UNC108" s="40"/>
      <c r="UND108" s="40"/>
      <c r="UNE108" s="40"/>
      <c r="UNF108" s="40"/>
      <c r="UNG108" s="40"/>
      <c r="UNH108" s="40"/>
      <c r="UNI108" s="40"/>
      <c r="UNJ108" s="40"/>
      <c r="UNK108" s="40"/>
      <c r="UNL108" s="40"/>
      <c r="UNM108" s="40"/>
      <c r="UNN108" s="40"/>
      <c r="UNO108" s="40"/>
      <c r="UNP108" s="40"/>
      <c r="UNQ108" s="40"/>
      <c r="UNR108" s="40"/>
      <c r="UNS108" s="40"/>
      <c r="UNT108" s="40"/>
      <c r="UNU108" s="40"/>
      <c r="UNV108" s="40"/>
      <c r="UNW108" s="40"/>
      <c r="UNX108" s="40"/>
      <c r="UNY108" s="40"/>
      <c r="UNZ108" s="40"/>
      <c r="UOA108" s="40"/>
      <c r="UOB108" s="40"/>
      <c r="UOC108" s="40"/>
      <c r="UOD108" s="40"/>
      <c r="UOE108" s="40"/>
      <c r="UOF108" s="40"/>
      <c r="UOG108" s="40"/>
      <c r="UOH108" s="40"/>
      <c r="UOI108" s="40"/>
      <c r="UOJ108" s="40"/>
      <c r="UOK108" s="40"/>
      <c r="UOL108" s="40"/>
      <c r="UOM108" s="40"/>
      <c r="UON108" s="40"/>
      <c r="UOO108" s="40"/>
      <c r="UOP108" s="40"/>
      <c r="UOQ108" s="40"/>
      <c r="UOR108" s="40"/>
      <c r="UOS108" s="40"/>
      <c r="UOT108" s="40"/>
      <c r="UOU108" s="40"/>
      <c r="UOV108" s="40"/>
      <c r="UOW108" s="40"/>
      <c r="UOX108" s="40"/>
      <c r="UOY108" s="40"/>
      <c r="UOZ108" s="40"/>
      <c r="UPA108" s="40"/>
      <c r="UPB108" s="40"/>
      <c r="UPC108" s="40"/>
      <c r="UPD108" s="40"/>
      <c r="UPE108" s="40"/>
      <c r="UPF108" s="40"/>
      <c r="UPG108" s="40"/>
      <c r="UPH108" s="40"/>
      <c r="UPI108" s="40"/>
      <c r="UPJ108" s="40"/>
      <c r="UPK108" s="40"/>
      <c r="UPL108" s="40"/>
      <c r="UPM108" s="40"/>
      <c r="UPN108" s="40"/>
      <c r="UPO108" s="40"/>
      <c r="UPP108" s="40"/>
      <c r="UPQ108" s="40"/>
      <c r="UPR108" s="40"/>
      <c r="UPS108" s="40"/>
      <c r="UPT108" s="40"/>
      <c r="UPU108" s="40"/>
      <c r="UPV108" s="40"/>
      <c r="UPW108" s="40"/>
      <c r="UPX108" s="40"/>
      <c r="UPY108" s="40"/>
      <c r="UPZ108" s="40"/>
      <c r="UQA108" s="40"/>
      <c r="UQB108" s="40"/>
      <c r="UQC108" s="40"/>
      <c r="UQD108" s="40"/>
      <c r="UQE108" s="40"/>
      <c r="UQF108" s="40"/>
      <c r="UQG108" s="40"/>
      <c r="UQH108" s="40"/>
      <c r="UQI108" s="40"/>
      <c r="UQJ108" s="40"/>
      <c r="UQK108" s="40"/>
      <c r="UQL108" s="40"/>
      <c r="UQM108" s="40"/>
      <c r="UQN108" s="40"/>
      <c r="UQO108" s="40"/>
      <c r="UQP108" s="40"/>
      <c r="UQQ108" s="40"/>
      <c r="UQR108" s="40"/>
      <c r="UQS108" s="40"/>
      <c r="UQT108" s="40"/>
      <c r="UQU108" s="40"/>
      <c r="UQV108" s="40"/>
      <c r="UQW108" s="40"/>
      <c r="UQX108" s="40"/>
      <c r="UQY108" s="40"/>
      <c r="UQZ108" s="40"/>
      <c r="URA108" s="40"/>
      <c r="URB108" s="40"/>
      <c r="URC108" s="40"/>
      <c r="URD108" s="40"/>
      <c r="URE108" s="40"/>
      <c r="URF108" s="40"/>
      <c r="URG108" s="40"/>
      <c r="URH108" s="40"/>
      <c r="URI108" s="40"/>
      <c r="URJ108" s="40"/>
      <c r="URK108" s="40"/>
      <c r="URL108" s="40"/>
      <c r="URM108" s="40"/>
      <c r="URN108" s="40"/>
      <c r="URO108" s="40"/>
      <c r="URP108" s="40"/>
      <c r="URQ108" s="40"/>
      <c r="URR108" s="40"/>
      <c r="URS108" s="40"/>
      <c r="URT108" s="40"/>
      <c r="URU108" s="40"/>
      <c r="URV108" s="40"/>
      <c r="URW108" s="40"/>
      <c r="URX108" s="40"/>
      <c r="URY108" s="40"/>
      <c r="URZ108" s="40"/>
      <c r="USA108" s="40"/>
      <c r="USB108" s="40"/>
      <c r="USC108" s="40"/>
      <c r="USD108" s="40"/>
      <c r="USE108" s="40"/>
      <c r="USF108" s="40"/>
      <c r="USG108" s="40"/>
      <c r="USH108" s="40"/>
      <c r="USI108" s="40"/>
      <c r="USJ108" s="40"/>
      <c r="USK108" s="40"/>
      <c r="USL108" s="40"/>
      <c r="USM108" s="40"/>
      <c r="USN108" s="40"/>
      <c r="USO108" s="40"/>
      <c r="USP108" s="40"/>
      <c r="USQ108" s="40"/>
      <c r="USR108" s="40"/>
      <c r="USS108" s="40"/>
      <c r="UST108" s="40"/>
      <c r="USU108" s="40"/>
      <c r="USV108" s="40"/>
      <c r="USW108" s="40"/>
      <c r="USX108" s="40"/>
      <c r="USY108" s="40"/>
      <c r="USZ108" s="40"/>
      <c r="UTA108" s="40"/>
      <c r="UTB108" s="40"/>
      <c r="UTC108" s="40"/>
      <c r="UTD108" s="40"/>
      <c r="UTE108" s="40"/>
      <c r="UTF108" s="40"/>
      <c r="UTG108" s="40"/>
      <c r="UTH108" s="40"/>
      <c r="UTI108" s="40"/>
      <c r="UTJ108" s="40"/>
      <c r="UTK108" s="40"/>
      <c r="UTL108" s="40"/>
      <c r="UTM108" s="40"/>
      <c r="UTN108" s="40"/>
      <c r="UTO108" s="40"/>
      <c r="UTP108" s="40"/>
      <c r="UTQ108" s="40"/>
      <c r="UTR108" s="40"/>
      <c r="UTS108" s="40"/>
      <c r="UTT108" s="40"/>
      <c r="UTU108" s="40"/>
      <c r="UTV108" s="40"/>
      <c r="UTW108" s="40"/>
      <c r="UTX108" s="40"/>
      <c r="UTY108" s="40"/>
      <c r="UTZ108" s="40"/>
      <c r="UUA108" s="40"/>
      <c r="UUB108" s="40"/>
      <c r="UUC108" s="40"/>
      <c r="UUD108" s="40"/>
      <c r="UUE108" s="40"/>
      <c r="UUF108" s="40"/>
      <c r="UUG108" s="40"/>
      <c r="UUH108" s="40"/>
      <c r="UUI108" s="40"/>
      <c r="UUJ108" s="40"/>
      <c r="UUK108" s="40"/>
      <c r="UUL108" s="40"/>
      <c r="UUM108" s="40"/>
      <c r="UUN108" s="40"/>
      <c r="UUO108" s="40"/>
      <c r="UUP108" s="40"/>
      <c r="UUQ108" s="40"/>
      <c r="UUR108" s="40"/>
      <c r="UUS108" s="40"/>
      <c r="UUT108" s="40"/>
      <c r="UUU108" s="40"/>
      <c r="UUV108" s="40"/>
      <c r="UUW108" s="40"/>
      <c r="UUX108" s="40"/>
      <c r="UUY108" s="40"/>
      <c r="UUZ108" s="40"/>
      <c r="UVA108" s="40"/>
      <c r="UVB108" s="40"/>
      <c r="UVC108" s="40"/>
      <c r="UVD108" s="40"/>
      <c r="UVE108" s="40"/>
      <c r="UVF108" s="40"/>
      <c r="UVG108" s="40"/>
      <c r="UVH108" s="40"/>
      <c r="UVI108" s="40"/>
      <c r="UVJ108" s="40"/>
      <c r="UVK108" s="40"/>
      <c r="UVL108" s="40"/>
      <c r="UVM108" s="40"/>
      <c r="UVN108" s="40"/>
      <c r="UVO108" s="40"/>
      <c r="UVP108" s="40"/>
      <c r="UVQ108" s="40"/>
      <c r="UVR108" s="40"/>
      <c r="UVS108" s="40"/>
      <c r="UVT108" s="40"/>
      <c r="UVU108" s="40"/>
      <c r="UVV108" s="40"/>
      <c r="UVW108" s="40"/>
      <c r="UVX108" s="40"/>
      <c r="UVY108" s="40"/>
      <c r="UVZ108" s="40"/>
      <c r="UWA108" s="40"/>
      <c r="UWB108" s="40"/>
      <c r="UWC108" s="40"/>
      <c r="UWD108" s="40"/>
      <c r="UWE108" s="40"/>
      <c r="UWF108" s="40"/>
      <c r="UWG108" s="40"/>
      <c r="UWH108" s="40"/>
      <c r="UWI108" s="40"/>
      <c r="UWJ108" s="40"/>
      <c r="UWK108" s="40"/>
      <c r="UWL108" s="40"/>
      <c r="UWM108" s="40"/>
      <c r="UWN108" s="40"/>
      <c r="UWO108" s="40"/>
      <c r="UWP108" s="40"/>
      <c r="UWQ108" s="40"/>
      <c r="UWR108" s="40"/>
      <c r="UWS108" s="40"/>
      <c r="UWT108" s="40"/>
      <c r="UWU108" s="40"/>
      <c r="UWV108" s="40"/>
      <c r="UWW108" s="40"/>
      <c r="UWX108" s="40"/>
      <c r="UWY108" s="40"/>
      <c r="UWZ108" s="40"/>
      <c r="UXA108" s="40"/>
      <c r="UXB108" s="40"/>
      <c r="UXC108" s="40"/>
      <c r="UXD108" s="40"/>
      <c r="UXE108" s="40"/>
      <c r="UXF108" s="40"/>
      <c r="UXG108" s="40"/>
      <c r="UXH108" s="40"/>
      <c r="UXI108" s="40"/>
      <c r="UXJ108" s="40"/>
      <c r="UXK108" s="40"/>
      <c r="UXL108" s="40"/>
      <c r="UXM108" s="40"/>
      <c r="UXN108" s="40"/>
      <c r="UXO108" s="40"/>
      <c r="UXP108" s="40"/>
      <c r="UXQ108" s="40"/>
      <c r="UXR108" s="40"/>
      <c r="UXS108" s="40"/>
      <c r="UXT108" s="40"/>
      <c r="UXU108" s="40"/>
      <c r="UXV108" s="40"/>
      <c r="UXW108" s="40"/>
      <c r="UXX108" s="40"/>
      <c r="UXY108" s="40"/>
      <c r="UXZ108" s="40"/>
      <c r="UYA108" s="40"/>
      <c r="UYB108" s="40"/>
      <c r="UYC108" s="40"/>
      <c r="UYD108" s="40"/>
      <c r="UYE108" s="40"/>
      <c r="UYF108" s="40"/>
      <c r="UYG108" s="40"/>
      <c r="UYH108" s="40"/>
      <c r="UYI108" s="40"/>
      <c r="UYJ108" s="40"/>
      <c r="UYK108" s="40"/>
      <c r="UYL108" s="40"/>
      <c r="UYM108" s="40"/>
      <c r="UYN108" s="40"/>
      <c r="UYO108" s="40"/>
      <c r="UYP108" s="40"/>
      <c r="UYQ108" s="40"/>
      <c r="UYR108" s="40"/>
      <c r="UYS108" s="40"/>
      <c r="UYT108" s="40"/>
      <c r="UYU108" s="40"/>
      <c r="UYV108" s="40"/>
      <c r="UYW108" s="40"/>
      <c r="UYX108" s="40"/>
      <c r="UYY108" s="40"/>
      <c r="UYZ108" s="40"/>
      <c r="UZA108" s="40"/>
      <c r="UZB108" s="40"/>
      <c r="UZC108" s="40"/>
      <c r="UZD108" s="40"/>
      <c r="UZE108" s="40"/>
      <c r="UZF108" s="40"/>
      <c r="UZG108" s="40"/>
      <c r="UZH108" s="40"/>
      <c r="UZI108" s="40"/>
      <c r="UZJ108" s="40"/>
      <c r="UZK108" s="40"/>
      <c r="UZL108" s="40"/>
      <c r="UZM108" s="40"/>
      <c r="UZN108" s="40"/>
      <c r="UZO108" s="40"/>
      <c r="UZP108" s="40"/>
      <c r="UZQ108" s="40"/>
      <c r="UZR108" s="40"/>
      <c r="UZS108" s="40"/>
      <c r="UZT108" s="40"/>
      <c r="UZU108" s="40"/>
      <c r="UZV108" s="40"/>
      <c r="UZW108" s="40"/>
      <c r="UZX108" s="40"/>
      <c r="UZY108" s="40"/>
      <c r="UZZ108" s="40"/>
      <c r="VAA108" s="40"/>
      <c r="VAB108" s="40"/>
      <c r="VAC108" s="40"/>
      <c r="VAD108" s="40"/>
      <c r="VAE108" s="40"/>
      <c r="VAF108" s="40"/>
      <c r="VAG108" s="40"/>
      <c r="VAH108" s="40"/>
      <c r="VAI108" s="40"/>
      <c r="VAJ108" s="40"/>
      <c r="VAK108" s="40"/>
      <c r="VAL108" s="40"/>
      <c r="VAM108" s="40"/>
      <c r="VAN108" s="40"/>
      <c r="VAO108" s="40"/>
      <c r="VAP108" s="40"/>
      <c r="VAQ108" s="40"/>
      <c r="VAR108" s="40"/>
      <c r="VAS108" s="40"/>
      <c r="VAT108" s="40"/>
      <c r="VAU108" s="40"/>
      <c r="VAV108" s="40"/>
      <c r="VAW108" s="40"/>
      <c r="VAX108" s="40"/>
      <c r="VAY108" s="40"/>
      <c r="VAZ108" s="40"/>
      <c r="VBA108" s="40"/>
      <c r="VBB108" s="40"/>
      <c r="VBC108" s="40"/>
      <c r="VBD108" s="40"/>
      <c r="VBE108" s="40"/>
      <c r="VBF108" s="40"/>
      <c r="VBG108" s="40"/>
      <c r="VBH108" s="40"/>
      <c r="VBI108" s="40"/>
      <c r="VBJ108" s="40"/>
      <c r="VBK108" s="40"/>
      <c r="VBL108" s="40"/>
      <c r="VBM108" s="40"/>
      <c r="VBN108" s="40"/>
      <c r="VBO108" s="40"/>
      <c r="VBP108" s="40"/>
      <c r="VBQ108" s="40"/>
      <c r="VBR108" s="40"/>
      <c r="VBS108" s="40"/>
      <c r="VBT108" s="40"/>
      <c r="VBU108" s="40"/>
      <c r="VBV108" s="40"/>
      <c r="VBW108" s="40"/>
      <c r="VBX108" s="40"/>
      <c r="VBY108" s="40"/>
      <c r="VBZ108" s="40"/>
      <c r="VCA108" s="40"/>
      <c r="VCB108" s="40"/>
      <c r="VCC108" s="40"/>
      <c r="VCD108" s="40"/>
      <c r="VCE108" s="40"/>
      <c r="VCF108" s="40"/>
      <c r="VCG108" s="40"/>
      <c r="VCH108" s="40"/>
      <c r="VCI108" s="40"/>
      <c r="VCJ108" s="40"/>
      <c r="VCK108" s="40"/>
      <c r="VCL108" s="40"/>
      <c r="VCM108" s="40"/>
      <c r="VCN108" s="40"/>
      <c r="VCO108" s="40"/>
      <c r="VCP108" s="40"/>
      <c r="VCQ108" s="40"/>
      <c r="VCR108" s="40"/>
      <c r="VCS108" s="40"/>
      <c r="VCT108" s="40"/>
      <c r="VCU108" s="40"/>
      <c r="VCV108" s="40"/>
      <c r="VCW108" s="40"/>
      <c r="VCX108" s="40"/>
      <c r="VCY108" s="40"/>
      <c r="VCZ108" s="40"/>
      <c r="VDA108" s="40"/>
      <c r="VDB108" s="40"/>
      <c r="VDC108" s="40"/>
      <c r="VDD108" s="40"/>
      <c r="VDE108" s="40"/>
      <c r="VDF108" s="40"/>
      <c r="VDG108" s="40"/>
      <c r="VDH108" s="40"/>
      <c r="VDI108" s="40"/>
      <c r="VDJ108" s="40"/>
      <c r="VDK108" s="40"/>
      <c r="VDL108" s="40"/>
      <c r="VDM108" s="40"/>
      <c r="VDN108" s="40"/>
      <c r="VDO108" s="40"/>
      <c r="VDP108" s="40"/>
      <c r="VDQ108" s="40"/>
      <c r="VDR108" s="40"/>
      <c r="VDS108" s="40"/>
      <c r="VDT108" s="40"/>
      <c r="VDU108" s="40"/>
      <c r="VDV108" s="40"/>
      <c r="VDW108" s="40"/>
      <c r="VDX108" s="40"/>
      <c r="VDY108" s="40"/>
      <c r="VDZ108" s="40"/>
      <c r="VEA108" s="40"/>
      <c r="VEB108" s="40"/>
      <c r="VEC108" s="40"/>
      <c r="VED108" s="40"/>
      <c r="VEE108" s="40"/>
      <c r="VEF108" s="40"/>
      <c r="VEG108" s="40"/>
      <c r="VEH108" s="40"/>
      <c r="VEI108" s="40"/>
      <c r="VEJ108" s="40"/>
      <c r="VEK108" s="40"/>
      <c r="VEL108" s="40"/>
      <c r="VEM108" s="40"/>
      <c r="VEN108" s="40"/>
      <c r="VEO108" s="40"/>
      <c r="VEP108" s="40"/>
      <c r="VEQ108" s="40"/>
      <c r="VER108" s="40"/>
      <c r="VES108" s="40"/>
      <c r="VET108" s="40"/>
      <c r="VEU108" s="40"/>
      <c r="VEV108" s="40"/>
      <c r="VEW108" s="40"/>
      <c r="VEX108" s="40"/>
      <c r="VEY108" s="40"/>
      <c r="VEZ108" s="40"/>
      <c r="VFA108" s="40"/>
      <c r="VFB108" s="40"/>
      <c r="VFC108" s="40"/>
      <c r="VFD108" s="40"/>
      <c r="VFE108" s="40"/>
      <c r="VFF108" s="40"/>
      <c r="VFG108" s="40"/>
      <c r="VFH108" s="40"/>
      <c r="VFI108" s="40"/>
      <c r="VFJ108" s="40"/>
      <c r="VFK108" s="40"/>
      <c r="VFL108" s="40"/>
      <c r="VFM108" s="40"/>
      <c r="VFN108" s="40"/>
      <c r="VFO108" s="40"/>
      <c r="VFP108" s="40"/>
      <c r="VFQ108" s="40"/>
      <c r="VFR108" s="40"/>
      <c r="VFS108" s="40"/>
      <c r="VFT108" s="40"/>
      <c r="VFU108" s="40"/>
      <c r="VFV108" s="40"/>
      <c r="VFW108" s="40"/>
      <c r="VFX108" s="40"/>
      <c r="VFY108" s="40"/>
      <c r="VFZ108" s="40"/>
      <c r="VGA108" s="40"/>
      <c r="VGB108" s="40"/>
      <c r="VGC108" s="40"/>
      <c r="VGD108" s="40"/>
      <c r="VGE108" s="40"/>
      <c r="VGF108" s="40"/>
      <c r="VGG108" s="40"/>
      <c r="VGH108" s="40"/>
      <c r="VGI108" s="40"/>
      <c r="VGJ108" s="40"/>
      <c r="VGK108" s="40"/>
      <c r="VGL108" s="40"/>
      <c r="VGM108" s="40"/>
      <c r="VGN108" s="40"/>
      <c r="VGO108" s="40"/>
      <c r="VGP108" s="40"/>
      <c r="VGQ108" s="40"/>
      <c r="VGR108" s="40"/>
      <c r="VGS108" s="40"/>
      <c r="VGT108" s="40"/>
      <c r="VGU108" s="40"/>
      <c r="VGV108" s="40"/>
      <c r="VGW108" s="40"/>
      <c r="VGX108" s="40"/>
      <c r="VGY108" s="40"/>
      <c r="VGZ108" s="40"/>
      <c r="VHA108" s="40"/>
      <c r="VHB108" s="40"/>
      <c r="VHC108" s="40"/>
      <c r="VHD108" s="40"/>
      <c r="VHE108" s="40"/>
      <c r="VHF108" s="40"/>
      <c r="VHG108" s="40"/>
      <c r="VHH108" s="40"/>
      <c r="VHI108" s="40"/>
      <c r="VHJ108" s="40"/>
      <c r="VHK108" s="40"/>
      <c r="VHL108" s="40"/>
      <c r="VHM108" s="40"/>
      <c r="VHN108" s="40"/>
      <c r="VHO108" s="40"/>
      <c r="VHP108" s="40"/>
      <c r="VHQ108" s="40"/>
      <c r="VHR108" s="40"/>
      <c r="VHS108" s="40"/>
      <c r="VHT108" s="40"/>
      <c r="VHU108" s="40"/>
      <c r="VHV108" s="40"/>
      <c r="VHW108" s="40"/>
      <c r="VHX108" s="40"/>
      <c r="VHY108" s="40"/>
      <c r="VHZ108" s="40"/>
      <c r="VIA108" s="40"/>
      <c r="VIB108" s="40"/>
      <c r="VIC108" s="40"/>
      <c r="VID108" s="40"/>
      <c r="VIE108" s="40"/>
      <c r="VIF108" s="40"/>
      <c r="VIG108" s="40"/>
      <c r="VIH108" s="40"/>
      <c r="VII108" s="40"/>
      <c r="VIJ108" s="40"/>
      <c r="VIK108" s="40"/>
      <c r="VIL108" s="40"/>
      <c r="VIM108" s="40"/>
      <c r="VIN108" s="40"/>
      <c r="VIO108" s="40"/>
      <c r="VIP108" s="40"/>
      <c r="VIQ108" s="40"/>
      <c r="VIR108" s="40"/>
      <c r="VIS108" s="40"/>
      <c r="VIT108" s="40"/>
      <c r="VIU108" s="40"/>
      <c r="VIV108" s="40"/>
      <c r="VIW108" s="40"/>
      <c r="VIX108" s="40"/>
      <c r="VIY108" s="40"/>
      <c r="VIZ108" s="40"/>
      <c r="VJA108" s="40"/>
      <c r="VJB108" s="40"/>
      <c r="VJC108" s="40"/>
      <c r="VJD108" s="40"/>
      <c r="VJE108" s="40"/>
      <c r="VJF108" s="40"/>
      <c r="VJG108" s="40"/>
      <c r="VJH108" s="40"/>
      <c r="VJI108" s="40"/>
      <c r="VJJ108" s="40"/>
      <c r="VJK108" s="40"/>
      <c r="VJL108" s="40"/>
      <c r="VJM108" s="40"/>
      <c r="VJN108" s="40"/>
      <c r="VJO108" s="40"/>
      <c r="VJP108" s="40"/>
      <c r="VJQ108" s="40"/>
      <c r="VJR108" s="40"/>
      <c r="VJS108" s="40"/>
      <c r="VJT108" s="40"/>
      <c r="VJU108" s="40"/>
      <c r="VJV108" s="40"/>
      <c r="VJW108" s="40"/>
      <c r="VJX108" s="40"/>
      <c r="VJY108" s="40"/>
      <c r="VJZ108" s="40"/>
      <c r="VKA108" s="40"/>
      <c r="VKB108" s="40"/>
      <c r="VKC108" s="40"/>
      <c r="VKD108" s="40"/>
      <c r="VKE108" s="40"/>
      <c r="VKF108" s="40"/>
      <c r="VKG108" s="40"/>
      <c r="VKH108" s="40"/>
      <c r="VKI108" s="40"/>
      <c r="VKJ108" s="40"/>
      <c r="VKK108" s="40"/>
      <c r="VKL108" s="40"/>
      <c r="VKM108" s="40"/>
      <c r="VKN108" s="40"/>
      <c r="VKO108" s="40"/>
      <c r="VKP108" s="40"/>
      <c r="VKQ108" s="40"/>
      <c r="VKR108" s="40"/>
      <c r="VKS108" s="40"/>
      <c r="VKT108" s="40"/>
      <c r="VKU108" s="40"/>
      <c r="VKV108" s="40"/>
      <c r="VKW108" s="40"/>
      <c r="VKX108" s="40"/>
      <c r="VKY108" s="40"/>
      <c r="VKZ108" s="40"/>
      <c r="VLA108" s="40"/>
      <c r="VLB108" s="40"/>
      <c r="VLC108" s="40"/>
      <c r="VLD108" s="40"/>
      <c r="VLE108" s="40"/>
      <c r="VLF108" s="40"/>
      <c r="VLG108" s="40"/>
      <c r="VLH108" s="40"/>
      <c r="VLI108" s="40"/>
      <c r="VLJ108" s="40"/>
      <c r="VLK108" s="40"/>
      <c r="VLL108" s="40"/>
      <c r="VLM108" s="40"/>
      <c r="VLN108" s="40"/>
      <c r="VLO108" s="40"/>
      <c r="VLP108" s="40"/>
      <c r="VLQ108" s="40"/>
      <c r="VLR108" s="40"/>
      <c r="VLS108" s="40"/>
      <c r="VLT108" s="40"/>
      <c r="VLU108" s="40"/>
      <c r="VLV108" s="40"/>
      <c r="VLW108" s="40"/>
      <c r="VLX108" s="40"/>
      <c r="VLY108" s="40"/>
      <c r="VLZ108" s="40"/>
      <c r="VMA108" s="40"/>
      <c r="VMB108" s="40"/>
      <c r="VMC108" s="40"/>
      <c r="VMD108" s="40"/>
      <c r="VME108" s="40"/>
      <c r="VMF108" s="40"/>
      <c r="VMG108" s="40"/>
      <c r="VMH108" s="40"/>
      <c r="VMI108" s="40"/>
      <c r="VMJ108" s="40"/>
      <c r="VMK108" s="40"/>
      <c r="VML108" s="40"/>
      <c r="VMM108" s="40"/>
      <c r="VMN108" s="40"/>
      <c r="VMO108" s="40"/>
      <c r="VMP108" s="40"/>
      <c r="VMQ108" s="40"/>
      <c r="VMR108" s="40"/>
      <c r="VMS108" s="40"/>
      <c r="VMT108" s="40"/>
      <c r="VMU108" s="40"/>
      <c r="VMV108" s="40"/>
      <c r="VMW108" s="40"/>
      <c r="VMX108" s="40"/>
      <c r="VMY108" s="40"/>
      <c r="VMZ108" s="40"/>
      <c r="VNA108" s="40"/>
      <c r="VNB108" s="40"/>
      <c r="VNC108" s="40"/>
      <c r="VND108" s="40"/>
      <c r="VNE108" s="40"/>
      <c r="VNF108" s="40"/>
      <c r="VNG108" s="40"/>
      <c r="VNH108" s="40"/>
      <c r="VNI108" s="40"/>
      <c r="VNJ108" s="40"/>
      <c r="VNK108" s="40"/>
      <c r="VNL108" s="40"/>
      <c r="VNM108" s="40"/>
      <c r="VNN108" s="40"/>
      <c r="VNO108" s="40"/>
      <c r="VNP108" s="40"/>
      <c r="VNQ108" s="40"/>
      <c r="VNR108" s="40"/>
      <c r="VNS108" s="40"/>
      <c r="VNT108" s="40"/>
      <c r="VNU108" s="40"/>
      <c r="VNV108" s="40"/>
      <c r="VNW108" s="40"/>
      <c r="VNX108" s="40"/>
      <c r="VNY108" s="40"/>
      <c r="VNZ108" s="40"/>
      <c r="VOA108" s="40"/>
      <c r="VOB108" s="40"/>
      <c r="VOC108" s="40"/>
      <c r="VOD108" s="40"/>
      <c r="VOE108" s="40"/>
      <c r="VOF108" s="40"/>
      <c r="VOG108" s="40"/>
      <c r="VOH108" s="40"/>
      <c r="VOI108" s="40"/>
      <c r="VOJ108" s="40"/>
      <c r="VOK108" s="40"/>
      <c r="VOL108" s="40"/>
      <c r="VOM108" s="40"/>
      <c r="VON108" s="40"/>
      <c r="VOO108" s="40"/>
      <c r="VOP108" s="40"/>
      <c r="VOQ108" s="40"/>
      <c r="VOR108" s="40"/>
      <c r="VOS108" s="40"/>
      <c r="VOT108" s="40"/>
      <c r="VOU108" s="40"/>
      <c r="VOV108" s="40"/>
      <c r="VOW108" s="40"/>
      <c r="VOX108" s="40"/>
      <c r="VOY108" s="40"/>
      <c r="VOZ108" s="40"/>
      <c r="VPA108" s="40"/>
      <c r="VPB108" s="40"/>
      <c r="VPC108" s="40"/>
      <c r="VPD108" s="40"/>
      <c r="VPE108" s="40"/>
      <c r="VPF108" s="40"/>
      <c r="VPG108" s="40"/>
      <c r="VPH108" s="40"/>
      <c r="VPI108" s="40"/>
      <c r="VPJ108" s="40"/>
      <c r="VPK108" s="40"/>
      <c r="VPL108" s="40"/>
      <c r="VPM108" s="40"/>
      <c r="VPN108" s="40"/>
      <c r="VPO108" s="40"/>
      <c r="VPP108" s="40"/>
      <c r="VPQ108" s="40"/>
      <c r="VPR108" s="40"/>
      <c r="VPS108" s="40"/>
      <c r="VPT108" s="40"/>
      <c r="VPU108" s="40"/>
      <c r="VPV108" s="40"/>
      <c r="VPW108" s="40"/>
      <c r="VPX108" s="40"/>
      <c r="VPY108" s="40"/>
      <c r="VPZ108" s="40"/>
      <c r="VQA108" s="40"/>
      <c r="VQB108" s="40"/>
      <c r="VQC108" s="40"/>
      <c r="VQD108" s="40"/>
      <c r="VQE108" s="40"/>
      <c r="VQF108" s="40"/>
      <c r="VQG108" s="40"/>
      <c r="VQH108" s="40"/>
      <c r="VQI108" s="40"/>
      <c r="VQJ108" s="40"/>
      <c r="VQK108" s="40"/>
      <c r="VQL108" s="40"/>
      <c r="VQM108" s="40"/>
      <c r="VQN108" s="40"/>
      <c r="VQO108" s="40"/>
      <c r="VQP108" s="40"/>
      <c r="VQQ108" s="40"/>
      <c r="VQR108" s="40"/>
      <c r="VQS108" s="40"/>
      <c r="VQT108" s="40"/>
      <c r="VQU108" s="40"/>
      <c r="VQV108" s="40"/>
      <c r="VQW108" s="40"/>
      <c r="VQX108" s="40"/>
      <c r="VQY108" s="40"/>
      <c r="VQZ108" s="40"/>
      <c r="VRA108" s="40"/>
      <c r="VRB108" s="40"/>
      <c r="VRC108" s="40"/>
      <c r="VRD108" s="40"/>
      <c r="VRE108" s="40"/>
      <c r="VRF108" s="40"/>
      <c r="VRG108" s="40"/>
      <c r="VRH108" s="40"/>
      <c r="VRI108" s="40"/>
      <c r="VRJ108" s="40"/>
      <c r="VRK108" s="40"/>
      <c r="VRL108" s="40"/>
      <c r="VRM108" s="40"/>
      <c r="VRN108" s="40"/>
      <c r="VRO108" s="40"/>
      <c r="VRP108" s="40"/>
      <c r="VRQ108" s="40"/>
      <c r="VRR108" s="40"/>
      <c r="VRS108" s="40"/>
      <c r="VRT108" s="40"/>
      <c r="VRU108" s="40"/>
      <c r="VRV108" s="40"/>
      <c r="VRW108" s="40"/>
      <c r="VRX108" s="40"/>
      <c r="VRY108" s="40"/>
      <c r="VRZ108" s="40"/>
      <c r="VSA108" s="40"/>
      <c r="VSB108" s="40"/>
      <c r="VSC108" s="40"/>
      <c r="VSD108" s="40"/>
      <c r="VSE108" s="40"/>
      <c r="VSF108" s="40"/>
      <c r="VSG108" s="40"/>
      <c r="VSH108" s="40"/>
      <c r="VSI108" s="40"/>
      <c r="VSJ108" s="40"/>
      <c r="VSK108" s="40"/>
      <c r="VSL108" s="40"/>
      <c r="VSM108" s="40"/>
      <c r="VSN108" s="40"/>
      <c r="VSO108" s="40"/>
      <c r="VSP108" s="40"/>
      <c r="VSQ108" s="40"/>
      <c r="VSR108" s="40"/>
      <c r="VSS108" s="40"/>
      <c r="VST108" s="40"/>
      <c r="VSU108" s="40"/>
      <c r="VSV108" s="40"/>
      <c r="VSW108" s="40"/>
      <c r="VSX108" s="40"/>
      <c r="VSY108" s="40"/>
      <c r="VSZ108" s="40"/>
      <c r="VTA108" s="40"/>
      <c r="VTB108" s="40"/>
      <c r="VTC108" s="40"/>
      <c r="VTD108" s="40"/>
      <c r="VTE108" s="40"/>
      <c r="VTF108" s="40"/>
      <c r="VTG108" s="40"/>
      <c r="VTH108" s="40"/>
      <c r="VTI108" s="40"/>
      <c r="VTJ108" s="40"/>
      <c r="VTK108" s="40"/>
      <c r="VTL108" s="40"/>
      <c r="VTM108" s="40"/>
      <c r="VTN108" s="40"/>
      <c r="VTO108" s="40"/>
      <c r="VTP108" s="40"/>
      <c r="VTQ108" s="40"/>
      <c r="VTR108" s="40"/>
      <c r="VTS108" s="40"/>
      <c r="VTT108" s="40"/>
      <c r="VTU108" s="40"/>
      <c r="VTV108" s="40"/>
      <c r="VTW108" s="40"/>
      <c r="VTX108" s="40"/>
      <c r="VTY108" s="40"/>
      <c r="VTZ108" s="40"/>
      <c r="VUA108" s="40"/>
      <c r="VUB108" s="40"/>
      <c r="VUC108" s="40"/>
      <c r="VUD108" s="40"/>
      <c r="VUE108" s="40"/>
      <c r="VUF108" s="40"/>
      <c r="VUG108" s="40"/>
      <c r="VUH108" s="40"/>
      <c r="VUI108" s="40"/>
      <c r="VUJ108" s="40"/>
      <c r="VUK108" s="40"/>
      <c r="VUL108" s="40"/>
      <c r="VUM108" s="40"/>
      <c r="VUN108" s="40"/>
      <c r="VUO108" s="40"/>
      <c r="VUP108" s="40"/>
      <c r="VUQ108" s="40"/>
      <c r="VUR108" s="40"/>
      <c r="VUS108" s="40"/>
      <c r="VUT108" s="40"/>
      <c r="VUU108" s="40"/>
      <c r="VUV108" s="40"/>
      <c r="VUW108" s="40"/>
      <c r="VUX108" s="40"/>
      <c r="VUY108" s="40"/>
      <c r="VUZ108" s="40"/>
      <c r="VVA108" s="40"/>
      <c r="VVB108" s="40"/>
      <c r="VVC108" s="40"/>
      <c r="VVD108" s="40"/>
      <c r="VVE108" s="40"/>
      <c r="VVF108" s="40"/>
      <c r="VVG108" s="40"/>
      <c r="VVH108" s="40"/>
      <c r="VVI108" s="40"/>
      <c r="VVJ108" s="40"/>
      <c r="VVK108" s="40"/>
      <c r="VVL108" s="40"/>
      <c r="VVM108" s="40"/>
      <c r="VVN108" s="40"/>
      <c r="VVO108" s="40"/>
      <c r="VVP108" s="40"/>
      <c r="VVQ108" s="40"/>
      <c r="VVR108" s="40"/>
      <c r="VVS108" s="40"/>
      <c r="VVT108" s="40"/>
      <c r="VVU108" s="40"/>
      <c r="VVV108" s="40"/>
      <c r="VVW108" s="40"/>
      <c r="VVX108" s="40"/>
      <c r="VVY108" s="40"/>
      <c r="VVZ108" s="40"/>
      <c r="VWA108" s="40"/>
      <c r="VWB108" s="40"/>
      <c r="VWC108" s="40"/>
      <c r="VWD108" s="40"/>
      <c r="VWE108" s="40"/>
      <c r="VWF108" s="40"/>
      <c r="VWG108" s="40"/>
      <c r="VWH108" s="40"/>
      <c r="VWI108" s="40"/>
      <c r="VWJ108" s="40"/>
      <c r="VWK108" s="40"/>
      <c r="VWL108" s="40"/>
      <c r="VWM108" s="40"/>
      <c r="VWN108" s="40"/>
      <c r="VWO108" s="40"/>
      <c r="VWP108" s="40"/>
      <c r="VWQ108" s="40"/>
      <c r="VWR108" s="40"/>
      <c r="VWS108" s="40"/>
      <c r="VWT108" s="40"/>
      <c r="VWU108" s="40"/>
      <c r="VWV108" s="40"/>
      <c r="VWW108" s="40"/>
      <c r="VWX108" s="40"/>
      <c r="VWY108" s="40"/>
      <c r="VWZ108" s="40"/>
      <c r="VXA108" s="40"/>
      <c r="VXB108" s="40"/>
      <c r="VXC108" s="40"/>
      <c r="VXD108" s="40"/>
      <c r="VXE108" s="40"/>
      <c r="VXF108" s="40"/>
      <c r="VXG108" s="40"/>
      <c r="VXH108" s="40"/>
      <c r="VXI108" s="40"/>
      <c r="VXJ108" s="40"/>
      <c r="VXK108" s="40"/>
      <c r="VXL108" s="40"/>
      <c r="VXM108" s="40"/>
      <c r="VXN108" s="40"/>
      <c r="VXO108" s="40"/>
      <c r="VXP108" s="40"/>
      <c r="VXQ108" s="40"/>
      <c r="VXR108" s="40"/>
      <c r="VXS108" s="40"/>
      <c r="VXT108" s="40"/>
      <c r="VXU108" s="40"/>
      <c r="VXV108" s="40"/>
      <c r="VXW108" s="40"/>
      <c r="VXX108" s="40"/>
      <c r="VXY108" s="40"/>
      <c r="VXZ108" s="40"/>
      <c r="VYA108" s="40"/>
      <c r="VYB108" s="40"/>
      <c r="VYC108" s="40"/>
      <c r="VYD108" s="40"/>
      <c r="VYE108" s="40"/>
      <c r="VYF108" s="40"/>
      <c r="VYG108" s="40"/>
      <c r="VYH108" s="40"/>
      <c r="VYI108" s="40"/>
      <c r="VYJ108" s="40"/>
      <c r="VYK108" s="40"/>
      <c r="VYL108" s="40"/>
      <c r="VYM108" s="40"/>
      <c r="VYN108" s="40"/>
      <c r="VYO108" s="40"/>
      <c r="VYP108" s="40"/>
      <c r="VYQ108" s="40"/>
      <c r="VYR108" s="40"/>
      <c r="VYS108" s="40"/>
      <c r="VYT108" s="40"/>
      <c r="VYU108" s="40"/>
      <c r="VYV108" s="40"/>
      <c r="VYW108" s="40"/>
      <c r="VYX108" s="40"/>
      <c r="VYY108" s="40"/>
      <c r="VYZ108" s="40"/>
      <c r="VZA108" s="40"/>
      <c r="VZB108" s="40"/>
      <c r="VZC108" s="40"/>
      <c r="VZD108" s="40"/>
      <c r="VZE108" s="40"/>
      <c r="VZF108" s="40"/>
      <c r="VZG108" s="40"/>
      <c r="VZH108" s="40"/>
      <c r="VZI108" s="40"/>
      <c r="VZJ108" s="40"/>
      <c r="VZK108" s="40"/>
      <c r="VZL108" s="40"/>
      <c r="VZM108" s="40"/>
      <c r="VZN108" s="40"/>
      <c r="VZO108" s="40"/>
      <c r="VZP108" s="40"/>
      <c r="VZQ108" s="40"/>
      <c r="VZR108" s="40"/>
      <c r="VZS108" s="40"/>
      <c r="VZT108" s="40"/>
      <c r="VZU108" s="40"/>
      <c r="VZV108" s="40"/>
      <c r="VZW108" s="40"/>
      <c r="VZX108" s="40"/>
      <c r="VZY108" s="40"/>
      <c r="VZZ108" s="40"/>
      <c r="WAA108" s="40"/>
      <c r="WAB108" s="40"/>
      <c r="WAC108" s="40"/>
      <c r="WAD108" s="40"/>
      <c r="WAE108" s="40"/>
      <c r="WAF108" s="40"/>
      <c r="WAG108" s="40"/>
      <c r="WAH108" s="40"/>
      <c r="WAI108" s="40"/>
      <c r="WAJ108" s="40"/>
      <c r="WAK108" s="40"/>
      <c r="WAL108" s="40"/>
      <c r="WAM108" s="40"/>
      <c r="WAN108" s="40"/>
      <c r="WAO108" s="40"/>
      <c r="WAP108" s="40"/>
      <c r="WAQ108" s="40"/>
      <c r="WAR108" s="40"/>
      <c r="WAS108" s="40"/>
      <c r="WAT108" s="40"/>
      <c r="WAU108" s="40"/>
      <c r="WAV108" s="40"/>
      <c r="WAW108" s="40"/>
      <c r="WAX108" s="40"/>
      <c r="WAY108" s="40"/>
      <c r="WAZ108" s="40"/>
      <c r="WBA108" s="40"/>
      <c r="WBB108" s="40"/>
      <c r="WBC108" s="40"/>
      <c r="WBD108" s="40"/>
      <c r="WBE108" s="40"/>
      <c r="WBF108" s="40"/>
      <c r="WBG108" s="40"/>
      <c r="WBH108" s="40"/>
      <c r="WBI108" s="40"/>
      <c r="WBJ108" s="40"/>
      <c r="WBK108" s="40"/>
      <c r="WBL108" s="40"/>
      <c r="WBM108" s="40"/>
      <c r="WBN108" s="40"/>
      <c r="WBO108" s="40"/>
      <c r="WBP108" s="40"/>
      <c r="WBQ108" s="40"/>
      <c r="WBR108" s="40"/>
      <c r="WBS108" s="40"/>
      <c r="WBT108" s="40"/>
      <c r="WBU108" s="40"/>
      <c r="WBV108" s="40"/>
      <c r="WBW108" s="40"/>
      <c r="WBX108" s="40"/>
      <c r="WBY108" s="40"/>
      <c r="WBZ108" s="40"/>
      <c r="WCA108" s="40"/>
      <c r="WCB108" s="40"/>
      <c r="WCC108" s="40"/>
      <c r="WCD108" s="40"/>
      <c r="WCE108" s="40"/>
      <c r="WCF108" s="40"/>
      <c r="WCG108" s="40"/>
      <c r="WCH108" s="40"/>
      <c r="WCI108" s="40"/>
      <c r="WCJ108" s="40"/>
      <c r="WCK108" s="40"/>
      <c r="WCL108" s="40"/>
      <c r="WCM108" s="40"/>
      <c r="WCN108" s="40"/>
      <c r="WCO108" s="40"/>
      <c r="WCP108" s="40"/>
      <c r="WCQ108" s="40"/>
      <c r="WCR108" s="40"/>
      <c r="WCS108" s="40"/>
      <c r="WCT108" s="40"/>
      <c r="WCU108" s="40"/>
      <c r="WCV108" s="40"/>
      <c r="WCW108" s="40"/>
      <c r="WCX108" s="40"/>
      <c r="WCY108" s="40"/>
      <c r="WCZ108" s="40"/>
      <c r="WDA108" s="40"/>
      <c r="WDB108" s="40"/>
      <c r="WDC108" s="40"/>
      <c r="WDD108" s="40"/>
      <c r="WDE108" s="40"/>
      <c r="WDF108" s="40"/>
      <c r="WDG108" s="40"/>
      <c r="WDH108" s="40"/>
      <c r="WDI108" s="40"/>
      <c r="WDJ108" s="40"/>
      <c r="WDK108" s="40"/>
      <c r="WDL108" s="40"/>
      <c r="WDM108" s="40"/>
      <c r="WDN108" s="40"/>
      <c r="WDO108" s="40"/>
      <c r="WDP108" s="40"/>
      <c r="WDQ108" s="40"/>
      <c r="WDR108" s="40"/>
      <c r="WDS108" s="40"/>
      <c r="WDT108" s="40"/>
      <c r="WDU108" s="40"/>
      <c r="WDV108" s="40"/>
      <c r="WDW108" s="40"/>
      <c r="WDX108" s="40"/>
      <c r="WDY108" s="40"/>
      <c r="WDZ108" s="40"/>
      <c r="WEA108" s="40"/>
      <c r="WEB108" s="40"/>
      <c r="WEC108" s="40"/>
      <c r="WED108" s="40"/>
      <c r="WEE108" s="40"/>
      <c r="WEF108" s="40"/>
      <c r="WEG108" s="40"/>
      <c r="WEH108" s="40"/>
      <c r="WEI108" s="40"/>
      <c r="WEJ108" s="40"/>
      <c r="WEK108" s="40"/>
      <c r="WEL108" s="40"/>
      <c r="WEM108" s="40"/>
      <c r="WEN108" s="40"/>
      <c r="WEO108" s="40"/>
      <c r="WEP108" s="40"/>
      <c r="WEQ108" s="40"/>
      <c r="WER108" s="40"/>
      <c r="WES108" s="40"/>
      <c r="WET108" s="40"/>
      <c r="WEU108" s="40"/>
      <c r="WEV108" s="40"/>
      <c r="WEW108" s="40"/>
      <c r="WEX108" s="40"/>
      <c r="WEY108" s="40"/>
      <c r="WEZ108" s="40"/>
      <c r="WFA108" s="40"/>
      <c r="WFB108" s="40"/>
      <c r="WFC108" s="40"/>
      <c r="WFD108" s="40"/>
      <c r="WFE108" s="40"/>
      <c r="WFF108" s="40"/>
      <c r="WFG108" s="40"/>
      <c r="WFH108" s="40"/>
      <c r="WFI108" s="40"/>
      <c r="WFJ108" s="40"/>
      <c r="WFK108" s="40"/>
      <c r="WFL108" s="40"/>
      <c r="WFM108" s="40"/>
      <c r="WFN108" s="40"/>
      <c r="WFO108" s="40"/>
      <c r="WFP108" s="40"/>
      <c r="WFQ108" s="40"/>
      <c r="WFR108" s="40"/>
      <c r="WFS108" s="40"/>
      <c r="WFT108" s="40"/>
      <c r="WFU108" s="40"/>
      <c r="WFV108" s="40"/>
      <c r="WFW108" s="40"/>
      <c r="WFX108" s="40"/>
      <c r="WFY108" s="40"/>
      <c r="WFZ108" s="40"/>
      <c r="WGA108" s="40"/>
      <c r="WGB108" s="40"/>
      <c r="WGC108" s="40"/>
      <c r="WGD108" s="40"/>
      <c r="WGE108" s="40"/>
      <c r="WGF108" s="40"/>
      <c r="WGG108" s="40"/>
      <c r="WGH108" s="40"/>
      <c r="WGI108" s="40"/>
      <c r="WGJ108" s="40"/>
      <c r="WGK108" s="40"/>
      <c r="WGL108" s="40"/>
      <c r="WGM108" s="40"/>
      <c r="WGN108" s="40"/>
      <c r="WGO108" s="40"/>
      <c r="WGP108" s="40"/>
      <c r="WGQ108" s="40"/>
      <c r="WGR108" s="40"/>
      <c r="WGS108" s="40"/>
      <c r="WGT108" s="40"/>
      <c r="WGU108" s="40"/>
      <c r="WGV108" s="40"/>
      <c r="WGW108" s="40"/>
      <c r="WGX108" s="40"/>
      <c r="WGY108" s="40"/>
      <c r="WGZ108" s="40"/>
      <c r="WHA108" s="40"/>
      <c r="WHB108" s="40"/>
      <c r="WHC108" s="40"/>
      <c r="WHD108" s="40"/>
      <c r="WHE108" s="40"/>
      <c r="WHF108" s="40"/>
      <c r="WHG108" s="40"/>
      <c r="WHH108" s="40"/>
      <c r="WHI108" s="40"/>
      <c r="WHJ108" s="40"/>
      <c r="WHK108" s="40"/>
      <c r="WHL108" s="40"/>
      <c r="WHM108" s="40"/>
      <c r="WHN108" s="40"/>
      <c r="WHO108" s="40"/>
      <c r="WHP108" s="40"/>
      <c r="WHQ108" s="40"/>
      <c r="WHR108" s="40"/>
      <c r="WHS108" s="40"/>
      <c r="WHT108" s="40"/>
      <c r="WHU108" s="40"/>
      <c r="WHV108" s="40"/>
      <c r="WHW108" s="40"/>
      <c r="WHX108" s="40"/>
      <c r="WHY108" s="40"/>
      <c r="WHZ108" s="40"/>
      <c r="WIA108" s="40"/>
      <c r="WIB108" s="40"/>
      <c r="WIC108" s="40"/>
      <c r="WID108" s="40"/>
      <c r="WIE108" s="40"/>
      <c r="WIF108" s="40"/>
      <c r="WIG108" s="40"/>
      <c r="WIH108" s="40"/>
      <c r="WII108" s="40"/>
      <c r="WIJ108" s="40"/>
      <c r="WIK108" s="40"/>
      <c r="WIL108" s="40"/>
      <c r="WIM108" s="40"/>
      <c r="WIN108" s="40"/>
      <c r="WIO108" s="40"/>
      <c r="WIP108" s="40"/>
      <c r="WIQ108" s="40"/>
      <c r="WIR108" s="40"/>
      <c r="WIS108" s="40"/>
      <c r="WIT108" s="40"/>
      <c r="WIU108" s="40"/>
      <c r="WIV108" s="40"/>
      <c r="WIW108" s="40"/>
      <c r="WIX108" s="40"/>
      <c r="WIY108" s="40"/>
      <c r="WIZ108" s="40"/>
      <c r="WJA108" s="40"/>
      <c r="WJB108" s="40"/>
      <c r="WJC108" s="40"/>
      <c r="WJD108" s="40"/>
      <c r="WJE108" s="40"/>
      <c r="WJF108" s="40"/>
      <c r="WJG108" s="40"/>
      <c r="WJH108" s="40"/>
      <c r="WJI108" s="40"/>
      <c r="WJJ108" s="40"/>
      <c r="WJK108" s="40"/>
      <c r="WJL108" s="40"/>
      <c r="WJM108" s="40"/>
      <c r="WJN108" s="40"/>
      <c r="WJO108" s="40"/>
      <c r="WJP108" s="40"/>
      <c r="WJQ108" s="40"/>
      <c r="WJR108" s="40"/>
      <c r="WJS108" s="40"/>
      <c r="WJT108" s="40"/>
      <c r="WJU108" s="40"/>
      <c r="WJV108" s="40"/>
      <c r="WJW108" s="40"/>
      <c r="WJX108" s="40"/>
      <c r="WJY108" s="40"/>
      <c r="WJZ108" s="40"/>
      <c r="WKA108" s="40"/>
      <c r="WKB108" s="40"/>
      <c r="WKC108" s="40"/>
      <c r="WKD108" s="40"/>
      <c r="WKE108" s="40"/>
      <c r="WKF108" s="40"/>
      <c r="WKG108" s="40"/>
      <c r="WKH108" s="40"/>
      <c r="WKI108" s="40"/>
      <c r="WKJ108" s="40"/>
      <c r="WKK108" s="40"/>
      <c r="WKL108" s="40"/>
      <c r="WKM108" s="40"/>
      <c r="WKN108" s="40"/>
      <c r="WKO108" s="40"/>
      <c r="WKP108" s="40"/>
      <c r="WKQ108" s="40"/>
      <c r="WKR108" s="40"/>
      <c r="WKS108" s="40"/>
      <c r="WKT108" s="40"/>
      <c r="WKU108" s="40"/>
      <c r="WKV108" s="40"/>
      <c r="WKW108" s="40"/>
      <c r="WKX108" s="40"/>
      <c r="WKY108" s="40"/>
      <c r="WKZ108" s="40"/>
      <c r="WLA108" s="40"/>
      <c r="WLB108" s="40"/>
      <c r="WLC108" s="40"/>
      <c r="WLD108" s="40"/>
      <c r="WLE108" s="40"/>
      <c r="WLF108" s="40"/>
      <c r="WLG108" s="40"/>
      <c r="WLH108" s="40"/>
      <c r="WLI108" s="40"/>
      <c r="WLJ108" s="40"/>
      <c r="WLK108" s="40"/>
      <c r="WLL108" s="40"/>
      <c r="WLM108" s="40"/>
      <c r="WLN108" s="40"/>
      <c r="WLO108" s="40"/>
      <c r="WLP108" s="40"/>
      <c r="WLQ108" s="40"/>
      <c r="WLR108" s="40"/>
      <c r="WLS108" s="40"/>
      <c r="WLT108" s="40"/>
      <c r="WLU108" s="40"/>
      <c r="WLV108" s="40"/>
      <c r="WLW108" s="40"/>
      <c r="WLX108" s="40"/>
      <c r="WLY108" s="40"/>
      <c r="WLZ108" s="40"/>
      <c r="WMA108" s="40"/>
      <c r="WMB108" s="40"/>
      <c r="WMC108" s="40"/>
      <c r="WMD108" s="40"/>
      <c r="WME108" s="40"/>
      <c r="WMF108" s="40"/>
      <c r="WMG108" s="40"/>
      <c r="WMH108" s="40"/>
      <c r="WMI108" s="40"/>
      <c r="WMJ108" s="40"/>
      <c r="WMK108" s="40"/>
      <c r="WML108" s="40"/>
      <c r="WMM108" s="40"/>
      <c r="WMN108" s="40"/>
      <c r="WMO108" s="40"/>
      <c r="WMP108" s="40"/>
      <c r="WMQ108" s="40"/>
      <c r="WMR108" s="40"/>
      <c r="WMS108" s="40"/>
      <c r="WMT108" s="40"/>
      <c r="WMU108" s="40"/>
      <c r="WMV108" s="40"/>
      <c r="WMW108" s="40"/>
      <c r="WMX108" s="40"/>
      <c r="WMY108" s="40"/>
      <c r="WMZ108" s="40"/>
      <c r="WNA108" s="40"/>
      <c r="WNB108" s="40"/>
      <c r="WNC108" s="40"/>
      <c r="WND108" s="40"/>
      <c r="WNE108" s="40"/>
      <c r="WNF108" s="40"/>
      <c r="WNG108" s="40"/>
      <c r="WNH108" s="40"/>
      <c r="WNI108" s="40"/>
      <c r="WNJ108" s="40"/>
      <c r="WNK108" s="40"/>
      <c r="WNL108" s="40"/>
      <c r="WNM108" s="40"/>
      <c r="WNN108" s="40"/>
      <c r="WNO108" s="40"/>
      <c r="WNP108" s="40"/>
      <c r="WNQ108" s="40"/>
      <c r="WNR108" s="40"/>
      <c r="WNS108" s="40"/>
      <c r="WNT108" s="40"/>
      <c r="WNU108" s="40"/>
      <c r="WNV108" s="40"/>
      <c r="WNW108" s="40"/>
      <c r="WNX108" s="40"/>
      <c r="WNY108" s="40"/>
      <c r="WNZ108" s="40"/>
      <c r="WOA108" s="40"/>
      <c r="WOB108" s="40"/>
      <c r="WOC108" s="40"/>
      <c r="WOD108" s="40"/>
      <c r="WOE108" s="40"/>
      <c r="WOF108" s="40"/>
      <c r="WOG108" s="40"/>
      <c r="WOH108" s="40"/>
      <c r="WOI108" s="40"/>
      <c r="WOJ108" s="40"/>
      <c r="WOK108" s="40"/>
      <c r="WOL108" s="40"/>
      <c r="WOM108" s="40"/>
      <c r="WON108" s="40"/>
      <c r="WOO108" s="40"/>
      <c r="WOP108" s="40"/>
      <c r="WOQ108" s="40"/>
      <c r="WOR108" s="40"/>
      <c r="WOS108" s="40"/>
      <c r="WOT108" s="40"/>
      <c r="WOU108" s="40"/>
      <c r="WOV108" s="40"/>
      <c r="WOW108" s="40"/>
      <c r="WOX108" s="40"/>
      <c r="WOY108" s="40"/>
      <c r="WOZ108" s="40"/>
      <c r="WPA108" s="40"/>
      <c r="WPB108" s="40"/>
      <c r="WPC108" s="40"/>
      <c r="WPD108" s="40"/>
      <c r="WPE108" s="40"/>
      <c r="WPF108" s="40"/>
      <c r="WPG108" s="40"/>
      <c r="WPH108" s="40"/>
      <c r="WPI108" s="40"/>
      <c r="WPJ108" s="40"/>
      <c r="WPK108" s="40"/>
      <c r="WPL108" s="40"/>
      <c r="WPM108" s="40"/>
      <c r="WPN108" s="40"/>
      <c r="WPO108" s="40"/>
      <c r="WPP108" s="40"/>
      <c r="WPQ108" s="40"/>
      <c r="WPR108" s="40"/>
      <c r="WPS108" s="40"/>
      <c r="WPT108" s="40"/>
      <c r="WPU108" s="40"/>
      <c r="WPV108" s="40"/>
      <c r="WPW108" s="40"/>
      <c r="WPX108" s="40"/>
      <c r="WPY108" s="40"/>
      <c r="WPZ108" s="40"/>
      <c r="WQA108" s="40"/>
      <c r="WQB108" s="40"/>
      <c r="WQC108" s="40"/>
      <c r="WQD108" s="40"/>
      <c r="WQE108" s="40"/>
      <c r="WQF108" s="40"/>
      <c r="WQG108" s="40"/>
      <c r="WQH108" s="40"/>
      <c r="WQI108" s="40"/>
      <c r="WQJ108" s="40"/>
      <c r="WQK108" s="40"/>
      <c r="WQL108" s="40"/>
      <c r="WQM108" s="40"/>
      <c r="WQN108" s="40"/>
      <c r="WQO108" s="40"/>
      <c r="WQP108" s="40"/>
      <c r="WQQ108" s="40"/>
      <c r="WQR108" s="40"/>
      <c r="WQS108" s="40"/>
      <c r="WQT108" s="40"/>
      <c r="WQU108" s="40"/>
      <c r="WQV108" s="40"/>
      <c r="WQW108" s="40"/>
      <c r="WQX108" s="40"/>
      <c r="WQY108" s="40"/>
      <c r="WQZ108" s="40"/>
      <c r="WRA108" s="40"/>
      <c r="WRB108" s="40"/>
      <c r="WRC108" s="40"/>
      <c r="WRD108" s="40"/>
      <c r="WRE108" s="40"/>
      <c r="WRF108" s="40"/>
      <c r="WRG108" s="40"/>
      <c r="WRH108" s="40"/>
      <c r="WRI108" s="40"/>
      <c r="WRJ108" s="40"/>
      <c r="WRK108" s="40"/>
      <c r="WRL108" s="40"/>
      <c r="WRM108" s="40"/>
      <c r="WRN108" s="40"/>
      <c r="WRO108" s="40"/>
      <c r="WRP108" s="40"/>
      <c r="WRQ108" s="40"/>
      <c r="WRR108" s="40"/>
      <c r="WRS108" s="40"/>
      <c r="WRT108" s="40"/>
      <c r="WRU108" s="40"/>
      <c r="WRV108" s="40"/>
      <c r="WRW108" s="40"/>
      <c r="WRX108" s="40"/>
      <c r="WRY108" s="40"/>
      <c r="WRZ108" s="40"/>
      <c r="WSA108" s="40"/>
      <c r="WSB108" s="40"/>
      <c r="WSC108" s="40"/>
      <c r="WSD108" s="40"/>
      <c r="WSE108" s="40"/>
      <c r="WSF108" s="40"/>
      <c r="WSG108" s="40"/>
      <c r="WSH108" s="40"/>
      <c r="WSI108" s="40"/>
      <c r="WSJ108" s="40"/>
      <c r="WSK108" s="40"/>
      <c r="WSL108" s="40"/>
      <c r="WSM108" s="40"/>
      <c r="WSN108" s="40"/>
      <c r="WSO108" s="40"/>
      <c r="WSP108" s="40"/>
      <c r="WSQ108" s="40"/>
      <c r="WSR108" s="40"/>
      <c r="WSS108" s="40"/>
      <c r="WST108" s="40"/>
      <c r="WSU108" s="40"/>
      <c r="WSV108" s="40"/>
      <c r="WSW108" s="40"/>
      <c r="WSX108" s="40"/>
      <c r="WSY108" s="40"/>
      <c r="WSZ108" s="40"/>
      <c r="WTA108" s="40"/>
      <c r="WTB108" s="40"/>
      <c r="WTC108" s="40"/>
      <c r="WTD108" s="40"/>
      <c r="WTE108" s="40"/>
      <c r="WTF108" s="40"/>
      <c r="WTG108" s="40"/>
      <c r="WTH108" s="40"/>
      <c r="WTI108" s="40"/>
      <c r="WTJ108" s="40"/>
      <c r="WTK108" s="40"/>
      <c r="WTL108" s="40"/>
      <c r="WTM108" s="40"/>
      <c r="WTN108" s="40"/>
      <c r="WTO108" s="40"/>
      <c r="WTP108" s="40"/>
      <c r="WTQ108" s="40"/>
      <c r="WTR108" s="40"/>
      <c r="WTS108" s="40"/>
      <c r="WTT108" s="40"/>
      <c r="WTU108" s="40"/>
      <c r="WTV108" s="40"/>
      <c r="WTW108" s="40"/>
      <c r="WTX108" s="40"/>
      <c r="WTY108" s="40"/>
      <c r="WTZ108" s="40"/>
      <c r="WUA108" s="40"/>
      <c r="WUB108" s="40"/>
      <c r="WUC108" s="40"/>
      <c r="WUD108" s="40"/>
      <c r="WUE108" s="40"/>
      <c r="WUF108" s="40"/>
      <c r="WUG108" s="40"/>
      <c r="WUH108" s="40"/>
      <c r="WUI108" s="40"/>
      <c r="WUJ108" s="40"/>
      <c r="WUK108" s="40"/>
      <c r="WUL108" s="40"/>
      <c r="WUM108" s="40"/>
      <c r="WUN108" s="40"/>
      <c r="WUO108" s="40"/>
      <c r="WUP108" s="40"/>
      <c r="WUQ108" s="40"/>
      <c r="WUR108" s="40"/>
      <c r="WUS108" s="40"/>
      <c r="WUT108" s="40"/>
      <c r="WUU108" s="40"/>
      <c r="WUV108" s="40"/>
      <c r="WUW108" s="40"/>
      <c r="WUX108" s="40"/>
      <c r="WUY108" s="40"/>
      <c r="WUZ108" s="40"/>
      <c r="WVA108" s="40"/>
      <c r="WVB108" s="40"/>
      <c r="WVC108" s="40"/>
      <c r="WVD108" s="40"/>
      <c r="WVE108" s="40"/>
      <c r="WVF108" s="40"/>
      <c r="WVG108" s="40"/>
      <c r="WVH108" s="40"/>
      <c r="WVI108" s="40"/>
      <c r="WVJ108" s="40"/>
      <c r="WVK108" s="40"/>
      <c r="WVL108" s="40"/>
      <c r="WVM108" s="40"/>
      <c r="WVN108" s="40"/>
      <c r="WVO108" s="40"/>
      <c r="WVP108" s="40"/>
      <c r="WVQ108" s="40"/>
      <c r="WVR108" s="40"/>
      <c r="WVS108" s="40"/>
      <c r="WVT108" s="40"/>
      <c r="WVU108" s="40"/>
      <c r="WVV108" s="40"/>
      <c r="WVW108" s="40"/>
      <c r="WVX108" s="40"/>
      <c r="WVY108" s="40"/>
      <c r="WVZ108" s="40"/>
      <c r="WWA108" s="40"/>
      <c r="WWB108" s="40"/>
      <c r="WWC108" s="40"/>
      <c r="WWD108" s="40"/>
      <c r="WWE108" s="40"/>
      <c r="WWF108" s="40"/>
      <c r="WWG108" s="40"/>
      <c r="WWH108" s="40"/>
      <c r="WWI108" s="40"/>
      <c r="WWJ108" s="40"/>
      <c r="WWK108" s="40"/>
      <c r="WWL108" s="40"/>
      <c r="WWM108" s="40"/>
      <c r="WWN108" s="40"/>
      <c r="WWO108" s="40"/>
      <c r="WWP108" s="40"/>
      <c r="WWQ108" s="40"/>
      <c r="WWR108" s="40"/>
      <c r="WWS108" s="40"/>
      <c r="WWT108" s="40"/>
      <c r="WWU108" s="40"/>
      <c r="WWV108" s="40"/>
      <c r="WWW108" s="40"/>
      <c r="WWX108" s="40"/>
      <c r="WWY108" s="40"/>
      <c r="WWZ108" s="40"/>
      <c r="WXA108" s="40"/>
      <c r="WXB108" s="40"/>
      <c r="WXC108" s="40"/>
      <c r="WXD108" s="40"/>
      <c r="WXE108" s="40"/>
      <c r="WXF108" s="40"/>
      <c r="WXG108" s="40"/>
      <c r="WXH108" s="40"/>
      <c r="WXI108" s="40"/>
      <c r="WXJ108" s="40"/>
      <c r="WXK108" s="40"/>
      <c r="WXL108" s="40"/>
      <c r="WXM108" s="40"/>
      <c r="WXN108" s="40"/>
      <c r="WXO108" s="40"/>
      <c r="WXP108" s="40"/>
      <c r="WXQ108" s="40"/>
      <c r="WXR108" s="40"/>
      <c r="WXS108" s="40"/>
      <c r="WXT108" s="40"/>
      <c r="WXU108" s="40"/>
      <c r="WXV108" s="40"/>
      <c r="WXW108" s="40"/>
      <c r="WXX108" s="40"/>
      <c r="WXY108" s="40"/>
      <c r="WXZ108" s="40"/>
      <c r="WYA108" s="40"/>
      <c r="WYB108" s="40"/>
      <c r="WYC108" s="40"/>
      <c r="WYD108" s="40"/>
      <c r="WYE108" s="40"/>
      <c r="WYF108" s="40"/>
      <c r="WYG108" s="40"/>
      <c r="WYH108" s="40"/>
      <c r="WYI108" s="40"/>
      <c r="WYJ108" s="40"/>
      <c r="WYK108" s="40"/>
      <c r="WYL108" s="40"/>
      <c r="WYM108" s="40"/>
      <c r="WYN108" s="40"/>
      <c r="WYO108" s="40"/>
      <c r="WYP108" s="40"/>
      <c r="WYQ108" s="40"/>
      <c r="WYR108" s="40"/>
      <c r="WYS108" s="40"/>
      <c r="WYT108" s="40"/>
      <c r="WYU108" s="40"/>
      <c r="WYV108" s="40"/>
      <c r="WYW108" s="40"/>
      <c r="WYX108" s="40"/>
      <c r="WYY108" s="40"/>
      <c r="WYZ108" s="40"/>
      <c r="WZA108" s="40"/>
      <c r="WZB108" s="40"/>
      <c r="WZC108" s="40"/>
      <c r="WZD108" s="40"/>
      <c r="WZE108" s="40"/>
      <c r="WZF108" s="40"/>
      <c r="WZG108" s="40"/>
      <c r="WZH108" s="40"/>
      <c r="WZI108" s="40"/>
      <c r="WZJ108" s="40"/>
      <c r="WZK108" s="40"/>
      <c r="WZL108" s="40"/>
      <c r="WZM108" s="40"/>
      <c r="WZN108" s="40"/>
      <c r="WZO108" s="40"/>
      <c r="WZP108" s="40"/>
      <c r="WZQ108" s="40"/>
      <c r="WZR108" s="40"/>
      <c r="WZS108" s="40"/>
      <c r="WZT108" s="40"/>
      <c r="WZU108" s="40"/>
      <c r="WZV108" s="40"/>
      <c r="WZW108" s="40"/>
      <c r="WZX108" s="40"/>
      <c r="WZY108" s="40"/>
      <c r="WZZ108" s="40"/>
      <c r="XAA108" s="40"/>
      <c r="XAB108" s="40"/>
      <c r="XAC108" s="40"/>
      <c r="XAD108" s="40"/>
      <c r="XAE108" s="40"/>
      <c r="XAF108" s="40"/>
      <c r="XAG108" s="40"/>
      <c r="XAH108" s="40"/>
      <c r="XAI108" s="40"/>
      <c r="XAJ108" s="40"/>
      <c r="XAK108" s="40"/>
      <c r="XAL108" s="40"/>
      <c r="XAM108" s="40"/>
      <c r="XAN108" s="40"/>
      <c r="XAO108" s="40"/>
      <c r="XAP108" s="40"/>
      <c r="XAQ108" s="40"/>
      <c r="XAR108" s="40"/>
      <c r="XAS108" s="40"/>
      <c r="XAT108" s="40"/>
      <c r="XAU108" s="40"/>
      <c r="XAV108" s="40"/>
      <c r="XAW108" s="40"/>
      <c r="XAX108" s="40"/>
      <c r="XAY108" s="40"/>
      <c r="XAZ108" s="40"/>
      <c r="XBA108" s="40"/>
      <c r="XBB108" s="40"/>
      <c r="XBC108" s="40"/>
      <c r="XBD108" s="40"/>
      <c r="XBE108" s="40"/>
      <c r="XBF108" s="40"/>
      <c r="XBG108" s="40"/>
      <c r="XBH108" s="40"/>
      <c r="XBI108" s="40"/>
      <c r="XBJ108" s="40"/>
      <c r="XBK108" s="40"/>
      <c r="XBL108" s="40"/>
      <c r="XBM108" s="40"/>
      <c r="XBN108" s="40"/>
      <c r="XBO108" s="40"/>
      <c r="XBP108" s="40"/>
      <c r="XBQ108" s="40"/>
      <c r="XBR108" s="40"/>
      <c r="XBS108" s="40"/>
      <c r="XBT108" s="40"/>
      <c r="XBU108" s="40"/>
      <c r="XBV108" s="40"/>
      <c r="XBW108" s="40"/>
      <c r="XBX108" s="40"/>
      <c r="XBY108" s="40"/>
      <c r="XBZ108" s="40"/>
      <c r="XCA108" s="40"/>
      <c r="XCB108" s="40"/>
      <c r="XCC108" s="40"/>
      <c r="XCD108" s="40"/>
      <c r="XCE108" s="40"/>
      <c r="XCF108" s="40"/>
      <c r="XCG108" s="40"/>
      <c r="XCH108" s="40"/>
      <c r="XCI108" s="40"/>
      <c r="XCJ108" s="40"/>
      <c r="XCK108" s="40"/>
      <c r="XCL108" s="40"/>
      <c r="XCM108" s="40"/>
      <c r="XCN108" s="40"/>
      <c r="XCO108" s="40"/>
      <c r="XCP108" s="40"/>
      <c r="XCQ108" s="40"/>
      <c r="XCR108" s="40"/>
      <c r="XCS108" s="40"/>
      <c r="XCT108" s="40"/>
      <c r="XCU108" s="40"/>
      <c r="XCV108" s="40"/>
      <c r="XCW108" s="40"/>
      <c r="XCX108" s="40"/>
      <c r="XCY108" s="40"/>
      <c r="XCZ108" s="40"/>
      <c r="XDA108" s="40"/>
      <c r="XDB108" s="40"/>
      <c r="XDC108" s="40"/>
      <c r="XDD108" s="40"/>
      <c r="XDE108" s="40"/>
      <c r="XDF108" s="40"/>
      <c r="XDG108" s="40"/>
      <c r="XDH108" s="40"/>
      <c r="XDI108" s="40"/>
      <c r="XDJ108" s="40"/>
      <c r="XDK108" s="40"/>
      <c r="XDL108" s="40"/>
      <c r="XDM108" s="40"/>
      <c r="XDN108" s="40"/>
      <c r="XDO108" s="40"/>
      <c r="XDP108" s="40"/>
      <c r="XDQ108" s="40"/>
      <c r="XDR108" s="40"/>
      <c r="XDS108" s="40"/>
      <c r="XDT108" s="40"/>
      <c r="XDU108" s="40"/>
      <c r="XDV108" s="40"/>
      <c r="XDW108" s="40"/>
      <c r="XDX108" s="40"/>
      <c r="XDY108" s="40"/>
      <c r="XDZ108" s="40"/>
      <c r="XEA108" s="40"/>
      <c r="XEB108" s="40"/>
      <c r="XEC108" s="40"/>
      <c r="XED108" s="40"/>
      <c r="XEE108" s="40"/>
      <c r="XEF108" s="40"/>
      <c r="XEG108" s="40"/>
      <c r="XEH108" s="40"/>
      <c r="XEI108" s="40"/>
      <c r="XEJ108" s="40"/>
      <c r="XEK108" s="40"/>
      <c r="XEL108" s="40"/>
      <c r="XEM108" s="40"/>
      <c r="XEN108" s="40"/>
      <c r="XEO108" s="40"/>
      <c r="XEP108" s="40"/>
      <c r="XEQ108" s="40"/>
      <c r="XER108" s="40"/>
      <c r="XES108" s="40"/>
      <c r="XET108" s="40"/>
      <c r="XEU108" s="40"/>
      <c r="XEV108" s="40"/>
      <c r="XEW108" s="40"/>
      <c r="XEX108" s="40"/>
      <c r="XEY108" s="40"/>
      <c r="XEZ108" s="40"/>
      <c r="XFA108" s="40"/>
      <c r="XFB108" s="40"/>
    </row>
    <row r="109" s="33" customFormat="1" customHeight="1" spans="1:16384">
      <c r="A109" s="63">
        <v>18</v>
      </c>
      <c r="B109" s="160">
        <v>157625</v>
      </c>
      <c r="C109" s="77" t="s">
        <v>487</v>
      </c>
      <c r="D109" s="77" t="s">
        <v>488</v>
      </c>
      <c r="E109" s="77" t="s">
        <v>489</v>
      </c>
      <c r="F109" s="76" t="s">
        <v>175</v>
      </c>
      <c r="G109" s="63">
        <v>148</v>
      </c>
      <c r="H109" s="60"/>
      <c r="I109" s="77" t="s">
        <v>490</v>
      </c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  <c r="ABV109" s="4"/>
      <c r="ABW109" s="4"/>
      <c r="ABX109" s="4"/>
      <c r="ABY109" s="4"/>
      <c r="ABZ109" s="4"/>
      <c r="ACA109" s="4"/>
      <c r="ACB109" s="4"/>
      <c r="ACC109" s="4"/>
      <c r="ACD109" s="4"/>
      <c r="ACE109" s="4"/>
      <c r="ACF109" s="4"/>
      <c r="ACG109" s="4"/>
      <c r="ACH109" s="4"/>
      <c r="ACI109" s="4"/>
      <c r="ACJ109" s="4"/>
      <c r="ACK109" s="4"/>
      <c r="ACL109" s="4"/>
      <c r="ACM109" s="4"/>
      <c r="ACN109" s="4"/>
      <c r="ACO109" s="4"/>
      <c r="ACP109" s="4"/>
      <c r="ACQ109" s="4"/>
      <c r="ACR109" s="4"/>
      <c r="ACS109" s="4"/>
      <c r="ACT109" s="4"/>
      <c r="ACU109" s="4"/>
      <c r="ACV109" s="4"/>
      <c r="ACW109" s="4"/>
      <c r="ACX109" s="4"/>
      <c r="ACY109" s="4"/>
      <c r="ACZ109" s="4"/>
      <c r="ADA109" s="4"/>
      <c r="ADB109" s="4"/>
      <c r="ADC109" s="4"/>
      <c r="ADD109" s="4"/>
      <c r="ADE109" s="4"/>
      <c r="ADF109" s="4"/>
      <c r="ADG109" s="4"/>
      <c r="ADH109" s="4"/>
      <c r="ADI109" s="4"/>
      <c r="ADJ109" s="4"/>
      <c r="ADK109" s="4"/>
      <c r="ADL109" s="4"/>
      <c r="ADM109" s="4"/>
      <c r="ADN109" s="4"/>
      <c r="ADO109" s="4"/>
      <c r="ADP109" s="4"/>
      <c r="ADQ109" s="4"/>
      <c r="ADR109" s="4"/>
      <c r="ADS109" s="4"/>
      <c r="ADT109" s="4"/>
      <c r="ADU109" s="4"/>
      <c r="ADV109" s="4"/>
      <c r="ADW109" s="4"/>
      <c r="ADX109" s="4"/>
      <c r="ADY109" s="4"/>
      <c r="ADZ109" s="4"/>
      <c r="AEA109" s="4"/>
      <c r="AEB109" s="4"/>
      <c r="AEC109" s="4"/>
      <c r="AED109" s="4"/>
      <c r="AEE109" s="4"/>
      <c r="AEF109" s="4"/>
      <c r="AEG109" s="4"/>
      <c r="AEH109" s="4"/>
      <c r="AEI109" s="4"/>
      <c r="AEJ109" s="4"/>
      <c r="AEK109" s="4"/>
      <c r="AEL109" s="4"/>
      <c r="AEM109" s="4"/>
      <c r="AEN109" s="4"/>
      <c r="AEO109" s="4"/>
      <c r="AEP109" s="4"/>
      <c r="AEQ109" s="4"/>
      <c r="AER109" s="4"/>
      <c r="AES109" s="4"/>
      <c r="AET109" s="4"/>
      <c r="AEU109" s="4"/>
      <c r="AEV109" s="4"/>
      <c r="AEW109" s="4"/>
      <c r="AEX109" s="4"/>
      <c r="AEY109" s="4"/>
      <c r="AEZ109" s="4"/>
      <c r="AFA109" s="4"/>
      <c r="AFB109" s="4"/>
      <c r="AFC109" s="4"/>
      <c r="AFD109" s="4"/>
      <c r="AFE109" s="4"/>
      <c r="AFF109" s="4"/>
      <c r="AFG109" s="4"/>
      <c r="AFH109" s="4"/>
      <c r="AFI109" s="4"/>
      <c r="AFJ109" s="4"/>
      <c r="AFK109" s="4"/>
      <c r="AFL109" s="4"/>
      <c r="AFM109" s="4"/>
      <c r="AFN109" s="4"/>
      <c r="AFO109" s="4"/>
      <c r="AFP109" s="4"/>
      <c r="AFQ109" s="4"/>
      <c r="AFR109" s="4"/>
      <c r="AFS109" s="4"/>
      <c r="AFT109" s="4"/>
      <c r="AFU109" s="4"/>
      <c r="AFV109" s="4"/>
      <c r="AFW109" s="4"/>
      <c r="AFX109" s="4"/>
      <c r="AFY109" s="4"/>
      <c r="AFZ109" s="4"/>
      <c r="AGA109" s="4"/>
      <c r="AGB109" s="4"/>
      <c r="AGC109" s="4"/>
      <c r="AGD109" s="4"/>
      <c r="AGE109" s="4"/>
      <c r="AGF109" s="4"/>
      <c r="AGG109" s="4"/>
      <c r="AGH109" s="4"/>
      <c r="AGI109" s="4"/>
      <c r="AGJ109" s="4"/>
      <c r="AGK109" s="4"/>
      <c r="AGL109" s="4"/>
      <c r="AGM109" s="4"/>
      <c r="AGN109" s="4"/>
      <c r="AGO109" s="4"/>
      <c r="AGP109" s="4"/>
      <c r="AGQ109" s="4"/>
      <c r="AGR109" s="4"/>
      <c r="AGS109" s="4"/>
      <c r="AGT109" s="4"/>
      <c r="AGU109" s="4"/>
      <c r="AGV109" s="4"/>
      <c r="AGW109" s="4"/>
      <c r="AGX109" s="4"/>
      <c r="AGY109" s="4"/>
      <c r="AGZ109" s="4"/>
      <c r="AHA109" s="4"/>
      <c r="AHB109" s="4"/>
      <c r="AHC109" s="4"/>
      <c r="AHD109" s="4"/>
      <c r="AHE109" s="4"/>
      <c r="AHF109" s="4"/>
      <c r="AHG109" s="4"/>
      <c r="AHH109" s="4"/>
      <c r="AHI109" s="4"/>
      <c r="AHJ109" s="4"/>
      <c r="AHK109" s="4"/>
      <c r="AHL109" s="4"/>
      <c r="AHM109" s="4"/>
      <c r="AHN109" s="4"/>
      <c r="AHO109" s="4"/>
      <c r="AHP109" s="4"/>
      <c r="AHQ109" s="4"/>
      <c r="AHR109" s="4"/>
      <c r="AHS109" s="4"/>
      <c r="AHT109" s="4"/>
      <c r="AHU109" s="4"/>
      <c r="AHV109" s="4"/>
      <c r="AHW109" s="4"/>
      <c r="AHX109" s="4"/>
      <c r="AHY109" s="4"/>
      <c r="AHZ109" s="4"/>
      <c r="AIA109" s="4"/>
      <c r="AIB109" s="4"/>
      <c r="AIC109" s="4"/>
      <c r="AID109" s="4"/>
      <c r="AIE109" s="4"/>
      <c r="AIF109" s="4"/>
      <c r="AIG109" s="4"/>
      <c r="AIH109" s="4"/>
      <c r="AII109" s="4"/>
      <c r="AIJ109" s="4"/>
      <c r="AIK109" s="4"/>
      <c r="AIL109" s="4"/>
      <c r="AIM109" s="4"/>
      <c r="AIN109" s="4"/>
      <c r="AIO109" s="4"/>
      <c r="AIP109" s="4"/>
      <c r="AIQ109" s="4"/>
      <c r="AIR109" s="4"/>
      <c r="AIS109" s="4"/>
      <c r="AIT109" s="4"/>
      <c r="AIU109" s="4"/>
      <c r="AIV109" s="4"/>
      <c r="AIW109" s="4"/>
      <c r="AIX109" s="4"/>
      <c r="AIY109" s="4"/>
      <c r="AIZ109" s="4"/>
      <c r="AJA109" s="4"/>
      <c r="AJB109" s="4"/>
      <c r="AJC109" s="4"/>
      <c r="AJD109" s="4"/>
      <c r="AJE109" s="4"/>
      <c r="AJF109" s="4"/>
      <c r="AJG109" s="4"/>
      <c r="AJH109" s="4"/>
      <c r="AJI109" s="4"/>
      <c r="AJJ109" s="4"/>
      <c r="AJK109" s="4"/>
      <c r="AJL109" s="4"/>
      <c r="AJM109" s="4"/>
      <c r="AJN109" s="4"/>
      <c r="AJO109" s="4"/>
      <c r="AJP109" s="4"/>
      <c r="AJQ109" s="4"/>
      <c r="AJR109" s="4"/>
      <c r="AJS109" s="4"/>
      <c r="AJT109" s="4"/>
      <c r="AJU109" s="4"/>
      <c r="AJV109" s="4"/>
      <c r="AJW109" s="4"/>
      <c r="AJX109" s="4"/>
      <c r="AJY109" s="4"/>
      <c r="AJZ109" s="4"/>
      <c r="AKA109" s="4"/>
      <c r="AKB109" s="4"/>
      <c r="AKC109" s="4"/>
      <c r="AKD109" s="4"/>
      <c r="AKE109" s="4"/>
      <c r="AKF109" s="4"/>
      <c r="AKG109" s="4"/>
      <c r="AKH109" s="4"/>
      <c r="AKI109" s="4"/>
      <c r="AKJ109" s="4"/>
      <c r="AKK109" s="4"/>
      <c r="AKL109" s="4"/>
      <c r="AKM109" s="4"/>
      <c r="AKN109" s="4"/>
      <c r="AKO109" s="4"/>
      <c r="AKP109" s="4"/>
      <c r="AKQ109" s="4"/>
      <c r="AKR109" s="4"/>
      <c r="AKS109" s="4"/>
      <c r="AKT109" s="4"/>
      <c r="AKU109" s="4"/>
      <c r="AKV109" s="4"/>
      <c r="AKW109" s="4"/>
      <c r="AKX109" s="4"/>
      <c r="AKY109" s="4"/>
      <c r="AKZ109" s="4"/>
      <c r="ALA109" s="4"/>
      <c r="ALB109" s="4"/>
      <c r="ALC109" s="4"/>
      <c r="ALD109" s="4"/>
      <c r="ALE109" s="4"/>
      <c r="ALF109" s="4"/>
      <c r="ALG109" s="4"/>
      <c r="ALH109" s="4"/>
      <c r="ALI109" s="4"/>
      <c r="ALJ109" s="4"/>
      <c r="ALK109" s="4"/>
      <c r="ALL109" s="4"/>
      <c r="ALM109" s="4"/>
      <c r="ALN109" s="4"/>
      <c r="ALO109" s="4"/>
      <c r="ALP109" s="4"/>
      <c r="ALQ109" s="4"/>
      <c r="ALR109" s="4"/>
      <c r="ALS109" s="4"/>
      <c r="ALT109" s="4"/>
      <c r="ALU109" s="4"/>
      <c r="ALV109" s="4"/>
      <c r="ALW109" s="4"/>
      <c r="ALX109" s="4"/>
      <c r="ALY109" s="4"/>
      <c r="ALZ109" s="4"/>
      <c r="AMA109" s="4"/>
      <c r="AMB109" s="4"/>
      <c r="AMC109" s="4"/>
      <c r="AMD109" s="4"/>
      <c r="AME109" s="4"/>
      <c r="AMF109" s="4"/>
      <c r="AMG109" s="4"/>
      <c r="AMH109" s="4"/>
      <c r="AMI109" s="4"/>
      <c r="AMJ109" s="4"/>
      <c r="AMK109" s="4"/>
      <c r="AML109" s="4"/>
      <c r="AMM109" s="4"/>
      <c r="AMN109" s="4"/>
      <c r="AMO109" s="4"/>
      <c r="AMP109" s="4"/>
      <c r="AMQ109" s="4"/>
      <c r="AMR109" s="4"/>
      <c r="AMS109" s="4"/>
      <c r="AMT109" s="4"/>
      <c r="AMU109" s="4"/>
      <c r="AMV109" s="4"/>
      <c r="AMW109" s="4"/>
      <c r="AMX109" s="4"/>
      <c r="AMY109" s="4"/>
      <c r="AMZ109" s="4"/>
      <c r="ANA109" s="4"/>
      <c r="ANB109" s="4"/>
      <c r="ANC109" s="4"/>
      <c r="AND109" s="4"/>
      <c r="ANE109" s="4"/>
      <c r="ANF109" s="4"/>
      <c r="ANG109" s="4"/>
      <c r="ANH109" s="4"/>
      <c r="ANI109" s="4"/>
      <c r="ANJ109" s="4"/>
      <c r="ANK109" s="4"/>
      <c r="ANL109" s="4"/>
      <c r="ANM109" s="4"/>
      <c r="ANN109" s="4"/>
      <c r="ANO109" s="4"/>
      <c r="ANP109" s="4"/>
      <c r="ANQ109" s="4"/>
      <c r="ANR109" s="4"/>
      <c r="ANS109" s="4"/>
      <c r="ANT109" s="4"/>
      <c r="ANU109" s="4"/>
      <c r="ANV109" s="4"/>
      <c r="ANW109" s="4"/>
      <c r="ANX109" s="4"/>
      <c r="ANY109" s="4"/>
      <c r="ANZ109" s="4"/>
      <c r="AOA109" s="4"/>
      <c r="AOB109" s="4"/>
      <c r="AOC109" s="4"/>
      <c r="AOD109" s="4"/>
      <c r="AOE109" s="4"/>
      <c r="AOF109" s="4"/>
      <c r="AOG109" s="4"/>
      <c r="AOH109" s="4"/>
      <c r="AOI109" s="4"/>
      <c r="AOJ109" s="4"/>
      <c r="AOK109" s="4"/>
      <c r="AOL109" s="4"/>
      <c r="AOM109" s="4"/>
      <c r="AON109" s="4"/>
      <c r="AOO109" s="4"/>
      <c r="AOP109" s="4"/>
      <c r="AOQ109" s="4"/>
      <c r="AOR109" s="4"/>
      <c r="AOS109" s="4"/>
      <c r="AOT109" s="4"/>
      <c r="AOU109" s="4"/>
      <c r="AOV109" s="4"/>
      <c r="AOW109" s="4"/>
      <c r="AOX109" s="4"/>
      <c r="AOY109" s="4"/>
      <c r="AOZ109" s="4"/>
      <c r="APA109" s="4"/>
      <c r="APB109" s="4"/>
      <c r="APC109" s="4"/>
      <c r="APD109" s="4"/>
      <c r="APE109" s="4"/>
      <c r="APF109" s="4"/>
      <c r="APG109" s="4"/>
      <c r="APH109" s="4"/>
      <c r="API109" s="4"/>
      <c r="APJ109" s="4"/>
      <c r="APK109" s="4"/>
      <c r="APL109" s="4"/>
      <c r="APM109" s="4"/>
      <c r="APN109" s="4"/>
      <c r="APO109" s="4"/>
      <c r="APP109" s="4"/>
      <c r="APQ109" s="4"/>
      <c r="APR109" s="4"/>
      <c r="APS109" s="4"/>
      <c r="APT109" s="4"/>
      <c r="APU109" s="4"/>
      <c r="APV109" s="4"/>
      <c r="APW109" s="4"/>
      <c r="APX109" s="4"/>
      <c r="APY109" s="4"/>
      <c r="APZ109" s="4"/>
      <c r="AQA109" s="4"/>
      <c r="AQB109" s="4"/>
      <c r="AQC109" s="4"/>
      <c r="AQD109" s="4"/>
      <c r="AQE109" s="4"/>
      <c r="AQF109" s="4"/>
      <c r="AQG109" s="4"/>
      <c r="AQH109" s="4"/>
      <c r="AQI109" s="4"/>
      <c r="AQJ109" s="4"/>
      <c r="AQK109" s="4"/>
      <c r="AQL109" s="4"/>
      <c r="AQM109" s="4"/>
      <c r="AQN109" s="4"/>
      <c r="AQO109" s="4"/>
      <c r="AQP109" s="4"/>
      <c r="AQQ109" s="4"/>
      <c r="AQR109" s="4"/>
      <c r="AQS109" s="4"/>
      <c r="AQT109" s="4"/>
      <c r="AQU109" s="4"/>
      <c r="AQV109" s="4"/>
      <c r="AQW109" s="4"/>
      <c r="AQX109" s="4"/>
      <c r="AQY109" s="4"/>
      <c r="AQZ109" s="4"/>
      <c r="ARA109" s="4"/>
      <c r="ARB109" s="4"/>
      <c r="ARC109" s="4"/>
      <c r="ARD109" s="4"/>
      <c r="ARE109" s="4"/>
      <c r="ARF109" s="4"/>
      <c r="ARG109" s="4"/>
      <c r="ARH109" s="4"/>
      <c r="ARI109" s="4"/>
      <c r="ARJ109" s="4"/>
      <c r="ARK109" s="4"/>
      <c r="ARL109" s="4"/>
      <c r="ARM109" s="4"/>
      <c r="ARN109" s="4"/>
      <c r="ARO109" s="4"/>
      <c r="ARP109" s="4"/>
      <c r="ARQ109" s="4"/>
      <c r="ARR109" s="4"/>
      <c r="ARS109" s="4"/>
      <c r="ART109" s="4"/>
      <c r="ARU109" s="4"/>
      <c r="ARV109" s="4"/>
      <c r="ARW109" s="4"/>
      <c r="ARX109" s="4"/>
      <c r="ARY109" s="4"/>
      <c r="ARZ109" s="4"/>
      <c r="ASA109" s="4"/>
      <c r="ASB109" s="4"/>
      <c r="ASC109" s="4"/>
      <c r="ASD109" s="4"/>
      <c r="ASE109" s="4"/>
      <c r="ASF109" s="4"/>
      <c r="ASG109" s="4"/>
      <c r="ASH109" s="4"/>
      <c r="ASI109" s="4"/>
      <c r="ASJ109" s="4"/>
      <c r="ASK109" s="4"/>
      <c r="ASL109" s="4"/>
      <c r="ASM109" s="4"/>
      <c r="ASN109" s="4"/>
      <c r="ASO109" s="4"/>
      <c r="ASP109" s="4"/>
      <c r="ASQ109" s="4"/>
      <c r="ASR109" s="4"/>
      <c r="ASS109" s="4"/>
      <c r="AST109" s="4"/>
      <c r="ASU109" s="4"/>
      <c r="ASV109" s="4"/>
      <c r="ASW109" s="4"/>
      <c r="ASX109" s="4"/>
      <c r="ASY109" s="4"/>
      <c r="ASZ109" s="4"/>
      <c r="ATA109" s="4"/>
      <c r="ATB109" s="4"/>
      <c r="ATC109" s="4"/>
      <c r="ATD109" s="4"/>
      <c r="ATE109" s="4"/>
      <c r="ATF109" s="4"/>
      <c r="ATG109" s="4"/>
      <c r="ATH109" s="4"/>
      <c r="ATI109" s="4"/>
      <c r="ATJ109" s="4"/>
      <c r="ATK109" s="4"/>
      <c r="ATL109" s="4"/>
      <c r="ATM109" s="4"/>
      <c r="ATN109" s="4"/>
      <c r="ATO109" s="4"/>
      <c r="ATP109" s="4"/>
      <c r="ATQ109" s="4"/>
      <c r="ATR109" s="4"/>
      <c r="ATS109" s="4"/>
      <c r="ATT109" s="4"/>
      <c r="ATU109" s="4"/>
      <c r="ATV109" s="4"/>
      <c r="ATW109" s="4"/>
      <c r="ATX109" s="4"/>
      <c r="ATY109" s="4"/>
      <c r="ATZ109" s="4"/>
      <c r="AUA109" s="4"/>
      <c r="AUB109" s="4"/>
      <c r="AUC109" s="4"/>
      <c r="AUD109" s="4"/>
      <c r="AUE109" s="4"/>
      <c r="AUF109" s="4"/>
      <c r="AUG109" s="4"/>
      <c r="AUH109" s="4"/>
      <c r="AUI109" s="4"/>
      <c r="AUJ109" s="4"/>
      <c r="AUK109" s="4"/>
      <c r="AUL109" s="4"/>
      <c r="AUM109" s="4"/>
      <c r="AUN109" s="4"/>
      <c r="AUO109" s="4"/>
      <c r="AUP109" s="4"/>
      <c r="AUQ109" s="4"/>
      <c r="AUR109" s="4"/>
      <c r="AUS109" s="4"/>
      <c r="AUT109" s="4"/>
      <c r="AUU109" s="4"/>
      <c r="AUV109" s="4"/>
      <c r="AUW109" s="4"/>
      <c r="AUX109" s="4"/>
      <c r="AUY109" s="4"/>
      <c r="AUZ109" s="4"/>
      <c r="AVA109" s="4"/>
      <c r="AVB109" s="4"/>
      <c r="AVC109" s="4"/>
      <c r="AVD109" s="4"/>
      <c r="AVE109" s="4"/>
      <c r="AVF109" s="4"/>
      <c r="AVG109" s="4"/>
      <c r="AVH109" s="4"/>
      <c r="AVI109" s="4"/>
      <c r="AVJ109" s="4"/>
      <c r="AVK109" s="4"/>
      <c r="AVL109" s="4"/>
      <c r="AVM109" s="4"/>
      <c r="AVN109" s="4"/>
      <c r="AVO109" s="4"/>
      <c r="AVP109" s="4"/>
      <c r="AVQ109" s="4"/>
      <c r="AVR109" s="4"/>
      <c r="AVS109" s="4"/>
      <c r="AVT109" s="4"/>
      <c r="AVU109" s="4"/>
      <c r="AVV109" s="4"/>
      <c r="AVW109" s="4"/>
      <c r="AVX109" s="4"/>
      <c r="AVY109" s="4"/>
      <c r="AVZ109" s="4"/>
      <c r="AWA109" s="4"/>
      <c r="AWB109" s="4"/>
      <c r="AWC109" s="4"/>
      <c r="AWD109" s="4"/>
      <c r="AWE109" s="4"/>
      <c r="AWF109" s="4"/>
      <c r="AWG109" s="4"/>
      <c r="AWH109" s="4"/>
      <c r="AWI109" s="4"/>
      <c r="AWJ109" s="4"/>
      <c r="AWK109" s="4"/>
      <c r="AWL109" s="4"/>
      <c r="AWM109" s="4"/>
      <c r="AWN109" s="4"/>
      <c r="AWO109" s="4"/>
      <c r="AWP109" s="4"/>
      <c r="AWQ109" s="4"/>
      <c r="AWR109" s="4"/>
      <c r="AWS109" s="4"/>
      <c r="AWT109" s="4"/>
      <c r="AWU109" s="4"/>
      <c r="AWV109" s="4"/>
      <c r="AWW109" s="4"/>
      <c r="AWX109" s="4"/>
      <c r="AWY109" s="4"/>
      <c r="AWZ109" s="4"/>
      <c r="AXA109" s="4"/>
      <c r="AXB109" s="4"/>
      <c r="AXC109" s="4"/>
      <c r="AXD109" s="4"/>
      <c r="AXE109" s="4"/>
      <c r="AXF109" s="4"/>
      <c r="AXG109" s="4"/>
      <c r="AXH109" s="4"/>
      <c r="AXI109" s="4"/>
      <c r="AXJ109" s="4"/>
      <c r="AXK109" s="4"/>
      <c r="AXL109" s="4"/>
      <c r="AXM109" s="4"/>
      <c r="AXN109" s="4"/>
      <c r="AXO109" s="4"/>
      <c r="AXP109" s="4"/>
      <c r="AXQ109" s="4"/>
      <c r="AXR109" s="4"/>
      <c r="AXS109" s="4"/>
      <c r="AXT109" s="4"/>
      <c r="AXU109" s="4"/>
      <c r="AXV109" s="4"/>
      <c r="AXW109" s="4"/>
      <c r="AXX109" s="4"/>
      <c r="AXY109" s="4"/>
      <c r="AXZ109" s="4"/>
      <c r="AYA109" s="4"/>
      <c r="AYB109" s="4"/>
      <c r="AYC109" s="4"/>
      <c r="AYD109" s="4"/>
      <c r="AYE109" s="4"/>
      <c r="AYF109" s="4"/>
      <c r="AYG109" s="4"/>
      <c r="AYH109" s="4"/>
      <c r="AYI109" s="4"/>
      <c r="AYJ109" s="4"/>
      <c r="AYK109" s="4"/>
      <c r="AYL109" s="4"/>
      <c r="AYM109" s="4"/>
      <c r="AYN109" s="4"/>
      <c r="AYO109" s="4"/>
      <c r="AYP109" s="4"/>
      <c r="AYQ109" s="4"/>
      <c r="AYR109" s="4"/>
      <c r="AYS109" s="4"/>
      <c r="AYT109" s="4"/>
      <c r="AYU109" s="4"/>
      <c r="AYV109" s="4"/>
      <c r="AYW109" s="4"/>
      <c r="AYX109" s="4"/>
      <c r="AYY109" s="4"/>
      <c r="AYZ109" s="4"/>
      <c r="AZA109" s="4"/>
      <c r="AZB109" s="4"/>
      <c r="AZC109" s="4"/>
      <c r="AZD109" s="4"/>
      <c r="AZE109" s="4"/>
      <c r="AZF109" s="4"/>
      <c r="AZG109" s="4"/>
      <c r="AZH109" s="4"/>
      <c r="AZI109" s="4"/>
      <c r="AZJ109" s="4"/>
      <c r="AZK109" s="4"/>
      <c r="AZL109" s="4"/>
      <c r="AZM109" s="4"/>
      <c r="AZN109" s="4"/>
      <c r="AZO109" s="4"/>
      <c r="AZP109" s="4"/>
      <c r="AZQ109" s="4"/>
      <c r="AZR109" s="4"/>
      <c r="AZS109" s="4"/>
      <c r="AZT109" s="4"/>
      <c r="AZU109" s="4"/>
      <c r="AZV109" s="4"/>
      <c r="AZW109" s="4"/>
      <c r="AZX109" s="4"/>
      <c r="AZY109" s="4"/>
      <c r="AZZ109" s="4"/>
      <c r="BAA109" s="4"/>
      <c r="BAB109" s="4"/>
      <c r="BAC109" s="4"/>
      <c r="BAD109" s="4"/>
      <c r="BAE109" s="4"/>
      <c r="BAF109" s="4"/>
      <c r="BAG109" s="4"/>
      <c r="BAH109" s="4"/>
      <c r="BAI109" s="4"/>
      <c r="BAJ109" s="4"/>
      <c r="BAK109" s="4"/>
      <c r="BAL109" s="4"/>
      <c r="BAM109" s="4"/>
      <c r="BAN109" s="4"/>
      <c r="BAO109" s="4"/>
      <c r="BAP109" s="4"/>
      <c r="BAQ109" s="4"/>
      <c r="BAR109" s="4"/>
      <c r="BAS109" s="4"/>
      <c r="BAT109" s="4"/>
      <c r="BAU109" s="4"/>
      <c r="BAV109" s="4"/>
      <c r="BAW109" s="4"/>
      <c r="BAX109" s="4"/>
      <c r="BAY109" s="4"/>
      <c r="BAZ109" s="4"/>
      <c r="BBA109" s="4"/>
      <c r="BBB109" s="4"/>
      <c r="BBC109" s="4"/>
      <c r="BBD109" s="4"/>
      <c r="BBE109" s="4"/>
      <c r="BBF109" s="4"/>
      <c r="BBG109" s="4"/>
      <c r="BBH109" s="4"/>
      <c r="BBI109" s="4"/>
      <c r="BBJ109" s="4"/>
      <c r="BBK109" s="4"/>
      <c r="BBL109" s="4"/>
      <c r="BBM109" s="4"/>
      <c r="BBN109" s="4"/>
      <c r="BBO109" s="4"/>
      <c r="BBP109" s="4"/>
      <c r="BBQ109" s="4"/>
      <c r="BBR109" s="4"/>
      <c r="BBS109" s="4"/>
      <c r="BBT109" s="4"/>
      <c r="BBU109" s="4"/>
      <c r="BBV109" s="4"/>
      <c r="BBW109" s="4"/>
      <c r="BBX109" s="4"/>
      <c r="BBY109" s="4"/>
      <c r="BBZ109" s="4"/>
      <c r="BCA109" s="4"/>
      <c r="BCB109" s="4"/>
      <c r="BCC109" s="4"/>
      <c r="BCD109" s="4"/>
      <c r="BCE109" s="4"/>
      <c r="BCF109" s="4"/>
      <c r="BCG109" s="4"/>
      <c r="BCH109" s="4"/>
      <c r="BCI109" s="4"/>
      <c r="BCJ109" s="4"/>
      <c r="BCK109" s="4"/>
      <c r="BCL109" s="4"/>
      <c r="BCM109" s="4"/>
      <c r="BCN109" s="4"/>
      <c r="BCO109" s="4"/>
      <c r="BCP109" s="4"/>
      <c r="BCQ109" s="4"/>
      <c r="BCR109" s="4"/>
      <c r="BCS109" s="4"/>
      <c r="BCT109" s="4"/>
      <c r="BCU109" s="4"/>
      <c r="BCV109" s="4"/>
      <c r="BCW109" s="4"/>
      <c r="BCX109" s="4"/>
      <c r="BCY109" s="4"/>
      <c r="BCZ109" s="4"/>
      <c r="BDA109" s="4"/>
      <c r="BDB109" s="4"/>
      <c r="BDC109" s="4"/>
      <c r="BDD109" s="4"/>
      <c r="BDE109" s="4"/>
      <c r="BDF109" s="4"/>
      <c r="BDG109" s="4"/>
      <c r="BDH109" s="4"/>
      <c r="BDI109" s="4"/>
      <c r="BDJ109" s="4"/>
      <c r="BDK109" s="4"/>
      <c r="BDL109" s="4"/>
      <c r="BDM109" s="4"/>
      <c r="BDN109" s="4"/>
      <c r="BDO109" s="4"/>
      <c r="BDP109" s="4"/>
      <c r="BDQ109" s="4"/>
      <c r="BDR109" s="4"/>
      <c r="BDS109" s="4"/>
      <c r="BDT109" s="4"/>
      <c r="BDU109" s="4"/>
      <c r="BDV109" s="4"/>
      <c r="BDW109" s="4"/>
      <c r="BDX109" s="4"/>
      <c r="BDY109" s="4"/>
      <c r="BDZ109" s="4"/>
      <c r="BEA109" s="4"/>
      <c r="BEB109" s="4"/>
      <c r="BEC109" s="4"/>
      <c r="BED109" s="4"/>
      <c r="BEE109" s="4"/>
      <c r="BEF109" s="4"/>
      <c r="BEG109" s="4"/>
      <c r="BEH109" s="4"/>
      <c r="BEI109" s="4"/>
      <c r="BEJ109" s="4"/>
      <c r="BEK109" s="4"/>
      <c r="BEL109" s="4"/>
      <c r="BEM109" s="4"/>
      <c r="BEN109" s="4"/>
      <c r="BEO109" s="4"/>
      <c r="BEP109" s="4"/>
      <c r="BEQ109" s="4"/>
      <c r="BER109" s="4"/>
      <c r="BES109" s="4"/>
      <c r="BET109" s="4"/>
      <c r="BEU109" s="4"/>
      <c r="BEV109" s="4"/>
      <c r="BEW109" s="4"/>
      <c r="BEX109" s="4"/>
      <c r="BEY109" s="4"/>
      <c r="BEZ109" s="4"/>
      <c r="BFA109" s="4"/>
      <c r="BFB109" s="4"/>
      <c r="BFC109" s="4"/>
      <c r="BFD109" s="4"/>
      <c r="BFE109" s="4"/>
      <c r="BFF109" s="4"/>
      <c r="BFG109" s="4"/>
      <c r="BFH109" s="4"/>
      <c r="BFI109" s="4"/>
      <c r="BFJ109" s="4"/>
      <c r="BFK109" s="4"/>
      <c r="BFL109" s="4"/>
      <c r="BFM109" s="4"/>
      <c r="BFN109" s="4"/>
      <c r="BFO109" s="4"/>
      <c r="BFP109" s="4"/>
      <c r="BFQ109" s="4"/>
      <c r="BFR109" s="4"/>
      <c r="BFS109" s="4"/>
      <c r="BFT109" s="4"/>
      <c r="BFU109" s="4"/>
      <c r="BFV109" s="4"/>
      <c r="BFW109" s="4"/>
      <c r="BFX109" s="4"/>
      <c r="BFY109" s="4"/>
      <c r="BFZ109" s="4"/>
      <c r="BGA109" s="4"/>
      <c r="BGB109" s="4"/>
      <c r="BGC109" s="4"/>
      <c r="BGD109" s="4"/>
      <c r="BGE109" s="4"/>
      <c r="BGF109" s="4"/>
      <c r="BGG109" s="4"/>
      <c r="BGH109" s="4"/>
      <c r="BGI109" s="4"/>
      <c r="BGJ109" s="4"/>
      <c r="BGK109" s="4"/>
      <c r="BGL109" s="4"/>
      <c r="BGM109" s="4"/>
      <c r="BGN109" s="4"/>
      <c r="BGO109" s="4"/>
      <c r="BGP109" s="4"/>
      <c r="BGQ109" s="4"/>
      <c r="BGR109" s="4"/>
      <c r="BGS109" s="4"/>
      <c r="BGT109" s="4"/>
      <c r="BGU109" s="4"/>
      <c r="BGV109" s="4"/>
      <c r="BGW109" s="4"/>
      <c r="BGX109" s="4"/>
      <c r="BGY109" s="4"/>
      <c r="BGZ109" s="4"/>
      <c r="BHA109" s="4"/>
      <c r="BHB109" s="4"/>
      <c r="BHC109" s="4"/>
      <c r="BHD109" s="4"/>
      <c r="BHE109" s="4"/>
      <c r="BHF109" s="4"/>
      <c r="BHG109" s="4"/>
      <c r="BHH109" s="4"/>
      <c r="BHI109" s="4"/>
      <c r="BHJ109" s="4"/>
      <c r="BHK109" s="4"/>
      <c r="BHL109" s="4"/>
      <c r="BHM109" s="4"/>
      <c r="BHN109" s="4"/>
      <c r="BHO109" s="4"/>
      <c r="BHP109" s="4"/>
      <c r="BHQ109" s="4"/>
      <c r="BHR109" s="4"/>
      <c r="BHS109" s="4"/>
      <c r="BHT109" s="4"/>
      <c r="BHU109" s="4"/>
      <c r="BHV109" s="4"/>
      <c r="BHW109" s="4"/>
      <c r="BHX109" s="4"/>
      <c r="BHY109" s="4"/>
      <c r="BHZ109" s="4"/>
      <c r="BIA109" s="4"/>
      <c r="BIB109" s="4"/>
      <c r="BIC109" s="4"/>
      <c r="BID109" s="4"/>
      <c r="BIE109" s="4"/>
      <c r="BIF109" s="4"/>
      <c r="BIG109" s="4"/>
      <c r="BIH109" s="4"/>
      <c r="BII109" s="4"/>
      <c r="BIJ109" s="4"/>
      <c r="BIK109" s="4"/>
      <c r="BIL109" s="4"/>
      <c r="BIM109" s="4"/>
      <c r="BIN109" s="4"/>
      <c r="BIO109" s="4"/>
      <c r="BIP109" s="4"/>
      <c r="BIQ109" s="4"/>
      <c r="BIR109" s="4"/>
      <c r="BIS109" s="4"/>
      <c r="BIT109" s="4"/>
      <c r="BIU109" s="4"/>
      <c r="BIV109" s="4"/>
      <c r="BIW109" s="4"/>
      <c r="BIX109" s="4"/>
      <c r="BIY109" s="4"/>
      <c r="BIZ109" s="4"/>
      <c r="BJA109" s="4"/>
      <c r="BJB109" s="4"/>
      <c r="BJC109" s="4"/>
      <c r="BJD109" s="4"/>
      <c r="BJE109" s="4"/>
      <c r="BJF109" s="4"/>
      <c r="BJG109" s="4"/>
      <c r="BJH109" s="4"/>
      <c r="BJI109" s="4"/>
      <c r="BJJ109" s="4"/>
      <c r="BJK109" s="4"/>
      <c r="BJL109" s="4"/>
      <c r="BJM109" s="4"/>
      <c r="BJN109" s="4"/>
      <c r="BJO109" s="4"/>
      <c r="BJP109" s="4"/>
      <c r="BJQ109" s="4"/>
      <c r="BJR109" s="4"/>
      <c r="BJS109" s="4"/>
      <c r="BJT109" s="4"/>
      <c r="BJU109" s="4"/>
      <c r="BJV109" s="4"/>
      <c r="BJW109" s="4"/>
      <c r="BJX109" s="4"/>
      <c r="BJY109" s="4"/>
      <c r="BJZ109" s="4"/>
      <c r="BKA109" s="4"/>
      <c r="BKB109" s="4"/>
      <c r="BKC109" s="4"/>
      <c r="BKD109" s="4"/>
      <c r="BKE109" s="4"/>
      <c r="BKF109" s="4"/>
      <c r="BKG109" s="4"/>
      <c r="BKH109" s="4"/>
      <c r="BKI109" s="4"/>
      <c r="BKJ109" s="4"/>
      <c r="BKK109" s="4"/>
      <c r="BKL109" s="4"/>
      <c r="BKM109" s="4"/>
      <c r="BKN109" s="4"/>
      <c r="BKO109" s="4"/>
      <c r="BKP109" s="4"/>
      <c r="BKQ109" s="4"/>
      <c r="BKR109" s="4"/>
      <c r="BKS109" s="4"/>
      <c r="BKT109" s="4"/>
      <c r="BKU109" s="4"/>
      <c r="BKV109" s="4"/>
      <c r="BKW109" s="4"/>
      <c r="BKX109" s="4"/>
      <c r="BKY109" s="4"/>
      <c r="BKZ109" s="4"/>
      <c r="BLA109" s="4"/>
      <c r="BLB109" s="4"/>
      <c r="BLC109" s="4"/>
      <c r="BLD109" s="4"/>
      <c r="BLE109" s="4"/>
      <c r="BLF109" s="4"/>
      <c r="BLG109" s="4"/>
      <c r="BLH109" s="4"/>
      <c r="BLI109" s="4"/>
      <c r="BLJ109" s="4"/>
      <c r="BLK109" s="4"/>
      <c r="BLL109" s="4"/>
      <c r="BLM109" s="4"/>
      <c r="BLN109" s="4"/>
      <c r="BLO109" s="4"/>
      <c r="BLP109" s="4"/>
      <c r="BLQ109" s="4"/>
      <c r="BLR109" s="4"/>
      <c r="BLS109" s="4"/>
      <c r="BLT109" s="4"/>
      <c r="BLU109" s="4"/>
      <c r="BLV109" s="4"/>
      <c r="BLW109" s="4"/>
      <c r="BLX109" s="4"/>
      <c r="BLY109" s="4"/>
      <c r="BLZ109" s="4"/>
      <c r="BMA109" s="4"/>
      <c r="BMB109" s="4"/>
      <c r="BMC109" s="4"/>
      <c r="BMD109" s="4"/>
      <c r="BME109" s="4"/>
      <c r="BMF109" s="4"/>
      <c r="BMG109" s="4"/>
      <c r="BMH109" s="4"/>
      <c r="BMI109" s="4"/>
      <c r="BMJ109" s="4"/>
      <c r="BMK109" s="4"/>
      <c r="BML109" s="4"/>
      <c r="BMM109" s="4"/>
      <c r="BMN109" s="4"/>
      <c r="BMO109" s="4"/>
      <c r="BMP109" s="4"/>
      <c r="BMQ109" s="4"/>
      <c r="BMR109" s="4"/>
      <c r="BMS109" s="4"/>
      <c r="BMT109" s="4"/>
      <c r="BMU109" s="4"/>
      <c r="BMV109" s="4"/>
      <c r="BMW109" s="4"/>
      <c r="BMX109" s="4"/>
      <c r="BMY109" s="4"/>
      <c r="BMZ109" s="4"/>
      <c r="BNA109" s="4"/>
      <c r="BNB109" s="4"/>
      <c r="BNC109" s="4"/>
      <c r="BND109" s="4"/>
      <c r="BNE109" s="4"/>
      <c r="BNF109" s="4"/>
      <c r="BNG109" s="4"/>
      <c r="BNH109" s="4"/>
      <c r="BNI109" s="4"/>
      <c r="BNJ109" s="4"/>
      <c r="BNK109" s="4"/>
      <c r="BNL109" s="4"/>
      <c r="BNM109" s="4"/>
      <c r="BNN109" s="4"/>
      <c r="BNO109" s="4"/>
      <c r="BNP109" s="4"/>
      <c r="BNQ109" s="4"/>
      <c r="BNR109" s="4"/>
      <c r="BNS109" s="4"/>
      <c r="BNT109" s="4"/>
      <c r="BNU109" s="4"/>
      <c r="BNV109" s="4"/>
      <c r="BNW109" s="4"/>
      <c r="BNX109" s="4"/>
      <c r="BNY109" s="4"/>
      <c r="BNZ109" s="4"/>
      <c r="BOA109" s="4"/>
      <c r="BOB109" s="4"/>
      <c r="BOC109" s="4"/>
      <c r="BOD109" s="4"/>
      <c r="BOE109" s="4"/>
      <c r="BOF109" s="4"/>
      <c r="BOG109" s="4"/>
      <c r="BOH109" s="4"/>
      <c r="BOI109" s="4"/>
      <c r="BOJ109" s="4"/>
      <c r="BOK109" s="4"/>
      <c r="BOL109" s="4"/>
      <c r="BOM109" s="4"/>
      <c r="BON109" s="4"/>
      <c r="BOO109" s="4"/>
      <c r="BOP109" s="4"/>
      <c r="BOQ109" s="4"/>
      <c r="BOR109" s="4"/>
      <c r="BOS109" s="4"/>
      <c r="BOT109" s="4"/>
      <c r="BOU109" s="4"/>
      <c r="BOV109" s="4"/>
      <c r="BOW109" s="4"/>
      <c r="BOX109" s="4"/>
      <c r="BOY109" s="4"/>
      <c r="BOZ109" s="4"/>
      <c r="BPA109" s="4"/>
      <c r="BPB109" s="4"/>
      <c r="BPC109" s="4"/>
      <c r="BPD109" s="4"/>
      <c r="BPE109" s="4"/>
      <c r="BPF109" s="4"/>
      <c r="BPG109" s="4"/>
      <c r="BPH109" s="4"/>
      <c r="BPI109" s="4"/>
      <c r="BPJ109" s="4"/>
      <c r="BPK109" s="4"/>
      <c r="BPL109" s="4"/>
      <c r="BPM109" s="4"/>
      <c r="BPN109" s="4"/>
      <c r="BPO109" s="4"/>
      <c r="BPP109" s="4"/>
      <c r="BPQ109" s="4"/>
      <c r="BPR109" s="4"/>
      <c r="BPS109" s="4"/>
      <c r="BPT109" s="4"/>
      <c r="BPU109" s="4"/>
      <c r="BPV109" s="4"/>
      <c r="BPW109" s="4"/>
      <c r="BPX109" s="4"/>
      <c r="BPY109" s="4"/>
      <c r="BPZ109" s="4"/>
      <c r="BQA109" s="4"/>
      <c r="BQB109" s="4"/>
      <c r="BQC109" s="4"/>
      <c r="BQD109" s="4"/>
      <c r="BQE109" s="4"/>
      <c r="BQF109" s="4"/>
      <c r="BQG109" s="4"/>
      <c r="BQH109" s="4"/>
      <c r="BQI109" s="4"/>
      <c r="BQJ109" s="4"/>
      <c r="BQK109" s="4"/>
      <c r="BQL109" s="4"/>
      <c r="BQM109" s="4"/>
      <c r="BQN109" s="4"/>
      <c r="BQO109" s="4"/>
      <c r="BQP109" s="4"/>
      <c r="BQQ109" s="4"/>
      <c r="BQR109" s="4"/>
      <c r="BQS109" s="4"/>
      <c r="BQT109" s="4"/>
      <c r="BQU109" s="4"/>
      <c r="BQV109" s="4"/>
      <c r="BQW109" s="4"/>
      <c r="BQX109" s="4"/>
      <c r="BQY109" s="4"/>
      <c r="BQZ109" s="4"/>
      <c r="BRA109" s="4"/>
      <c r="BRB109" s="4"/>
      <c r="BRC109" s="4"/>
      <c r="BRD109" s="4"/>
      <c r="BRE109" s="4"/>
      <c r="BRF109" s="4"/>
      <c r="BRG109" s="4"/>
      <c r="BRH109" s="4"/>
      <c r="BRI109" s="4"/>
      <c r="BRJ109" s="4"/>
      <c r="BRK109" s="4"/>
      <c r="BRL109" s="4"/>
      <c r="BRM109" s="4"/>
      <c r="BRN109" s="4"/>
      <c r="BRO109" s="4"/>
      <c r="BRP109" s="4"/>
      <c r="BRQ109" s="4"/>
      <c r="BRR109" s="4"/>
      <c r="BRS109" s="4"/>
      <c r="BRT109" s="4"/>
      <c r="BRU109" s="4"/>
      <c r="BRV109" s="4"/>
      <c r="BRW109" s="4"/>
      <c r="BRX109" s="4"/>
      <c r="BRY109" s="4"/>
      <c r="BRZ109" s="4"/>
      <c r="BSA109" s="4"/>
      <c r="BSB109" s="4"/>
      <c r="BSC109" s="4"/>
      <c r="BSD109" s="4"/>
      <c r="BSE109" s="4"/>
      <c r="BSF109" s="4"/>
      <c r="BSG109" s="4"/>
      <c r="BSH109" s="4"/>
      <c r="BSI109" s="4"/>
      <c r="BSJ109" s="4"/>
      <c r="BSK109" s="4"/>
      <c r="BSL109" s="4"/>
      <c r="BSM109" s="4"/>
      <c r="BSN109" s="4"/>
      <c r="BSO109" s="4"/>
      <c r="BSP109" s="4"/>
      <c r="BSQ109" s="4"/>
      <c r="BSR109" s="4"/>
      <c r="BSS109" s="4"/>
      <c r="BST109" s="4"/>
      <c r="BSU109" s="4"/>
      <c r="BSV109" s="4"/>
      <c r="BSW109" s="4"/>
      <c r="BSX109" s="4"/>
      <c r="BSY109" s="4"/>
      <c r="BSZ109" s="4"/>
      <c r="BTA109" s="4"/>
      <c r="BTB109" s="4"/>
      <c r="BTC109" s="4"/>
      <c r="BTD109" s="4"/>
      <c r="BTE109" s="4"/>
      <c r="BTF109" s="4"/>
      <c r="BTG109" s="4"/>
      <c r="BTH109" s="4"/>
      <c r="BTI109" s="4"/>
      <c r="BTJ109" s="4"/>
      <c r="BTK109" s="4"/>
      <c r="BTL109" s="4"/>
      <c r="BTM109" s="4"/>
      <c r="BTN109" s="4"/>
      <c r="BTO109" s="4"/>
      <c r="BTP109" s="4"/>
      <c r="BTQ109" s="4"/>
      <c r="BTR109" s="4"/>
      <c r="BTS109" s="4"/>
      <c r="BTT109" s="4"/>
      <c r="BTU109" s="4"/>
      <c r="BTV109" s="4"/>
      <c r="BTW109" s="4"/>
      <c r="BTX109" s="4"/>
      <c r="BTY109" s="4"/>
      <c r="BTZ109" s="4"/>
      <c r="BUA109" s="4"/>
      <c r="BUB109" s="4"/>
      <c r="BUC109" s="4"/>
      <c r="BUD109" s="4"/>
      <c r="BUE109" s="4"/>
      <c r="BUF109" s="4"/>
      <c r="BUG109" s="4"/>
      <c r="BUH109" s="4"/>
      <c r="BUI109" s="4"/>
      <c r="BUJ109" s="4"/>
      <c r="BUK109" s="4"/>
      <c r="BUL109" s="4"/>
      <c r="BUM109" s="4"/>
      <c r="BUN109" s="4"/>
      <c r="BUO109" s="4"/>
      <c r="BUP109" s="4"/>
      <c r="BUQ109" s="4"/>
      <c r="BUR109" s="4"/>
      <c r="BUS109" s="4"/>
      <c r="BUT109" s="4"/>
      <c r="BUU109" s="4"/>
      <c r="BUV109" s="4"/>
      <c r="BUW109" s="4"/>
      <c r="BUX109" s="4"/>
      <c r="BUY109" s="4"/>
      <c r="BUZ109" s="4"/>
      <c r="BVA109" s="4"/>
      <c r="BVB109" s="4"/>
      <c r="BVC109" s="4"/>
      <c r="BVD109" s="4"/>
      <c r="BVE109" s="4"/>
      <c r="BVF109" s="4"/>
      <c r="BVG109" s="4"/>
      <c r="BVH109" s="4"/>
      <c r="BVI109" s="4"/>
      <c r="BVJ109" s="4"/>
      <c r="BVK109" s="4"/>
      <c r="BVL109" s="4"/>
      <c r="BVM109" s="4"/>
      <c r="BVN109" s="4"/>
      <c r="BVO109" s="4"/>
      <c r="BVP109" s="4"/>
      <c r="BVQ109" s="4"/>
      <c r="BVR109" s="4"/>
      <c r="BVS109" s="4"/>
      <c r="BVT109" s="4"/>
      <c r="BVU109" s="4"/>
      <c r="BVV109" s="4"/>
      <c r="BVW109" s="4"/>
      <c r="BVX109" s="4"/>
      <c r="BVY109" s="4"/>
      <c r="BVZ109" s="4"/>
      <c r="BWA109" s="4"/>
      <c r="BWB109" s="4"/>
      <c r="BWC109" s="4"/>
      <c r="BWD109" s="4"/>
      <c r="BWE109" s="4"/>
      <c r="BWF109" s="4"/>
      <c r="BWG109" s="4"/>
      <c r="BWH109" s="4"/>
      <c r="BWI109" s="4"/>
      <c r="BWJ109" s="4"/>
      <c r="BWK109" s="4"/>
      <c r="BWL109" s="4"/>
      <c r="BWM109" s="4"/>
      <c r="BWN109" s="4"/>
      <c r="BWO109" s="4"/>
      <c r="BWP109" s="4"/>
      <c r="BWQ109" s="4"/>
      <c r="BWR109" s="4"/>
      <c r="BWS109" s="4"/>
      <c r="BWT109" s="4"/>
      <c r="BWU109" s="4"/>
      <c r="BWV109" s="4"/>
      <c r="BWW109" s="4"/>
      <c r="BWX109" s="4"/>
      <c r="BWY109" s="4"/>
      <c r="BWZ109" s="4"/>
      <c r="BXA109" s="4"/>
      <c r="BXB109" s="4"/>
      <c r="BXC109" s="4"/>
      <c r="BXD109" s="4"/>
      <c r="BXE109" s="4"/>
      <c r="BXF109" s="4"/>
      <c r="BXG109" s="4"/>
      <c r="BXH109" s="4"/>
      <c r="BXI109" s="4"/>
      <c r="BXJ109" s="4"/>
      <c r="BXK109" s="4"/>
      <c r="BXL109" s="4"/>
      <c r="BXM109" s="4"/>
      <c r="BXN109" s="4"/>
      <c r="BXO109" s="4"/>
      <c r="BXP109" s="4"/>
      <c r="BXQ109" s="4"/>
      <c r="BXR109" s="4"/>
      <c r="BXS109" s="4"/>
      <c r="BXT109" s="4"/>
      <c r="BXU109" s="4"/>
      <c r="BXV109" s="4"/>
      <c r="BXW109" s="4"/>
      <c r="BXX109" s="4"/>
      <c r="BXY109" s="4"/>
      <c r="BXZ109" s="4"/>
      <c r="BYA109" s="4"/>
      <c r="BYB109" s="4"/>
      <c r="BYC109" s="4"/>
      <c r="BYD109" s="4"/>
      <c r="BYE109" s="4"/>
      <c r="BYF109" s="4"/>
      <c r="BYG109" s="4"/>
      <c r="BYH109" s="4"/>
      <c r="BYI109" s="4"/>
      <c r="BYJ109" s="4"/>
      <c r="BYK109" s="4"/>
      <c r="BYL109" s="4"/>
      <c r="BYM109" s="4"/>
      <c r="BYN109" s="4"/>
      <c r="BYO109" s="4"/>
      <c r="BYP109" s="4"/>
      <c r="BYQ109" s="4"/>
      <c r="BYR109" s="4"/>
      <c r="BYS109" s="4"/>
      <c r="BYT109" s="4"/>
      <c r="BYU109" s="4"/>
      <c r="BYV109" s="4"/>
      <c r="BYW109" s="4"/>
      <c r="BYX109" s="4"/>
      <c r="BYY109" s="4"/>
      <c r="BYZ109" s="4"/>
      <c r="BZA109" s="4"/>
      <c r="BZB109" s="4"/>
      <c r="BZC109" s="4"/>
      <c r="BZD109" s="4"/>
      <c r="BZE109" s="4"/>
      <c r="BZF109" s="4"/>
      <c r="BZG109" s="4"/>
      <c r="BZH109" s="4"/>
      <c r="BZI109" s="4"/>
      <c r="BZJ109" s="4"/>
      <c r="BZK109" s="4"/>
      <c r="BZL109" s="4"/>
      <c r="BZM109" s="4"/>
      <c r="BZN109" s="4"/>
      <c r="BZO109" s="4"/>
      <c r="BZP109" s="4"/>
      <c r="BZQ109" s="4"/>
      <c r="BZR109" s="4"/>
      <c r="BZS109" s="4"/>
      <c r="BZT109" s="4"/>
      <c r="BZU109" s="4"/>
      <c r="BZV109" s="4"/>
      <c r="BZW109" s="4"/>
      <c r="BZX109" s="4"/>
      <c r="BZY109" s="4"/>
      <c r="BZZ109" s="4"/>
      <c r="CAA109" s="4"/>
      <c r="CAB109" s="4"/>
      <c r="CAC109" s="4"/>
      <c r="CAD109" s="4"/>
      <c r="CAE109" s="4"/>
      <c r="CAF109" s="4"/>
      <c r="CAG109" s="4"/>
      <c r="CAH109" s="4"/>
      <c r="CAI109" s="4"/>
      <c r="CAJ109" s="4"/>
      <c r="CAK109" s="4"/>
      <c r="CAL109" s="4"/>
      <c r="CAM109" s="4"/>
      <c r="CAN109" s="4"/>
      <c r="CAO109" s="4"/>
      <c r="CAP109" s="4"/>
      <c r="CAQ109" s="4"/>
      <c r="CAR109" s="4"/>
      <c r="CAS109" s="4"/>
      <c r="CAT109" s="4"/>
      <c r="CAU109" s="4"/>
      <c r="CAV109" s="4"/>
      <c r="CAW109" s="4"/>
      <c r="CAX109" s="4"/>
      <c r="CAY109" s="4"/>
      <c r="CAZ109" s="4"/>
      <c r="CBA109" s="4"/>
      <c r="CBB109" s="4"/>
      <c r="CBC109" s="4"/>
      <c r="CBD109" s="4"/>
      <c r="CBE109" s="4"/>
      <c r="CBF109" s="4"/>
      <c r="CBG109" s="4"/>
      <c r="CBH109" s="4"/>
      <c r="CBI109" s="4"/>
      <c r="CBJ109" s="4"/>
      <c r="CBK109" s="4"/>
      <c r="CBL109" s="4"/>
      <c r="CBM109" s="4"/>
      <c r="CBN109" s="4"/>
      <c r="CBO109" s="4"/>
      <c r="CBP109" s="4"/>
      <c r="CBQ109" s="4"/>
      <c r="CBR109" s="4"/>
      <c r="CBS109" s="4"/>
      <c r="CBT109" s="4"/>
      <c r="CBU109" s="4"/>
      <c r="CBV109" s="4"/>
      <c r="CBW109" s="4"/>
      <c r="CBX109" s="4"/>
      <c r="CBY109" s="4"/>
      <c r="CBZ109" s="4"/>
      <c r="CCA109" s="4"/>
      <c r="CCB109" s="4"/>
      <c r="CCC109" s="4"/>
      <c r="CCD109" s="4"/>
      <c r="CCE109" s="4"/>
      <c r="CCF109" s="4"/>
      <c r="CCG109" s="4"/>
      <c r="CCH109" s="4"/>
      <c r="CCI109" s="4"/>
      <c r="CCJ109" s="4"/>
      <c r="CCK109" s="4"/>
      <c r="CCL109" s="4"/>
      <c r="CCM109" s="4"/>
      <c r="CCN109" s="4"/>
      <c r="CCO109" s="4"/>
      <c r="CCP109" s="4"/>
      <c r="CCQ109" s="4"/>
      <c r="CCR109" s="4"/>
      <c r="CCS109" s="4"/>
      <c r="CCT109" s="4"/>
      <c r="CCU109" s="4"/>
      <c r="CCV109" s="4"/>
      <c r="CCW109" s="4"/>
      <c r="CCX109" s="4"/>
      <c r="CCY109" s="4"/>
      <c r="CCZ109" s="4"/>
      <c r="CDA109" s="4"/>
      <c r="CDB109" s="4"/>
      <c r="CDC109" s="4"/>
      <c r="CDD109" s="4"/>
      <c r="CDE109" s="4"/>
      <c r="CDF109" s="4"/>
      <c r="CDG109" s="4"/>
      <c r="CDH109" s="4"/>
      <c r="CDI109" s="4"/>
      <c r="CDJ109" s="4"/>
      <c r="CDK109" s="4"/>
      <c r="CDL109" s="4"/>
      <c r="CDM109" s="4"/>
      <c r="CDN109" s="4"/>
      <c r="CDO109" s="4"/>
      <c r="CDP109" s="4"/>
      <c r="CDQ109" s="4"/>
      <c r="CDR109" s="4"/>
      <c r="CDS109" s="4"/>
      <c r="CDT109" s="4"/>
      <c r="CDU109" s="4"/>
      <c r="CDV109" s="4"/>
      <c r="CDW109" s="4"/>
      <c r="CDX109" s="4"/>
      <c r="CDY109" s="4"/>
      <c r="CDZ109" s="4"/>
      <c r="CEA109" s="4"/>
      <c r="CEB109" s="4"/>
      <c r="CEC109" s="4"/>
      <c r="CED109" s="4"/>
      <c r="CEE109" s="4"/>
      <c r="CEF109" s="4"/>
      <c r="CEG109" s="4"/>
      <c r="CEH109" s="4"/>
      <c r="CEI109" s="4"/>
      <c r="CEJ109" s="4"/>
      <c r="CEK109" s="4"/>
      <c r="CEL109" s="4"/>
      <c r="CEM109" s="4"/>
      <c r="CEN109" s="4"/>
      <c r="CEO109" s="4"/>
      <c r="CEP109" s="4"/>
      <c r="CEQ109" s="4"/>
      <c r="CER109" s="4"/>
      <c r="CES109" s="4"/>
      <c r="CET109" s="4"/>
      <c r="CEU109" s="4"/>
      <c r="CEV109" s="4"/>
      <c r="CEW109" s="4"/>
      <c r="CEX109" s="4"/>
      <c r="CEY109" s="4"/>
      <c r="CEZ109" s="4"/>
      <c r="CFA109" s="4"/>
      <c r="CFB109" s="4"/>
      <c r="CFC109" s="4"/>
      <c r="CFD109" s="4"/>
      <c r="CFE109" s="4"/>
      <c r="CFF109" s="4"/>
      <c r="CFG109" s="4"/>
      <c r="CFH109" s="4"/>
      <c r="CFI109" s="4"/>
      <c r="CFJ109" s="4"/>
      <c r="CFK109" s="4"/>
      <c r="CFL109" s="4"/>
      <c r="CFM109" s="4"/>
      <c r="CFN109" s="4"/>
      <c r="CFO109" s="4"/>
      <c r="CFP109" s="4"/>
      <c r="CFQ109" s="4"/>
      <c r="CFR109" s="4"/>
      <c r="CFS109" s="4"/>
      <c r="CFT109" s="4"/>
      <c r="CFU109" s="4"/>
      <c r="CFV109" s="4"/>
      <c r="CFW109" s="4"/>
      <c r="CFX109" s="4"/>
      <c r="CFY109" s="4"/>
      <c r="CFZ109" s="4"/>
      <c r="CGA109" s="4"/>
      <c r="CGB109" s="4"/>
      <c r="CGC109" s="4"/>
      <c r="CGD109" s="4"/>
      <c r="CGE109" s="4"/>
      <c r="CGF109" s="4"/>
      <c r="CGG109" s="4"/>
      <c r="CGH109" s="4"/>
      <c r="CGI109" s="4"/>
      <c r="CGJ109" s="4"/>
      <c r="CGK109" s="4"/>
      <c r="CGL109" s="4"/>
      <c r="CGM109" s="4"/>
      <c r="CGN109" s="4"/>
      <c r="CGO109" s="4"/>
      <c r="CGP109" s="4"/>
      <c r="CGQ109" s="4"/>
      <c r="CGR109" s="4"/>
      <c r="CGS109" s="4"/>
      <c r="CGT109" s="4"/>
      <c r="CGU109" s="4"/>
      <c r="CGV109" s="4"/>
      <c r="CGW109" s="4"/>
      <c r="CGX109" s="4"/>
      <c r="CGY109" s="4"/>
      <c r="CGZ109" s="4"/>
      <c r="CHA109" s="4"/>
      <c r="CHB109" s="4"/>
      <c r="CHC109" s="4"/>
      <c r="CHD109" s="4"/>
      <c r="CHE109" s="4"/>
      <c r="CHF109" s="4"/>
      <c r="CHG109" s="4"/>
      <c r="CHH109" s="4"/>
      <c r="CHI109" s="4"/>
      <c r="CHJ109" s="4"/>
      <c r="CHK109" s="4"/>
      <c r="CHL109" s="4"/>
      <c r="CHM109" s="4"/>
      <c r="CHN109" s="4"/>
      <c r="CHO109" s="4"/>
      <c r="CHP109" s="4"/>
      <c r="CHQ109" s="4"/>
      <c r="CHR109" s="4"/>
      <c r="CHS109" s="4"/>
      <c r="CHT109" s="4"/>
      <c r="CHU109" s="4"/>
      <c r="CHV109" s="4"/>
      <c r="CHW109" s="4"/>
      <c r="CHX109" s="4"/>
      <c r="CHY109" s="4"/>
      <c r="CHZ109" s="4"/>
      <c r="CIA109" s="4"/>
      <c r="CIB109" s="4"/>
      <c r="CIC109" s="4"/>
      <c r="CID109" s="4"/>
      <c r="CIE109" s="4"/>
      <c r="CIF109" s="4"/>
      <c r="CIG109" s="4"/>
      <c r="CIH109" s="4"/>
      <c r="CII109" s="4"/>
      <c r="CIJ109" s="4"/>
      <c r="CIK109" s="4"/>
      <c r="CIL109" s="4"/>
      <c r="CIM109" s="4"/>
      <c r="CIN109" s="4"/>
      <c r="CIO109" s="4"/>
      <c r="CIP109" s="4"/>
      <c r="CIQ109" s="4"/>
      <c r="CIR109" s="4"/>
      <c r="CIS109" s="4"/>
      <c r="CIT109" s="4"/>
      <c r="CIU109" s="4"/>
      <c r="CIV109" s="4"/>
      <c r="CIW109" s="4"/>
      <c r="CIX109" s="4"/>
      <c r="CIY109" s="4"/>
      <c r="CIZ109" s="4"/>
      <c r="CJA109" s="4"/>
      <c r="CJB109" s="4"/>
      <c r="CJC109" s="4"/>
      <c r="CJD109" s="4"/>
      <c r="CJE109" s="4"/>
      <c r="CJF109" s="4"/>
      <c r="CJG109" s="4"/>
      <c r="CJH109" s="4"/>
      <c r="CJI109" s="4"/>
      <c r="CJJ109" s="4"/>
      <c r="CJK109" s="4"/>
      <c r="CJL109" s="4"/>
      <c r="CJM109" s="4"/>
      <c r="CJN109" s="4"/>
      <c r="CJO109" s="4"/>
      <c r="CJP109" s="4"/>
      <c r="CJQ109" s="4"/>
      <c r="CJR109" s="4"/>
      <c r="CJS109" s="4"/>
      <c r="CJT109" s="4"/>
      <c r="CJU109" s="4"/>
      <c r="CJV109" s="4"/>
      <c r="CJW109" s="4"/>
      <c r="CJX109" s="4"/>
      <c r="CJY109" s="4"/>
      <c r="CJZ109" s="4"/>
      <c r="CKA109" s="4"/>
      <c r="CKB109" s="4"/>
      <c r="CKC109" s="4"/>
      <c r="CKD109" s="4"/>
      <c r="CKE109" s="4"/>
      <c r="CKF109" s="4"/>
      <c r="CKG109" s="4"/>
      <c r="CKH109" s="4"/>
      <c r="CKI109" s="4"/>
      <c r="CKJ109" s="4"/>
      <c r="CKK109" s="4"/>
      <c r="CKL109" s="4"/>
      <c r="CKM109" s="4"/>
      <c r="CKN109" s="4"/>
      <c r="CKO109" s="4"/>
      <c r="CKP109" s="4"/>
      <c r="CKQ109" s="4"/>
      <c r="CKR109" s="4"/>
      <c r="CKS109" s="4"/>
      <c r="CKT109" s="4"/>
      <c r="CKU109" s="4"/>
      <c r="CKV109" s="4"/>
      <c r="CKW109" s="4"/>
      <c r="CKX109" s="4"/>
      <c r="CKY109" s="4"/>
      <c r="CKZ109" s="4"/>
      <c r="CLA109" s="4"/>
      <c r="CLB109" s="4"/>
      <c r="CLC109" s="4"/>
      <c r="CLD109" s="4"/>
      <c r="CLE109" s="4"/>
      <c r="CLF109" s="4"/>
      <c r="CLG109" s="4"/>
      <c r="CLH109" s="4"/>
      <c r="CLI109" s="4"/>
      <c r="CLJ109" s="4"/>
      <c r="CLK109" s="4"/>
      <c r="CLL109" s="4"/>
      <c r="CLM109" s="4"/>
      <c r="CLN109" s="4"/>
      <c r="CLO109" s="4"/>
      <c r="CLP109" s="4"/>
      <c r="CLQ109" s="4"/>
      <c r="CLR109" s="4"/>
      <c r="CLS109" s="4"/>
      <c r="CLT109" s="4"/>
      <c r="CLU109" s="4"/>
      <c r="CLV109" s="4"/>
      <c r="CLW109" s="4"/>
      <c r="CLX109" s="4"/>
      <c r="CLY109" s="4"/>
      <c r="CLZ109" s="4"/>
      <c r="CMA109" s="4"/>
      <c r="CMB109" s="4"/>
      <c r="CMC109" s="4"/>
      <c r="CMD109" s="4"/>
      <c r="CME109" s="4"/>
      <c r="CMF109" s="4"/>
      <c r="CMG109" s="4"/>
      <c r="CMH109" s="4"/>
      <c r="CMI109" s="4"/>
      <c r="CMJ109" s="4"/>
      <c r="CMK109" s="4"/>
      <c r="CML109" s="4"/>
      <c r="CMM109" s="4"/>
      <c r="CMN109" s="4"/>
      <c r="CMO109" s="4"/>
      <c r="CMP109" s="4"/>
      <c r="CMQ109" s="4"/>
      <c r="CMR109" s="4"/>
      <c r="CMS109" s="4"/>
      <c r="CMT109" s="4"/>
      <c r="CMU109" s="4"/>
      <c r="CMV109" s="4"/>
      <c r="CMW109" s="4"/>
      <c r="CMX109" s="4"/>
      <c r="CMY109" s="4"/>
      <c r="CMZ109" s="4"/>
      <c r="CNA109" s="4"/>
      <c r="CNB109" s="4"/>
      <c r="CNC109" s="4"/>
      <c r="CND109" s="4"/>
      <c r="CNE109" s="4"/>
      <c r="CNF109" s="4"/>
      <c r="CNG109" s="4"/>
      <c r="CNH109" s="4"/>
      <c r="CNI109" s="4"/>
      <c r="CNJ109" s="4"/>
      <c r="CNK109" s="4"/>
      <c r="CNL109" s="4"/>
      <c r="CNM109" s="4"/>
      <c r="CNN109" s="4"/>
      <c r="CNO109" s="4"/>
      <c r="CNP109" s="4"/>
      <c r="CNQ109" s="4"/>
      <c r="CNR109" s="4"/>
      <c r="CNS109" s="4"/>
      <c r="CNT109" s="4"/>
      <c r="CNU109" s="4"/>
      <c r="CNV109" s="4"/>
      <c r="CNW109" s="4"/>
      <c r="CNX109" s="4"/>
      <c r="CNY109" s="4"/>
      <c r="CNZ109" s="4"/>
      <c r="COA109" s="4"/>
      <c r="COB109" s="4"/>
      <c r="COC109" s="4"/>
      <c r="COD109" s="4"/>
      <c r="COE109" s="4"/>
      <c r="COF109" s="4"/>
      <c r="COG109" s="4"/>
      <c r="COH109" s="4"/>
      <c r="COI109" s="4"/>
      <c r="COJ109" s="4"/>
      <c r="COK109" s="4"/>
      <c r="COL109" s="4"/>
      <c r="COM109" s="4"/>
      <c r="CON109" s="4"/>
      <c r="COO109" s="4"/>
      <c r="COP109" s="4"/>
      <c r="COQ109" s="4"/>
      <c r="COR109" s="4"/>
      <c r="COS109" s="4"/>
      <c r="COT109" s="4"/>
      <c r="COU109" s="4"/>
      <c r="COV109" s="4"/>
      <c r="COW109" s="4"/>
      <c r="COX109" s="4"/>
      <c r="COY109" s="4"/>
      <c r="COZ109" s="4"/>
      <c r="CPA109" s="4"/>
      <c r="CPB109" s="4"/>
      <c r="CPC109" s="4"/>
      <c r="CPD109" s="4"/>
      <c r="CPE109" s="4"/>
      <c r="CPF109" s="4"/>
      <c r="CPG109" s="4"/>
      <c r="CPH109" s="4"/>
      <c r="CPI109" s="4"/>
      <c r="CPJ109" s="4"/>
      <c r="CPK109" s="4"/>
      <c r="CPL109" s="4"/>
      <c r="CPM109" s="4"/>
      <c r="CPN109" s="4"/>
      <c r="CPO109" s="4"/>
      <c r="CPP109" s="4"/>
      <c r="CPQ109" s="4"/>
      <c r="CPR109" s="4"/>
      <c r="CPS109" s="4"/>
      <c r="CPT109" s="4"/>
      <c r="CPU109" s="4"/>
      <c r="CPV109" s="4"/>
      <c r="CPW109" s="4"/>
      <c r="CPX109" s="4"/>
      <c r="CPY109" s="4"/>
      <c r="CPZ109" s="4"/>
      <c r="CQA109" s="4"/>
      <c r="CQB109" s="4"/>
      <c r="CQC109" s="4"/>
      <c r="CQD109" s="4"/>
      <c r="CQE109" s="4"/>
      <c r="CQF109" s="4"/>
      <c r="CQG109" s="4"/>
      <c r="CQH109" s="4"/>
      <c r="CQI109" s="4"/>
      <c r="CQJ109" s="4"/>
      <c r="CQK109" s="4"/>
      <c r="CQL109" s="4"/>
      <c r="CQM109" s="4"/>
      <c r="CQN109" s="4"/>
      <c r="CQO109" s="4"/>
      <c r="CQP109" s="4"/>
      <c r="CQQ109" s="4"/>
      <c r="CQR109" s="4"/>
      <c r="CQS109" s="4"/>
      <c r="CQT109" s="4"/>
      <c r="CQU109" s="4"/>
      <c r="CQV109" s="4"/>
      <c r="CQW109" s="4"/>
      <c r="CQX109" s="4"/>
      <c r="CQY109" s="4"/>
      <c r="CQZ109" s="4"/>
      <c r="CRA109" s="4"/>
      <c r="CRB109" s="4"/>
      <c r="CRC109" s="4"/>
      <c r="CRD109" s="4"/>
      <c r="CRE109" s="4"/>
      <c r="CRF109" s="4"/>
      <c r="CRG109" s="4"/>
      <c r="CRH109" s="4"/>
      <c r="CRI109" s="4"/>
      <c r="CRJ109" s="4"/>
      <c r="CRK109" s="4"/>
      <c r="CRL109" s="4"/>
      <c r="CRM109" s="4"/>
      <c r="CRN109" s="4"/>
      <c r="CRO109" s="4"/>
      <c r="CRP109" s="4"/>
      <c r="CRQ109" s="4"/>
      <c r="CRR109" s="4"/>
      <c r="CRS109" s="4"/>
      <c r="CRT109" s="4"/>
      <c r="CRU109" s="4"/>
      <c r="CRV109" s="4"/>
      <c r="CRW109" s="4"/>
      <c r="CRX109" s="4"/>
      <c r="CRY109" s="4"/>
      <c r="CRZ109" s="4"/>
      <c r="CSA109" s="4"/>
      <c r="CSB109" s="4"/>
      <c r="CSC109" s="4"/>
      <c r="CSD109" s="4"/>
      <c r="CSE109" s="4"/>
      <c r="CSF109" s="4"/>
      <c r="CSG109" s="4"/>
      <c r="CSH109" s="4"/>
      <c r="CSI109" s="4"/>
      <c r="CSJ109" s="4"/>
      <c r="CSK109" s="4"/>
      <c r="CSL109" s="4"/>
      <c r="CSM109" s="4"/>
      <c r="CSN109" s="4"/>
      <c r="CSO109" s="4"/>
      <c r="CSP109" s="4"/>
      <c r="CSQ109" s="4"/>
      <c r="CSR109" s="4"/>
      <c r="CSS109" s="4"/>
      <c r="CST109" s="4"/>
      <c r="CSU109" s="4"/>
      <c r="CSV109" s="4"/>
      <c r="CSW109" s="4"/>
      <c r="CSX109" s="4"/>
      <c r="CSY109" s="4"/>
      <c r="CSZ109" s="4"/>
      <c r="CTA109" s="4"/>
      <c r="CTB109" s="4"/>
      <c r="CTC109" s="4"/>
      <c r="CTD109" s="4"/>
      <c r="CTE109" s="4"/>
      <c r="CTF109" s="4"/>
      <c r="CTG109" s="4"/>
      <c r="CTH109" s="4"/>
      <c r="CTI109" s="4"/>
      <c r="CTJ109" s="4"/>
      <c r="CTK109" s="4"/>
      <c r="CTL109" s="4"/>
      <c r="CTM109" s="4"/>
      <c r="CTN109" s="4"/>
      <c r="CTO109" s="4"/>
      <c r="CTP109" s="4"/>
      <c r="CTQ109" s="4"/>
      <c r="CTR109" s="4"/>
      <c r="CTS109" s="4"/>
      <c r="CTT109" s="4"/>
      <c r="CTU109" s="4"/>
      <c r="CTV109" s="4"/>
      <c r="CTW109" s="4"/>
      <c r="CTX109" s="4"/>
      <c r="CTY109" s="4"/>
      <c r="CTZ109" s="4"/>
      <c r="CUA109" s="4"/>
      <c r="CUB109" s="4"/>
      <c r="CUC109" s="4"/>
      <c r="CUD109" s="4"/>
      <c r="CUE109" s="4"/>
      <c r="CUF109" s="4"/>
      <c r="CUG109" s="4"/>
      <c r="CUH109" s="4"/>
      <c r="CUI109" s="4"/>
      <c r="CUJ109" s="4"/>
      <c r="CUK109" s="4"/>
      <c r="CUL109" s="4"/>
      <c r="CUM109" s="4"/>
      <c r="CUN109" s="4"/>
      <c r="CUO109" s="4"/>
      <c r="CUP109" s="4"/>
      <c r="CUQ109" s="4"/>
      <c r="CUR109" s="4"/>
      <c r="CUS109" s="4"/>
      <c r="CUT109" s="4"/>
      <c r="CUU109" s="4"/>
      <c r="CUV109" s="4"/>
      <c r="CUW109" s="4"/>
      <c r="CUX109" s="4"/>
      <c r="CUY109" s="4"/>
      <c r="CUZ109" s="4"/>
      <c r="CVA109" s="4"/>
      <c r="CVB109" s="4"/>
      <c r="CVC109" s="4"/>
      <c r="CVD109" s="4"/>
      <c r="CVE109" s="4"/>
      <c r="CVF109" s="4"/>
      <c r="CVG109" s="4"/>
      <c r="CVH109" s="4"/>
      <c r="CVI109" s="4"/>
      <c r="CVJ109" s="4"/>
      <c r="CVK109" s="4"/>
      <c r="CVL109" s="4"/>
      <c r="CVM109" s="4"/>
      <c r="CVN109" s="4"/>
      <c r="CVO109" s="4"/>
      <c r="CVP109" s="4"/>
      <c r="CVQ109" s="4"/>
      <c r="CVR109" s="4"/>
      <c r="CVS109" s="4"/>
      <c r="CVT109" s="4"/>
      <c r="CVU109" s="4"/>
      <c r="CVV109" s="4"/>
      <c r="CVW109" s="4"/>
      <c r="CVX109" s="4"/>
      <c r="CVY109" s="4"/>
      <c r="CVZ109" s="4"/>
      <c r="CWA109" s="4"/>
      <c r="CWB109" s="4"/>
      <c r="CWC109" s="4"/>
      <c r="CWD109" s="4"/>
      <c r="CWE109" s="4"/>
      <c r="CWF109" s="4"/>
      <c r="CWG109" s="4"/>
      <c r="CWH109" s="4"/>
      <c r="CWI109" s="4"/>
      <c r="CWJ109" s="4"/>
      <c r="CWK109" s="4"/>
      <c r="CWL109" s="4"/>
      <c r="CWM109" s="4"/>
      <c r="CWN109" s="4"/>
      <c r="CWO109" s="4"/>
      <c r="CWP109" s="4"/>
      <c r="CWQ109" s="4"/>
      <c r="CWR109" s="4"/>
      <c r="CWS109" s="4"/>
      <c r="CWT109" s="4"/>
      <c r="CWU109" s="4"/>
      <c r="CWV109" s="4"/>
      <c r="CWW109" s="4"/>
      <c r="CWX109" s="4"/>
      <c r="CWY109" s="4"/>
      <c r="CWZ109" s="4"/>
      <c r="CXA109" s="4"/>
      <c r="CXB109" s="4"/>
      <c r="CXC109" s="4"/>
      <c r="CXD109" s="4"/>
      <c r="CXE109" s="4"/>
      <c r="CXF109" s="4"/>
      <c r="CXG109" s="4"/>
      <c r="CXH109" s="4"/>
      <c r="CXI109" s="4"/>
      <c r="CXJ109" s="4"/>
      <c r="CXK109" s="4"/>
      <c r="CXL109" s="4"/>
      <c r="CXM109" s="4"/>
      <c r="CXN109" s="4"/>
      <c r="CXO109" s="4"/>
      <c r="CXP109" s="4"/>
      <c r="CXQ109" s="4"/>
      <c r="CXR109" s="4"/>
      <c r="CXS109" s="4"/>
      <c r="CXT109" s="4"/>
      <c r="CXU109" s="4"/>
      <c r="CXV109" s="4"/>
      <c r="CXW109" s="4"/>
      <c r="CXX109" s="4"/>
      <c r="CXY109" s="4"/>
      <c r="CXZ109" s="4"/>
      <c r="CYA109" s="4"/>
      <c r="CYB109" s="4"/>
      <c r="CYC109" s="4"/>
      <c r="CYD109" s="4"/>
      <c r="CYE109" s="4"/>
      <c r="CYF109" s="4"/>
      <c r="CYG109" s="4"/>
      <c r="CYH109" s="4"/>
      <c r="CYI109" s="4"/>
      <c r="CYJ109" s="4"/>
      <c r="CYK109" s="4"/>
      <c r="CYL109" s="4"/>
      <c r="CYM109" s="4"/>
      <c r="CYN109" s="4"/>
      <c r="CYO109" s="4"/>
      <c r="CYP109" s="4"/>
      <c r="CYQ109" s="4"/>
      <c r="CYR109" s="4"/>
      <c r="CYS109" s="4"/>
      <c r="CYT109" s="4"/>
      <c r="CYU109" s="4"/>
      <c r="CYV109" s="4"/>
      <c r="CYW109" s="4"/>
      <c r="CYX109" s="4"/>
      <c r="CYY109" s="4"/>
      <c r="CYZ109" s="4"/>
      <c r="CZA109" s="4"/>
      <c r="CZB109" s="4"/>
      <c r="CZC109" s="4"/>
      <c r="CZD109" s="4"/>
      <c r="CZE109" s="4"/>
      <c r="CZF109" s="4"/>
      <c r="CZG109" s="4"/>
      <c r="CZH109" s="4"/>
      <c r="CZI109" s="4"/>
      <c r="CZJ109" s="4"/>
      <c r="CZK109" s="4"/>
      <c r="CZL109" s="4"/>
      <c r="CZM109" s="4"/>
      <c r="CZN109" s="4"/>
      <c r="CZO109" s="4"/>
      <c r="CZP109" s="4"/>
      <c r="CZQ109" s="4"/>
      <c r="CZR109" s="4"/>
      <c r="CZS109" s="4"/>
      <c r="CZT109" s="4"/>
      <c r="CZU109" s="4"/>
      <c r="CZV109" s="4"/>
      <c r="CZW109" s="4"/>
      <c r="CZX109" s="4"/>
      <c r="CZY109" s="4"/>
      <c r="CZZ109" s="4"/>
      <c r="DAA109" s="4"/>
      <c r="DAB109" s="4"/>
      <c r="DAC109" s="4"/>
      <c r="DAD109" s="4"/>
      <c r="DAE109" s="4"/>
      <c r="DAF109" s="4"/>
      <c r="DAG109" s="4"/>
      <c r="DAH109" s="4"/>
      <c r="DAI109" s="4"/>
      <c r="DAJ109" s="4"/>
      <c r="DAK109" s="4"/>
      <c r="DAL109" s="4"/>
      <c r="DAM109" s="4"/>
      <c r="DAN109" s="4"/>
      <c r="DAO109" s="4"/>
      <c r="DAP109" s="4"/>
      <c r="DAQ109" s="4"/>
      <c r="DAR109" s="4"/>
      <c r="DAS109" s="4"/>
      <c r="DAT109" s="4"/>
      <c r="DAU109" s="4"/>
      <c r="DAV109" s="4"/>
      <c r="DAW109" s="4"/>
      <c r="DAX109" s="4"/>
      <c r="DAY109" s="4"/>
      <c r="DAZ109" s="4"/>
      <c r="DBA109" s="4"/>
      <c r="DBB109" s="4"/>
      <c r="DBC109" s="4"/>
      <c r="DBD109" s="4"/>
      <c r="DBE109" s="4"/>
      <c r="DBF109" s="4"/>
      <c r="DBG109" s="4"/>
      <c r="DBH109" s="4"/>
      <c r="DBI109" s="4"/>
      <c r="DBJ109" s="4"/>
      <c r="DBK109" s="4"/>
      <c r="DBL109" s="4"/>
      <c r="DBM109" s="4"/>
      <c r="DBN109" s="4"/>
      <c r="DBO109" s="4"/>
      <c r="DBP109" s="4"/>
      <c r="DBQ109" s="4"/>
      <c r="DBR109" s="4"/>
      <c r="DBS109" s="4"/>
      <c r="DBT109" s="4"/>
      <c r="DBU109" s="4"/>
      <c r="DBV109" s="4"/>
      <c r="DBW109" s="4"/>
      <c r="DBX109" s="4"/>
      <c r="DBY109" s="4"/>
      <c r="DBZ109" s="4"/>
      <c r="DCA109" s="4"/>
      <c r="DCB109" s="4"/>
      <c r="DCC109" s="4"/>
      <c r="DCD109" s="4"/>
      <c r="DCE109" s="4"/>
      <c r="DCF109" s="4"/>
      <c r="DCG109" s="4"/>
      <c r="DCH109" s="4"/>
      <c r="DCI109" s="4"/>
      <c r="DCJ109" s="4"/>
      <c r="DCK109" s="4"/>
      <c r="DCL109" s="4"/>
      <c r="DCM109" s="4"/>
      <c r="DCN109" s="4"/>
      <c r="DCO109" s="4"/>
      <c r="DCP109" s="4"/>
      <c r="DCQ109" s="4"/>
      <c r="DCR109" s="4"/>
      <c r="DCS109" s="4"/>
      <c r="DCT109" s="4"/>
      <c r="DCU109" s="4"/>
      <c r="DCV109" s="4"/>
      <c r="DCW109" s="4"/>
      <c r="DCX109" s="4"/>
      <c r="DCY109" s="4"/>
      <c r="DCZ109" s="4"/>
      <c r="DDA109" s="4"/>
      <c r="DDB109" s="4"/>
      <c r="DDC109" s="4"/>
      <c r="DDD109" s="4"/>
      <c r="DDE109" s="4"/>
      <c r="DDF109" s="4"/>
      <c r="DDG109" s="4"/>
      <c r="DDH109" s="4"/>
      <c r="DDI109" s="4"/>
      <c r="DDJ109" s="4"/>
      <c r="DDK109" s="4"/>
      <c r="DDL109" s="4"/>
      <c r="DDM109" s="4"/>
      <c r="DDN109" s="4"/>
      <c r="DDO109" s="4"/>
      <c r="DDP109" s="4"/>
      <c r="DDQ109" s="4"/>
      <c r="DDR109" s="4"/>
      <c r="DDS109" s="4"/>
      <c r="DDT109" s="4"/>
      <c r="DDU109" s="4"/>
      <c r="DDV109" s="4"/>
      <c r="DDW109" s="4"/>
      <c r="DDX109" s="4"/>
      <c r="DDY109" s="4"/>
      <c r="DDZ109" s="4"/>
      <c r="DEA109" s="4"/>
      <c r="DEB109" s="4"/>
      <c r="DEC109" s="4"/>
      <c r="DED109" s="4"/>
      <c r="DEE109" s="4"/>
      <c r="DEF109" s="4"/>
      <c r="DEG109" s="4"/>
      <c r="DEH109" s="4"/>
      <c r="DEI109" s="4"/>
      <c r="DEJ109" s="4"/>
      <c r="DEK109" s="4"/>
      <c r="DEL109" s="4"/>
      <c r="DEM109" s="4"/>
      <c r="DEN109" s="4"/>
      <c r="DEO109" s="4"/>
      <c r="DEP109" s="4"/>
      <c r="DEQ109" s="4"/>
      <c r="DER109" s="4"/>
      <c r="DES109" s="4"/>
      <c r="DET109" s="4"/>
      <c r="DEU109" s="4"/>
      <c r="DEV109" s="4"/>
      <c r="DEW109" s="4"/>
      <c r="DEX109" s="4"/>
      <c r="DEY109" s="4"/>
      <c r="DEZ109" s="4"/>
      <c r="DFA109" s="4"/>
      <c r="DFB109" s="4"/>
      <c r="DFC109" s="4"/>
      <c r="DFD109" s="4"/>
      <c r="DFE109" s="4"/>
      <c r="DFF109" s="4"/>
      <c r="DFG109" s="4"/>
      <c r="DFH109" s="4"/>
      <c r="DFI109" s="4"/>
      <c r="DFJ109" s="4"/>
      <c r="DFK109" s="4"/>
      <c r="DFL109" s="4"/>
      <c r="DFM109" s="4"/>
      <c r="DFN109" s="4"/>
      <c r="DFO109" s="4"/>
      <c r="DFP109" s="4"/>
      <c r="DFQ109" s="4"/>
      <c r="DFR109" s="4"/>
      <c r="DFS109" s="4"/>
      <c r="DFT109" s="4"/>
      <c r="DFU109" s="4"/>
      <c r="DFV109" s="4"/>
      <c r="DFW109" s="4"/>
      <c r="DFX109" s="4"/>
      <c r="DFY109" s="4"/>
      <c r="DFZ109" s="4"/>
      <c r="DGA109" s="4"/>
      <c r="DGB109" s="4"/>
      <c r="DGC109" s="4"/>
      <c r="DGD109" s="4"/>
      <c r="DGE109" s="4"/>
      <c r="DGF109" s="4"/>
      <c r="DGG109" s="4"/>
      <c r="DGH109" s="4"/>
      <c r="DGI109" s="4"/>
      <c r="DGJ109" s="4"/>
      <c r="DGK109" s="4"/>
      <c r="DGL109" s="4"/>
      <c r="DGM109" s="4"/>
      <c r="DGN109" s="4"/>
      <c r="DGO109" s="4"/>
      <c r="DGP109" s="4"/>
      <c r="DGQ109" s="4"/>
      <c r="DGR109" s="4"/>
      <c r="DGS109" s="4"/>
      <c r="DGT109" s="4"/>
      <c r="DGU109" s="4"/>
      <c r="DGV109" s="4"/>
      <c r="DGW109" s="4"/>
      <c r="DGX109" s="4"/>
      <c r="DGY109" s="4"/>
      <c r="DGZ109" s="4"/>
      <c r="DHA109" s="4"/>
      <c r="DHB109" s="4"/>
      <c r="DHC109" s="4"/>
      <c r="DHD109" s="4"/>
      <c r="DHE109" s="4"/>
      <c r="DHF109" s="4"/>
      <c r="DHG109" s="4"/>
      <c r="DHH109" s="4"/>
      <c r="DHI109" s="4"/>
      <c r="DHJ109" s="4"/>
      <c r="DHK109" s="4"/>
      <c r="DHL109" s="4"/>
      <c r="DHM109" s="4"/>
      <c r="DHN109" s="4"/>
      <c r="DHO109" s="4"/>
      <c r="DHP109" s="4"/>
      <c r="DHQ109" s="4"/>
      <c r="DHR109" s="4"/>
      <c r="DHS109" s="4"/>
      <c r="DHT109" s="4"/>
      <c r="DHU109" s="4"/>
      <c r="DHV109" s="4"/>
      <c r="DHW109" s="4"/>
      <c r="DHX109" s="4"/>
      <c r="DHY109" s="4"/>
      <c r="DHZ109" s="4"/>
      <c r="DIA109" s="4"/>
      <c r="DIB109" s="4"/>
      <c r="DIC109" s="4"/>
      <c r="DID109" s="4"/>
      <c r="DIE109" s="4"/>
      <c r="DIF109" s="4"/>
      <c r="DIG109" s="4"/>
      <c r="DIH109" s="4"/>
      <c r="DII109" s="4"/>
      <c r="DIJ109" s="4"/>
      <c r="DIK109" s="4"/>
      <c r="DIL109" s="4"/>
      <c r="DIM109" s="4"/>
      <c r="DIN109" s="4"/>
      <c r="DIO109" s="4"/>
      <c r="DIP109" s="4"/>
      <c r="DIQ109" s="4"/>
      <c r="DIR109" s="4"/>
      <c r="DIS109" s="4"/>
      <c r="DIT109" s="4"/>
      <c r="DIU109" s="4"/>
      <c r="DIV109" s="4"/>
      <c r="DIW109" s="4"/>
      <c r="DIX109" s="4"/>
      <c r="DIY109" s="4"/>
      <c r="DIZ109" s="4"/>
      <c r="DJA109" s="4"/>
      <c r="DJB109" s="4"/>
      <c r="DJC109" s="4"/>
      <c r="DJD109" s="4"/>
      <c r="DJE109" s="4"/>
      <c r="DJF109" s="4"/>
      <c r="DJG109" s="4"/>
      <c r="DJH109" s="4"/>
      <c r="DJI109" s="4"/>
      <c r="DJJ109" s="4"/>
      <c r="DJK109" s="4"/>
      <c r="DJL109" s="4"/>
      <c r="DJM109" s="4"/>
      <c r="DJN109" s="4"/>
      <c r="DJO109" s="4"/>
      <c r="DJP109" s="4"/>
      <c r="DJQ109" s="4"/>
      <c r="DJR109" s="4"/>
      <c r="DJS109" s="4"/>
      <c r="DJT109" s="4"/>
      <c r="DJU109" s="4"/>
      <c r="DJV109" s="4"/>
      <c r="DJW109" s="4"/>
      <c r="DJX109" s="4"/>
      <c r="DJY109" s="4"/>
      <c r="DJZ109" s="4"/>
      <c r="DKA109" s="4"/>
      <c r="DKB109" s="4"/>
      <c r="DKC109" s="4"/>
      <c r="DKD109" s="4"/>
      <c r="DKE109" s="4"/>
      <c r="DKF109" s="4"/>
      <c r="DKG109" s="4"/>
      <c r="DKH109" s="4"/>
      <c r="DKI109" s="4"/>
      <c r="DKJ109" s="4"/>
      <c r="DKK109" s="4"/>
      <c r="DKL109" s="4"/>
      <c r="DKM109" s="4"/>
      <c r="DKN109" s="4"/>
      <c r="DKO109" s="4"/>
      <c r="DKP109" s="4"/>
      <c r="DKQ109" s="4"/>
      <c r="DKR109" s="4"/>
      <c r="DKS109" s="4"/>
      <c r="DKT109" s="4"/>
      <c r="DKU109" s="4"/>
      <c r="DKV109" s="4"/>
      <c r="DKW109" s="4"/>
      <c r="DKX109" s="4"/>
      <c r="DKY109" s="4"/>
      <c r="DKZ109" s="4"/>
      <c r="DLA109" s="4"/>
      <c r="DLB109" s="4"/>
      <c r="DLC109" s="4"/>
      <c r="DLD109" s="4"/>
      <c r="DLE109" s="4"/>
      <c r="DLF109" s="4"/>
      <c r="DLG109" s="4"/>
      <c r="DLH109" s="4"/>
      <c r="DLI109" s="4"/>
      <c r="DLJ109" s="4"/>
      <c r="DLK109" s="4"/>
      <c r="DLL109" s="4"/>
      <c r="DLM109" s="4"/>
      <c r="DLN109" s="4"/>
      <c r="DLO109" s="4"/>
      <c r="DLP109" s="4"/>
      <c r="DLQ109" s="4"/>
      <c r="DLR109" s="4"/>
      <c r="DLS109" s="4"/>
      <c r="DLT109" s="4"/>
      <c r="DLU109" s="4"/>
      <c r="DLV109" s="4"/>
      <c r="DLW109" s="4"/>
      <c r="DLX109" s="4"/>
      <c r="DLY109" s="4"/>
      <c r="DLZ109" s="4"/>
      <c r="DMA109" s="4"/>
      <c r="DMB109" s="4"/>
      <c r="DMC109" s="4"/>
      <c r="DMD109" s="4"/>
      <c r="DME109" s="4"/>
      <c r="DMF109" s="4"/>
      <c r="DMG109" s="4"/>
      <c r="DMH109" s="4"/>
      <c r="DMI109" s="4"/>
      <c r="DMJ109" s="4"/>
      <c r="DMK109" s="4"/>
      <c r="DML109" s="4"/>
      <c r="DMM109" s="4"/>
      <c r="DMN109" s="4"/>
      <c r="DMO109" s="4"/>
      <c r="DMP109" s="4"/>
      <c r="DMQ109" s="4"/>
      <c r="DMR109" s="4"/>
      <c r="DMS109" s="4"/>
      <c r="DMT109" s="4"/>
      <c r="DMU109" s="4"/>
      <c r="DMV109" s="4"/>
      <c r="DMW109" s="4"/>
      <c r="DMX109" s="4"/>
      <c r="DMY109" s="4"/>
      <c r="DMZ109" s="4"/>
      <c r="DNA109" s="4"/>
      <c r="DNB109" s="4"/>
      <c r="DNC109" s="4"/>
      <c r="DND109" s="4"/>
      <c r="DNE109" s="4"/>
      <c r="DNF109" s="4"/>
      <c r="DNG109" s="4"/>
      <c r="DNH109" s="4"/>
      <c r="DNI109" s="4"/>
      <c r="DNJ109" s="4"/>
      <c r="DNK109" s="4"/>
      <c r="DNL109" s="4"/>
      <c r="DNM109" s="4"/>
      <c r="DNN109" s="4"/>
      <c r="DNO109" s="4"/>
      <c r="DNP109" s="4"/>
      <c r="DNQ109" s="4"/>
      <c r="DNR109" s="4"/>
      <c r="DNS109" s="4"/>
      <c r="DNT109" s="4"/>
      <c r="DNU109" s="4"/>
      <c r="DNV109" s="4"/>
      <c r="DNW109" s="4"/>
      <c r="DNX109" s="4"/>
      <c r="DNY109" s="4"/>
      <c r="DNZ109" s="4"/>
      <c r="DOA109" s="4"/>
      <c r="DOB109" s="4"/>
      <c r="DOC109" s="4"/>
      <c r="DOD109" s="4"/>
      <c r="DOE109" s="4"/>
      <c r="DOF109" s="4"/>
      <c r="DOG109" s="4"/>
      <c r="DOH109" s="4"/>
      <c r="DOI109" s="4"/>
      <c r="DOJ109" s="4"/>
      <c r="DOK109" s="4"/>
      <c r="DOL109" s="4"/>
      <c r="DOM109" s="4"/>
      <c r="DON109" s="4"/>
      <c r="DOO109" s="4"/>
      <c r="DOP109" s="4"/>
      <c r="DOQ109" s="4"/>
      <c r="DOR109" s="4"/>
      <c r="DOS109" s="4"/>
      <c r="DOT109" s="4"/>
      <c r="DOU109" s="4"/>
      <c r="DOV109" s="4"/>
      <c r="DOW109" s="4"/>
      <c r="DOX109" s="4"/>
      <c r="DOY109" s="4"/>
      <c r="DOZ109" s="4"/>
      <c r="DPA109" s="4"/>
      <c r="DPB109" s="4"/>
      <c r="DPC109" s="4"/>
      <c r="DPD109" s="4"/>
      <c r="DPE109" s="4"/>
      <c r="DPF109" s="4"/>
      <c r="DPG109" s="4"/>
      <c r="DPH109" s="4"/>
      <c r="DPI109" s="4"/>
      <c r="DPJ109" s="4"/>
      <c r="DPK109" s="4"/>
      <c r="DPL109" s="4"/>
      <c r="DPM109" s="4"/>
      <c r="DPN109" s="4"/>
      <c r="DPO109" s="4"/>
      <c r="DPP109" s="4"/>
      <c r="DPQ109" s="4"/>
      <c r="DPR109" s="4"/>
      <c r="DPS109" s="4"/>
      <c r="DPT109" s="4"/>
      <c r="DPU109" s="4"/>
      <c r="DPV109" s="4"/>
      <c r="DPW109" s="4"/>
      <c r="DPX109" s="4"/>
      <c r="DPY109" s="4"/>
      <c r="DPZ109" s="4"/>
      <c r="DQA109" s="4"/>
      <c r="DQB109" s="4"/>
      <c r="DQC109" s="4"/>
      <c r="DQD109" s="4"/>
      <c r="DQE109" s="4"/>
      <c r="DQF109" s="4"/>
      <c r="DQG109" s="4"/>
      <c r="DQH109" s="4"/>
      <c r="DQI109" s="4"/>
      <c r="DQJ109" s="4"/>
      <c r="DQK109" s="4"/>
      <c r="DQL109" s="4"/>
      <c r="DQM109" s="4"/>
      <c r="DQN109" s="4"/>
      <c r="DQO109" s="4"/>
      <c r="DQP109" s="4"/>
      <c r="DQQ109" s="4"/>
      <c r="DQR109" s="4"/>
      <c r="DQS109" s="4"/>
      <c r="DQT109" s="4"/>
      <c r="DQU109" s="4"/>
      <c r="DQV109" s="4"/>
      <c r="DQW109" s="4"/>
      <c r="DQX109" s="4"/>
      <c r="DQY109" s="4"/>
      <c r="DQZ109" s="4"/>
      <c r="DRA109" s="4"/>
      <c r="DRB109" s="4"/>
      <c r="DRC109" s="4"/>
      <c r="DRD109" s="4"/>
      <c r="DRE109" s="4"/>
      <c r="DRF109" s="4"/>
      <c r="DRG109" s="4"/>
      <c r="DRH109" s="4"/>
      <c r="DRI109" s="4"/>
      <c r="DRJ109" s="4"/>
      <c r="DRK109" s="4"/>
      <c r="DRL109" s="4"/>
      <c r="DRM109" s="4"/>
      <c r="DRN109" s="4"/>
      <c r="DRO109" s="4"/>
      <c r="DRP109" s="4"/>
      <c r="DRQ109" s="4"/>
      <c r="DRR109" s="4"/>
      <c r="DRS109" s="4"/>
      <c r="DRT109" s="4"/>
      <c r="DRU109" s="4"/>
      <c r="DRV109" s="4"/>
      <c r="DRW109" s="4"/>
      <c r="DRX109" s="4"/>
      <c r="DRY109" s="4"/>
      <c r="DRZ109" s="4"/>
      <c r="DSA109" s="4"/>
      <c r="DSB109" s="4"/>
      <c r="DSC109" s="4"/>
      <c r="DSD109" s="4"/>
      <c r="DSE109" s="4"/>
      <c r="DSF109" s="4"/>
      <c r="DSG109" s="4"/>
      <c r="DSH109" s="4"/>
      <c r="DSI109" s="4"/>
      <c r="DSJ109" s="4"/>
      <c r="DSK109" s="4"/>
      <c r="DSL109" s="4"/>
      <c r="DSM109" s="4"/>
      <c r="DSN109" s="4"/>
      <c r="DSO109" s="4"/>
      <c r="DSP109" s="4"/>
      <c r="DSQ109" s="4"/>
      <c r="DSR109" s="4"/>
      <c r="DSS109" s="4"/>
      <c r="DST109" s="4"/>
      <c r="DSU109" s="4"/>
      <c r="DSV109" s="4"/>
      <c r="DSW109" s="4"/>
      <c r="DSX109" s="4"/>
      <c r="DSY109" s="4"/>
      <c r="DSZ109" s="4"/>
      <c r="DTA109" s="4"/>
      <c r="DTB109" s="4"/>
      <c r="DTC109" s="4"/>
      <c r="DTD109" s="4"/>
      <c r="DTE109" s="4"/>
      <c r="DTF109" s="4"/>
      <c r="DTG109" s="4"/>
      <c r="DTH109" s="4"/>
      <c r="DTI109" s="4"/>
      <c r="DTJ109" s="4"/>
      <c r="DTK109" s="4"/>
      <c r="DTL109" s="4"/>
      <c r="DTM109" s="4"/>
      <c r="DTN109" s="4"/>
      <c r="DTO109" s="4"/>
      <c r="DTP109" s="4"/>
      <c r="DTQ109" s="4"/>
      <c r="DTR109" s="4"/>
      <c r="DTS109" s="4"/>
      <c r="DTT109" s="4"/>
      <c r="DTU109" s="4"/>
      <c r="DTV109" s="4"/>
      <c r="DTW109" s="4"/>
      <c r="DTX109" s="4"/>
      <c r="DTY109" s="4"/>
      <c r="DTZ109" s="4"/>
      <c r="DUA109" s="4"/>
      <c r="DUB109" s="4"/>
      <c r="DUC109" s="4"/>
      <c r="DUD109" s="4"/>
      <c r="DUE109" s="4"/>
      <c r="DUF109" s="4"/>
      <c r="DUG109" s="4"/>
      <c r="DUH109" s="4"/>
      <c r="DUI109" s="4"/>
      <c r="DUJ109" s="4"/>
      <c r="DUK109" s="4"/>
      <c r="DUL109" s="4"/>
      <c r="DUM109" s="4"/>
      <c r="DUN109" s="4"/>
      <c r="DUO109" s="4"/>
      <c r="DUP109" s="4"/>
      <c r="DUQ109" s="4"/>
      <c r="DUR109" s="4"/>
      <c r="DUS109" s="4"/>
      <c r="DUT109" s="4"/>
      <c r="DUU109" s="4"/>
      <c r="DUV109" s="4"/>
      <c r="DUW109" s="4"/>
      <c r="DUX109" s="4"/>
      <c r="DUY109" s="4"/>
      <c r="DUZ109" s="4"/>
      <c r="DVA109" s="4"/>
      <c r="DVB109" s="4"/>
      <c r="DVC109" s="4"/>
      <c r="DVD109" s="4"/>
      <c r="DVE109" s="4"/>
      <c r="DVF109" s="4"/>
      <c r="DVG109" s="4"/>
      <c r="DVH109" s="4"/>
      <c r="DVI109" s="4"/>
      <c r="DVJ109" s="4"/>
      <c r="DVK109" s="4"/>
      <c r="DVL109" s="4"/>
      <c r="DVM109" s="4"/>
      <c r="DVN109" s="4"/>
      <c r="DVO109" s="4"/>
      <c r="DVP109" s="4"/>
      <c r="DVQ109" s="4"/>
      <c r="DVR109" s="4"/>
      <c r="DVS109" s="4"/>
      <c r="DVT109" s="4"/>
      <c r="DVU109" s="4"/>
      <c r="DVV109" s="4"/>
      <c r="DVW109" s="4"/>
      <c r="DVX109" s="4"/>
      <c r="DVY109" s="4"/>
      <c r="DVZ109" s="4"/>
      <c r="DWA109" s="4"/>
      <c r="DWB109" s="4"/>
      <c r="DWC109" s="4"/>
      <c r="DWD109" s="4"/>
      <c r="DWE109" s="4"/>
      <c r="DWF109" s="4"/>
      <c r="DWG109" s="4"/>
      <c r="DWH109" s="4"/>
      <c r="DWI109" s="4"/>
      <c r="DWJ109" s="4"/>
      <c r="DWK109" s="4"/>
      <c r="DWL109" s="4"/>
      <c r="DWM109" s="4"/>
      <c r="DWN109" s="4"/>
      <c r="DWO109" s="4"/>
      <c r="DWP109" s="4"/>
      <c r="DWQ109" s="4"/>
      <c r="DWR109" s="4"/>
      <c r="DWS109" s="4"/>
      <c r="DWT109" s="4"/>
      <c r="DWU109" s="4"/>
      <c r="DWV109" s="4"/>
      <c r="DWW109" s="4"/>
      <c r="DWX109" s="4"/>
      <c r="DWY109" s="4"/>
      <c r="DWZ109" s="4"/>
      <c r="DXA109" s="4"/>
      <c r="DXB109" s="4"/>
      <c r="DXC109" s="4"/>
      <c r="DXD109" s="4"/>
      <c r="DXE109" s="4"/>
      <c r="DXF109" s="4"/>
      <c r="DXG109" s="4"/>
      <c r="DXH109" s="4"/>
      <c r="DXI109" s="4"/>
      <c r="DXJ109" s="4"/>
      <c r="DXK109" s="4"/>
      <c r="DXL109" s="4"/>
      <c r="DXM109" s="4"/>
      <c r="DXN109" s="4"/>
      <c r="DXO109" s="4"/>
      <c r="DXP109" s="4"/>
      <c r="DXQ109" s="4"/>
      <c r="DXR109" s="4"/>
      <c r="DXS109" s="4"/>
      <c r="DXT109" s="4"/>
      <c r="DXU109" s="4"/>
      <c r="DXV109" s="4"/>
      <c r="DXW109" s="4"/>
      <c r="DXX109" s="4"/>
      <c r="DXY109" s="4"/>
      <c r="DXZ109" s="4"/>
      <c r="DYA109" s="4"/>
      <c r="DYB109" s="4"/>
      <c r="DYC109" s="4"/>
      <c r="DYD109" s="4"/>
      <c r="DYE109" s="4"/>
      <c r="DYF109" s="4"/>
      <c r="DYG109" s="4"/>
      <c r="DYH109" s="4"/>
      <c r="DYI109" s="4"/>
      <c r="DYJ109" s="4"/>
      <c r="DYK109" s="4"/>
      <c r="DYL109" s="4"/>
      <c r="DYM109" s="4"/>
      <c r="DYN109" s="4"/>
      <c r="DYO109" s="4"/>
      <c r="DYP109" s="4"/>
      <c r="DYQ109" s="4"/>
      <c r="DYR109" s="4"/>
      <c r="DYS109" s="4"/>
      <c r="DYT109" s="4"/>
      <c r="DYU109" s="4"/>
      <c r="DYV109" s="4"/>
      <c r="DYW109" s="4"/>
      <c r="DYX109" s="4"/>
      <c r="DYY109" s="4"/>
      <c r="DYZ109" s="4"/>
      <c r="DZA109" s="4"/>
      <c r="DZB109" s="4"/>
      <c r="DZC109" s="4"/>
      <c r="DZD109" s="4"/>
      <c r="DZE109" s="4"/>
      <c r="DZF109" s="4"/>
      <c r="DZG109" s="4"/>
      <c r="DZH109" s="4"/>
      <c r="DZI109" s="4"/>
      <c r="DZJ109" s="4"/>
      <c r="DZK109" s="4"/>
      <c r="DZL109" s="4"/>
      <c r="DZM109" s="4"/>
      <c r="DZN109" s="4"/>
      <c r="DZO109" s="4"/>
      <c r="DZP109" s="4"/>
      <c r="DZQ109" s="4"/>
      <c r="DZR109" s="4"/>
      <c r="DZS109" s="4"/>
      <c r="DZT109" s="4"/>
      <c r="DZU109" s="4"/>
      <c r="DZV109" s="4"/>
      <c r="DZW109" s="4"/>
      <c r="DZX109" s="4"/>
      <c r="DZY109" s="4"/>
      <c r="DZZ109" s="4"/>
      <c r="EAA109" s="4"/>
      <c r="EAB109" s="4"/>
      <c r="EAC109" s="4"/>
      <c r="EAD109" s="4"/>
      <c r="EAE109" s="4"/>
      <c r="EAF109" s="4"/>
      <c r="EAG109" s="4"/>
      <c r="EAH109" s="4"/>
      <c r="EAI109" s="4"/>
      <c r="EAJ109" s="4"/>
      <c r="EAK109" s="4"/>
      <c r="EAL109" s="4"/>
      <c r="EAM109" s="4"/>
      <c r="EAN109" s="4"/>
      <c r="EAO109" s="4"/>
      <c r="EAP109" s="4"/>
      <c r="EAQ109" s="4"/>
      <c r="EAR109" s="4"/>
      <c r="EAS109" s="4"/>
      <c r="EAT109" s="4"/>
      <c r="EAU109" s="4"/>
      <c r="EAV109" s="4"/>
      <c r="EAW109" s="4"/>
      <c r="EAX109" s="4"/>
      <c r="EAY109" s="4"/>
      <c r="EAZ109" s="4"/>
      <c r="EBA109" s="4"/>
      <c r="EBB109" s="4"/>
      <c r="EBC109" s="4"/>
      <c r="EBD109" s="4"/>
      <c r="EBE109" s="4"/>
      <c r="EBF109" s="4"/>
      <c r="EBG109" s="4"/>
      <c r="EBH109" s="4"/>
      <c r="EBI109" s="4"/>
      <c r="EBJ109" s="4"/>
      <c r="EBK109" s="4"/>
      <c r="EBL109" s="4"/>
      <c r="EBM109" s="4"/>
      <c r="EBN109" s="4"/>
      <c r="EBO109" s="4"/>
      <c r="EBP109" s="4"/>
      <c r="EBQ109" s="4"/>
      <c r="EBR109" s="4"/>
      <c r="EBS109" s="4"/>
      <c r="EBT109" s="4"/>
      <c r="EBU109" s="4"/>
      <c r="EBV109" s="4"/>
      <c r="EBW109" s="4"/>
      <c r="EBX109" s="4"/>
      <c r="EBY109" s="4"/>
      <c r="EBZ109" s="4"/>
      <c r="ECA109" s="4"/>
      <c r="ECB109" s="4"/>
      <c r="ECC109" s="4"/>
      <c r="ECD109" s="4"/>
      <c r="ECE109" s="4"/>
      <c r="ECF109" s="4"/>
      <c r="ECG109" s="4"/>
      <c r="ECH109" s="4"/>
      <c r="ECI109" s="4"/>
      <c r="ECJ109" s="4"/>
      <c r="ECK109" s="4"/>
      <c r="ECL109" s="4"/>
      <c r="ECM109" s="4"/>
      <c r="ECN109" s="4"/>
      <c r="ECO109" s="4"/>
      <c r="ECP109" s="4"/>
      <c r="ECQ109" s="4"/>
      <c r="ECR109" s="4"/>
      <c r="ECS109" s="4"/>
      <c r="ECT109" s="4"/>
      <c r="ECU109" s="4"/>
      <c r="ECV109" s="4"/>
      <c r="ECW109" s="4"/>
      <c r="ECX109" s="4"/>
      <c r="ECY109" s="4"/>
      <c r="ECZ109" s="4"/>
      <c r="EDA109" s="4"/>
      <c r="EDB109" s="4"/>
      <c r="EDC109" s="4"/>
      <c r="EDD109" s="4"/>
      <c r="EDE109" s="4"/>
      <c r="EDF109" s="4"/>
      <c r="EDG109" s="4"/>
      <c r="EDH109" s="4"/>
      <c r="EDI109" s="4"/>
      <c r="EDJ109" s="4"/>
      <c r="EDK109" s="4"/>
      <c r="EDL109" s="4"/>
      <c r="EDM109" s="4"/>
      <c r="EDN109" s="4"/>
      <c r="EDO109" s="4"/>
      <c r="EDP109" s="4"/>
      <c r="EDQ109" s="4"/>
      <c r="EDR109" s="4"/>
      <c r="EDS109" s="4"/>
      <c r="EDT109" s="4"/>
      <c r="EDU109" s="4"/>
      <c r="EDV109" s="4"/>
      <c r="EDW109" s="4"/>
      <c r="EDX109" s="4"/>
      <c r="EDY109" s="4"/>
      <c r="EDZ109" s="4"/>
      <c r="EEA109" s="4"/>
      <c r="EEB109" s="4"/>
      <c r="EEC109" s="4"/>
      <c r="EED109" s="4"/>
      <c r="EEE109" s="4"/>
      <c r="EEF109" s="4"/>
      <c r="EEG109" s="4"/>
      <c r="EEH109" s="4"/>
      <c r="EEI109" s="4"/>
      <c r="EEJ109" s="4"/>
      <c r="EEK109" s="4"/>
      <c r="EEL109" s="4"/>
      <c r="EEM109" s="4"/>
      <c r="EEN109" s="4"/>
      <c r="EEO109" s="4"/>
      <c r="EEP109" s="4"/>
      <c r="EEQ109" s="4"/>
      <c r="EER109" s="4"/>
      <c r="EES109" s="4"/>
      <c r="EET109" s="4"/>
      <c r="EEU109" s="4"/>
      <c r="EEV109" s="4"/>
      <c r="EEW109" s="4"/>
      <c r="EEX109" s="4"/>
      <c r="EEY109" s="4"/>
      <c r="EEZ109" s="4"/>
      <c r="EFA109" s="4"/>
      <c r="EFB109" s="4"/>
      <c r="EFC109" s="4"/>
      <c r="EFD109" s="4"/>
      <c r="EFE109" s="4"/>
      <c r="EFF109" s="4"/>
      <c r="EFG109" s="4"/>
      <c r="EFH109" s="4"/>
      <c r="EFI109" s="4"/>
      <c r="EFJ109" s="4"/>
      <c r="EFK109" s="4"/>
      <c r="EFL109" s="4"/>
      <c r="EFM109" s="4"/>
      <c r="EFN109" s="4"/>
      <c r="EFO109" s="4"/>
      <c r="EFP109" s="4"/>
      <c r="EFQ109" s="4"/>
      <c r="EFR109" s="4"/>
      <c r="EFS109" s="4"/>
      <c r="EFT109" s="4"/>
      <c r="EFU109" s="4"/>
      <c r="EFV109" s="4"/>
      <c r="EFW109" s="4"/>
      <c r="EFX109" s="4"/>
      <c r="EFY109" s="4"/>
      <c r="EFZ109" s="4"/>
      <c r="EGA109" s="4"/>
      <c r="EGB109" s="4"/>
      <c r="EGC109" s="4"/>
      <c r="EGD109" s="4"/>
      <c r="EGE109" s="4"/>
      <c r="EGF109" s="4"/>
      <c r="EGG109" s="4"/>
      <c r="EGH109" s="4"/>
      <c r="EGI109" s="4"/>
      <c r="EGJ109" s="4"/>
      <c r="EGK109" s="4"/>
      <c r="EGL109" s="4"/>
      <c r="EGM109" s="4"/>
      <c r="EGN109" s="4"/>
      <c r="EGO109" s="4"/>
      <c r="EGP109" s="4"/>
      <c r="EGQ109" s="4"/>
      <c r="EGR109" s="4"/>
      <c r="EGS109" s="4"/>
      <c r="EGT109" s="4"/>
      <c r="EGU109" s="4"/>
      <c r="EGV109" s="4"/>
      <c r="EGW109" s="4"/>
      <c r="EGX109" s="4"/>
      <c r="EGY109" s="4"/>
      <c r="EGZ109" s="4"/>
      <c r="EHA109" s="4"/>
      <c r="EHB109" s="4"/>
      <c r="EHC109" s="4"/>
      <c r="EHD109" s="4"/>
      <c r="EHE109" s="4"/>
      <c r="EHF109" s="4"/>
      <c r="EHG109" s="4"/>
      <c r="EHH109" s="4"/>
      <c r="EHI109" s="4"/>
      <c r="EHJ109" s="4"/>
      <c r="EHK109" s="4"/>
      <c r="EHL109" s="4"/>
      <c r="EHM109" s="4"/>
      <c r="EHN109" s="4"/>
      <c r="EHO109" s="4"/>
      <c r="EHP109" s="4"/>
      <c r="EHQ109" s="4"/>
      <c r="EHR109" s="4"/>
      <c r="EHS109" s="4"/>
      <c r="EHT109" s="4"/>
      <c r="EHU109" s="4"/>
      <c r="EHV109" s="4"/>
      <c r="EHW109" s="4"/>
      <c r="EHX109" s="4"/>
      <c r="EHY109" s="4"/>
      <c r="EHZ109" s="4"/>
      <c r="EIA109" s="4"/>
      <c r="EIB109" s="4"/>
      <c r="EIC109" s="4"/>
      <c r="EID109" s="4"/>
      <c r="EIE109" s="4"/>
      <c r="EIF109" s="4"/>
      <c r="EIG109" s="4"/>
      <c r="EIH109" s="4"/>
      <c r="EII109" s="4"/>
      <c r="EIJ109" s="4"/>
      <c r="EIK109" s="4"/>
      <c r="EIL109" s="4"/>
      <c r="EIM109" s="4"/>
      <c r="EIN109" s="4"/>
      <c r="EIO109" s="4"/>
      <c r="EIP109" s="4"/>
      <c r="EIQ109" s="4"/>
      <c r="EIR109" s="4"/>
      <c r="EIS109" s="4"/>
      <c r="EIT109" s="4"/>
      <c r="EIU109" s="4"/>
      <c r="EIV109" s="4"/>
      <c r="EIW109" s="4"/>
      <c r="EIX109" s="4"/>
      <c r="EIY109" s="4"/>
      <c r="EIZ109" s="4"/>
      <c r="EJA109" s="4"/>
      <c r="EJB109" s="4"/>
      <c r="EJC109" s="4"/>
      <c r="EJD109" s="4"/>
      <c r="EJE109" s="4"/>
      <c r="EJF109" s="4"/>
      <c r="EJG109" s="4"/>
      <c r="EJH109" s="4"/>
      <c r="EJI109" s="4"/>
      <c r="EJJ109" s="4"/>
      <c r="EJK109" s="4"/>
      <c r="EJL109" s="4"/>
      <c r="EJM109" s="4"/>
      <c r="EJN109" s="4"/>
      <c r="EJO109" s="4"/>
      <c r="EJP109" s="4"/>
      <c r="EJQ109" s="4"/>
      <c r="EJR109" s="4"/>
      <c r="EJS109" s="4"/>
      <c r="EJT109" s="4"/>
      <c r="EJU109" s="4"/>
      <c r="EJV109" s="4"/>
      <c r="EJW109" s="4"/>
      <c r="EJX109" s="4"/>
      <c r="EJY109" s="4"/>
      <c r="EJZ109" s="4"/>
      <c r="EKA109" s="4"/>
      <c r="EKB109" s="4"/>
      <c r="EKC109" s="4"/>
      <c r="EKD109" s="4"/>
      <c r="EKE109" s="4"/>
      <c r="EKF109" s="4"/>
      <c r="EKG109" s="4"/>
      <c r="EKH109" s="4"/>
      <c r="EKI109" s="4"/>
      <c r="EKJ109" s="4"/>
      <c r="EKK109" s="4"/>
      <c r="EKL109" s="4"/>
      <c r="EKM109" s="4"/>
      <c r="EKN109" s="4"/>
      <c r="EKO109" s="4"/>
      <c r="EKP109" s="4"/>
      <c r="EKQ109" s="4"/>
      <c r="EKR109" s="4"/>
      <c r="EKS109" s="4"/>
      <c r="EKT109" s="4"/>
      <c r="EKU109" s="4"/>
      <c r="EKV109" s="4"/>
      <c r="EKW109" s="4"/>
      <c r="EKX109" s="4"/>
      <c r="EKY109" s="4"/>
      <c r="EKZ109" s="4"/>
      <c r="ELA109" s="4"/>
      <c r="ELB109" s="4"/>
      <c r="ELC109" s="4"/>
      <c r="ELD109" s="4"/>
      <c r="ELE109" s="4"/>
      <c r="ELF109" s="4"/>
      <c r="ELG109" s="4"/>
      <c r="ELH109" s="4"/>
      <c r="ELI109" s="4"/>
      <c r="ELJ109" s="4"/>
      <c r="ELK109" s="4"/>
      <c r="ELL109" s="4"/>
      <c r="ELM109" s="4"/>
      <c r="ELN109" s="4"/>
      <c r="ELO109" s="4"/>
      <c r="ELP109" s="4"/>
      <c r="ELQ109" s="4"/>
      <c r="ELR109" s="4"/>
      <c r="ELS109" s="4"/>
      <c r="ELT109" s="4"/>
      <c r="ELU109" s="4"/>
      <c r="ELV109" s="4"/>
      <c r="ELW109" s="4"/>
      <c r="ELX109" s="4"/>
      <c r="ELY109" s="4"/>
      <c r="ELZ109" s="4"/>
      <c r="EMA109" s="4"/>
      <c r="EMB109" s="4"/>
      <c r="EMC109" s="4"/>
      <c r="EMD109" s="4"/>
      <c r="EME109" s="4"/>
      <c r="EMF109" s="4"/>
      <c r="EMG109" s="4"/>
      <c r="EMH109" s="4"/>
      <c r="EMI109" s="4"/>
      <c r="EMJ109" s="4"/>
      <c r="EMK109" s="4"/>
      <c r="EML109" s="4"/>
      <c r="EMM109" s="4"/>
      <c r="EMN109" s="4"/>
      <c r="EMO109" s="4"/>
      <c r="EMP109" s="4"/>
      <c r="EMQ109" s="4"/>
      <c r="EMR109" s="4"/>
      <c r="EMS109" s="4"/>
      <c r="EMT109" s="4"/>
      <c r="EMU109" s="4"/>
      <c r="EMV109" s="4"/>
      <c r="EMW109" s="4"/>
      <c r="EMX109" s="4"/>
      <c r="EMY109" s="4"/>
      <c r="EMZ109" s="4"/>
      <c r="ENA109" s="4"/>
      <c r="ENB109" s="4"/>
      <c r="ENC109" s="4"/>
      <c r="END109" s="4"/>
      <c r="ENE109" s="4"/>
      <c r="ENF109" s="4"/>
      <c r="ENG109" s="4"/>
      <c r="ENH109" s="4"/>
      <c r="ENI109" s="4"/>
      <c r="ENJ109" s="4"/>
      <c r="ENK109" s="4"/>
      <c r="ENL109" s="4"/>
      <c r="ENM109" s="4"/>
      <c r="ENN109" s="4"/>
      <c r="ENO109" s="4"/>
      <c r="ENP109" s="4"/>
      <c r="ENQ109" s="4"/>
      <c r="ENR109" s="4"/>
      <c r="ENS109" s="4"/>
      <c r="ENT109" s="4"/>
      <c r="ENU109" s="4"/>
      <c r="ENV109" s="4"/>
      <c r="ENW109" s="4"/>
      <c r="ENX109" s="4"/>
      <c r="ENY109" s="4"/>
      <c r="ENZ109" s="4"/>
      <c r="EOA109" s="4"/>
      <c r="EOB109" s="4"/>
      <c r="EOC109" s="4"/>
      <c r="EOD109" s="4"/>
      <c r="EOE109" s="4"/>
      <c r="EOF109" s="4"/>
      <c r="EOG109" s="4"/>
      <c r="EOH109" s="4"/>
      <c r="EOI109" s="4"/>
      <c r="EOJ109" s="4"/>
      <c r="EOK109" s="4"/>
      <c r="EOL109" s="4"/>
      <c r="EOM109" s="4"/>
      <c r="EON109" s="4"/>
      <c r="EOO109" s="4"/>
      <c r="EOP109" s="4"/>
      <c r="EOQ109" s="4"/>
      <c r="EOR109" s="4"/>
      <c r="EOS109" s="4"/>
      <c r="EOT109" s="4"/>
      <c r="EOU109" s="4"/>
      <c r="EOV109" s="4"/>
      <c r="EOW109" s="4"/>
      <c r="EOX109" s="4"/>
      <c r="EOY109" s="4"/>
      <c r="EOZ109" s="4"/>
      <c r="EPA109" s="4"/>
      <c r="EPB109" s="4"/>
      <c r="EPC109" s="4"/>
      <c r="EPD109" s="4"/>
      <c r="EPE109" s="4"/>
      <c r="EPF109" s="4"/>
      <c r="EPG109" s="4"/>
      <c r="EPH109" s="4"/>
      <c r="EPI109" s="4"/>
      <c r="EPJ109" s="4"/>
      <c r="EPK109" s="4"/>
      <c r="EPL109" s="4"/>
      <c r="EPM109" s="4"/>
      <c r="EPN109" s="4"/>
      <c r="EPO109" s="4"/>
      <c r="EPP109" s="4"/>
      <c r="EPQ109" s="4"/>
      <c r="EPR109" s="4"/>
      <c r="EPS109" s="4"/>
      <c r="EPT109" s="4"/>
      <c r="EPU109" s="4"/>
      <c r="EPV109" s="4"/>
      <c r="EPW109" s="4"/>
      <c r="EPX109" s="4"/>
      <c r="EPY109" s="4"/>
      <c r="EPZ109" s="4"/>
      <c r="EQA109" s="4"/>
      <c r="EQB109" s="4"/>
      <c r="EQC109" s="4"/>
      <c r="EQD109" s="4"/>
      <c r="EQE109" s="4"/>
      <c r="EQF109" s="4"/>
      <c r="EQG109" s="4"/>
      <c r="EQH109" s="4"/>
      <c r="EQI109" s="4"/>
      <c r="EQJ109" s="4"/>
      <c r="EQK109" s="4"/>
      <c r="EQL109" s="4"/>
      <c r="EQM109" s="4"/>
      <c r="EQN109" s="4"/>
      <c r="EQO109" s="4"/>
      <c r="EQP109" s="4"/>
      <c r="EQQ109" s="4"/>
      <c r="EQR109" s="4"/>
      <c r="EQS109" s="4"/>
      <c r="EQT109" s="4"/>
      <c r="EQU109" s="4"/>
      <c r="EQV109" s="4"/>
      <c r="EQW109" s="4"/>
      <c r="EQX109" s="4"/>
      <c r="EQY109" s="4"/>
      <c r="EQZ109" s="4"/>
      <c r="ERA109" s="4"/>
      <c r="ERB109" s="4"/>
      <c r="ERC109" s="4"/>
      <c r="ERD109" s="4"/>
      <c r="ERE109" s="4"/>
      <c r="ERF109" s="4"/>
      <c r="ERG109" s="4"/>
      <c r="ERH109" s="4"/>
      <c r="ERI109" s="4"/>
      <c r="ERJ109" s="4"/>
      <c r="ERK109" s="4"/>
      <c r="ERL109" s="4"/>
      <c r="ERM109" s="4"/>
      <c r="ERN109" s="4"/>
      <c r="ERO109" s="4"/>
      <c r="ERP109" s="4"/>
      <c r="ERQ109" s="4"/>
      <c r="ERR109" s="4"/>
      <c r="ERS109" s="4"/>
      <c r="ERT109" s="4"/>
      <c r="ERU109" s="4"/>
      <c r="ERV109" s="4"/>
      <c r="ERW109" s="4"/>
      <c r="ERX109" s="4"/>
      <c r="ERY109" s="4"/>
      <c r="ERZ109" s="4"/>
      <c r="ESA109" s="4"/>
      <c r="ESB109" s="4"/>
      <c r="ESC109" s="4"/>
      <c r="ESD109" s="4"/>
      <c r="ESE109" s="4"/>
      <c r="ESF109" s="4"/>
      <c r="ESG109" s="4"/>
      <c r="ESH109" s="4"/>
      <c r="ESI109" s="4"/>
      <c r="ESJ109" s="4"/>
      <c r="ESK109" s="4"/>
      <c r="ESL109" s="4"/>
      <c r="ESM109" s="4"/>
      <c r="ESN109" s="4"/>
      <c r="ESO109" s="4"/>
      <c r="ESP109" s="4"/>
      <c r="ESQ109" s="4"/>
      <c r="ESR109" s="4"/>
      <c r="ESS109" s="4"/>
      <c r="EST109" s="4"/>
      <c r="ESU109" s="4"/>
      <c r="ESV109" s="4"/>
      <c r="ESW109" s="4"/>
      <c r="ESX109" s="4"/>
      <c r="ESY109" s="4"/>
      <c r="ESZ109" s="4"/>
      <c r="ETA109" s="4"/>
      <c r="ETB109" s="4"/>
      <c r="ETC109" s="4"/>
      <c r="ETD109" s="4"/>
      <c r="ETE109" s="4"/>
      <c r="ETF109" s="4"/>
      <c r="ETG109" s="4"/>
      <c r="ETH109" s="4"/>
      <c r="ETI109" s="4"/>
      <c r="ETJ109" s="4"/>
      <c r="ETK109" s="4"/>
      <c r="ETL109" s="4"/>
      <c r="ETM109" s="4"/>
      <c r="ETN109" s="4"/>
      <c r="ETO109" s="4"/>
      <c r="ETP109" s="4"/>
      <c r="ETQ109" s="4"/>
      <c r="ETR109" s="4"/>
      <c r="ETS109" s="4"/>
      <c r="ETT109" s="4"/>
      <c r="ETU109" s="4"/>
      <c r="ETV109" s="4"/>
      <c r="ETW109" s="4"/>
      <c r="ETX109" s="4"/>
      <c r="ETY109" s="4"/>
      <c r="ETZ109" s="4"/>
      <c r="EUA109" s="4"/>
      <c r="EUB109" s="4"/>
      <c r="EUC109" s="4"/>
      <c r="EUD109" s="4"/>
      <c r="EUE109" s="4"/>
      <c r="EUF109" s="4"/>
      <c r="EUG109" s="4"/>
      <c r="EUH109" s="4"/>
      <c r="EUI109" s="4"/>
      <c r="EUJ109" s="4"/>
      <c r="EUK109" s="4"/>
      <c r="EUL109" s="4"/>
      <c r="EUM109" s="4"/>
      <c r="EUN109" s="4"/>
      <c r="EUO109" s="4"/>
      <c r="EUP109" s="4"/>
      <c r="EUQ109" s="4"/>
      <c r="EUR109" s="4"/>
      <c r="EUS109" s="4"/>
      <c r="EUT109" s="4"/>
      <c r="EUU109" s="4"/>
      <c r="EUV109" s="4"/>
      <c r="EUW109" s="4"/>
      <c r="EUX109" s="4"/>
      <c r="EUY109" s="4"/>
      <c r="EUZ109" s="4"/>
      <c r="EVA109" s="4"/>
      <c r="EVB109" s="4"/>
      <c r="EVC109" s="4"/>
      <c r="EVD109" s="4"/>
      <c r="EVE109" s="4"/>
      <c r="EVF109" s="4"/>
      <c r="EVG109" s="4"/>
      <c r="EVH109" s="4"/>
      <c r="EVI109" s="4"/>
      <c r="EVJ109" s="4"/>
      <c r="EVK109" s="4"/>
      <c r="EVL109" s="4"/>
      <c r="EVM109" s="4"/>
      <c r="EVN109" s="4"/>
      <c r="EVO109" s="4"/>
      <c r="EVP109" s="4"/>
      <c r="EVQ109" s="4"/>
      <c r="EVR109" s="4"/>
      <c r="EVS109" s="4"/>
      <c r="EVT109" s="4"/>
      <c r="EVU109" s="4"/>
      <c r="EVV109" s="4"/>
      <c r="EVW109" s="4"/>
      <c r="EVX109" s="4"/>
      <c r="EVY109" s="4"/>
      <c r="EVZ109" s="4"/>
      <c r="EWA109" s="4"/>
      <c r="EWB109" s="4"/>
      <c r="EWC109" s="4"/>
      <c r="EWD109" s="4"/>
      <c r="EWE109" s="4"/>
      <c r="EWF109" s="4"/>
      <c r="EWG109" s="4"/>
      <c r="EWH109" s="4"/>
      <c r="EWI109" s="4"/>
      <c r="EWJ109" s="4"/>
      <c r="EWK109" s="4"/>
      <c r="EWL109" s="4"/>
      <c r="EWM109" s="4"/>
      <c r="EWN109" s="4"/>
      <c r="EWO109" s="4"/>
      <c r="EWP109" s="4"/>
      <c r="EWQ109" s="4"/>
      <c r="EWR109" s="4"/>
      <c r="EWS109" s="4"/>
      <c r="EWT109" s="4"/>
      <c r="EWU109" s="4"/>
      <c r="EWV109" s="4"/>
      <c r="EWW109" s="4"/>
      <c r="EWX109" s="4"/>
      <c r="EWY109" s="4"/>
      <c r="EWZ109" s="4"/>
      <c r="EXA109" s="4"/>
      <c r="EXB109" s="4"/>
      <c r="EXC109" s="4"/>
      <c r="EXD109" s="4"/>
      <c r="EXE109" s="4"/>
      <c r="EXF109" s="4"/>
      <c r="EXG109" s="4"/>
      <c r="EXH109" s="4"/>
      <c r="EXI109" s="4"/>
      <c r="EXJ109" s="4"/>
      <c r="EXK109" s="4"/>
      <c r="EXL109" s="4"/>
      <c r="EXM109" s="4"/>
      <c r="EXN109" s="4"/>
      <c r="EXO109" s="4"/>
      <c r="EXP109" s="4"/>
      <c r="EXQ109" s="4"/>
      <c r="EXR109" s="4"/>
      <c r="EXS109" s="4"/>
      <c r="EXT109" s="4"/>
      <c r="EXU109" s="4"/>
      <c r="EXV109" s="4"/>
      <c r="EXW109" s="4"/>
      <c r="EXX109" s="4"/>
      <c r="EXY109" s="4"/>
      <c r="EXZ109" s="4"/>
      <c r="EYA109" s="4"/>
      <c r="EYB109" s="4"/>
      <c r="EYC109" s="4"/>
      <c r="EYD109" s="4"/>
      <c r="EYE109" s="4"/>
      <c r="EYF109" s="4"/>
      <c r="EYG109" s="4"/>
      <c r="EYH109" s="4"/>
      <c r="EYI109" s="4"/>
      <c r="EYJ109" s="4"/>
      <c r="EYK109" s="4"/>
      <c r="EYL109" s="4"/>
      <c r="EYM109" s="4"/>
      <c r="EYN109" s="4"/>
      <c r="EYO109" s="4"/>
      <c r="EYP109" s="4"/>
      <c r="EYQ109" s="4"/>
      <c r="EYR109" s="4"/>
      <c r="EYS109" s="4"/>
      <c r="EYT109" s="4"/>
      <c r="EYU109" s="4"/>
      <c r="EYV109" s="4"/>
      <c r="EYW109" s="4"/>
      <c r="EYX109" s="4"/>
      <c r="EYY109" s="4"/>
      <c r="EYZ109" s="4"/>
      <c r="EZA109" s="4"/>
      <c r="EZB109" s="4"/>
      <c r="EZC109" s="4"/>
      <c r="EZD109" s="4"/>
      <c r="EZE109" s="4"/>
      <c r="EZF109" s="4"/>
      <c r="EZG109" s="4"/>
      <c r="EZH109" s="4"/>
      <c r="EZI109" s="4"/>
      <c r="EZJ109" s="4"/>
      <c r="EZK109" s="4"/>
      <c r="EZL109" s="4"/>
      <c r="EZM109" s="4"/>
      <c r="EZN109" s="4"/>
      <c r="EZO109" s="4"/>
      <c r="EZP109" s="4"/>
      <c r="EZQ109" s="4"/>
      <c r="EZR109" s="4"/>
      <c r="EZS109" s="4"/>
      <c r="EZT109" s="4"/>
      <c r="EZU109" s="4"/>
      <c r="EZV109" s="4"/>
      <c r="EZW109" s="4"/>
      <c r="EZX109" s="4"/>
      <c r="EZY109" s="4"/>
      <c r="EZZ109" s="4"/>
      <c r="FAA109" s="4"/>
      <c r="FAB109" s="4"/>
      <c r="FAC109" s="4"/>
      <c r="FAD109" s="4"/>
      <c r="FAE109" s="4"/>
      <c r="FAF109" s="4"/>
      <c r="FAG109" s="4"/>
      <c r="FAH109" s="4"/>
      <c r="FAI109" s="4"/>
      <c r="FAJ109" s="4"/>
      <c r="FAK109" s="4"/>
      <c r="FAL109" s="4"/>
      <c r="FAM109" s="4"/>
      <c r="FAN109" s="4"/>
      <c r="FAO109" s="4"/>
      <c r="FAP109" s="4"/>
      <c r="FAQ109" s="4"/>
      <c r="FAR109" s="4"/>
      <c r="FAS109" s="4"/>
      <c r="FAT109" s="4"/>
      <c r="FAU109" s="4"/>
      <c r="FAV109" s="4"/>
      <c r="FAW109" s="4"/>
      <c r="FAX109" s="4"/>
      <c r="FAY109" s="4"/>
      <c r="FAZ109" s="4"/>
      <c r="FBA109" s="4"/>
      <c r="FBB109" s="4"/>
      <c r="FBC109" s="4"/>
      <c r="FBD109" s="4"/>
      <c r="FBE109" s="4"/>
      <c r="FBF109" s="4"/>
      <c r="FBG109" s="4"/>
      <c r="FBH109" s="4"/>
      <c r="FBI109" s="4"/>
      <c r="FBJ109" s="4"/>
      <c r="FBK109" s="4"/>
      <c r="FBL109" s="4"/>
      <c r="FBM109" s="4"/>
      <c r="FBN109" s="4"/>
      <c r="FBO109" s="4"/>
      <c r="FBP109" s="4"/>
      <c r="FBQ109" s="4"/>
      <c r="FBR109" s="4"/>
      <c r="FBS109" s="4"/>
      <c r="FBT109" s="4"/>
      <c r="FBU109" s="4"/>
      <c r="FBV109" s="4"/>
      <c r="FBW109" s="4"/>
      <c r="FBX109" s="4"/>
      <c r="FBY109" s="4"/>
      <c r="FBZ109" s="4"/>
      <c r="FCA109" s="4"/>
      <c r="FCB109" s="4"/>
      <c r="FCC109" s="4"/>
      <c r="FCD109" s="4"/>
      <c r="FCE109" s="4"/>
      <c r="FCF109" s="4"/>
      <c r="FCG109" s="4"/>
      <c r="FCH109" s="4"/>
      <c r="FCI109" s="4"/>
      <c r="FCJ109" s="4"/>
      <c r="FCK109" s="4"/>
      <c r="FCL109" s="4"/>
      <c r="FCM109" s="4"/>
      <c r="FCN109" s="4"/>
      <c r="FCO109" s="4"/>
      <c r="FCP109" s="4"/>
      <c r="FCQ109" s="4"/>
      <c r="FCR109" s="4"/>
      <c r="FCS109" s="4"/>
      <c r="FCT109" s="4"/>
      <c r="FCU109" s="4"/>
      <c r="FCV109" s="4"/>
      <c r="FCW109" s="4"/>
      <c r="FCX109" s="4"/>
      <c r="FCY109" s="4"/>
      <c r="FCZ109" s="4"/>
      <c r="FDA109" s="4"/>
      <c r="FDB109" s="4"/>
      <c r="FDC109" s="4"/>
      <c r="FDD109" s="4"/>
      <c r="FDE109" s="4"/>
      <c r="FDF109" s="4"/>
      <c r="FDG109" s="4"/>
      <c r="FDH109" s="4"/>
      <c r="FDI109" s="4"/>
      <c r="FDJ109" s="4"/>
      <c r="FDK109" s="4"/>
      <c r="FDL109" s="4"/>
      <c r="FDM109" s="4"/>
      <c r="FDN109" s="4"/>
      <c r="FDO109" s="4"/>
      <c r="FDP109" s="4"/>
      <c r="FDQ109" s="4"/>
      <c r="FDR109" s="4"/>
      <c r="FDS109" s="4"/>
      <c r="FDT109" s="4"/>
      <c r="FDU109" s="4"/>
      <c r="FDV109" s="4"/>
      <c r="FDW109" s="4"/>
      <c r="FDX109" s="4"/>
      <c r="FDY109" s="4"/>
      <c r="FDZ109" s="4"/>
      <c r="FEA109" s="4"/>
      <c r="FEB109" s="4"/>
      <c r="FEC109" s="4"/>
      <c r="FED109" s="4"/>
      <c r="FEE109" s="4"/>
      <c r="FEF109" s="4"/>
      <c r="FEG109" s="4"/>
      <c r="FEH109" s="4"/>
      <c r="FEI109" s="4"/>
      <c r="FEJ109" s="4"/>
      <c r="FEK109" s="4"/>
      <c r="FEL109" s="4"/>
      <c r="FEM109" s="4"/>
      <c r="FEN109" s="4"/>
      <c r="FEO109" s="4"/>
      <c r="FEP109" s="4"/>
      <c r="FEQ109" s="4"/>
      <c r="FER109" s="4"/>
      <c r="FES109" s="4"/>
      <c r="FET109" s="4"/>
      <c r="FEU109" s="4"/>
      <c r="FEV109" s="4"/>
      <c r="FEW109" s="4"/>
      <c r="FEX109" s="4"/>
      <c r="FEY109" s="4"/>
      <c r="FEZ109" s="4"/>
      <c r="FFA109" s="4"/>
      <c r="FFB109" s="4"/>
      <c r="FFC109" s="4"/>
      <c r="FFD109" s="4"/>
      <c r="FFE109" s="4"/>
      <c r="FFF109" s="4"/>
      <c r="FFG109" s="4"/>
      <c r="FFH109" s="4"/>
      <c r="FFI109" s="4"/>
      <c r="FFJ109" s="4"/>
      <c r="FFK109" s="4"/>
      <c r="FFL109" s="4"/>
      <c r="FFM109" s="4"/>
      <c r="FFN109" s="4"/>
      <c r="FFO109" s="4"/>
      <c r="FFP109" s="4"/>
      <c r="FFQ109" s="4"/>
      <c r="FFR109" s="4"/>
      <c r="FFS109" s="4"/>
      <c r="FFT109" s="4"/>
      <c r="FFU109" s="4"/>
      <c r="FFV109" s="4"/>
      <c r="FFW109" s="4"/>
      <c r="FFX109" s="4"/>
      <c r="FFY109" s="4"/>
      <c r="FFZ109" s="4"/>
      <c r="FGA109" s="4"/>
      <c r="FGB109" s="4"/>
      <c r="FGC109" s="4"/>
      <c r="FGD109" s="4"/>
      <c r="FGE109" s="4"/>
      <c r="FGF109" s="4"/>
      <c r="FGG109" s="4"/>
      <c r="FGH109" s="4"/>
      <c r="FGI109" s="4"/>
      <c r="FGJ109" s="4"/>
      <c r="FGK109" s="4"/>
      <c r="FGL109" s="4"/>
      <c r="FGM109" s="4"/>
      <c r="FGN109" s="4"/>
      <c r="FGO109" s="4"/>
      <c r="FGP109" s="4"/>
      <c r="FGQ109" s="4"/>
      <c r="FGR109" s="4"/>
      <c r="FGS109" s="4"/>
      <c r="FGT109" s="4"/>
      <c r="FGU109" s="4"/>
      <c r="FGV109" s="4"/>
      <c r="FGW109" s="4"/>
      <c r="FGX109" s="4"/>
      <c r="FGY109" s="4"/>
      <c r="FGZ109" s="4"/>
      <c r="FHA109" s="4"/>
      <c r="FHB109" s="4"/>
      <c r="FHC109" s="4"/>
      <c r="FHD109" s="4"/>
      <c r="FHE109" s="4"/>
      <c r="FHF109" s="4"/>
      <c r="FHG109" s="4"/>
      <c r="FHH109" s="4"/>
      <c r="FHI109" s="4"/>
      <c r="FHJ109" s="4"/>
      <c r="FHK109" s="4"/>
      <c r="FHL109" s="4"/>
      <c r="FHM109" s="4"/>
      <c r="FHN109" s="4"/>
      <c r="FHO109" s="4"/>
      <c r="FHP109" s="4"/>
      <c r="FHQ109" s="4"/>
      <c r="FHR109" s="4"/>
      <c r="FHS109" s="4"/>
      <c r="FHT109" s="4"/>
      <c r="FHU109" s="4"/>
      <c r="FHV109" s="4"/>
      <c r="FHW109" s="4"/>
      <c r="FHX109" s="4"/>
      <c r="FHY109" s="4"/>
      <c r="FHZ109" s="4"/>
      <c r="FIA109" s="4"/>
      <c r="FIB109" s="4"/>
      <c r="FIC109" s="4"/>
      <c r="FID109" s="4"/>
      <c r="FIE109" s="4"/>
      <c r="FIF109" s="4"/>
      <c r="FIG109" s="4"/>
      <c r="FIH109" s="4"/>
      <c r="FII109" s="4"/>
      <c r="FIJ109" s="4"/>
      <c r="FIK109" s="4"/>
      <c r="FIL109" s="4"/>
      <c r="FIM109" s="4"/>
      <c r="FIN109" s="4"/>
      <c r="FIO109" s="4"/>
      <c r="FIP109" s="4"/>
      <c r="FIQ109" s="4"/>
      <c r="FIR109" s="4"/>
      <c r="FIS109" s="4"/>
      <c r="FIT109" s="4"/>
      <c r="FIU109" s="4"/>
      <c r="FIV109" s="4"/>
      <c r="FIW109" s="4"/>
      <c r="FIX109" s="4"/>
      <c r="FIY109" s="4"/>
      <c r="FIZ109" s="4"/>
      <c r="FJA109" s="4"/>
      <c r="FJB109" s="4"/>
      <c r="FJC109" s="4"/>
      <c r="FJD109" s="4"/>
      <c r="FJE109" s="4"/>
      <c r="FJF109" s="4"/>
      <c r="FJG109" s="4"/>
      <c r="FJH109" s="4"/>
      <c r="FJI109" s="4"/>
      <c r="FJJ109" s="4"/>
      <c r="FJK109" s="4"/>
      <c r="FJL109" s="4"/>
      <c r="FJM109" s="4"/>
      <c r="FJN109" s="4"/>
      <c r="FJO109" s="4"/>
      <c r="FJP109" s="4"/>
      <c r="FJQ109" s="4"/>
      <c r="FJR109" s="4"/>
      <c r="FJS109" s="4"/>
      <c r="FJT109" s="4"/>
      <c r="FJU109" s="4"/>
      <c r="FJV109" s="4"/>
      <c r="FJW109" s="4"/>
      <c r="FJX109" s="4"/>
      <c r="FJY109" s="4"/>
      <c r="FJZ109" s="4"/>
      <c r="FKA109" s="4"/>
      <c r="FKB109" s="4"/>
      <c r="FKC109" s="4"/>
      <c r="FKD109" s="4"/>
      <c r="FKE109" s="4"/>
      <c r="FKF109" s="4"/>
      <c r="FKG109" s="4"/>
      <c r="FKH109" s="4"/>
      <c r="FKI109" s="4"/>
      <c r="FKJ109" s="4"/>
      <c r="FKK109" s="4"/>
      <c r="FKL109" s="4"/>
      <c r="FKM109" s="4"/>
      <c r="FKN109" s="4"/>
      <c r="FKO109" s="4"/>
      <c r="FKP109" s="4"/>
      <c r="FKQ109" s="4"/>
      <c r="FKR109" s="4"/>
      <c r="FKS109" s="4"/>
      <c r="FKT109" s="4"/>
      <c r="FKU109" s="4"/>
      <c r="FKV109" s="4"/>
      <c r="FKW109" s="4"/>
      <c r="FKX109" s="4"/>
      <c r="FKY109" s="4"/>
      <c r="FKZ109" s="4"/>
      <c r="FLA109" s="4"/>
      <c r="FLB109" s="4"/>
      <c r="FLC109" s="4"/>
      <c r="FLD109" s="4"/>
      <c r="FLE109" s="4"/>
      <c r="FLF109" s="4"/>
      <c r="FLG109" s="4"/>
      <c r="FLH109" s="4"/>
      <c r="FLI109" s="4"/>
      <c r="FLJ109" s="4"/>
      <c r="FLK109" s="4"/>
      <c r="FLL109" s="4"/>
      <c r="FLM109" s="4"/>
      <c r="FLN109" s="4"/>
      <c r="FLO109" s="4"/>
      <c r="FLP109" s="4"/>
      <c r="FLQ109" s="4"/>
      <c r="FLR109" s="4"/>
      <c r="FLS109" s="4"/>
      <c r="FLT109" s="4"/>
      <c r="FLU109" s="4"/>
      <c r="FLV109" s="4"/>
      <c r="FLW109" s="4"/>
      <c r="FLX109" s="4"/>
      <c r="FLY109" s="4"/>
      <c r="FLZ109" s="4"/>
      <c r="FMA109" s="4"/>
      <c r="FMB109" s="4"/>
      <c r="FMC109" s="4"/>
      <c r="FMD109" s="4"/>
      <c r="FME109" s="4"/>
      <c r="FMF109" s="4"/>
      <c r="FMG109" s="4"/>
      <c r="FMH109" s="4"/>
      <c r="FMI109" s="4"/>
      <c r="FMJ109" s="4"/>
      <c r="FMK109" s="4"/>
      <c r="FML109" s="4"/>
      <c r="FMM109" s="4"/>
      <c r="FMN109" s="4"/>
      <c r="FMO109" s="4"/>
      <c r="FMP109" s="4"/>
      <c r="FMQ109" s="4"/>
      <c r="FMR109" s="4"/>
      <c r="FMS109" s="4"/>
      <c r="FMT109" s="4"/>
      <c r="FMU109" s="4"/>
      <c r="FMV109" s="4"/>
      <c r="FMW109" s="4"/>
      <c r="FMX109" s="4"/>
      <c r="FMY109" s="4"/>
      <c r="FMZ109" s="4"/>
      <c r="FNA109" s="4"/>
      <c r="FNB109" s="4"/>
      <c r="FNC109" s="4"/>
      <c r="FND109" s="4"/>
      <c r="FNE109" s="4"/>
      <c r="FNF109" s="4"/>
      <c r="FNG109" s="4"/>
      <c r="FNH109" s="4"/>
      <c r="FNI109" s="4"/>
      <c r="FNJ109" s="4"/>
      <c r="FNK109" s="4"/>
      <c r="FNL109" s="4"/>
      <c r="FNM109" s="4"/>
      <c r="FNN109" s="4"/>
      <c r="FNO109" s="4"/>
      <c r="FNP109" s="4"/>
      <c r="FNQ109" s="4"/>
      <c r="FNR109" s="4"/>
      <c r="FNS109" s="4"/>
      <c r="FNT109" s="4"/>
      <c r="FNU109" s="4"/>
      <c r="FNV109" s="4"/>
      <c r="FNW109" s="4"/>
      <c r="FNX109" s="4"/>
      <c r="FNY109" s="4"/>
      <c r="FNZ109" s="4"/>
      <c r="FOA109" s="4"/>
      <c r="FOB109" s="4"/>
      <c r="FOC109" s="4"/>
      <c r="FOD109" s="4"/>
      <c r="FOE109" s="4"/>
      <c r="FOF109" s="4"/>
      <c r="FOG109" s="4"/>
      <c r="FOH109" s="4"/>
      <c r="FOI109" s="4"/>
      <c r="FOJ109" s="4"/>
      <c r="FOK109" s="4"/>
      <c r="FOL109" s="4"/>
      <c r="FOM109" s="4"/>
      <c r="FON109" s="4"/>
      <c r="FOO109" s="4"/>
      <c r="FOP109" s="4"/>
      <c r="FOQ109" s="4"/>
      <c r="FOR109" s="4"/>
      <c r="FOS109" s="4"/>
      <c r="FOT109" s="4"/>
      <c r="FOU109" s="4"/>
      <c r="FOV109" s="4"/>
      <c r="FOW109" s="4"/>
      <c r="FOX109" s="4"/>
      <c r="FOY109" s="4"/>
      <c r="FOZ109" s="4"/>
      <c r="FPA109" s="4"/>
      <c r="FPB109" s="4"/>
      <c r="FPC109" s="4"/>
      <c r="FPD109" s="4"/>
      <c r="FPE109" s="4"/>
      <c r="FPF109" s="4"/>
      <c r="FPG109" s="4"/>
      <c r="FPH109" s="4"/>
      <c r="FPI109" s="4"/>
      <c r="FPJ109" s="4"/>
      <c r="FPK109" s="4"/>
      <c r="FPL109" s="4"/>
      <c r="FPM109" s="4"/>
      <c r="FPN109" s="4"/>
      <c r="FPO109" s="4"/>
      <c r="FPP109" s="4"/>
      <c r="FPQ109" s="4"/>
      <c r="FPR109" s="4"/>
      <c r="FPS109" s="4"/>
      <c r="FPT109" s="4"/>
      <c r="FPU109" s="4"/>
      <c r="FPV109" s="4"/>
      <c r="FPW109" s="4"/>
      <c r="FPX109" s="4"/>
      <c r="FPY109" s="4"/>
      <c r="FPZ109" s="4"/>
      <c r="FQA109" s="4"/>
      <c r="FQB109" s="4"/>
      <c r="FQC109" s="4"/>
      <c r="FQD109" s="4"/>
      <c r="FQE109" s="4"/>
      <c r="FQF109" s="4"/>
      <c r="FQG109" s="4"/>
      <c r="FQH109" s="4"/>
      <c r="FQI109" s="4"/>
      <c r="FQJ109" s="4"/>
      <c r="FQK109" s="4"/>
      <c r="FQL109" s="4"/>
      <c r="FQM109" s="4"/>
      <c r="FQN109" s="4"/>
      <c r="FQO109" s="4"/>
      <c r="FQP109" s="4"/>
      <c r="FQQ109" s="4"/>
      <c r="FQR109" s="4"/>
      <c r="FQS109" s="4"/>
      <c r="FQT109" s="4"/>
      <c r="FQU109" s="4"/>
      <c r="FQV109" s="4"/>
      <c r="FQW109" s="4"/>
      <c r="FQX109" s="4"/>
      <c r="FQY109" s="4"/>
      <c r="FQZ109" s="4"/>
      <c r="FRA109" s="4"/>
      <c r="FRB109" s="4"/>
      <c r="FRC109" s="4"/>
      <c r="FRD109" s="4"/>
      <c r="FRE109" s="4"/>
      <c r="FRF109" s="4"/>
      <c r="FRG109" s="4"/>
      <c r="FRH109" s="4"/>
      <c r="FRI109" s="4"/>
      <c r="FRJ109" s="4"/>
      <c r="FRK109" s="4"/>
      <c r="FRL109" s="4"/>
      <c r="FRM109" s="4"/>
      <c r="FRN109" s="4"/>
      <c r="FRO109" s="4"/>
      <c r="FRP109" s="4"/>
      <c r="FRQ109" s="4"/>
      <c r="FRR109" s="4"/>
      <c r="FRS109" s="4"/>
      <c r="FRT109" s="4"/>
      <c r="FRU109" s="4"/>
      <c r="FRV109" s="4"/>
      <c r="FRW109" s="4"/>
      <c r="FRX109" s="4"/>
      <c r="FRY109" s="4"/>
      <c r="FRZ109" s="4"/>
      <c r="FSA109" s="4"/>
      <c r="FSB109" s="4"/>
      <c r="FSC109" s="4"/>
      <c r="FSD109" s="4"/>
      <c r="FSE109" s="4"/>
      <c r="FSF109" s="4"/>
      <c r="FSG109" s="4"/>
      <c r="FSH109" s="4"/>
      <c r="FSI109" s="4"/>
      <c r="FSJ109" s="4"/>
      <c r="FSK109" s="4"/>
      <c r="FSL109" s="4"/>
      <c r="FSM109" s="4"/>
      <c r="FSN109" s="4"/>
      <c r="FSO109" s="4"/>
      <c r="FSP109" s="4"/>
      <c r="FSQ109" s="4"/>
      <c r="FSR109" s="4"/>
      <c r="FSS109" s="4"/>
      <c r="FST109" s="4"/>
      <c r="FSU109" s="4"/>
      <c r="FSV109" s="4"/>
      <c r="FSW109" s="4"/>
      <c r="FSX109" s="4"/>
      <c r="FSY109" s="4"/>
      <c r="FSZ109" s="4"/>
      <c r="FTA109" s="4"/>
      <c r="FTB109" s="4"/>
      <c r="FTC109" s="4"/>
      <c r="FTD109" s="4"/>
      <c r="FTE109" s="4"/>
      <c r="FTF109" s="4"/>
      <c r="FTG109" s="4"/>
      <c r="FTH109" s="4"/>
      <c r="FTI109" s="4"/>
      <c r="FTJ109" s="4"/>
      <c r="FTK109" s="4"/>
      <c r="FTL109" s="4"/>
      <c r="FTM109" s="4"/>
      <c r="FTN109" s="4"/>
      <c r="FTO109" s="4"/>
      <c r="FTP109" s="4"/>
      <c r="FTQ109" s="4"/>
      <c r="FTR109" s="4"/>
      <c r="FTS109" s="4"/>
      <c r="FTT109" s="4"/>
      <c r="FTU109" s="4"/>
      <c r="FTV109" s="4"/>
      <c r="FTW109" s="4"/>
      <c r="FTX109" s="4"/>
      <c r="FTY109" s="4"/>
      <c r="FTZ109" s="4"/>
      <c r="FUA109" s="4"/>
      <c r="FUB109" s="4"/>
      <c r="FUC109" s="4"/>
      <c r="FUD109" s="4"/>
      <c r="FUE109" s="4"/>
      <c r="FUF109" s="4"/>
      <c r="FUG109" s="4"/>
      <c r="FUH109" s="4"/>
      <c r="FUI109" s="4"/>
      <c r="FUJ109" s="4"/>
      <c r="FUK109" s="4"/>
      <c r="FUL109" s="4"/>
      <c r="FUM109" s="4"/>
      <c r="FUN109" s="4"/>
      <c r="FUO109" s="4"/>
      <c r="FUP109" s="4"/>
      <c r="FUQ109" s="4"/>
      <c r="FUR109" s="4"/>
      <c r="FUS109" s="4"/>
      <c r="FUT109" s="4"/>
      <c r="FUU109" s="4"/>
      <c r="FUV109" s="4"/>
      <c r="FUW109" s="4"/>
      <c r="FUX109" s="4"/>
      <c r="FUY109" s="4"/>
      <c r="FUZ109" s="4"/>
      <c r="FVA109" s="4"/>
      <c r="FVB109" s="4"/>
      <c r="FVC109" s="4"/>
      <c r="FVD109" s="4"/>
      <c r="FVE109" s="4"/>
      <c r="FVF109" s="4"/>
      <c r="FVG109" s="4"/>
      <c r="FVH109" s="4"/>
      <c r="FVI109" s="4"/>
      <c r="FVJ109" s="4"/>
      <c r="FVK109" s="4"/>
      <c r="FVL109" s="4"/>
      <c r="FVM109" s="4"/>
      <c r="FVN109" s="4"/>
      <c r="FVO109" s="4"/>
      <c r="FVP109" s="4"/>
      <c r="FVQ109" s="4"/>
      <c r="FVR109" s="4"/>
      <c r="FVS109" s="4"/>
      <c r="FVT109" s="4"/>
      <c r="FVU109" s="4"/>
      <c r="FVV109" s="4"/>
      <c r="FVW109" s="4"/>
      <c r="FVX109" s="4"/>
      <c r="FVY109" s="4"/>
      <c r="FVZ109" s="4"/>
      <c r="FWA109" s="4"/>
      <c r="FWB109" s="4"/>
      <c r="FWC109" s="4"/>
      <c r="FWD109" s="4"/>
      <c r="FWE109" s="4"/>
      <c r="FWF109" s="4"/>
      <c r="FWG109" s="4"/>
      <c r="FWH109" s="4"/>
      <c r="FWI109" s="4"/>
      <c r="FWJ109" s="4"/>
      <c r="FWK109" s="4"/>
      <c r="FWL109" s="4"/>
      <c r="FWM109" s="4"/>
      <c r="FWN109" s="4"/>
      <c r="FWO109" s="4"/>
      <c r="FWP109" s="4"/>
      <c r="FWQ109" s="4"/>
      <c r="FWR109" s="4"/>
      <c r="FWS109" s="4"/>
      <c r="FWT109" s="4"/>
      <c r="FWU109" s="4"/>
      <c r="FWV109" s="4"/>
      <c r="FWW109" s="4"/>
      <c r="FWX109" s="4"/>
      <c r="FWY109" s="4"/>
      <c r="FWZ109" s="4"/>
      <c r="FXA109" s="4"/>
      <c r="FXB109" s="4"/>
      <c r="FXC109" s="4"/>
      <c r="FXD109" s="4"/>
      <c r="FXE109" s="4"/>
      <c r="FXF109" s="4"/>
      <c r="FXG109" s="4"/>
      <c r="FXH109" s="4"/>
      <c r="FXI109" s="4"/>
      <c r="FXJ109" s="4"/>
      <c r="FXK109" s="4"/>
      <c r="FXL109" s="4"/>
      <c r="FXM109" s="4"/>
      <c r="FXN109" s="4"/>
      <c r="FXO109" s="4"/>
      <c r="FXP109" s="4"/>
      <c r="FXQ109" s="4"/>
      <c r="FXR109" s="4"/>
      <c r="FXS109" s="4"/>
      <c r="FXT109" s="4"/>
      <c r="FXU109" s="4"/>
      <c r="FXV109" s="4"/>
      <c r="FXW109" s="4"/>
      <c r="FXX109" s="4"/>
      <c r="FXY109" s="4"/>
      <c r="FXZ109" s="4"/>
      <c r="FYA109" s="4"/>
      <c r="FYB109" s="4"/>
      <c r="FYC109" s="4"/>
      <c r="FYD109" s="4"/>
      <c r="FYE109" s="4"/>
      <c r="FYF109" s="4"/>
      <c r="FYG109" s="4"/>
      <c r="FYH109" s="4"/>
      <c r="FYI109" s="4"/>
      <c r="FYJ109" s="4"/>
      <c r="FYK109" s="4"/>
      <c r="FYL109" s="4"/>
      <c r="FYM109" s="4"/>
      <c r="FYN109" s="4"/>
      <c r="FYO109" s="4"/>
      <c r="FYP109" s="4"/>
      <c r="FYQ109" s="4"/>
      <c r="FYR109" s="4"/>
      <c r="FYS109" s="4"/>
      <c r="FYT109" s="4"/>
      <c r="FYU109" s="4"/>
      <c r="FYV109" s="4"/>
      <c r="FYW109" s="4"/>
      <c r="FYX109" s="4"/>
      <c r="FYY109" s="4"/>
      <c r="FYZ109" s="4"/>
      <c r="FZA109" s="4"/>
      <c r="FZB109" s="4"/>
      <c r="FZC109" s="4"/>
      <c r="FZD109" s="4"/>
      <c r="FZE109" s="4"/>
      <c r="FZF109" s="4"/>
      <c r="FZG109" s="4"/>
      <c r="FZH109" s="4"/>
      <c r="FZI109" s="4"/>
      <c r="FZJ109" s="4"/>
      <c r="FZK109" s="4"/>
      <c r="FZL109" s="4"/>
      <c r="FZM109" s="4"/>
      <c r="FZN109" s="4"/>
      <c r="FZO109" s="4"/>
      <c r="FZP109" s="4"/>
      <c r="FZQ109" s="4"/>
      <c r="FZR109" s="4"/>
      <c r="FZS109" s="4"/>
      <c r="FZT109" s="4"/>
      <c r="FZU109" s="4"/>
      <c r="FZV109" s="4"/>
      <c r="FZW109" s="4"/>
      <c r="FZX109" s="4"/>
      <c r="FZY109" s="4"/>
      <c r="FZZ109" s="4"/>
      <c r="GAA109" s="4"/>
      <c r="GAB109" s="4"/>
      <c r="GAC109" s="4"/>
      <c r="GAD109" s="4"/>
      <c r="GAE109" s="4"/>
      <c r="GAF109" s="4"/>
      <c r="GAG109" s="4"/>
      <c r="GAH109" s="4"/>
      <c r="GAI109" s="4"/>
      <c r="GAJ109" s="4"/>
      <c r="GAK109" s="4"/>
      <c r="GAL109" s="4"/>
      <c r="GAM109" s="4"/>
      <c r="GAN109" s="4"/>
      <c r="GAO109" s="4"/>
      <c r="GAP109" s="4"/>
      <c r="GAQ109" s="4"/>
      <c r="GAR109" s="4"/>
      <c r="GAS109" s="4"/>
      <c r="GAT109" s="4"/>
      <c r="GAU109" s="4"/>
      <c r="GAV109" s="4"/>
      <c r="GAW109" s="4"/>
      <c r="GAX109" s="4"/>
      <c r="GAY109" s="4"/>
      <c r="GAZ109" s="4"/>
      <c r="GBA109" s="4"/>
      <c r="GBB109" s="4"/>
      <c r="GBC109" s="4"/>
      <c r="GBD109" s="4"/>
      <c r="GBE109" s="4"/>
      <c r="GBF109" s="4"/>
      <c r="GBG109" s="4"/>
      <c r="GBH109" s="4"/>
      <c r="GBI109" s="4"/>
      <c r="GBJ109" s="4"/>
      <c r="GBK109" s="4"/>
      <c r="GBL109" s="4"/>
      <c r="GBM109" s="4"/>
      <c r="GBN109" s="4"/>
      <c r="GBO109" s="4"/>
      <c r="GBP109" s="4"/>
      <c r="GBQ109" s="4"/>
      <c r="GBR109" s="4"/>
      <c r="GBS109" s="4"/>
      <c r="GBT109" s="4"/>
      <c r="GBU109" s="4"/>
      <c r="GBV109" s="4"/>
      <c r="GBW109" s="4"/>
      <c r="GBX109" s="4"/>
      <c r="GBY109" s="4"/>
      <c r="GBZ109" s="4"/>
      <c r="GCA109" s="4"/>
      <c r="GCB109" s="4"/>
      <c r="GCC109" s="4"/>
      <c r="GCD109" s="4"/>
      <c r="GCE109" s="4"/>
      <c r="GCF109" s="4"/>
      <c r="GCG109" s="4"/>
      <c r="GCH109" s="4"/>
      <c r="GCI109" s="4"/>
      <c r="GCJ109" s="4"/>
      <c r="GCK109" s="4"/>
      <c r="GCL109" s="4"/>
      <c r="GCM109" s="4"/>
      <c r="GCN109" s="4"/>
      <c r="GCO109" s="4"/>
      <c r="GCP109" s="4"/>
      <c r="GCQ109" s="4"/>
      <c r="GCR109" s="4"/>
      <c r="GCS109" s="4"/>
      <c r="GCT109" s="4"/>
      <c r="GCU109" s="4"/>
      <c r="GCV109" s="4"/>
      <c r="GCW109" s="4"/>
      <c r="GCX109" s="4"/>
      <c r="GCY109" s="4"/>
      <c r="GCZ109" s="4"/>
      <c r="GDA109" s="4"/>
      <c r="GDB109" s="4"/>
      <c r="GDC109" s="4"/>
      <c r="GDD109" s="4"/>
      <c r="GDE109" s="4"/>
      <c r="GDF109" s="4"/>
      <c r="GDG109" s="4"/>
      <c r="GDH109" s="4"/>
      <c r="GDI109" s="4"/>
      <c r="GDJ109" s="4"/>
      <c r="GDK109" s="4"/>
      <c r="GDL109" s="4"/>
      <c r="GDM109" s="4"/>
      <c r="GDN109" s="4"/>
      <c r="GDO109" s="4"/>
      <c r="GDP109" s="4"/>
      <c r="GDQ109" s="4"/>
      <c r="GDR109" s="4"/>
      <c r="GDS109" s="4"/>
      <c r="GDT109" s="4"/>
      <c r="GDU109" s="4"/>
      <c r="GDV109" s="4"/>
      <c r="GDW109" s="4"/>
      <c r="GDX109" s="4"/>
      <c r="GDY109" s="4"/>
      <c r="GDZ109" s="4"/>
      <c r="GEA109" s="4"/>
      <c r="GEB109" s="4"/>
      <c r="GEC109" s="4"/>
      <c r="GED109" s="4"/>
      <c r="GEE109" s="4"/>
      <c r="GEF109" s="4"/>
      <c r="GEG109" s="4"/>
      <c r="GEH109" s="4"/>
      <c r="GEI109" s="4"/>
      <c r="GEJ109" s="4"/>
      <c r="GEK109" s="4"/>
      <c r="GEL109" s="4"/>
      <c r="GEM109" s="4"/>
      <c r="GEN109" s="4"/>
      <c r="GEO109" s="4"/>
      <c r="GEP109" s="4"/>
      <c r="GEQ109" s="4"/>
      <c r="GER109" s="4"/>
      <c r="GES109" s="4"/>
      <c r="GET109" s="4"/>
      <c r="GEU109" s="4"/>
      <c r="GEV109" s="4"/>
      <c r="GEW109" s="4"/>
      <c r="GEX109" s="4"/>
      <c r="GEY109" s="4"/>
      <c r="GEZ109" s="4"/>
      <c r="GFA109" s="4"/>
      <c r="GFB109" s="4"/>
      <c r="GFC109" s="4"/>
      <c r="GFD109" s="4"/>
      <c r="GFE109" s="4"/>
      <c r="GFF109" s="4"/>
      <c r="GFG109" s="4"/>
      <c r="GFH109" s="4"/>
      <c r="GFI109" s="4"/>
      <c r="GFJ109" s="4"/>
      <c r="GFK109" s="4"/>
      <c r="GFL109" s="4"/>
      <c r="GFM109" s="4"/>
      <c r="GFN109" s="4"/>
      <c r="GFO109" s="4"/>
      <c r="GFP109" s="4"/>
      <c r="GFQ109" s="4"/>
      <c r="GFR109" s="4"/>
      <c r="GFS109" s="4"/>
      <c r="GFT109" s="4"/>
      <c r="GFU109" s="4"/>
      <c r="GFV109" s="4"/>
      <c r="GFW109" s="4"/>
      <c r="GFX109" s="4"/>
      <c r="GFY109" s="4"/>
      <c r="GFZ109" s="4"/>
      <c r="GGA109" s="4"/>
      <c r="GGB109" s="4"/>
      <c r="GGC109" s="4"/>
      <c r="GGD109" s="4"/>
      <c r="GGE109" s="4"/>
      <c r="GGF109" s="4"/>
      <c r="GGG109" s="4"/>
      <c r="GGH109" s="4"/>
      <c r="GGI109" s="4"/>
      <c r="GGJ109" s="4"/>
      <c r="GGK109" s="4"/>
      <c r="GGL109" s="4"/>
      <c r="GGM109" s="4"/>
      <c r="GGN109" s="4"/>
      <c r="GGO109" s="4"/>
      <c r="GGP109" s="4"/>
      <c r="GGQ109" s="4"/>
      <c r="GGR109" s="4"/>
      <c r="GGS109" s="4"/>
      <c r="GGT109" s="4"/>
      <c r="GGU109" s="4"/>
      <c r="GGV109" s="4"/>
      <c r="GGW109" s="4"/>
      <c r="GGX109" s="4"/>
      <c r="GGY109" s="4"/>
      <c r="GGZ109" s="4"/>
      <c r="GHA109" s="4"/>
      <c r="GHB109" s="4"/>
      <c r="GHC109" s="4"/>
      <c r="GHD109" s="4"/>
      <c r="GHE109" s="4"/>
      <c r="GHF109" s="4"/>
      <c r="GHG109" s="4"/>
      <c r="GHH109" s="4"/>
      <c r="GHI109" s="4"/>
      <c r="GHJ109" s="4"/>
      <c r="GHK109" s="4"/>
      <c r="GHL109" s="4"/>
      <c r="GHM109" s="4"/>
      <c r="GHN109" s="4"/>
      <c r="GHO109" s="4"/>
      <c r="GHP109" s="4"/>
      <c r="GHQ109" s="4"/>
      <c r="GHR109" s="4"/>
      <c r="GHS109" s="4"/>
      <c r="GHT109" s="4"/>
      <c r="GHU109" s="4"/>
      <c r="GHV109" s="4"/>
      <c r="GHW109" s="4"/>
      <c r="GHX109" s="4"/>
      <c r="GHY109" s="4"/>
      <c r="GHZ109" s="4"/>
      <c r="GIA109" s="4"/>
      <c r="GIB109" s="4"/>
      <c r="GIC109" s="4"/>
      <c r="GID109" s="4"/>
      <c r="GIE109" s="4"/>
      <c r="GIF109" s="4"/>
      <c r="GIG109" s="4"/>
      <c r="GIH109" s="4"/>
      <c r="GII109" s="4"/>
      <c r="GIJ109" s="4"/>
      <c r="GIK109" s="4"/>
      <c r="GIL109" s="4"/>
      <c r="GIM109" s="4"/>
      <c r="GIN109" s="4"/>
      <c r="GIO109" s="4"/>
      <c r="GIP109" s="4"/>
      <c r="GIQ109" s="4"/>
      <c r="GIR109" s="4"/>
      <c r="GIS109" s="4"/>
      <c r="GIT109" s="4"/>
      <c r="GIU109" s="4"/>
      <c r="GIV109" s="4"/>
      <c r="GIW109" s="4"/>
      <c r="GIX109" s="4"/>
      <c r="GIY109" s="4"/>
      <c r="GIZ109" s="4"/>
      <c r="GJA109" s="4"/>
      <c r="GJB109" s="4"/>
      <c r="GJC109" s="4"/>
      <c r="GJD109" s="4"/>
      <c r="GJE109" s="4"/>
      <c r="GJF109" s="4"/>
      <c r="GJG109" s="4"/>
      <c r="GJH109" s="4"/>
      <c r="GJI109" s="4"/>
      <c r="GJJ109" s="4"/>
      <c r="GJK109" s="4"/>
      <c r="GJL109" s="4"/>
      <c r="GJM109" s="4"/>
      <c r="GJN109" s="4"/>
      <c r="GJO109" s="4"/>
      <c r="GJP109" s="4"/>
      <c r="GJQ109" s="4"/>
      <c r="GJR109" s="4"/>
      <c r="GJS109" s="4"/>
      <c r="GJT109" s="4"/>
      <c r="GJU109" s="4"/>
      <c r="GJV109" s="4"/>
      <c r="GJW109" s="4"/>
      <c r="GJX109" s="4"/>
      <c r="GJY109" s="4"/>
      <c r="GJZ109" s="4"/>
      <c r="GKA109" s="4"/>
      <c r="GKB109" s="4"/>
      <c r="GKC109" s="4"/>
      <c r="GKD109" s="4"/>
      <c r="GKE109" s="4"/>
      <c r="GKF109" s="4"/>
      <c r="GKG109" s="4"/>
      <c r="GKH109" s="4"/>
      <c r="GKI109" s="4"/>
      <c r="GKJ109" s="4"/>
      <c r="GKK109" s="4"/>
      <c r="GKL109" s="4"/>
      <c r="GKM109" s="4"/>
      <c r="GKN109" s="4"/>
      <c r="GKO109" s="4"/>
      <c r="GKP109" s="4"/>
      <c r="GKQ109" s="4"/>
      <c r="GKR109" s="4"/>
      <c r="GKS109" s="4"/>
      <c r="GKT109" s="4"/>
      <c r="GKU109" s="4"/>
      <c r="GKV109" s="4"/>
      <c r="GKW109" s="4"/>
      <c r="GKX109" s="4"/>
      <c r="GKY109" s="4"/>
      <c r="GKZ109" s="4"/>
      <c r="GLA109" s="4"/>
      <c r="GLB109" s="4"/>
      <c r="GLC109" s="4"/>
      <c r="GLD109" s="4"/>
      <c r="GLE109" s="4"/>
      <c r="GLF109" s="4"/>
      <c r="GLG109" s="4"/>
      <c r="GLH109" s="4"/>
      <c r="GLI109" s="4"/>
      <c r="GLJ109" s="4"/>
      <c r="GLK109" s="4"/>
      <c r="GLL109" s="4"/>
      <c r="GLM109" s="4"/>
      <c r="GLN109" s="4"/>
      <c r="GLO109" s="4"/>
      <c r="GLP109" s="4"/>
      <c r="GLQ109" s="4"/>
      <c r="GLR109" s="4"/>
      <c r="GLS109" s="4"/>
      <c r="GLT109" s="4"/>
      <c r="GLU109" s="4"/>
      <c r="GLV109" s="4"/>
      <c r="GLW109" s="4"/>
      <c r="GLX109" s="4"/>
      <c r="GLY109" s="4"/>
      <c r="GLZ109" s="4"/>
      <c r="GMA109" s="4"/>
      <c r="GMB109" s="4"/>
      <c r="GMC109" s="4"/>
      <c r="GMD109" s="4"/>
      <c r="GME109" s="4"/>
      <c r="GMF109" s="4"/>
      <c r="GMG109" s="4"/>
      <c r="GMH109" s="4"/>
      <c r="GMI109" s="4"/>
      <c r="GMJ109" s="4"/>
      <c r="GMK109" s="4"/>
      <c r="GML109" s="4"/>
      <c r="GMM109" s="4"/>
      <c r="GMN109" s="4"/>
      <c r="GMO109" s="4"/>
      <c r="GMP109" s="4"/>
      <c r="GMQ109" s="4"/>
      <c r="GMR109" s="4"/>
      <c r="GMS109" s="4"/>
      <c r="GMT109" s="4"/>
      <c r="GMU109" s="4"/>
      <c r="GMV109" s="4"/>
      <c r="GMW109" s="4"/>
      <c r="GMX109" s="4"/>
      <c r="GMY109" s="4"/>
      <c r="GMZ109" s="4"/>
      <c r="GNA109" s="4"/>
      <c r="GNB109" s="4"/>
      <c r="GNC109" s="4"/>
      <c r="GND109" s="4"/>
      <c r="GNE109" s="4"/>
      <c r="GNF109" s="4"/>
      <c r="GNG109" s="4"/>
      <c r="GNH109" s="4"/>
      <c r="GNI109" s="4"/>
      <c r="GNJ109" s="4"/>
      <c r="GNK109" s="4"/>
      <c r="GNL109" s="4"/>
      <c r="GNM109" s="4"/>
      <c r="GNN109" s="4"/>
      <c r="GNO109" s="4"/>
      <c r="GNP109" s="4"/>
      <c r="GNQ109" s="4"/>
      <c r="GNR109" s="4"/>
      <c r="GNS109" s="4"/>
      <c r="GNT109" s="4"/>
      <c r="GNU109" s="4"/>
      <c r="GNV109" s="4"/>
      <c r="GNW109" s="4"/>
      <c r="GNX109" s="4"/>
      <c r="GNY109" s="4"/>
      <c r="GNZ109" s="4"/>
      <c r="GOA109" s="4"/>
      <c r="GOB109" s="4"/>
      <c r="GOC109" s="4"/>
      <c r="GOD109" s="4"/>
      <c r="GOE109" s="4"/>
      <c r="GOF109" s="4"/>
      <c r="GOG109" s="4"/>
      <c r="GOH109" s="4"/>
      <c r="GOI109" s="4"/>
      <c r="GOJ109" s="4"/>
      <c r="GOK109" s="4"/>
      <c r="GOL109" s="4"/>
      <c r="GOM109" s="4"/>
      <c r="GON109" s="4"/>
      <c r="GOO109" s="4"/>
      <c r="GOP109" s="4"/>
      <c r="GOQ109" s="4"/>
      <c r="GOR109" s="4"/>
      <c r="GOS109" s="4"/>
      <c r="GOT109" s="4"/>
      <c r="GOU109" s="4"/>
      <c r="GOV109" s="4"/>
      <c r="GOW109" s="4"/>
      <c r="GOX109" s="4"/>
      <c r="GOY109" s="4"/>
      <c r="GOZ109" s="4"/>
      <c r="GPA109" s="4"/>
      <c r="GPB109" s="4"/>
      <c r="GPC109" s="4"/>
      <c r="GPD109" s="4"/>
      <c r="GPE109" s="4"/>
      <c r="GPF109" s="4"/>
      <c r="GPG109" s="4"/>
      <c r="GPH109" s="4"/>
      <c r="GPI109" s="4"/>
      <c r="GPJ109" s="4"/>
      <c r="GPK109" s="4"/>
      <c r="GPL109" s="4"/>
      <c r="GPM109" s="4"/>
      <c r="GPN109" s="4"/>
      <c r="GPO109" s="4"/>
      <c r="GPP109" s="4"/>
      <c r="GPQ109" s="4"/>
      <c r="GPR109" s="4"/>
      <c r="GPS109" s="4"/>
      <c r="GPT109" s="4"/>
      <c r="GPU109" s="4"/>
      <c r="GPV109" s="4"/>
      <c r="GPW109" s="4"/>
      <c r="GPX109" s="4"/>
      <c r="GPY109" s="4"/>
      <c r="GPZ109" s="4"/>
      <c r="GQA109" s="4"/>
      <c r="GQB109" s="4"/>
      <c r="GQC109" s="4"/>
      <c r="GQD109" s="4"/>
      <c r="GQE109" s="4"/>
      <c r="GQF109" s="4"/>
      <c r="GQG109" s="4"/>
      <c r="GQH109" s="4"/>
      <c r="GQI109" s="4"/>
      <c r="GQJ109" s="4"/>
      <c r="GQK109" s="4"/>
      <c r="GQL109" s="4"/>
      <c r="GQM109" s="4"/>
      <c r="GQN109" s="4"/>
      <c r="GQO109" s="4"/>
      <c r="GQP109" s="4"/>
      <c r="GQQ109" s="4"/>
      <c r="GQR109" s="4"/>
      <c r="GQS109" s="4"/>
      <c r="GQT109" s="4"/>
      <c r="GQU109" s="4"/>
      <c r="GQV109" s="4"/>
      <c r="GQW109" s="4"/>
      <c r="GQX109" s="4"/>
      <c r="GQY109" s="4"/>
      <c r="GQZ109" s="4"/>
      <c r="GRA109" s="4"/>
      <c r="GRB109" s="4"/>
      <c r="GRC109" s="4"/>
      <c r="GRD109" s="4"/>
      <c r="GRE109" s="4"/>
      <c r="GRF109" s="4"/>
      <c r="GRG109" s="4"/>
      <c r="GRH109" s="4"/>
      <c r="GRI109" s="4"/>
      <c r="GRJ109" s="4"/>
      <c r="GRK109" s="4"/>
      <c r="GRL109" s="4"/>
      <c r="GRM109" s="4"/>
      <c r="GRN109" s="4"/>
      <c r="GRO109" s="4"/>
      <c r="GRP109" s="4"/>
      <c r="GRQ109" s="4"/>
      <c r="GRR109" s="4"/>
      <c r="GRS109" s="4"/>
      <c r="GRT109" s="4"/>
      <c r="GRU109" s="4"/>
      <c r="GRV109" s="4"/>
      <c r="GRW109" s="4"/>
      <c r="GRX109" s="4"/>
      <c r="GRY109" s="4"/>
      <c r="GRZ109" s="4"/>
      <c r="GSA109" s="4"/>
      <c r="GSB109" s="4"/>
      <c r="GSC109" s="4"/>
      <c r="GSD109" s="4"/>
      <c r="GSE109" s="4"/>
      <c r="GSF109" s="4"/>
      <c r="GSG109" s="4"/>
      <c r="GSH109" s="4"/>
      <c r="GSI109" s="4"/>
      <c r="GSJ109" s="4"/>
      <c r="GSK109" s="4"/>
      <c r="GSL109" s="4"/>
      <c r="GSM109" s="4"/>
      <c r="GSN109" s="4"/>
      <c r="GSO109" s="4"/>
      <c r="GSP109" s="4"/>
      <c r="GSQ109" s="4"/>
      <c r="GSR109" s="4"/>
      <c r="GSS109" s="4"/>
      <c r="GST109" s="4"/>
      <c r="GSU109" s="4"/>
      <c r="GSV109" s="4"/>
      <c r="GSW109" s="4"/>
      <c r="GSX109" s="4"/>
      <c r="GSY109" s="4"/>
      <c r="GSZ109" s="4"/>
      <c r="GTA109" s="4"/>
      <c r="GTB109" s="4"/>
      <c r="GTC109" s="4"/>
      <c r="GTD109" s="4"/>
      <c r="GTE109" s="4"/>
      <c r="GTF109" s="4"/>
      <c r="GTG109" s="4"/>
      <c r="GTH109" s="4"/>
      <c r="GTI109" s="4"/>
      <c r="GTJ109" s="4"/>
      <c r="GTK109" s="4"/>
      <c r="GTL109" s="4"/>
      <c r="GTM109" s="4"/>
      <c r="GTN109" s="4"/>
      <c r="GTO109" s="4"/>
      <c r="GTP109" s="4"/>
      <c r="GTQ109" s="4"/>
      <c r="GTR109" s="4"/>
      <c r="GTS109" s="4"/>
      <c r="GTT109" s="4"/>
      <c r="GTU109" s="4"/>
      <c r="GTV109" s="4"/>
      <c r="GTW109" s="4"/>
      <c r="GTX109" s="4"/>
      <c r="GTY109" s="4"/>
      <c r="GTZ109" s="4"/>
      <c r="GUA109" s="4"/>
      <c r="GUB109" s="4"/>
      <c r="GUC109" s="4"/>
      <c r="GUD109" s="4"/>
      <c r="GUE109" s="4"/>
      <c r="GUF109" s="4"/>
      <c r="GUG109" s="4"/>
      <c r="GUH109" s="4"/>
      <c r="GUI109" s="4"/>
      <c r="GUJ109" s="4"/>
      <c r="GUK109" s="4"/>
      <c r="GUL109" s="4"/>
      <c r="GUM109" s="4"/>
      <c r="GUN109" s="4"/>
      <c r="GUO109" s="4"/>
      <c r="GUP109" s="4"/>
      <c r="GUQ109" s="4"/>
      <c r="GUR109" s="4"/>
      <c r="GUS109" s="4"/>
      <c r="GUT109" s="4"/>
      <c r="GUU109" s="4"/>
      <c r="GUV109" s="4"/>
      <c r="GUW109" s="4"/>
      <c r="GUX109" s="4"/>
      <c r="GUY109" s="4"/>
      <c r="GUZ109" s="4"/>
      <c r="GVA109" s="4"/>
      <c r="GVB109" s="4"/>
      <c r="GVC109" s="4"/>
      <c r="GVD109" s="4"/>
      <c r="GVE109" s="4"/>
      <c r="GVF109" s="4"/>
      <c r="GVG109" s="4"/>
      <c r="GVH109" s="4"/>
      <c r="GVI109" s="4"/>
      <c r="GVJ109" s="4"/>
      <c r="GVK109" s="4"/>
      <c r="GVL109" s="4"/>
      <c r="GVM109" s="4"/>
      <c r="GVN109" s="4"/>
      <c r="GVO109" s="4"/>
      <c r="GVP109" s="4"/>
      <c r="GVQ109" s="4"/>
      <c r="GVR109" s="4"/>
      <c r="GVS109" s="4"/>
      <c r="GVT109" s="4"/>
      <c r="GVU109" s="4"/>
      <c r="GVV109" s="4"/>
      <c r="GVW109" s="4"/>
      <c r="GVX109" s="4"/>
      <c r="GVY109" s="4"/>
      <c r="GVZ109" s="4"/>
      <c r="GWA109" s="4"/>
      <c r="GWB109" s="4"/>
      <c r="GWC109" s="4"/>
      <c r="GWD109" s="4"/>
      <c r="GWE109" s="4"/>
      <c r="GWF109" s="4"/>
      <c r="GWG109" s="4"/>
      <c r="GWH109" s="4"/>
      <c r="GWI109" s="4"/>
      <c r="GWJ109" s="4"/>
      <c r="GWK109" s="4"/>
      <c r="GWL109" s="4"/>
      <c r="GWM109" s="4"/>
      <c r="GWN109" s="4"/>
      <c r="GWO109" s="4"/>
      <c r="GWP109" s="4"/>
      <c r="GWQ109" s="4"/>
      <c r="GWR109" s="4"/>
      <c r="GWS109" s="4"/>
      <c r="GWT109" s="4"/>
      <c r="GWU109" s="4"/>
      <c r="GWV109" s="4"/>
      <c r="GWW109" s="4"/>
      <c r="GWX109" s="4"/>
      <c r="GWY109" s="4"/>
      <c r="GWZ109" s="4"/>
      <c r="GXA109" s="4"/>
      <c r="GXB109" s="4"/>
      <c r="GXC109" s="4"/>
      <c r="GXD109" s="4"/>
      <c r="GXE109" s="4"/>
      <c r="GXF109" s="4"/>
      <c r="GXG109" s="4"/>
      <c r="GXH109" s="4"/>
      <c r="GXI109" s="4"/>
      <c r="GXJ109" s="4"/>
      <c r="GXK109" s="4"/>
      <c r="GXL109" s="4"/>
      <c r="GXM109" s="4"/>
      <c r="GXN109" s="4"/>
      <c r="GXO109" s="4"/>
      <c r="GXP109" s="4"/>
      <c r="GXQ109" s="4"/>
      <c r="GXR109" s="4"/>
      <c r="GXS109" s="4"/>
      <c r="GXT109" s="4"/>
      <c r="GXU109" s="4"/>
      <c r="GXV109" s="4"/>
      <c r="GXW109" s="4"/>
      <c r="GXX109" s="4"/>
      <c r="GXY109" s="4"/>
      <c r="GXZ109" s="4"/>
      <c r="GYA109" s="4"/>
      <c r="GYB109" s="4"/>
      <c r="GYC109" s="4"/>
      <c r="GYD109" s="4"/>
      <c r="GYE109" s="4"/>
      <c r="GYF109" s="4"/>
      <c r="GYG109" s="4"/>
      <c r="GYH109" s="4"/>
      <c r="GYI109" s="4"/>
      <c r="GYJ109" s="4"/>
      <c r="GYK109" s="4"/>
      <c r="GYL109" s="4"/>
      <c r="GYM109" s="4"/>
      <c r="GYN109" s="4"/>
      <c r="GYO109" s="4"/>
      <c r="GYP109" s="4"/>
      <c r="GYQ109" s="4"/>
      <c r="GYR109" s="4"/>
      <c r="GYS109" s="4"/>
      <c r="GYT109" s="4"/>
      <c r="GYU109" s="4"/>
      <c r="GYV109" s="4"/>
      <c r="GYW109" s="4"/>
      <c r="GYX109" s="4"/>
      <c r="GYY109" s="4"/>
      <c r="GYZ109" s="4"/>
      <c r="GZA109" s="4"/>
      <c r="GZB109" s="4"/>
      <c r="GZC109" s="4"/>
      <c r="GZD109" s="4"/>
      <c r="GZE109" s="4"/>
      <c r="GZF109" s="4"/>
      <c r="GZG109" s="4"/>
      <c r="GZH109" s="4"/>
      <c r="GZI109" s="4"/>
      <c r="GZJ109" s="4"/>
      <c r="GZK109" s="4"/>
      <c r="GZL109" s="4"/>
      <c r="GZM109" s="4"/>
      <c r="GZN109" s="4"/>
      <c r="GZO109" s="4"/>
      <c r="GZP109" s="4"/>
      <c r="GZQ109" s="4"/>
      <c r="GZR109" s="4"/>
      <c r="GZS109" s="4"/>
      <c r="GZT109" s="4"/>
      <c r="GZU109" s="4"/>
      <c r="GZV109" s="4"/>
      <c r="GZW109" s="4"/>
      <c r="GZX109" s="4"/>
      <c r="GZY109" s="4"/>
      <c r="GZZ109" s="4"/>
      <c r="HAA109" s="4"/>
      <c r="HAB109" s="4"/>
      <c r="HAC109" s="4"/>
      <c r="HAD109" s="4"/>
      <c r="HAE109" s="4"/>
      <c r="HAF109" s="4"/>
      <c r="HAG109" s="4"/>
      <c r="HAH109" s="4"/>
      <c r="HAI109" s="4"/>
      <c r="HAJ109" s="4"/>
      <c r="HAK109" s="4"/>
      <c r="HAL109" s="4"/>
      <c r="HAM109" s="4"/>
      <c r="HAN109" s="4"/>
      <c r="HAO109" s="4"/>
      <c r="HAP109" s="4"/>
      <c r="HAQ109" s="4"/>
      <c r="HAR109" s="4"/>
      <c r="HAS109" s="4"/>
      <c r="HAT109" s="4"/>
      <c r="HAU109" s="4"/>
      <c r="HAV109" s="4"/>
      <c r="HAW109" s="4"/>
      <c r="HAX109" s="4"/>
      <c r="HAY109" s="4"/>
      <c r="HAZ109" s="4"/>
      <c r="HBA109" s="4"/>
      <c r="HBB109" s="4"/>
      <c r="HBC109" s="4"/>
      <c r="HBD109" s="4"/>
      <c r="HBE109" s="4"/>
      <c r="HBF109" s="4"/>
      <c r="HBG109" s="4"/>
      <c r="HBH109" s="4"/>
      <c r="HBI109" s="4"/>
      <c r="HBJ109" s="4"/>
      <c r="HBK109" s="4"/>
      <c r="HBL109" s="4"/>
      <c r="HBM109" s="4"/>
      <c r="HBN109" s="4"/>
      <c r="HBO109" s="4"/>
      <c r="HBP109" s="4"/>
      <c r="HBQ109" s="4"/>
      <c r="HBR109" s="4"/>
      <c r="HBS109" s="4"/>
      <c r="HBT109" s="4"/>
      <c r="HBU109" s="4"/>
      <c r="HBV109" s="4"/>
      <c r="HBW109" s="4"/>
      <c r="HBX109" s="4"/>
      <c r="HBY109" s="4"/>
      <c r="HBZ109" s="4"/>
      <c r="HCA109" s="4"/>
      <c r="HCB109" s="4"/>
      <c r="HCC109" s="4"/>
      <c r="HCD109" s="4"/>
      <c r="HCE109" s="4"/>
      <c r="HCF109" s="4"/>
      <c r="HCG109" s="4"/>
      <c r="HCH109" s="4"/>
      <c r="HCI109" s="4"/>
      <c r="HCJ109" s="4"/>
      <c r="HCK109" s="4"/>
      <c r="HCL109" s="4"/>
      <c r="HCM109" s="4"/>
      <c r="HCN109" s="4"/>
      <c r="HCO109" s="4"/>
      <c r="HCP109" s="4"/>
      <c r="HCQ109" s="4"/>
      <c r="HCR109" s="4"/>
      <c r="HCS109" s="4"/>
      <c r="HCT109" s="4"/>
      <c r="HCU109" s="4"/>
      <c r="HCV109" s="4"/>
      <c r="HCW109" s="4"/>
      <c r="HCX109" s="4"/>
      <c r="HCY109" s="4"/>
      <c r="HCZ109" s="4"/>
      <c r="HDA109" s="4"/>
      <c r="HDB109" s="4"/>
      <c r="HDC109" s="4"/>
      <c r="HDD109" s="4"/>
      <c r="HDE109" s="4"/>
      <c r="HDF109" s="4"/>
      <c r="HDG109" s="4"/>
      <c r="HDH109" s="4"/>
      <c r="HDI109" s="4"/>
      <c r="HDJ109" s="4"/>
      <c r="HDK109" s="4"/>
      <c r="HDL109" s="4"/>
      <c r="HDM109" s="4"/>
      <c r="HDN109" s="4"/>
      <c r="HDO109" s="4"/>
      <c r="HDP109" s="4"/>
      <c r="HDQ109" s="4"/>
      <c r="HDR109" s="4"/>
      <c r="HDS109" s="4"/>
      <c r="HDT109" s="4"/>
      <c r="HDU109" s="4"/>
      <c r="HDV109" s="4"/>
      <c r="HDW109" s="4"/>
      <c r="HDX109" s="4"/>
      <c r="HDY109" s="4"/>
      <c r="HDZ109" s="4"/>
      <c r="HEA109" s="4"/>
      <c r="HEB109" s="4"/>
      <c r="HEC109" s="4"/>
      <c r="HED109" s="4"/>
      <c r="HEE109" s="4"/>
      <c r="HEF109" s="4"/>
      <c r="HEG109" s="4"/>
      <c r="HEH109" s="4"/>
      <c r="HEI109" s="4"/>
      <c r="HEJ109" s="4"/>
      <c r="HEK109" s="4"/>
      <c r="HEL109" s="4"/>
      <c r="HEM109" s="4"/>
      <c r="HEN109" s="4"/>
      <c r="HEO109" s="4"/>
      <c r="HEP109" s="4"/>
      <c r="HEQ109" s="4"/>
      <c r="HER109" s="4"/>
      <c r="HES109" s="4"/>
      <c r="HET109" s="4"/>
      <c r="HEU109" s="4"/>
      <c r="HEV109" s="4"/>
      <c r="HEW109" s="4"/>
      <c r="HEX109" s="4"/>
      <c r="HEY109" s="4"/>
      <c r="HEZ109" s="4"/>
      <c r="HFA109" s="4"/>
      <c r="HFB109" s="4"/>
      <c r="HFC109" s="4"/>
      <c r="HFD109" s="4"/>
      <c r="HFE109" s="4"/>
      <c r="HFF109" s="4"/>
      <c r="HFG109" s="4"/>
      <c r="HFH109" s="4"/>
      <c r="HFI109" s="4"/>
      <c r="HFJ109" s="4"/>
      <c r="HFK109" s="4"/>
      <c r="HFL109" s="4"/>
      <c r="HFM109" s="4"/>
      <c r="HFN109" s="4"/>
      <c r="HFO109" s="4"/>
      <c r="HFP109" s="4"/>
      <c r="HFQ109" s="4"/>
      <c r="HFR109" s="4"/>
      <c r="HFS109" s="4"/>
      <c r="HFT109" s="4"/>
      <c r="HFU109" s="4"/>
      <c r="HFV109" s="4"/>
      <c r="HFW109" s="4"/>
      <c r="HFX109" s="4"/>
      <c r="HFY109" s="4"/>
      <c r="HFZ109" s="4"/>
      <c r="HGA109" s="4"/>
      <c r="HGB109" s="4"/>
      <c r="HGC109" s="4"/>
      <c r="HGD109" s="4"/>
      <c r="HGE109" s="4"/>
      <c r="HGF109" s="4"/>
      <c r="HGG109" s="4"/>
      <c r="HGH109" s="4"/>
      <c r="HGI109" s="4"/>
      <c r="HGJ109" s="4"/>
      <c r="HGK109" s="4"/>
      <c r="HGL109" s="4"/>
      <c r="HGM109" s="4"/>
      <c r="HGN109" s="4"/>
      <c r="HGO109" s="4"/>
      <c r="HGP109" s="4"/>
      <c r="HGQ109" s="4"/>
      <c r="HGR109" s="4"/>
      <c r="HGS109" s="4"/>
      <c r="HGT109" s="4"/>
      <c r="HGU109" s="4"/>
      <c r="HGV109" s="4"/>
      <c r="HGW109" s="4"/>
      <c r="HGX109" s="4"/>
      <c r="HGY109" s="4"/>
      <c r="HGZ109" s="4"/>
      <c r="HHA109" s="4"/>
      <c r="HHB109" s="4"/>
      <c r="HHC109" s="4"/>
      <c r="HHD109" s="4"/>
      <c r="HHE109" s="4"/>
      <c r="HHF109" s="4"/>
      <c r="HHG109" s="4"/>
      <c r="HHH109" s="4"/>
      <c r="HHI109" s="4"/>
      <c r="HHJ109" s="4"/>
      <c r="HHK109" s="4"/>
      <c r="HHL109" s="4"/>
      <c r="HHM109" s="4"/>
      <c r="HHN109" s="4"/>
      <c r="HHO109" s="4"/>
      <c r="HHP109" s="4"/>
      <c r="HHQ109" s="4"/>
      <c r="HHR109" s="4"/>
      <c r="HHS109" s="4"/>
      <c r="HHT109" s="4"/>
      <c r="HHU109" s="4"/>
      <c r="HHV109" s="4"/>
      <c r="HHW109" s="4"/>
      <c r="HHX109" s="4"/>
      <c r="HHY109" s="4"/>
      <c r="HHZ109" s="4"/>
      <c r="HIA109" s="4"/>
      <c r="HIB109" s="4"/>
      <c r="HIC109" s="4"/>
      <c r="HID109" s="4"/>
      <c r="HIE109" s="4"/>
      <c r="HIF109" s="4"/>
      <c r="HIG109" s="4"/>
      <c r="HIH109" s="4"/>
      <c r="HII109" s="4"/>
      <c r="HIJ109" s="4"/>
      <c r="HIK109" s="4"/>
      <c r="HIL109" s="4"/>
      <c r="HIM109" s="4"/>
      <c r="HIN109" s="4"/>
      <c r="HIO109" s="4"/>
      <c r="HIP109" s="4"/>
      <c r="HIQ109" s="4"/>
      <c r="HIR109" s="4"/>
      <c r="HIS109" s="4"/>
      <c r="HIT109" s="4"/>
      <c r="HIU109" s="4"/>
      <c r="HIV109" s="4"/>
      <c r="HIW109" s="4"/>
      <c r="HIX109" s="4"/>
      <c r="HIY109" s="4"/>
      <c r="HIZ109" s="4"/>
      <c r="HJA109" s="4"/>
      <c r="HJB109" s="4"/>
      <c r="HJC109" s="4"/>
      <c r="HJD109" s="4"/>
      <c r="HJE109" s="4"/>
      <c r="HJF109" s="4"/>
      <c r="HJG109" s="4"/>
      <c r="HJH109" s="4"/>
      <c r="HJI109" s="4"/>
      <c r="HJJ109" s="4"/>
      <c r="HJK109" s="4"/>
      <c r="HJL109" s="4"/>
      <c r="HJM109" s="4"/>
      <c r="HJN109" s="4"/>
      <c r="HJO109" s="4"/>
      <c r="HJP109" s="4"/>
      <c r="HJQ109" s="4"/>
      <c r="HJR109" s="4"/>
      <c r="HJS109" s="4"/>
      <c r="HJT109" s="4"/>
      <c r="HJU109" s="4"/>
      <c r="HJV109" s="4"/>
      <c r="HJW109" s="4"/>
      <c r="HJX109" s="4"/>
      <c r="HJY109" s="4"/>
      <c r="HJZ109" s="4"/>
      <c r="HKA109" s="4"/>
      <c r="HKB109" s="4"/>
      <c r="HKC109" s="4"/>
      <c r="HKD109" s="4"/>
      <c r="HKE109" s="4"/>
      <c r="HKF109" s="4"/>
      <c r="HKG109" s="4"/>
      <c r="HKH109" s="4"/>
      <c r="HKI109" s="4"/>
      <c r="HKJ109" s="4"/>
      <c r="HKK109" s="4"/>
      <c r="HKL109" s="4"/>
      <c r="HKM109" s="4"/>
      <c r="HKN109" s="4"/>
      <c r="HKO109" s="4"/>
      <c r="HKP109" s="4"/>
      <c r="HKQ109" s="4"/>
      <c r="HKR109" s="4"/>
      <c r="HKS109" s="4"/>
      <c r="HKT109" s="4"/>
      <c r="HKU109" s="4"/>
      <c r="HKV109" s="4"/>
      <c r="HKW109" s="4"/>
      <c r="HKX109" s="4"/>
      <c r="HKY109" s="4"/>
      <c r="HKZ109" s="4"/>
      <c r="HLA109" s="4"/>
      <c r="HLB109" s="4"/>
      <c r="HLC109" s="4"/>
      <c r="HLD109" s="4"/>
      <c r="HLE109" s="4"/>
      <c r="HLF109" s="4"/>
      <c r="HLG109" s="4"/>
      <c r="HLH109" s="4"/>
      <c r="HLI109" s="4"/>
      <c r="HLJ109" s="4"/>
      <c r="HLK109" s="4"/>
      <c r="HLL109" s="4"/>
      <c r="HLM109" s="4"/>
      <c r="HLN109" s="4"/>
      <c r="HLO109" s="4"/>
      <c r="HLP109" s="4"/>
      <c r="HLQ109" s="4"/>
      <c r="HLR109" s="4"/>
      <c r="HLS109" s="4"/>
      <c r="HLT109" s="4"/>
      <c r="HLU109" s="4"/>
      <c r="HLV109" s="4"/>
      <c r="HLW109" s="4"/>
      <c r="HLX109" s="4"/>
      <c r="HLY109" s="4"/>
      <c r="HLZ109" s="4"/>
      <c r="HMA109" s="4"/>
      <c r="HMB109" s="4"/>
      <c r="HMC109" s="4"/>
      <c r="HMD109" s="4"/>
      <c r="HME109" s="4"/>
      <c r="HMF109" s="4"/>
      <c r="HMG109" s="4"/>
      <c r="HMH109" s="4"/>
      <c r="HMI109" s="4"/>
      <c r="HMJ109" s="4"/>
      <c r="HMK109" s="4"/>
      <c r="HML109" s="4"/>
      <c r="HMM109" s="4"/>
      <c r="HMN109" s="4"/>
      <c r="HMO109" s="4"/>
      <c r="HMP109" s="4"/>
      <c r="HMQ109" s="4"/>
      <c r="HMR109" s="4"/>
      <c r="HMS109" s="4"/>
      <c r="HMT109" s="4"/>
      <c r="HMU109" s="4"/>
      <c r="HMV109" s="4"/>
      <c r="HMW109" s="4"/>
      <c r="HMX109" s="4"/>
      <c r="HMY109" s="4"/>
      <c r="HMZ109" s="4"/>
      <c r="HNA109" s="4"/>
      <c r="HNB109" s="4"/>
      <c r="HNC109" s="4"/>
      <c r="HND109" s="4"/>
      <c r="HNE109" s="4"/>
      <c r="HNF109" s="4"/>
      <c r="HNG109" s="4"/>
      <c r="HNH109" s="4"/>
      <c r="HNI109" s="4"/>
      <c r="HNJ109" s="4"/>
      <c r="HNK109" s="4"/>
      <c r="HNL109" s="4"/>
      <c r="HNM109" s="4"/>
      <c r="HNN109" s="4"/>
      <c r="HNO109" s="4"/>
      <c r="HNP109" s="4"/>
      <c r="HNQ109" s="4"/>
      <c r="HNR109" s="4"/>
      <c r="HNS109" s="4"/>
      <c r="HNT109" s="4"/>
      <c r="HNU109" s="4"/>
      <c r="HNV109" s="4"/>
      <c r="HNW109" s="4"/>
      <c r="HNX109" s="4"/>
      <c r="HNY109" s="4"/>
      <c r="HNZ109" s="4"/>
      <c r="HOA109" s="4"/>
      <c r="HOB109" s="4"/>
      <c r="HOC109" s="4"/>
      <c r="HOD109" s="4"/>
      <c r="HOE109" s="4"/>
      <c r="HOF109" s="4"/>
      <c r="HOG109" s="4"/>
      <c r="HOH109" s="4"/>
      <c r="HOI109" s="4"/>
      <c r="HOJ109" s="4"/>
      <c r="HOK109" s="4"/>
      <c r="HOL109" s="4"/>
      <c r="HOM109" s="4"/>
      <c r="HON109" s="4"/>
      <c r="HOO109" s="4"/>
      <c r="HOP109" s="4"/>
      <c r="HOQ109" s="4"/>
      <c r="HOR109" s="4"/>
      <c r="HOS109" s="4"/>
      <c r="HOT109" s="4"/>
      <c r="HOU109" s="4"/>
      <c r="HOV109" s="4"/>
      <c r="HOW109" s="4"/>
      <c r="HOX109" s="4"/>
      <c r="HOY109" s="4"/>
      <c r="HOZ109" s="4"/>
      <c r="HPA109" s="4"/>
      <c r="HPB109" s="4"/>
      <c r="HPC109" s="4"/>
      <c r="HPD109" s="4"/>
      <c r="HPE109" s="4"/>
      <c r="HPF109" s="4"/>
      <c r="HPG109" s="4"/>
      <c r="HPH109" s="4"/>
      <c r="HPI109" s="4"/>
      <c r="HPJ109" s="4"/>
      <c r="HPK109" s="4"/>
      <c r="HPL109" s="4"/>
      <c r="HPM109" s="4"/>
      <c r="HPN109" s="4"/>
      <c r="HPO109" s="4"/>
      <c r="HPP109" s="4"/>
      <c r="HPQ109" s="4"/>
      <c r="HPR109" s="4"/>
      <c r="HPS109" s="4"/>
      <c r="HPT109" s="4"/>
      <c r="HPU109" s="4"/>
      <c r="HPV109" s="4"/>
      <c r="HPW109" s="4"/>
      <c r="HPX109" s="4"/>
      <c r="HPY109" s="4"/>
      <c r="HPZ109" s="4"/>
      <c r="HQA109" s="4"/>
      <c r="HQB109" s="4"/>
      <c r="HQC109" s="4"/>
      <c r="HQD109" s="4"/>
      <c r="HQE109" s="4"/>
      <c r="HQF109" s="4"/>
      <c r="HQG109" s="4"/>
      <c r="HQH109" s="4"/>
      <c r="HQI109" s="4"/>
      <c r="HQJ109" s="4"/>
      <c r="HQK109" s="4"/>
      <c r="HQL109" s="4"/>
      <c r="HQM109" s="4"/>
      <c r="HQN109" s="4"/>
      <c r="HQO109" s="4"/>
      <c r="HQP109" s="4"/>
      <c r="HQQ109" s="4"/>
      <c r="HQR109" s="4"/>
      <c r="HQS109" s="4"/>
      <c r="HQT109" s="4"/>
      <c r="HQU109" s="4"/>
      <c r="HQV109" s="4"/>
      <c r="HQW109" s="4"/>
      <c r="HQX109" s="4"/>
      <c r="HQY109" s="4"/>
      <c r="HQZ109" s="4"/>
      <c r="HRA109" s="4"/>
      <c r="HRB109" s="4"/>
      <c r="HRC109" s="4"/>
      <c r="HRD109" s="4"/>
      <c r="HRE109" s="4"/>
      <c r="HRF109" s="4"/>
      <c r="HRG109" s="4"/>
      <c r="HRH109" s="4"/>
      <c r="HRI109" s="4"/>
      <c r="HRJ109" s="4"/>
      <c r="HRK109" s="4"/>
      <c r="HRL109" s="4"/>
      <c r="HRM109" s="4"/>
      <c r="HRN109" s="4"/>
      <c r="HRO109" s="4"/>
      <c r="HRP109" s="4"/>
      <c r="HRQ109" s="4"/>
      <c r="HRR109" s="4"/>
      <c r="HRS109" s="4"/>
      <c r="HRT109" s="4"/>
      <c r="HRU109" s="4"/>
      <c r="HRV109" s="4"/>
      <c r="HRW109" s="4"/>
      <c r="HRX109" s="4"/>
      <c r="HRY109" s="4"/>
      <c r="HRZ109" s="4"/>
      <c r="HSA109" s="4"/>
      <c r="HSB109" s="4"/>
      <c r="HSC109" s="4"/>
      <c r="HSD109" s="4"/>
      <c r="HSE109" s="4"/>
      <c r="HSF109" s="4"/>
      <c r="HSG109" s="4"/>
      <c r="HSH109" s="4"/>
      <c r="HSI109" s="4"/>
      <c r="HSJ109" s="4"/>
      <c r="HSK109" s="4"/>
      <c r="HSL109" s="4"/>
      <c r="HSM109" s="4"/>
      <c r="HSN109" s="4"/>
      <c r="HSO109" s="4"/>
      <c r="HSP109" s="4"/>
      <c r="HSQ109" s="4"/>
      <c r="HSR109" s="4"/>
      <c r="HSS109" s="4"/>
      <c r="HST109" s="4"/>
      <c r="HSU109" s="4"/>
      <c r="HSV109" s="4"/>
      <c r="HSW109" s="4"/>
      <c r="HSX109" s="4"/>
      <c r="HSY109" s="4"/>
      <c r="HSZ109" s="4"/>
      <c r="HTA109" s="4"/>
      <c r="HTB109" s="4"/>
      <c r="HTC109" s="4"/>
      <c r="HTD109" s="4"/>
      <c r="HTE109" s="4"/>
      <c r="HTF109" s="4"/>
      <c r="HTG109" s="4"/>
      <c r="HTH109" s="4"/>
      <c r="HTI109" s="4"/>
      <c r="HTJ109" s="4"/>
      <c r="HTK109" s="4"/>
      <c r="HTL109" s="4"/>
      <c r="HTM109" s="4"/>
      <c r="HTN109" s="4"/>
      <c r="HTO109" s="4"/>
      <c r="HTP109" s="4"/>
      <c r="HTQ109" s="4"/>
      <c r="HTR109" s="4"/>
      <c r="HTS109" s="4"/>
      <c r="HTT109" s="4"/>
      <c r="HTU109" s="4"/>
      <c r="HTV109" s="4"/>
      <c r="HTW109" s="4"/>
      <c r="HTX109" s="4"/>
      <c r="HTY109" s="4"/>
      <c r="HTZ109" s="4"/>
      <c r="HUA109" s="4"/>
      <c r="HUB109" s="4"/>
      <c r="HUC109" s="4"/>
      <c r="HUD109" s="4"/>
      <c r="HUE109" s="4"/>
      <c r="HUF109" s="4"/>
      <c r="HUG109" s="4"/>
      <c r="HUH109" s="4"/>
      <c r="HUI109" s="4"/>
      <c r="HUJ109" s="4"/>
      <c r="HUK109" s="4"/>
      <c r="HUL109" s="4"/>
      <c r="HUM109" s="4"/>
      <c r="HUN109" s="4"/>
      <c r="HUO109" s="4"/>
      <c r="HUP109" s="4"/>
      <c r="HUQ109" s="4"/>
      <c r="HUR109" s="4"/>
      <c r="HUS109" s="4"/>
      <c r="HUT109" s="4"/>
      <c r="HUU109" s="4"/>
      <c r="HUV109" s="4"/>
      <c r="HUW109" s="4"/>
      <c r="HUX109" s="4"/>
      <c r="HUY109" s="4"/>
      <c r="HUZ109" s="4"/>
      <c r="HVA109" s="4"/>
      <c r="HVB109" s="4"/>
      <c r="HVC109" s="4"/>
      <c r="HVD109" s="4"/>
      <c r="HVE109" s="4"/>
      <c r="HVF109" s="4"/>
      <c r="HVG109" s="4"/>
      <c r="HVH109" s="4"/>
      <c r="HVI109" s="4"/>
      <c r="HVJ109" s="4"/>
      <c r="HVK109" s="4"/>
      <c r="HVL109" s="4"/>
      <c r="HVM109" s="4"/>
      <c r="HVN109" s="4"/>
      <c r="HVO109" s="4"/>
      <c r="HVP109" s="4"/>
      <c r="HVQ109" s="4"/>
      <c r="HVR109" s="4"/>
      <c r="HVS109" s="4"/>
      <c r="HVT109" s="4"/>
      <c r="HVU109" s="4"/>
      <c r="HVV109" s="4"/>
      <c r="HVW109" s="4"/>
      <c r="HVX109" s="4"/>
      <c r="HVY109" s="4"/>
      <c r="HVZ109" s="4"/>
      <c r="HWA109" s="4"/>
      <c r="HWB109" s="4"/>
      <c r="HWC109" s="4"/>
      <c r="HWD109" s="4"/>
      <c r="HWE109" s="4"/>
      <c r="HWF109" s="4"/>
      <c r="HWG109" s="4"/>
      <c r="HWH109" s="4"/>
      <c r="HWI109" s="4"/>
      <c r="HWJ109" s="4"/>
      <c r="HWK109" s="4"/>
      <c r="HWL109" s="4"/>
      <c r="HWM109" s="4"/>
      <c r="HWN109" s="4"/>
      <c r="HWO109" s="4"/>
      <c r="HWP109" s="4"/>
      <c r="HWQ109" s="4"/>
      <c r="HWR109" s="4"/>
      <c r="HWS109" s="4"/>
      <c r="HWT109" s="4"/>
      <c r="HWU109" s="4"/>
      <c r="HWV109" s="4"/>
      <c r="HWW109" s="4"/>
      <c r="HWX109" s="4"/>
      <c r="HWY109" s="4"/>
      <c r="HWZ109" s="4"/>
      <c r="HXA109" s="4"/>
      <c r="HXB109" s="4"/>
      <c r="HXC109" s="4"/>
      <c r="HXD109" s="4"/>
      <c r="HXE109" s="4"/>
      <c r="HXF109" s="4"/>
      <c r="HXG109" s="4"/>
      <c r="HXH109" s="4"/>
      <c r="HXI109" s="4"/>
      <c r="HXJ109" s="4"/>
      <c r="HXK109" s="4"/>
      <c r="HXL109" s="4"/>
      <c r="HXM109" s="4"/>
      <c r="HXN109" s="4"/>
      <c r="HXO109" s="4"/>
      <c r="HXP109" s="4"/>
      <c r="HXQ109" s="4"/>
      <c r="HXR109" s="4"/>
      <c r="HXS109" s="4"/>
      <c r="HXT109" s="4"/>
      <c r="HXU109" s="4"/>
      <c r="HXV109" s="4"/>
      <c r="HXW109" s="4"/>
      <c r="HXX109" s="4"/>
      <c r="HXY109" s="4"/>
      <c r="HXZ109" s="4"/>
      <c r="HYA109" s="4"/>
      <c r="HYB109" s="4"/>
      <c r="HYC109" s="4"/>
      <c r="HYD109" s="4"/>
      <c r="HYE109" s="4"/>
      <c r="HYF109" s="4"/>
      <c r="HYG109" s="4"/>
      <c r="HYH109" s="4"/>
      <c r="HYI109" s="4"/>
      <c r="HYJ109" s="4"/>
      <c r="HYK109" s="4"/>
      <c r="HYL109" s="4"/>
      <c r="HYM109" s="4"/>
      <c r="HYN109" s="4"/>
      <c r="HYO109" s="4"/>
      <c r="HYP109" s="4"/>
      <c r="HYQ109" s="4"/>
      <c r="HYR109" s="4"/>
      <c r="HYS109" s="4"/>
      <c r="HYT109" s="4"/>
      <c r="HYU109" s="4"/>
      <c r="HYV109" s="4"/>
      <c r="HYW109" s="4"/>
      <c r="HYX109" s="4"/>
      <c r="HYY109" s="4"/>
      <c r="HYZ109" s="4"/>
      <c r="HZA109" s="4"/>
      <c r="HZB109" s="4"/>
      <c r="HZC109" s="4"/>
      <c r="HZD109" s="4"/>
      <c r="HZE109" s="4"/>
      <c r="HZF109" s="4"/>
      <c r="HZG109" s="4"/>
      <c r="HZH109" s="4"/>
      <c r="HZI109" s="4"/>
      <c r="HZJ109" s="4"/>
      <c r="HZK109" s="4"/>
      <c r="HZL109" s="4"/>
      <c r="HZM109" s="4"/>
      <c r="HZN109" s="4"/>
      <c r="HZO109" s="4"/>
      <c r="HZP109" s="4"/>
      <c r="HZQ109" s="4"/>
      <c r="HZR109" s="4"/>
      <c r="HZS109" s="4"/>
      <c r="HZT109" s="4"/>
      <c r="HZU109" s="4"/>
      <c r="HZV109" s="4"/>
      <c r="HZW109" s="4"/>
      <c r="HZX109" s="4"/>
      <c r="HZY109" s="4"/>
      <c r="HZZ109" s="4"/>
      <c r="IAA109" s="4"/>
      <c r="IAB109" s="4"/>
      <c r="IAC109" s="4"/>
      <c r="IAD109" s="4"/>
      <c r="IAE109" s="4"/>
      <c r="IAF109" s="4"/>
      <c r="IAG109" s="4"/>
      <c r="IAH109" s="4"/>
      <c r="IAI109" s="4"/>
      <c r="IAJ109" s="4"/>
      <c r="IAK109" s="4"/>
      <c r="IAL109" s="4"/>
      <c r="IAM109" s="4"/>
      <c r="IAN109" s="4"/>
      <c r="IAO109" s="4"/>
      <c r="IAP109" s="4"/>
      <c r="IAQ109" s="4"/>
      <c r="IAR109" s="4"/>
      <c r="IAS109" s="4"/>
      <c r="IAT109" s="4"/>
      <c r="IAU109" s="4"/>
      <c r="IAV109" s="4"/>
      <c r="IAW109" s="4"/>
      <c r="IAX109" s="4"/>
      <c r="IAY109" s="4"/>
      <c r="IAZ109" s="4"/>
      <c r="IBA109" s="4"/>
      <c r="IBB109" s="4"/>
      <c r="IBC109" s="4"/>
      <c r="IBD109" s="4"/>
      <c r="IBE109" s="4"/>
      <c r="IBF109" s="4"/>
      <c r="IBG109" s="4"/>
      <c r="IBH109" s="4"/>
      <c r="IBI109" s="4"/>
      <c r="IBJ109" s="4"/>
      <c r="IBK109" s="4"/>
      <c r="IBL109" s="4"/>
      <c r="IBM109" s="4"/>
      <c r="IBN109" s="4"/>
      <c r="IBO109" s="4"/>
      <c r="IBP109" s="4"/>
      <c r="IBQ109" s="4"/>
      <c r="IBR109" s="4"/>
      <c r="IBS109" s="4"/>
      <c r="IBT109" s="4"/>
      <c r="IBU109" s="4"/>
      <c r="IBV109" s="4"/>
      <c r="IBW109" s="4"/>
      <c r="IBX109" s="4"/>
      <c r="IBY109" s="4"/>
      <c r="IBZ109" s="4"/>
      <c r="ICA109" s="4"/>
      <c r="ICB109" s="4"/>
      <c r="ICC109" s="4"/>
      <c r="ICD109" s="4"/>
      <c r="ICE109" s="4"/>
      <c r="ICF109" s="4"/>
      <c r="ICG109" s="4"/>
      <c r="ICH109" s="4"/>
      <c r="ICI109" s="4"/>
      <c r="ICJ109" s="4"/>
      <c r="ICK109" s="4"/>
      <c r="ICL109" s="4"/>
      <c r="ICM109" s="4"/>
      <c r="ICN109" s="4"/>
      <c r="ICO109" s="4"/>
      <c r="ICP109" s="4"/>
      <c r="ICQ109" s="4"/>
      <c r="ICR109" s="4"/>
      <c r="ICS109" s="4"/>
      <c r="ICT109" s="4"/>
      <c r="ICU109" s="4"/>
      <c r="ICV109" s="4"/>
      <c r="ICW109" s="4"/>
      <c r="ICX109" s="4"/>
      <c r="ICY109" s="4"/>
      <c r="ICZ109" s="4"/>
      <c r="IDA109" s="4"/>
      <c r="IDB109" s="4"/>
      <c r="IDC109" s="4"/>
      <c r="IDD109" s="4"/>
      <c r="IDE109" s="4"/>
      <c r="IDF109" s="4"/>
      <c r="IDG109" s="4"/>
      <c r="IDH109" s="4"/>
      <c r="IDI109" s="4"/>
      <c r="IDJ109" s="4"/>
      <c r="IDK109" s="4"/>
      <c r="IDL109" s="4"/>
      <c r="IDM109" s="4"/>
      <c r="IDN109" s="4"/>
      <c r="IDO109" s="4"/>
      <c r="IDP109" s="4"/>
      <c r="IDQ109" s="4"/>
      <c r="IDR109" s="4"/>
      <c r="IDS109" s="4"/>
      <c r="IDT109" s="4"/>
      <c r="IDU109" s="4"/>
      <c r="IDV109" s="4"/>
      <c r="IDW109" s="4"/>
      <c r="IDX109" s="4"/>
      <c r="IDY109" s="4"/>
      <c r="IDZ109" s="4"/>
      <c r="IEA109" s="4"/>
      <c r="IEB109" s="4"/>
      <c r="IEC109" s="4"/>
      <c r="IED109" s="4"/>
      <c r="IEE109" s="4"/>
      <c r="IEF109" s="4"/>
      <c r="IEG109" s="4"/>
      <c r="IEH109" s="4"/>
      <c r="IEI109" s="4"/>
      <c r="IEJ109" s="4"/>
      <c r="IEK109" s="4"/>
      <c r="IEL109" s="4"/>
      <c r="IEM109" s="4"/>
      <c r="IEN109" s="4"/>
      <c r="IEO109" s="4"/>
      <c r="IEP109" s="4"/>
      <c r="IEQ109" s="4"/>
      <c r="IER109" s="4"/>
      <c r="IES109" s="4"/>
      <c r="IET109" s="4"/>
      <c r="IEU109" s="4"/>
      <c r="IEV109" s="4"/>
      <c r="IEW109" s="4"/>
      <c r="IEX109" s="4"/>
      <c r="IEY109" s="4"/>
      <c r="IEZ109" s="4"/>
      <c r="IFA109" s="4"/>
      <c r="IFB109" s="4"/>
      <c r="IFC109" s="4"/>
      <c r="IFD109" s="4"/>
      <c r="IFE109" s="4"/>
      <c r="IFF109" s="4"/>
      <c r="IFG109" s="4"/>
      <c r="IFH109" s="4"/>
      <c r="IFI109" s="4"/>
      <c r="IFJ109" s="4"/>
      <c r="IFK109" s="4"/>
      <c r="IFL109" s="4"/>
      <c r="IFM109" s="4"/>
      <c r="IFN109" s="4"/>
      <c r="IFO109" s="4"/>
      <c r="IFP109" s="4"/>
      <c r="IFQ109" s="4"/>
      <c r="IFR109" s="4"/>
      <c r="IFS109" s="4"/>
      <c r="IFT109" s="4"/>
      <c r="IFU109" s="4"/>
      <c r="IFV109" s="4"/>
      <c r="IFW109" s="4"/>
      <c r="IFX109" s="4"/>
      <c r="IFY109" s="4"/>
      <c r="IFZ109" s="4"/>
      <c r="IGA109" s="4"/>
      <c r="IGB109" s="4"/>
      <c r="IGC109" s="4"/>
      <c r="IGD109" s="4"/>
      <c r="IGE109" s="4"/>
      <c r="IGF109" s="4"/>
      <c r="IGG109" s="4"/>
      <c r="IGH109" s="4"/>
      <c r="IGI109" s="4"/>
      <c r="IGJ109" s="4"/>
      <c r="IGK109" s="4"/>
      <c r="IGL109" s="4"/>
      <c r="IGM109" s="4"/>
      <c r="IGN109" s="4"/>
      <c r="IGO109" s="4"/>
      <c r="IGP109" s="4"/>
      <c r="IGQ109" s="4"/>
      <c r="IGR109" s="4"/>
      <c r="IGS109" s="4"/>
      <c r="IGT109" s="4"/>
      <c r="IGU109" s="4"/>
      <c r="IGV109" s="4"/>
      <c r="IGW109" s="4"/>
      <c r="IGX109" s="4"/>
      <c r="IGY109" s="4"/>
      <c r="IGZ109" s="4"/>
      <c r="IHA109" s="4"/>
      <c r="IHB109" s="4"/>
      <c r="IHC109" s="4"/>
      <c r="IHD109" s="4"/>
      <c r="IHE109" s="4"/>
      <c r="IHF109" s="4"/>
      <c r="IHG109" s="4"/>
      <c r="IHH109" s="4"/>
      <c r="IHI109" s="4"/>
      <c r="IHJ109" s="4"/>
      <c r="IHK109" s="4"/>
      <c r="IHL109" s="4"/>
      <c r="IHM109" s="4"/>
      <c r="IHN109" s="4"/>
      <c r="IHO109" s="4"/>
      <c r="IHP109" s="4"/>
      <c r="IHQ109" s="4"/>
      <c r="IHR109" s="4"/>
      <c r="IHS109" s="4"/>
      <c r="IHT109" s="4"/>
      <c r="IHU109" s="4"/>
      <c r="IHV109" s="4"/>
      <c r="IHW109" s="4"/>
      <c r="IHX109" s="4"/>
      <c r="IHY109" s="4"/>
      <c r="IHZ109" s="4"/>
      <c r="IIA109" s="4"/>
      <c r="IIB109" s="4"/>
      <c r="IIC109" s="4"/>
      <c r="IID109" s="4"/>
      <c r="IIE109" s="4"/>
      <c r="IIF109" s="4"/>
      <c r="IIG109" s="4"/>
      <c r="IIH109" s="4"/>
      <c r="III109" s="4"/>
      <c r="IIJ109" s="4"/>
      <c r="IIK109" s="4"/>
      <c r="IIL109" s="4"/>
      <c r="IIM109" s="4"/>
      <c r="IIN109" s="4"/>
      <c r="IIO109" s="4"/>
      <c r="IIP109" s="4"/>
      <c r="IIQ109" s="4"/>
      <c r="IIR109" s="4"/>
      <c r="IIS109" s="4"/>
      <c r="IIT109" s="4"/>
      <c r="IIU109" s="4"/>
      <c r="IIV109" s="4"/>
      <c r="IIW109" s="4"/>
      <c r="IIX109" s="4"/>
      <c r="IIY109" s="4"/>
      <c r="IIZ109" s="4"/>
      <c r="IJA109" s="4"/>
      <c r="IJB109" s="4"/>
      <c r="IJC109" s="4"/>
      <c r="IJD109" s="4"/>
      <c r="IJE109" s="4"/>
      <c r="IJF109" s="4"/>
      <c r="IJG109" s="4"/>
      <c r="IJH109" s="4"/>
      <c r="IJI109" s="4"/>
      <c r="IJJ109" s="4"/>
      <c r="IJK109" s="4"/>
      <c r="IJL109" s="4"/>
      <c r="IJM109" s="4"/>
      <c r="IJN109" s="4"/>
      <c r="IJO109" s="4"/>
      <c r="IJP109" s="4"/>
      <c r="IJQ109" s="4"/>
      <c r="IJR109" s="4"/>
      <c r="IJS109" s="4"/>
      <c r="IJT109" s="4"/>
      <c r="IJU109" s="4"/>
      <c r="IJV109" s="4"/>
      <c r="IJW109" s="4"/>
      <c r="IJX109" s="4"/>
      <c r="IJY109" s="4"/>
      <c r="IJZ109" s="4"/>
      <c r="IKA109" s="4"/>
      <c r="IKB109" s="4"/>
      <c r="IKC109" s="4"/>
      <c r="IKD109" s="4"/>
      <c r="IKE109" s="4"/>
      <c r="IKF109" s="4"/>
      <c r="IKG109" s="4"/>
      <c r="IKH109" s="4"/>
      <c r="IKI109" s="4"/>
      <c r="IKJ109" s="4"/>
      <c r="IKK109" s="4"/>
      <c r="IKL109" s="4"/>
      <c r="IKM109" s="4"/>
      <c r="IKN109" s="4"/>
      <c r="IKO109" s="4"/>
      <c r="IKP109" s="4"/>
      <c r="IKQ109" s="4"/>
      <c r="IKR109" s="4"/>
      <c r="IKS109" s="4"/>
      <c r="IKT109" s="4"/>
      <c r="IKU109" s="4"/>
      <c r="IKV109" s="4"/>
      <c r="IKW109" s="4"/>
      <c r="IKX109" s="4"/>
      <c r="IKY109" s="4"/>
      <c r="IKZ109" s="4"/>
      <c r="ILA109" s="4"/>
      <c r="ILB109" s="4"/>
      <c r="ILC109" s="4"/>
      <c r="ILD109" s="4"/>
      <c r="ILE109" s="4"/>
      <c r="ILF109" s="4"/>
      <c r="ILG109" s="4"/>
      <c r="ILH109" s="4"/>
      <c r="ILI109" s="4"/>
      <c r="ILJ109" s="4"/>
      <c r="ILK109" s="4"/>
      <c r="ILL109" s="4"/>
      <c r="ILM109" s="4"/>
      <c r="ILN109" s="4"/>
      <c r="ILO109" s="4"/>
      <c r="ILP109" s="4"/>
      <c r="ILQ109" s="4"/>
      <c r="ILR109" s="4"/>
      <c r="ILS109" s="4"/>
      <c r="ILT109" s="4"/>
      <c r="ILU109" s="4"/>
      <c r="ILV109" s="4"/>
      <c r="ILW109" s="4"/>
      <c r="ILX109" s="4"/>
      <c r="ILY109" s="4"/>
      <c r="ILZ109" s="4"/>
      <c r="IMA109" s="4"/>
      <c r="IMB109" s="4"/>
      <c r="IMC109" s="4"/>
      <c r="IMD109" s="4"/>
      <c r="IME109" s="4"/>
      <c r="IMF109" s="4"/>
      <c r="IMG109" s="4"/>
      <c r="IMH109" s="4"/>
      <c r="IMI109" s="4"/>
      <c r="IMJ109" s="4"/>
      <c r="IMK109" s="4"/>
      <c r="IML109" s="4"/>
      <c r="IMM109" s="4"/>
      <c r="IMN109" s="4"/>
      <c r="IMO109" s="4"/>
      <c r="IMP109" s="4"/>
      <c r="IMQ109" s="4"/>
      <c r="IMR109" s="4"/>
      <c r="IMS109" s="4"/>
      <c r="IMT109" s="4"/>
      <c r="IMU109" s="4"/>
      <c r="IMV109" s="4"/>
      <c r="IMW109" s="4"/>
      <c r="IMX109" s="4"/>
      <c r="IMY109" s="4"/>
      <c r="IMZ109" s="4"/>
      <c r="INA109" s="4"/>
      <c r="INB109" s="4"/>
      <c r="INC109" s="4"/>
      <c r="IND109" s="4"/>
      <c r="INE109" s="4"/>
      <c r="INF109" s="4"/>
      <c r="ING109" s="4"/>
      <c r="INH109" s="4"/>
      <c r="INI109" s="4"/>
      <c r="INJ109" s="4"/>
      <c r="INK109" s="4"/>
      <c r="INL109" s="4"/>
      <c r="INM109" s="4"/>
      <c r="INN109" s="4"/>
      <c r="INO109" s="4"/>
      <c r="INP109" s="4"/>
      <c r="INQ109" s="4"/>
      <c r="INR109" s="4"/>
      <c r="INS109" s="4"/>
      <c r="INT109" s="4"/>
      <c r="INU109" s="4"/>
      <c r="INV109" s="4"/>
      <c r="INW109" s="4"/>
      <c r="INX109" s="4"/>
      <c r="INY109" s="4"/>
      <c r="INZ109" s="4"/>
      <c r="IOA109" s="4"/>
      <c r="IOB109" s="4"/>
      <c r="IOC109" s="4"/>
      <c r="IOD109" s="4"/>
      <c r="IOE109" s="4"/>
      <c r="IOF109" s="4"/>
      <c r="IOG109" s="4"/>
      <c r="IOH109" s="4"/>
      <c r="IOI109" s="4"/>
      <c r="IOJ109" s="4"/>
      <c r="IOK109" s="4"/>
      <c r="IOL109" s="4"/>
      <c r="IOM109" s="4"/>
      <c r="ION109" s="4"/>
      <c r="IOO109" s="4"/>
      <c r="IOP109" s="4"/>
      <c r="IOQ109" s="4"/>
      <c r="IOR109" s="4"/>
      <c r="IOS109" s="4"/>
      <c r="IOT109" s="4"/>
      <c r="IOU109" s="4"/>
      <c r="IOV109" s="4"/>
      <c r="IOW109" s="4"/>
      <c r="IOX109" s="4"/>
      <c r="IOY109" s="4"/>
      <c r="IOZ109" s="4"/>
      <c r="IPA109" s="4"/>
      <c r="IPB109" s="4"/>
      <c r="IPC109" s="4"/>
      <c r="IPD109" s="4"/>
      <c r="IPE109" s="4"/>
      <c r="IPF109" s="4"/>
      <c r="IPG109" s="4"/>
      <c r="IPH109" s="4"/>
      <c r="IPI109" s="4"/>
      <c r="IPJ109" s="4"/>
      <c r="IPK109" s="4"/>
      <c r="IPL109" s="4"/>
      <c r="IPM109" s="4"/>
      <c r="IPN109" s="4"/>
      <c r="IPO109" s="4"/>
      <c r="IPP109" s="4"/>
      <c r="IPQ109" s="4"/>
      <c r="IPR109" s="4"/>
      <c r="IPS109" s="4"/>
      <c r="IPT109" s="4"/>
      <c r="IPU109" s="4"/>
      <c r="IPV109" s="4"/>
      <c r="IPW109" s="4"/>
      <c r="IPX109" s="4"/>
      <c r="IPY109" s="4"/>
      <c r="IPZ109" s="4"/>
      <c r="IQA109" s="4"/>
      <c r="IQB109" s="4"/>
      <c r="IQC109" s="4"/>
      <c r="IQD109" s="4"/>
      <c r="IQE109" s="4"/>
      <c r="IQF109" s="4"/>
      <c r="IQG109" s="4"/>
      <c r="IQH109" s="4"/>
      <c r="IQI109" s="4"/>
      <c r="IQJ109" s="4"/>
      <c r="IQK109" s="4"/>
      <c r="IQL109" s="4"/>
      <c r="IQM109" s="4"/>
      <c r="IQN109" s="4"/>
      <c r="IQO109" s="4"/>
      <c r="IQP109" s="4"/>
      <c r="IQQ109" s="4"/>
      <c r="IQR109" s="4"/>
      <c r="IQS109" s="4"/>
      <c r="IQT109" s="4"/>
      <c r="IQU109" s="4"/>
      <c r="IQV109" s="4"/>
      <c r="IQW109" s="4"/>
      <c r="IQX109" s="4"/>
      <c r="IQY109" s="4"/>
      <c r="IQZ109" s="4"/>
      <c r="IRA109" s="4"/>
      <c r="IRB109" s="4"/>
      <c r="IRC109" s="4"/>
      <c r="IRD109" s="4"/>
      <c r="IRE109" s="4"/>
      <c r="IRF109" s="4"/>
      <c r="IRG109" s="4"/>
      <c r="IRH109" s="4"/>
      <c r="IRI109" s="4"/>
      <c r="IRJ109" s="4"/>
      <c r="IRK109" s="4"/>
      <c r="IRL109" s="4"/>
      <c r="IRM109" s="4"/>
      <c r="IRN109" s="4"/>
      <c r="IRO109" s="4"/>
      <c r="IRP109" s="4"/>
      <c r="IRQ109" s="4"/>
      <c r="IRR109" s="4"/>
      <c r="IRS109" s="4"/>
      <c r="IRT109" s="4"/>
      <c r="IRU109" s="4"/>
      <c r="IRV109" s="4"/>
      <c r="IRW109" s="4"/>
      <c r="IRX109" s="4"/>
      <c r="IRY109" s="4"/>
      <c r="IRZ109" s="4"/>
      <c r="ISA109" s="4"/>
      <c r="ISB109" s="4"/>
      <c r="ISC109" s="4"/>
      <c r="ISD109" s="4"/>
      <c r="ISE109" s="4"/>
      <c r="ISF109" s="4"/>
      <c r="ISG109" s="4"/>
      <c r="ISH109" s="4"/>
      <c r="ISI109" s="4"/>
      <c r="ISJ109" s="4"/>
      <c r="ISK109" s="4"/>
      <c r="ISL109" s="4"/>
      <c r="ISM109" s="4"/>
      <c r="ISN109" s="4"/>
      <c r="ISO109" s="4"/>
      <c r="ISP109" s="4"/>
      <c r="ISQ109" s="4"/>
      <c r="ISR109" s="4"/>
      <c r="ISS109" s="4"/>
      <c r="IST109" s="4"/>
      <c r="ISU109" s="4"/>
      <c r="ISV109" s="4"/>
      <c r="ISW109" s="4"/>
      <c r="ISX109" s="4"/>
      <c r="ISY109" s="4"/>
      <c r="ISZ109" s="4"/>
      <c r="ITA109" s="4"/>
      <c r="ITB109" s="4"/>
      <c r="ITC109" s="4"/>
      <c r="ITD109" s="4"/>
      <c r="ITE109" s="4"/>
      <c r="ITF109" s="4"/>
      <c r="ITG109" s="4"/>
      <c r="ITH109" s="4"/>
      <c r="ITI109" s="4"/>
      <c r="ITJ109" s="4"/>
      <c r="ITK109" s="4"/>
      <c r="ITL109" s="4"/>
      <c r="ITM109" s="4"/>
      <c r="ITN109" s="4"/>
      <c r="ITO109" s="4"/>
      <c r="ITP109" s="4"/>
      <c r="ITQ109" s="4"/>
      <c r="ITR109" s="4"/>
      <c r="ITS109" s="4"/>
      <c r="ITT109" s="4"/>
      <c r="ITU109" s="4"/>
      <c r="ITV109" s="4"/>
      <c r="ITW109" s="4"/>
      <c r="ITX109" s="4"/>
      <c r="ITY109" s="4"/>
      <c r="ITZ109" s="4"/>
      <c r="IUA109" s="4"/>
      <c r="IUB109" s="4"/>
      <c r="IUC109" s="4"/>
      <c r="IUD109" s="4"/>
      <c r="IUE109" s="4"/>
      <c r="IUF109" s="4"/>
      <c r="IUG109" s="4"/>
      <c r="IUH109" s="4"/>
      <c r="IUI109" s="4"/>
      <c r="IUJ109" s="4"/>
      <c r="IUK109" s="4"/>
      <c r="IUL109" s="4"/>
      <c r="IUM109" s="4"/>
      <c r="IUN109" s="4"/>
      <c r="IUO109" s="4"/>
      <c r="IUP109" s="4"/>
      <c r="IUQ109" s="4"/>
      <c r="IUR109" s="4"/>
      <c r="IUS109" s="4"/>
      <c r="IUT109" s="4"/>
      <c r="IUU109" s="4"/>
      <c r="IUV109" s="4"/>
      <c r="IUW109" s="4"/>
      <c r="IUX109" s="4"/>
      <c r="IUY109" s="4"/>
      <c r="IUZ109" s="4"/>
      <c r="IVA109" s="4"/>
      <c r="IVB109" s="4"/>
      <c r="IVC109" s="4"/>
      <c r="IVD109" s="4"/>
      <c r="IVE109" s="4"/>
      <c r="IVF109" s="4"/>
      <c r="IVG109" s="4"/>
      <c r="IVH109" s="4"/>
      <c r="IVI109" s="4"/>
      <c r="IVJ109" s="4"/>
      <c r="IVK109" s="4"/>
      <c r="IVL109" s="4"/>
      <c r="IVM109" s="4"/>
      <c r="IVN109" s="4"/>
      <c r="IVO109" s="4"/>
      <c r="IVP109" s="4"/>
      <c r="IVQ109" s="4"/>
      <c r="IVR109" s="4"/>
      <c r="IVS109" s="4"/>
      <c r="IVT109" s="4"/>
      <c r="IVU109" s="4"/>
      <c r="IVV109" s="4"/>
      <c r="IVW109" s="4"/>
      <c r="IVX109" s="4"/>
      <c r="IVY109" s="4"/>
      <c r="IVZ109" s="4"/>
      <c r="IWA109" s="4"/>
      <c r="IWB109" s="4"/>
      <c r="IWC109" s="4"/>
      <c r="IWD109" s="4"/>
      <c r="IWE109" s="4"/>
      <c r="IWF109" s="4"/>
      <c r="IWG109" s="4"/>
      <c r="IWH109" s="4"/>
      <c r="IWI109" s="4"/>
      <c r="IWJ109" s="4"/>
      <c r="IWK109" s="4"/>
      <c r="IWL109" s="4"/>
      <c r="IWM109" s="4"/>
      <c r="IWN109" s="4"/>
      <c r="IWO109" s="4"/>
      <c r="IWP109" s="4"/>
      <c r="IWQ109" s="4"/>
      <c r="IWR109" s="4"/>
      <c r="IWS109" s="4"/>
      <c r="IWT109" s="4"/>
      <c r="IWU109" s="4"/>
      <c r="IWV109" s="4"/>
      <c r="IWW109" s="4"/>
      <c r="IWX109" s="4"/>
      <c r="IWY109" s="4"/>
      <c r="IWZ109" s="4"/>
      <c r="IXA109" s="4"/>
      <c r="IXB109" s="4"/>
      <c r="IXC109" s="4"/>
      <c r="IXD109" s="4"/>
      <c r="IXE109" s="4"/>
      <c r="IXF109" s="4"/>
      <c r="IXG109" s="4"/>
      <c r="IXH109" s="4"/>
      <c r="IXI109" s="4"/>
      <c r="IXJ109" s="4"/>
      <c r="IXK109" s="4"/>
      <c r="IXL109" s="4"/>
      <c r="IXM109" s="4"/>
      <c r="IXN109" s="4"/>
      <c r="IXO109" s="4"/>
      <c r="IXP109" s="4"/>
      <c r="IXQ109" s="4"/>
      <c r="IXR109" s="4"/>
      <c r="IXS109" s="4"/>
      <c r="IXT109" s="4"/>
      <c r="IXU109" s="4"/>
      <c r="IXV109" s="4"/>
      <c r="IXW109" s="4"/>
      <c r="IXX109" s="4"/>
      <c r="IXY109" s="4"/>
      <c r="IXZ109" s="4"/>
      <c r="IYA109" s="4"/>
      <c r="IYB109" s="4"/>
      <c r="IYC109" s="4"/>
      <c r="IYD109" s="4"/>
      <c r="IYE109" s="4"/>
      <c r="IYF109" s="4"/>
      <c r="IYG109" s="4"/>
      <c r="IYH109" s="4"/>
      <c r="IYI109" s="4"/>
      <c r="IYJ109" s="4"/>
      <c r="IYK109" s="4"/>
      <c r="IYL109" s="4"/>
      <c r="IYM109" s="4"/>
      <c r="IYN109" s="4"/>
      <c r="IYO109" s="4"/>
      <c r="IYP109" s="4"/>
      <c r="IYQ109" s="4"/>
      <c r="IYR109" s="4"/>
      <c r="IYS109" s="4"/>
      <c r="IYT109" s="4"/>
      <c r="IYU109" s="4"/>
      <c r="IYV109" s="4"/>
      <c r="IYW109" s="4"/>
      <c r="IYX109" s="4"/>
      <c r="IYY109" s="4"/>
      <c r="IYZ109" s="4"/>
      <c r="IZA109" s="4"/>
      <c r="IZB109" s="4"/>
      <c r="IZC109" s="4"/>
      <c r="IZD109" s="4"/>
      <c r="IZE109" s="4"/>
      <c r="IZF109" s="4"/>
      <c r="IZG109" s="4"/>
      <c r="IZH109" s="4"/>
      <c r="IZI109" s="4"/>
      <c r="IZJ109" s="4"/>
      <c r="IZK109" s="4"/>
      <c r="IZL109" s="4"/>
      <c r="IZM109" s="4"/>
      <c r="IZN109" s="4"/>
      <c r="IZO109" s="4"/>
      <c r="IZP109" s="4"/>
      <c r="IZQ109" s="4"/>
      <c r="IZR109" s="4"/>
      <c r="IZS109" s="4"/>
      <c r="IZT109" s="4"/>
      <c r="IZU109" s="4"/>
      <c r="IZV109" s="4"/>
      <c r="IZW109" s="4"/>
      <c r="IZX109" s="4"/>
      <c r="IZY109" s="4"/>
      <c r="IZZ109" s="4"/>
      <c r="JAA109" s="4"/>
      <c r="JAB109" s="4"/>
      <c r="JAC109" s="4"/>
      <c r="JAD109" s="4"/>
      <c r="JAE109" s="4"/>
      <c r="JAF109" s="4"/>
      <c r="JAG109" s="4"/>
      <c r="JAH109" s="4"/>
      <c r="JAI109" s="4"/>
      <c r="JAJ109" s="4"/>
      <c r="JAK109" s="4"/>
      <c r="JAL109" s="4"/>
      <c r="JAM109" s="4"/>
      <c r="JAN109" s="4"/>
      <c r="JAO109" s="4"/>
      <c r="JAP109" s="4"/>
      <c r="JAQ109" s="4"/>
      <c r="JAR109" s="4"/>
      <c r="JAS109" s="4"/>
      <c r="JAT109" s="4"/>
      <c r="JAU109" s="4"/>
      <c r="JAV109" s="4"/>
      <c r="JAW109" s="4"/>
      <c r="JAX109" s="4"/>
      <c r="JAY109" s="4"/>
      <c r="JAZ109" s="4"/>
      <c r="JBA109" s="4"/>
      <c r="JBB109" s="4"/>
      <c r="JBC109" s="4"/>
      <c r="JBD109" s="4"/>
      <c r="JBE109" s="4"/>
      <c r="JBF109" s="4"/>
      <c r="JBG109" s="4"/>
      <c r="JBH109" s="4"/>
      <c r="JBI109" s="4"/>
      <c r="JBJ109" s="4"/>
      <c r="JBK109" s="4"/>
      <c r="JBL109" s="4"/>
      <c r="JBM109" s="4"/>
      <c r="JBN109" s="4"/>
      <c r="JBO109" s="4"/>
      <c r="JBP109" s="4"/>
      <c r="JBQ109" s="4"/>
      <c r="JBR109" s="4"/>
      <c r="JBS109" s="4"/>
      <c r="JBT109" s="4"/>
      <c r="JBU109" s="4"/>
      <c r="JBV109" s="4"/>
      <c r="JBW109" s="4"/>
      <c r="JBX109" s="4"/>
      <c r="JBY109" s="4"/>
      <c r="JBZ109" s="4"/>
      <c r="JCA109" s="4"/>
      <c r="JCB109" s="4"/>
      <c r="JCC109" s="4"/>
      <c r="JCD109" s="4"/>
      <c r="JCE109" s="4"/>
      <c r="JCF109" s="4"/>
      <c r="JCG109" s="4"/>
      <c r="JCH109" s="4"/>
      <c r="JCI109" s="4"/>
      <c r="JCJ109" s="4"/>
      <c r="JCK109" s="4"/>
      <c r="JCL109" s="4"/>
      <c r="JCM109" s="4"/>
      <c r="JCN109" s="4"/>
      <c r="JCO109" s="4"/>
      <c r="JCP109" s="4"/>
      <c r="JCQ109" s="4"/>
      <c r="JCR109" s="4"/>
      <c r="JCS109" s="4"/>
      <c r="JCT109" s="4"/>
      <c r="JCU109" s="4"/>
      <c r="JCV109" s="4"/>
      <c r="JCW109" s="4"/>
      <c r="JCX109" s="4"/>
      <c r="JCY109" s="4"/>
      <c r="JCZ109" s="4"/>
      <c r="JDA109" s="4"/>
      <c r="JDB109" s="4"/>
      <c r="JDC109" s="4"/>
      <c r="JDD109" s="4"/>
      <c r="JDE109" s="4"/>
      <c r="JDF109" s="4"/>
      <c r="JDG109" s="4"/>
      <c r="JDH109" s="4"/>
      <c r="JDI109" s="4"/>
      <c r="JDJ109" s="4"/>
      <c r="JDK109" s="4"/>
      <c r="JDL109" s="4"/>
      <c r="JDM109" s="4"/>
      <c r="JDN109" s="4"/>
      <c r="JDO109" s="4"/>
      <c r="JDP109" s="4"/>
      <c r="JDQ109" s="4"/>
      <c r="JDR109" s="4"/>
      <c r="JDS109" s="4"/>
      <c r="JDT109" s="4"/>
      <c r="JDU109" s="4"/>
      <c r="JDV109" s="4"/>
      <c r="JDW109" s="4"/>
      <c r="JDX109" s="4"/>
      <c r="JDY109" s="4"/>
      <c r="JDZ109" s="4"/>
      <c r="JEA109" s="4"/>
      <c r="JEB109" s="4"/>
      <c r="JEC109" s="4"/>
      <c r="JED109" s="4"/>
      <c r="JEE109" s="4"/>
      <c r="JEF109" s="4"/>
      <c r="JEG109" s="4"/>
      <c r="JEH109" s="4"/>
      <c r="JEI109" s="4"/>
      <c r="JEJ109" s="4"/>
      <c r="JEK109" s="4"/>
      <c r="JEL109" s="4"/>
      <c r="JEM109" s="4"/>
      <c r="JEN109" s="4"/>
      <c r="JEO109" s="4"/>
      <c r="JEP109" s="4"/>
      <c r="JEQ109" s="4"/>
      <c r="JER109" s="4"/>
      <c r="JES109" s="4"/>
      <c r="JET109" s="4"/>
      <c r="JEU109" s="4"/>
      <c r="JEV109" s="4"/>
      <c r="JEW109" s="4"/>
      <c r="JEX109" s="4"/>
      <c r="JEY109" s="4"/>
      <c r="JEZ109" s="4"/>
      <c r="JFA109" s="4"/>
      <c r="JFB109" s="4"/>
      <c r="JFC109" s="4"/>
      <c r="JFD109" s="4"/>
      <c r="JFE109" s="4"/>
      <c r="JFF109" s="4"/>
      <c r="JFG109" s="4"/>
      <c r="JFH109" s="4"/>
      <c r="JFI109" s="4"/>
      <c r="JFJ109" s="4"/>
      <c r="JFK109" s="4"/>
      <c r="JFL109" s="4"/>
      <c r="JFM109" s="4"/>
      <c r="JFN109" s="4"/>
      <c r="JFO109" s="4"/>
      <c r="JFP109" s="4"/>
      <c r="JFQ109" s="4"/>
      <c r="JFR109" s="4"/>
      <c r="JFS109" s="4"/>
      <c r="JFT109" s="4"/>
      <c r="JFU109" s="4"/>
      <c r="JFV109" s="4"/>
      <c r="JFW109" s="4"/>
      <c r="JFX109" s="4"/>
      <c r="JFY109" s="4"/>
      <c r="JFZ109" s="4"/>
      <c r="JGA109" s="4"/>
      <c r="JGB109" s="4"/>
      <c r="JGC109" s="4"/>
      <c r="JGD109" s="4"/>
      <c r="JGE109" s="4"/>
      <c r="JGF109" s="4"/>
      <c r="JGG109" s="4"/>
      <c r="JGH109" s="4"/>
      <c r="JGI109" s="4"/>
      <c r="JGJ109" s="4"/>
      <c r="JGK109" s="4"/>
      <c r="JGL109" s="4"/>
      <c r="JGM109" s="4"/>
      <c r="JGN109" s="4"/>
      <c r="JGO109" s="4"/>
      <c r="JGP109" s="4"/>
      <c r="JGQ109" s="4"/>
      <c r="JGR109" s="4"/>
      <c r="JGS109" s="4"/>
      <c r="JGT109" s="4"/>
      <c r="JGU109" s="4"/>
      <c r="JGV109" s="4"/>
      <c r="JGW109" s="4"/>
      <c r="JGX109" s="4"/>
      <c r="JGY109" s="4"/>
      <c r="JGZ109" s="4"/>
      <c r="JHA109" s="4"/>
      <c r="JHB109" s="4"/>
      <c r="JHC109" s="4"/>
      <c r="JHD109" s="4"/>
      <c r="JHE109" s="4"/>
      <c r="JHF109" s="4"/>
      <c r="JHG109" s="4"/>
      <c r="JHH109" s="4"/>
      <c r="JHI109" s="4"/>
      <c r="JHJ109" s="4"/>
      <c r="JHK109" s="4"/>
      <c r="JHL109" s="4"/>
      <c r="JHM109" s="4"/>
      <c r="JHN109" s="4"/>
      <c r="JHO109" s="4"/>
      <c r="JHP109" s="4"/>
      <c r="JHQ109" s="4"/>
      <c r="JHR109" s="4"/>
      <c r="JHS109" s="4"/>
      <c r="JHT109" s="4"/>
      <c r="JHU109" s="4"/>
      <c r="JHV109" s="4"/>
      <c r="JHW109" s="4"/>
      <c r="JHX109" s="4"/>
      <c r="JHY109" s="4"/>
      <c r="JHZ109" s="4"/>
      <c r="JIA109" s="4"/>
      <c r="JIB109" s="4"/>
      <c r="JIC109" s="4"/>
      <c r="JID109" s="4"/>
      <c r="JIE109" s="4"/>
      <c r="JIF109" s="4"/>
      <c r="JIG109" s="4"/>
      <c r="JIH109" s="4"/>
      <c r="JII109" s="4"/>
      <c r="JIJ109" s="4"/>
      <c r="JIK109" s="4"/>
      <c r="JIL109" s="4"/>
      <c r="JIM109" s="4"/>
      <c r="JIN109" s="4"/>
      <c r="JIO109" s="4"/>
      <c r="JIP109" s="4"/>
      <c r="JIQ109" s="4"/>
      <c r="JIR109" s="4"/>
      <c r="JIS109" s="4"/>
      <c r="JIT109" s="4"/>
      <c r="JIU109" s="4"/>
      <c r="JIV109" s="4"/>
      <c r="JIW109" s="4"/>
      <c r="JIX109" s="4"/>
      <c r="JIY109" s="4"/>
      <c r="JIZ109" s="4"/>
      <c r="JJA109" s="4"/>
      <c r="JJB109" s="4"/>
      <c r="JJC109" s="4"/>
      <c r="JJD109" s="4"/>
      <c r="JJE109" s="4"/>
      <c r="JJF109" s="4"/>
      <c r="JJG109" s="4"/>
      <c r="JJH109" s="4"/>
      <c r="JJI109" s="4"/>
      <c r="JJJ109" s="4"/>
      <c r="JJK109" s="4"/>
      <c r="JJL109" s="4"/>
      <c r="JJM109" s="4"/>
      <c r="JJN109" s="4"/>
      <c r="JJO109" s="4"/>
      <c r="JJP109" s="4"/>
      <c r="JJQ109" s="4"/>
      <c r="JJR109" s="4"/>
      <c r="JJS109" s="4"/>
      <c r="JJT109" s="4"/>
      <c r="JJU109" s="4"/>
      <c r="JJV109" s="4"/>
      <c r="JJW109" s="4"/>
      <c r="JJX109" s="4"/>
      <c r="JJY109" s="4"/>
      <c r="JJZ109" s="4"/>
      <c r="JKA109" s="4"/>
      <c r="JKB109" s="4"/>
      <c r="JKC109" s="4"/>
      <c r="JKD109" s="4"/>
      <c r="JKE109" s="4"/>
      <c r="JKF109" s="4"/>
      <c r="JKG109" s="4"/>
      <c r="JKH109" s="4"/>
      <c r="JKI109" s="4"/>
      <c r="JKJ109" s="4"/>
      <c r="JKK109" s="4"/>
      <c r="JKL109" s="4"/>
      <c r="JKM109" s="4"/>
      <c r="JKN109" s="4"/>
      <c r="JKO109" s="4"/>
      <c r="JKP109" s="4"/>
      <c r="JKQ109" s="4"/>
      <c r="JKR109" s="4"/>
      <c r="JKS109" s="4"/>
      <c r="JKT109" s="4"/>
      <c r="JKU109" s="4"/>
      <c r="JKV109" s="4"/>
      <c r="JKW109" s="4"/>
      <c r="JKX109" s="4"/>
      <c r="JKY109" s="4"/>
      <c r="JKZ109" s="4"/>
      <c r="JLA109" s="4"/>
      <c r="JLB109" s="4"/>
      <c r="JLC109" s="4"/>
      <c r="JLD109" s="4"/>
      <c r="JLE109" s="4"/>
      <c r="JLF109" s="4"/>
      <c r="JLG109" s="4"/>
      <c r="JLH109" s="4"/>
      <c r="JLI109" s="4"/>
      <c r="JLJ109" s="4"/>
      <c r="JLK109" s="4"/>
      <c r="JLL109" s="4"/>
      <c r="JLM109" s="4"/>
      <c r="JLN109" s="4"/>
      <c r="JLO109" s="4"/>
      <c r="JLP109" s="4"/>
      <c r="JLQ109" s="4"/>
      <c r="JLR109" s="4"/>
      <c r="JLS109" s="4"/>
      <c r="JLT109" s="4"/>
      <c r="JLU109" s="4"/>
      <c r="JLV109" s="4"/>
      <c r="JLW109" s="4"/>
      <c r="JLX109" s="4"/>
      <c r="JLY109" s="4"/>
      <c r="JLZ109" s="4"/>
      <c r="JMA109" s="4"/>
      <c r="JMB109" s="4"/>
      <c r="JMC109" s="4"/>
      <c r="JMD109" s="4"/>
      <c r="JME109" s="4"/>
      <c r="JMF109" s="4"/>
      <c r="JMG109" s="4"/>
      <c r="JMH109" s="4"/>
      <c r="JMI109" s="4"/>
      <c r="JMJ109" s="4"/>
      <c r="JMK109" s="4"/>
      <c r="JML109" s="4"/>
      <c r="JMM109" s="4"/>
      <c r="JMN109" s="4"/>
      <c r="JMO109" s="4"/>
      <c r="JMP109" s="4"/>
      <c r="JMQ109" s="4"/>
      <c r="JMR109" s="4"/>
      <c r="JMS109" s="4"/>
      <c r="JMT109" s="4"/>
      <c r="JMU109" s="4"/>
      <c r="JMV109" s="4"/>
      <c r="JMW109" s="4"/>
      <c r="JMX109" s="4"/>
      <c r="JMY109" s="4"/>
      <c r="JMZ109" s="4"/>
      <c r="JNA109" s="4"/>
      <c r="JNB109" s="4"/>
      <c r="JNC109" s="4"/>
      <c r="JND109" s="4"/>
      <c r="JNE109" s="4"/>
      <c r="JNF109" s="4"/>
      <c r="JNG109" s="4"/>
      <c r="JNH109" s="4"/>
      <c r="JNI109" s="4"/>
      <c r="JNJ109" s="4"/>
      <c r="JNK109" s="4"/>
      <c r="JNL109" s="4"/>
      <c r="JNM109" s="4"/>
      <c r="JNN109" s="4"/>
      <c r="JNO109" s="4"/>
      <c r="JNP109" s="4"/>
      <c r="JNQ109" s="4"/>
      <c r="JNR109" s="4"/>
      <c r="JNS109" s="4"/>
      <c r="JNT109" s="4"/>
      <c r="JNU109" s="4"/>
      <c r="JNV109" s="4"/>
      <c r="JNW109" s="4"/>
      <c r="JNX109" s="4"/>
      <c r="JNY109" s="4"/>
      <c r="JNZ109" s="4"/>
      <c r="JOA109" s="4"/>
      <c r="JOB109" s="4"/>
      <c r="JOC109" s="4"/>
      <c r="JOD109" s="4"/>
      <c r="JOE109" s="4"/>
      <c r="JOF109" s="4"/>
      <c r="JOG109" s="4"/>
      <c r="JOH109" s="4"/>
      <c r="JOI109" s="4"/>
      <c r="JOJ109" s="4"/>
      <c r="JOK109" s="4"/>
      <c r="JOL109" s="4"/>
      <c r="JOM109" s="4"/>
      <c r="JON109" s="4"/>
      <c r="JOO109" s="4"/>
      <c r="JOP109" s="4"/>
      <c r="JOQ109" s="4"/>
      <c r="JOR109" s="4"/>
      <c r="JOS109" s="4"/>
      <c r="JOT109" s="4"/>
      <c r="JOU109" s="4"/>
      <c r="JOV109" s="4"/>
      <c r="JOW109" s="4"/>
      <c r="JOX109" s="4"/>
      <c r="JOY109" s="4"/>
      <c r="JOZ109" s="4"/>
      <c r="JPA109" s="4"/>
      <c r="JPB109" s="4"/>
      <c r="JPC109" s="4"/>
      <c r="JPD109" s="4"/>
      <c r="JPE109" s="4"/>
      <c r="JPF109" s="4"/>
      <c r="JPG109" s="4"/>
      <c r="JPH109" s="4"/>
      <c r="JPI109" s="4"/>
      <c r="JPJ109" s="4"/>
      <c r="JPK109" s="4"/>
      <c r="JPL109" s="4"/>
      <c r="JPM109" s="4"/>
      <c r="JPN109" s="4"/>
      <c r="JPO109" s="4"/>
      <c r="JPP109" s="4"/>
      <c r="JPQ109" s="4"/>
      <c r="JPR109" s="4"/>
      <c r="JPS109" s="4"/>
      <c r="JPT109" s="4"/>
      <c r="JPU109" s="4"/>
      <c r="JPV109" s="4"/>
      <c r="JPW109" s="4"/>
      <c r="JPX109" s="4"/>
      <c r="JPY109" s="4"/>
      <c r="JPZ109" s="4"/>
      <c r="JQA109" s="4"/>
      <c r="JQB109" s="4"/>
      <c r="JQC109" s="4"/>
      <c r="JQD109" s="4"/>
      <c r="JQE109" s="4"/>
      <c r="JQF109" s="4"/>
      <c r="JQG109" s="4"/>
      <c r="JQH109" s="4"/>
      <c r="JQI109" s="4"/>
      <c r="JQJ109" s="4"/>
      <c r="JQK109" s="4"/>
      <c r="JQL109" s="4"/>
      <c r="JQM109" s="4"/>
      <c r="JQN109" s="4"/>
      <c r="JQO109" s="4"/>
      <c r="JQP109" s="4"/>
      <c r="JQQ109" s="4"/>
      <c r="JQR109" s="4"/>
      <c r="JQS109" s="4"/>
      <c r="JQT109" s="4"/>
      <c r="JQU109" s="4"/>
      <c r="JQV109" s="4"/>
      <c r="JQW109" s="4"/>
      <c r="JQX109" s="4"/>
      <c r="JQY109" s="4"/>
      <c r="JQZ109" s="4"/>
      <c r="JRA109" s="4"/>
      <c r="JRB109" s="4"/>
      <c r="JRC109" s="4"/>
      <c r="JRD109" s="4"/>
      <c r="JRE109" s="4"/>
      <c r="JRF109" s="4"/>
      <c r="JRG109" s="4"/>
      <c r="JRH109" s="4"/>
      <c r="JRI109" s="4"/>
      <c r="JRJ109" s="4"/>
      <c r="JRK109" s="4"/>
      <c r="JRL109" s="4"/>
      <c r="JRM109" s="4"/>
      <c r="JRN109" s="4"/>
      <c r="JRO109" s="4"/>
      <c r="JRP109" s="4"/>
      <c r="JRQ109" s="4"/>
      <c r="JRR109" s="4"/>
      <c r="JRS109" s="4"/>
      <c r="JRT109" s="4"/>
      <c r="JRU109" s="4"/>
      <c r="JRV109" s="4"/>
      <c r="JRW109" s="4"/>
      <c r="JRX109" s="4"/>
      <c r="JRY109" s="4"/>
      <c r="JRZ109" s="4"/>
      <c r="JSA109" s="4"/>
      <c r="JSB109" s="4"/>
      <c r="JSC109" s="4"/>
      <c r="JSD109" s="4"/>
      <c r="JSE109" s="4"/>
      <c r="JSF109" s="4"/>
      <c r="JSG109" s="4"/>
      <c r="JSH109" s="4"/>
      <c r="JSI109" s="4"/>
      <c r="JSJ109" s="4"/>
      <c r="JSK109" s="4"/>
      <c r="JSL109" s="4"/>
      <c r="JSM109" s="4"/>
      <c r="JSN109" s="4"/>
      <c r="JSO109" s="4"/>
      <c r="JSP109" s="4"/>
      <c r="JSQ109" s="4"/>
      <c r="JSR109" s="4"/>
      <c r="JSS109" s="4"/>
      <c r="JST109" s="4"/>
      <c r="JSU109" s="4"/>
      <c r="JSV109" s="4"/>
      <c r="JSW109" s="4"/>
      <c r="JSX109" s="4"/>
      <c r="JSY109" s="4"/>
      <c r="JSZ109" s="4"/>
      <c r="JTA109" s="4"/>
      <c r="JTB109" s="4"/>
      <c r="JTC109" s="4"/>
      <c r="JTD109" s="4"/>
      <c r="JTE109" s="4"/>
      <c r="JTF109" s="4"/>
      <c r="JTG109" s="4"/>
      <c r="JTH109" s="4"/>
      <c r="JTI109" s="4"/>
      <c r="JTJ109" s="4"/>
      <c r="JTK109" s="4"/>
      <c r="JTL109" s="4"/>
      <c r="JTM109" s="4"/>
      <c r="JTN109" s="4"/>
      <c r="JTO109" s="4"/>
      <c r="JTP109" s="4"/>
      <c r="JTQ109" s="4"/>
      <c r="JTR109" s="4"/>
      <c r="JTS109" s="4"/>
      <c r="JTT109" s="4"/>
      <c r="JTU109" s="4"/>
      <c r="JTV109" s="4"/>
      <c r="JTW109" s="4"/>
      <c r="JTX109" s="4"/>
      <c r="JTY109" s="4"/>
      <c r="JTZ109" s="4"/>
      <c r="JUA109" s="4"/>
      <c r="JUB109" s="4"/>
      <c r="JUC109" s="4"/>
      <c r="JUD109" s="4"/>
      <c r="JUE109" s="4"/>
      <c r="JUF109" s="4"/>
      <c r="JUG109" s="4"/>
      <c r="JUH109" s="4"/>
      <c r="JUI109" s="4"/>
      <c r="JUJ109" s="4"/>
      <c r="JUK109" s="4"/>
      <c r="JUL109" s="4"/>
      <c r="JUM109" s="4"/>
      <c r="JUN109" s="4"/>
      <c r="JUO109" s="4"/>
      <c r="JUP109" s="4"/>
      <c r="JUQ109" s="4"/>
      <c r="JUR109" s="4"/>
      <c r="JUS109" s="4"/>
      <c r="JUT109" s="4"/>
      <c r="JUU109" s="4"/>
      <c r="JUV109" s="4"/>
      <c r="JUW109" s="4"/>
      <c r="JUX109" s="4"/>
      <c r="JUY109" s="4"/>
      <c r="JUZ109" s="4"/>
      <c r="JVA109" s="4"/>
      <c r="JVB109" s="4"/>
      <c r="JVC109" s="4"/>
      <c r="JVD109" s="4"/>
      <c r="JVE109" s="4"/>
      <c r="JVF109" s="4"/>
      <c r="JVG109" s="4"/>
      <c r="JVH109" s="4"/>
      <c r="JVI109" s="4"/>
      <c r="JVJ109" s="4"/>
      <c r="JVK109" s="4"/>
      <c r="JVL109" s="4"/>
      <c r="JVM109" s="4"/>
      <c r="JVN109" s="4"/>
      <c r="JVO109" s="4"/>
      <c r="JVP109" s="4"/>
      <c r="JVQ109" s="4"/>
      <c r="JVR109" s="4"/>
      <c r="JVS109" s="4"/>
      <c r="JVT109" s="4"/>
      <c r="JVU109" s="4"/>
      <c r="JVV109" s="4"/>
      <c r="JVW109" s="4"/>
      <c r="JVX109" s="4"/>
      <c r="JVY109" s="4"/>
      <c r="JVZ109" s="4"/>
      <c r="JWA109" s="4"/>
      <c r="JWB109" s="4"/>
      <c r="JWC109" s="4"/>
      <c r="JWD109" s="4"/>
      <c r="JWE109" s="4"/>
      <c r="JWF109" s="4"/>
      <c r="JWG109" s="4"/>
      <c r="JWH109" s="4"/>
      <c r="JWI109" s="4"/>
      <c r="JWJ109" s="4"/>
      <c r="JWK109" s="4"/>
      <c r="JWL109" s="4"/>
      <c r="JWM109" s="4"/>
      <c r="JWN109" s="4"/>
      <c r="JWO109" s="4"/>
      <c r="JWP109" s="4"/>
      <c r="JWQ109" s="4"/>
      <c r="JWR109" s="4"/>
      <c r="JWS109" s="4"/>
      <c r="JWT109" s="4"/>
      <c r="JWU109" s="4"/>
      <c r="JWV109" s="4"/>
      <c r="JWW109" s="4"/>
      <c r="JWX109" s="4"/>
      <c r="JWY109" s="4"/>
      <c r="JWZ109" s="4"/>
      <c r="JXA109" s="4"/>
      <c r="JXB109" s="4"/>
      <c r="JXC109" s="4"/>
      <c r="JXD109" s="4"/>
      <c r="JXE109" s="4"/>
      <c r="JXF109" s="4"/>
      <c r="JXG109" s="4"/>
      <c r="JXH109" s="4"/>
      <c r="JXI109" s="4"/>
      <c r="JXJ109" s="4"/>
      <c r="JXK109" s="4"/>
      <c r="JXL109" s="4"/>
      <c r="JXM109" s="4"/>
      <c r="JXN109" s="4"/>
      <c r="JXO109" s="4"/>
      <c r="JXP109" s="4"/>
      <c r="JXQ109" s="4"/>
      <c r="JXR109" s="4"/>
      <c r="JXS109" s="4"/>
      <c r="JXT109" s="4"/>
      <c r="JXU109" s="4"/>
      <c r="JXV109" s="4"/>
      <c r="JXW109" s="4"/>
      <c r="JXX109" s="4"/>
      <c r="JXY109" s="4"/>
      <c r="JXZ109" s="4"/>
      <c r="JYA109" s="4"/>
      <c r="JYB109" s="4"/>
      <c r="JYC109" s="4"/>
      <c r="JYD109" s="4"/>
      <c r="JYE109" s="4"/>
      <c r="JYF109" s="4"/>
      <c r="JYG109" s="4"/>
      <c r="JYH109" s="4"/>
      <c r="JYI109" s="4"/>
      <c r="JYJ109" s="4"/>
      <c r="JYK109" s="4"/>
      <c r="JYL109" s="4"/>
      <c r="JYM109" s="4"/>
      <c r="JYN109" s="4"/>
      <c r="JYO109" s="4"/>
      <c r="JYP109" s="4"/>
      <c r="JYQ109" s="4"/>
      <c r="JYR109" s="4"/>
      <c r="JYS109" s="4"/>
      <c r="JYT109" s="4"/>
      <c r="JYU109" s="4"/>
      <c r="JYV109" s="4"/>
      <c r="JYW109" s="4"/>
      <c r="JYX109" s="4"/>
      <c r="JYY109" s="4"/>
      <c r="JYZ109" s="4"/>
      <c r="JZA109" s="4"/>
      <c r="JZB109" s="4"/>
      <c r="JZC109" s="4"/>
      <c r="JZD109" s="4"/>
      <c r="JZE109" s="4"/>
      <c r="JZF109" s="4"/>
      <c r="JZG109" s="4"/>
      <c r="JZH109" s="4"/>
      <c r="JZI109" s="4"/>
      <c r="JZJ109" s="4"/>
      <c r="JZK109" s="4"/>
      <c r="JZL109" s="4"/>
      <c r="JZM109" s="4"/>
      <c r="JZN109" s="4"/>
      <c r="JZO109" s="4"/>
      <c r="JZP109" s="4"/>
      <c r="JZQ109" s="4"/>
      <c r="JZR109" s="4"/>
      <c r="JZS109" s="4"/>
      <c r="JZT109" s="4"/>
      <c r="JZU109" s="4"/>
      <c r="JZV109" s="4"/>
      <c r="JZW109" s="4"/>
      <c r="JZX109" s="4"/>
      <c r="JZY109" s="4"/>
      <c r="JZZ109" s="4"/>
      <c r="KAA109" s="4"/>
      <c r="KAB109" s="4"/>
      <c r="KAC109" s="4"/>
      <c r="KAD109" s="4"/>
      <c r="KAE109" s="4"/>
      <c r="KAF109" s="4"/>
      <c r="KAG109" s="4"/>
      <c r="KAH109" s="4"/>
      <c r="KAI109" s="4"/>
      <c r="KAJ109" s="4"/>
      <c r="KAK109" s="4"/>
      <c r="KAL109" s="4"/>
      <c r="KAM109" s="4"/>
      <c r="KAN109" s="4"/>
      <c r="KAO109" s="4"/>
      <c r="KAP109" s="4"/>
      <c r="KAQ109" s="4"/>
      <c r="KAR109" s="4"/>
      <c r="KAS109" s="4"/>
      <c r="KAT109" s="4"/>
      <c r="KAU109" s="4"/>
      <c r="KAV109" s="4"/>
      <c r="KAW109" s="4"/>
      <c r="KAX109" s="4"/>
      <c r="KAY109" s="4"/>
      <c r="KAZ109" s="4"/>
      <c r="KBA109" s="4"/>
      <c r="KBB109" s="4"/>
      <c r="KBC109" s="4"/>
      <c r="KBD109" s="4"/>
      <c r="KBE109" s="4"/>
      <c r="KBF109" s="4"/>
      <c r="KBG109" s="4"/>
      <c r="KBH109" s="4"/>
      <c r="KBI109" s="4"/>
      <c r="KBJ109" s="4"/>
      <c r="KBK109" s="4"/>
      <c r="KBL109" s="4"/>
      <c r="KBM109" s="4"/>
      <c r="KBN109" s="4"/>
      <c r="KBO109" s="4"/>
      <c r="KBP109" s="4"/>
      <c r="KBQ109" s="4"/>
      <c r="KBR109" s="4"/>
      <c r="KBS109" s="4"/>
      <c r="KBT109" s="4"/>
      <c r="KBU109" s="4"/>
      <c r="KBV109" s="4"/>
      <c r="KBW109" s="4"/>
      <c r="KBX109" s="4"/>
      <c r="KBY109" s="4"/>
      <c r="KBZ109" s="4"/>
      <c r="KCA109" s="4"/>
      <c r="KCB109" s="4"/>
      <c r="KCC109" s="4"/>
      <c r="KCD109" s="4"/>
      <c r="KCE109" s="4"/>
      <c r="KCF109" s="4"/>
      <c r="KCG109" s="4"/>
      <c r="KCH109" s="4"/>
      <c r="KCI109" s="4"/>
      <c r="KCJ109" s="4"/>
      <c r="KCK109" s="4"/>
      <c r="KCL109" s="4"/>
      <c r="KCM109" s="4"/>
      <c r="KCN109" s="4"/>
      <c r="KCO109" s="4"/>
      <c r="KCP109" s="4"/>
      <c r="KCQ109" s="4"/>
      <c r="KCR109" s="4"/>
      <c r="KCS109" s="4"/>
      <c r="KCT109" s="4"/>
      <c r="KCU109" s="4"/>
      <c r="KCV109" s="4"/>
      <c r="KCW109" s="4"/>
      <c r="KCX109" s="4"/>
      <c r="KCY109" s="4"/>
      <c r="KCZ109" s="4"/>
      <c r="KDA109" s="4"/>
      <c r="KDB109" s="4"/>
      <c r="KDC109" s="4"/>
      <c r="KDD109" s="4"/>
      <c r="KDE109" s="4"/>
      <c r="KDF109" s="4"/>
      <c r="KDG109" s="4"/>
      <c r="KDH109" s="4"/>
      <c r="KDI109" s="4"/>
      <c r="KDJ109" s="4"/>
      <c r="KDK109" s="4"/>
      <c r="KDL109" s="4"/>
      <c r="KDM109" s="4"/>
      <c r="KDN109" s="4"/>
      <c r="KDO109" s="4"/>
      <c r="KDP109" s="4"/>
      <c r="KDQ109" s="4"/>
      <c r="KDR109" s="4"/>
      <c r="KDS109" s="4"/>
      <c r="KDT109" s="4"/>
      <c r="KDU109" s="4"/>
      <c r="KDV109" s="4"/>
      <c r="KDW109" s="4"/>
      <c r="KDX109" s="4"/>
      <c r="KDY109" s="4"/>
      <c r="KDZ109" s="4"/>
      <c r="KEA109" s="4"/>
      <c r="KEB109" s="4"/>
      <c r="KEC109" s="4"/>
      <c r="KED109" s="4"/>
      <c r="KEE109" s="4"/>
      <c r="KEF109" s="4"/>
      <c r="KEG109" s="4"/>
      <c r="KEH109" s="4"/>
      <c r="KEI109" s="4"/>
      <c r="KEJ109" s="4"/>
      <c r="KEK109" s="4"/>
      <c r="KEL109" s="4"/>
      <c r="KEM109" s="4"/>
      <c r="KEN109" s="4"/>
      <c r="KEO109" s="4"/>
      <c r="KEP109" s="4"/>
      <c r="KEQ109" s="4"/>
      <c r="KER109" s="4"/>
      <c r="KES109" s="4"/>
      <c r="KET109" s="4"/>
      <c r="KEU109" s="4"/>
      <c r="KEV109" s="4"/>
      <c r="KEW109" s="4"/>
      <c r="KEX109" s="4"/>
      <c r="KEY109" s="4"/>
      <c r="KEZ109" s="4"/>
      <c r="KFA109" s="4"/>
      <c r="KFB109" s="4"/>
      <c r="KFC109" s="4"/>
      <c r="KFD109" s="4"/>
      <c r="KFE109" s="4"/>
      <c r="KFF109" s="4"/>
      <c r="KFG109" s="4"/>
      <c r="KFH109" s="4"/>
      <c r="KFI109" s="4"/>
      <c r="KFJ109" s="4"/>
      <c r="KFK109" s="4"/>
      <c r="KFL109" s="4"/>
      <c r="KFM109" s="4"/>
      <c r="KFN109" s="4"/>
      <c r="KFO109" s="4"/>
      <c r="KFP109" s="4"/>
      <c r="KFQ109" s="4"/>
      <c r="KFR109" s="4"/>
      <c r="KFS109" s="4"/>
      <c r="KFT109" s="4"/>
      <c r="KFU109" s="4"/>
      <c r="KFV109" s="4"/>
      <c r="KFW109" s="4"/>
      <c r="KFX109" s="4"/>
      <c r="KFY109" s="4"/>
      <c r="KFZ109" s="4"/>
      <c r="KGA109" s="4"/>
      <c r="KGB109" s="4"/>
      <c r="KGC109" s="4"/>
      <c r="KGD109" s="4"/>
      <c r="KGE109" s="4"/>
      <c r="KGF109" s="4"/>
      <c r="KGG109" s="4"/>
      <c r="KGH109" s="4"/>
      <c r="KGI109" s="4"/>
      <c r="KGJ109" s="4"/>
      <c r="KGK109" s="4"/>
      <c r="KGL109" s="4"/>
      <c r="KGM109" s="4"/>
      <c r="KGN109" s="4"/>
      <c r="KGO109" s="4"/>
      <c r="KGP109" s="4"/>
      <c r="KGQ109" s="4"/>
      <c r="KGR109" s="4"/>
      <c r="KGS109" s="4"/>
      <c r="KGT109" s="4"/>
      <c r="KGU109" s="4"/>
      <c r="KGV109" s="4"/>
      <c r="KGW109" s="4"/>
      <c r="KGX109" s="4"/>
      <c r="KGY109" s="4"/>
      <c r="KGZ109" s="4"/>
      <c r="KHA109" s="4"/>
      <c r="KHB109" s="4"/>
      <c r="KHC109" s="4"/>
      <c r="KHD109" s="4"/>
      <c r="KHE109" s="4"/>
      <c r="KHF109" s="4"/>
      <c r="KHG109" s="4"/>
      <c r="KHH109" s="4"/>
      <c r="KHI109" s="4"/>
      <c r="KHJ109" s="4"/>
      <c r="KHK109" s="4"/>
      <c r="KHL109" s="4"/>
      <c r="KHM109" s="4"/>
      <c r="KHN109" s="4"/>
      <c r="KHO109" s="4"/>
      <c r="KHP109" s="4"/>
      <c r="KHQ109" s="4"/>
      <c r="KHR109" s="4"/>
      <c r="KHS109" s="4"/>
      <c r="KHT109" s="4"/>
      <c r="KHU109" s="4"/>
      <c r="KHV109" s="4"/>
      <c r="KHW109" s="4"/>
      <c r="KHX109" s="4"/>
      <c r="KHY109" s="4"/>
      <c r="KHZ109" s="4"/>
      <c r="KIA109" s="4"/>
      <c r="KIB109" s="4"/>
      <c r="KIC109" s="4"/>
      <c r="KID109" s="4"/>
      <c r="KIE109" s="4"/>
      <c r="KIF109" s="4"/>
      <c r="KIG109" s="4"/>
      <c r="KIH109" s="4"/>
      <c r="KII109" s="4"/>
      <c r="KIJ109" s="4"/>
      <c r="KIK109" s="4"/>
      <c r="KIL109" s="4"/>
      <c r="KIM109" s="4"/>
      <c r="KIN109" s="4"/>
      <c r="KIO109" s="4"/>
      <c r="KIP109" s="4"/>
      <c r="KIQ109" s="4"/>
      <c r="KIR109" s="4"/>
      <c r="KIS109" s="4"/>
      <c r="KIT109" s="4"/>
      <c r="KIU109" s="4"/>
      <c r="KIV109" s="4"/>
      <c r="KIW109" s="4"/>
      <c r="KIX109" s="4"/>
      <c r="KIY109" s="4"/>
      <c r="KIZ109" s="4"/>
      <c r="KJA109" s="4"/>
      <c r="KJB109" s="4"/>
      <c r="KJC109" s="4"/>
      <c r="KJD109" s="4"/>
      <c r="KJE109" s="4"/>
      <c r="KJF109" s="4"/>
      <c r="KJG109" s="4"/>
      <c r="KJH109" s="4"/>
      <c r="KJI109" s="4"/>
      <c r="KJJ109" s="4"/>
      <c r="KJK109" s="4"/>
      <c r="KJL109" s="4"/>
      <c r="KJM109" s="4"/>
      <c r="KJN109" s="4"/>
      <c r="KJO109" s="4"/>
      <c r="KJP109" s="4"/>
      <c r="KJQ109" s="4"/>
      <c r="KJR109" s="4"/>
      <c r="KJS109" s="4"/>
      <c r="KJT109" s="4"/>
      <c r="KJU109" s="4"/>
      <c r="KJV109" s="4"/>
      <c r="KJW109" s="4"/>
      <c r="KJX109" s="4"/>
      <c r="KJY109" s="4"/>
      <c r="KJZ109" s="4"/>
      <c r="KKA109" s="4"/>
      <c r="KKB109" s="4"/>
      <c r="KKC109" s="4"/>
      <c r="KKD109" s="4"/>
      <c r="KKE109" s="4"/>
      <c r="KKF109" s="4"/>
      <c r="KKG109" s="4"/>
      <c r="KKH109" s="4"/>
      <c r="KKI109" s="4"/>
      <c r="KKJ109" s="4"/>
      <c r="KKK109" s="4"/>
      <c r="KKL109" s="4"/>
      <c r="KKM109" s="4"/>
      <c r="KKN109" s="4"/>
      <c r="KKO109" s="4"/>
      <c r="KKP109" s="4"/>
      <c r="KKQ109" s="4"/>
      <c r="KKR109" s="4"/>
      <c r="KKS109" s="4"/>
      <c r="KKT109" s="4"/>
      <c r="KKU109" s="4"/>
      <c r="KKV109" s="4"/>
      <c r="KKW109" s="4"/>
      <c r="KKX109" s="4"/>
      <c r="KKY109" s="4"/>
      <c r="KKZ109" s="4"/>
      <c r="KLA109" s="4"/>
      <c r="KLB109" s="4"/>
      <c r="KLC109" s="4"/>
      <c r="KLD109" s="4"/>
      <c r="KLE109" s="4"/>
      <c r="KLF109" s="4"/>
      <c r="KLG109" s="4"/>
      <c r="KLH109" s="4"/>
      <c r="KLI109" s="4"/>
      <c r="KLJ109" s="4"/>
      <c r="KLK109" s="4"/>
      <c r="KLL109" s="4"/>
      <c r="KLM109" s="4"/>
      <c r="KLN109" s="4"/>
      <c r="KLO109" s="4"/>
      <c r="KLP109" s="4"/>
      <c r="KLQ109" s="4"/>
      <c r="KLR109" s="4"/>
      <c r="KLS109" s="4"/>
      <c r="KLT109" s="4"/>
      <c r="KLU109" s="4"/>
      <c r="KLV109" s="4"/>
      <c r="KLW109" s="4"/>
      <c r="KLX109" s="4"/>
      <c r="KLY109" s="4"/>
      <c r="KLZ109" s="4"/>
      <c r="KMA109" s="4"/>
      <c r="KMB109" s="4"/>
      <c r="KMC109" s="4"/>
      <c r="KMD109" s="4"/>
      <c r="KME109" s="4"/>
      <c r="KMF109" s="4"/>
      <c r="KMG109" s="4"/>
      <c r="KMH109" s="4"/>
      <c r="KMI109" s="4"/>
      <c r="KMJ109" s="4"/>
      <c r="KMK109" s="4"/>
      <c r="KML109" s="4"/>
      <c r="KMM109" s="4"/>
      <c r="KMN109" s="4"/>
      <c r="KMO109" s="4"/>
      <c r="KMP109" s="4"/>
      <c r="KMQ109" s="4"/>
      <c r="KMR109" s="4"/>
      <c r="KMS109" s="4"/>
      <c r="KMT109" s="4"/>
      <c r="KMU109" s="4"/>
      <c r="KMV109" s="4"/>
      <c r="KMW109" s="4"/>
      <c r="KMX109" s="4"/>
      <c r="KMY109" s="4"/>
      <c r="KMZ109" s="4"/>
      <c r="KNA109" s="4"/>
      <c r="KNB109" s="4"/>
      <c r="KNC109" s="4"/>
      <c r="KND109" s="4"/>
      <c r="KNE109" s="4"/>
      <c r="KNF109" s="4"/>
      <c r="KNG109" s="4"/>
      <c r="KNH109" s="4"/>
      <c r="KNI109" s="4"/>
      <c r="KNJ109" s="4"/>
      <c r="KNK109" s="4"/>
      <c r="KNL109" s="4"/>
      <c r="KNM109" s="4"/>
      <c r="KNN109" s="4"/>
      <c r="KNO109" s="4"/>
      <c r="KNP109" s="4"/>
      <c r="KNQ109" s="4"/>
      <c r="KNR109" s="4"/>
      <c r="KNS109" s="4"/>
      <c r="KNT109" s="4"/>
      <c r="KNU109" s="4"/>
      <c r="KNV109" s="4"/>
      <c r="KNW109" s="4"/>
      <c r="KNX109" s="4"/>
      <c r="KNY109" s="4"/>
      <c r="KNZ109" s="4"/>
      <c r="KOA109" s="4"/>
      <c r="KOB109" s="4"/>
      <c r="KOC109" s="4"/>
      <c r="KOD109" s="4"/>
      <c r="KOE109" s="4"/>
      <c r="KOF109" s="4"/>
      <c r="KOG109" s="4"/>
      <c r="KOH109" s="4"/>
      <c r="KOI109" s="4"/>
      <c r="KOJ109" s="4"/>
      <c r="KOK109" s="4"/>
      <c r="KOL109" s="4"/>
      <c r="KOM109" s="4"/>
      <c r="KON109" s="4"/>
      <c r="KOO109" s="4"/>
      <c r="KOP109" s="4"/>
      <c r="KOQ109" s="4"/>
      <c r="KOR109" s="4"/>
      <c r="KOS109" s="4"/>
      <c r="KOT109" s="4"/>
      <c r="KOU109" s="4"/>
      <c r="KOV109" s="4"/>
      <c r="KOW109" s="4"/>
      <c r="KOX109" s="4"/>
      <c r="KOY109" s="4"/>
      <c r="KOZ109" s="4"/>
      <c r="KPA109" s="4"/>
      <c r="KPB109" s="4"/>
      <c r="KPC109" s="4"/>
      <c r="KPD109" s="4"/>
      <c r="KPE109" s="4"/>
      <c r="KPF109" s="4"/>
      <c r="KPG109" s="4"/>
      <c r="KPH109" s="4"/>
      <c r="KPI109" s="4"/>
      <c r="KPJ109" s="4"/>
      <c r="KPK109" s="4"/>
      <c r="KPL109" s="4"/>
      <c r="KPM109" s="4"/>
      <c r="KPN109" s="4"/>
      <c r="KPO109" s="4"/>
      <c r="KPP109" s="4"/>
      <c r="KPQ109" s="4"/>
      <c r="KPR109" s="4"/>
      <c r="KPS109" s="4"/>
      <c r="KPT109" s="4"/>
      <c r="KPU109" s="4"/>
      <c r="KPV109" s="4"/>
      <c r="KPW109" s="4"/>
      <c r="KPX109" s="4"/>
      <c r="KPY109" s="4"/>
      <c r="KPZ109" s="4"/>
      <c r="KQA109" s="4"/>
      <c r="KQB109" s="4"/>
      <c r="KQC109" s="4"/>
      <c r="KQD109" s="4"/>
      <c r="KQE109" s="4"/>
      <c r="KQF109" s="4"/>
      <c r="KQG109" s="4"/>
      <c r="KQH109" s="4"/>
      <c r="KQI109" s="4"/>
      <c r="KQJ109" s="4"/>
      <c r="KQK109" s="4"/>
      <c r="KQL109" s="4"/>
      <c r="KQM109" s="4"/>
      <c r="KQN109" s="4"/>
      <c r="KQO109" s="4"/>
      <c r="KQP109" s="4"/>
      <c r="KQQ109" s="4"/>
      <c r="KQR109" s="4"/>
      <c r="KQS109" s="4"/>
      <c r="KQT109" s="4"/>
      <c r="KQU109" s="4"/>
      <c r="KQV109" s="4"/>
      <c r="KQW109" s="4"/>
      <c r="KQX109" s="4"/>
      <c r="KQY109" s="4"/>
      <c r="KQZ109" s="4"/>
      <c r="KRA109" s="4"/>
      <c r="KRB109" s="4"/>
      <c r="KRC109" s="4"/>
      <c r="KRD109" s="4"/>
      <c r="KRE109" s="4"/>
      <c r="KRF109" s="4"/>
      <c r="KRG109" s="4"/>
      <c r="KRH109" s="4"/>
      <c r="KRI109" s="4"/>
      <c r="KRJ109" s="4"/>
      <c r="KRK109" s="4"/>
      <c r="KRL109" s="4"/>
      <c r="KRM109" s="4"/>
      <c r="KRN109" s="4"/>
      <c r="KRO109" s="4"/>
      <c r="KRP109" s="4"/>
      <c r="KRQ109" s="4"/>
      <c r="KRR109" s="4"/>
      <c r="KRS109" s="4"/>
      <c r="KRT109" s="4"/>
      <c r="KRU109" s="4"/>
      <c r="KRV109" s="4"/>
      <c r="KRW109" s="4"/>
      <c r="KRX109" s="4"/>
      <c r="KRY109" s="4"/>
      <c r="KRZ109" s="4"/>
      <c r="KSA109" s="4"/>
      <c r="KSB109" s="4"/>
      <c r="KSC109" s="4"/>
      <c r="KSD109" s="4"/>
      <c r="KSE109" s="4"/>
      <c r="KSF109" s="4"/>
      <c r="KSG109" s="4"/>
      <c r="KSH109" s="4"/>
      <c r="KSI109" s="4"/>
      <c r="KSJ109" s="4"/>
      <c r="KSK109" s="4"/>
      <c r="KSL109" s="4"/>
      <c r="KSM109" s="4"/>
      <c r="KSN109" s="4"/>
      <c r="KSO109" s="4"/>
      <c r="KSP109" s="4"/>
      <c r="KSQ109" s="4"/>
      <c r="KSR109" s="4"/>
      <c r="KSS109" s="4"/>
      <c r="KST109" s="4"/>
      <c r="KSU109" s="4"/>
      <c r="KSV109" s="4"/>
      <c r="KSW109" s="4"/>
      <c r="KSX109" s="4"/>
      <c r="KSY109" s="4"/>
      <c r="KSZ109" s="4"/>
      <c r="KTA109" s="4"/>
      <c r="KTB109" s="4"/>
      <c r="KTC109" s="4"/>
      <c r="KTD109" s="4"/>
      <c r="KTE109" s="4"/>
      <c r="KTF109" s="4"/>
      <c r="KTG109" s="4"/>
      <c r="KTH109" s="4"/>
      <c r="KTI109" s="4"/>
      <c r="KTJ109" s="4"/>
      <c r="KTK109" s="4"/>
      <c r="KTL109" s="4"/>
      <c r="KTM109" s="4"/>
      <c r="KTN109" s="4"/>
      <c r="KTO109" s="4"/>
      <c r="KTP109" s="4"/>
      <c r="KTQ109" s="4"/>
      <c r="KTR109" s="4"/>
      <c r="KTS109" s="4"/>
      <c r="KTT109" s="4"/>
      <c r="KTU109" s="4"/>
      <c r="KTV109" s="4"/>
      <c r="KTW109" s="4"/>
      <c r="KTX109" s="4"/>
      <c r="KTY109" s="4"/>
      <c r="KTZ109" s="4"/>
      <c r="KUA109" s="4"/>
      <c r="KUB109" s="4"/>
      <c r="KUC109" s="4"/>
      <c r="KUD109" s="4"/>
      <c r="KUE109" s="4"/>
      <c r="KUF109" s="4"/>
      <c r="KUG109" s="4"/>
      <c r="KUH109" s="4"/>
      <c r="KUI109" s="4"/>
      <c r="KUJ109" s="4"/>
      <c r="KUK109" s="4"/>
      <c r="KUL109" s="4"/>
      <c r="KUM109" s="4"/>
      <c r="KUN109" s="4"/>
      <c r="KUO109" s="4"/>
      <c r="KUP109" s="4"/>
      <c r="KUQ109" s="4"/>
      <c r="KUR109" s="4"/>
      <c r="KUS109" s="4"/>
      <c r="KUT109" s="4"/>
      <c r="KUU109" s="4"/>
      <c r="KUV109" s="4"/>
      <c r="KUW109" s="4"/>
      <c r="KUX109" s="4"/>
      <c r="KUY109" s="4"/>
      <c r="KUZ109" s="4"/>
      <c r="KVA109" s="4"/>
      <c r="KVB109" s="4"/>
      <c r="KVC109" s="4"/>
      <c r="KVD109" s="4"/>
      <c r="KVE109" s="4"/>
      <c r="KVF109" s="4"/>
      <c r="KVG109" s="4"/>
      <c r="KVH109" s="4"/>
      <c r="KVI109" s="4"/>
      <c r="KVJ109" s="4"/>
      <c r="KVK109" s="4"/>
      <c r="KVL109" s="4"/>
      <c r="KVM109" s="4"/>
      <c r="KVN109" s="4"/>
      <c r="KVO109" s="4"/>
      <c r="KVP109" s="4"/>
      <c r="KVQ109" s="4"/>
      <c r="KVR109" s="4"/>
      <c r="KVS109" s="4"/>
      <c r="KVT109" s="4"/>
      <c r="KVU109" s="4"/>
      <c r="KVV109" s="4"/>
      <c r="KVW109" s="4"/>
      <c r="KVX109" s="4"/>
      <c r="KVY109" s="4"/>
      <c r="KVZ109" s="4"/>
      <c r="KWA109" s="4"/>
      <c r="KWB109" s="4"/>
      <c r="KWC109" s="4"/>
      <c r="KWD109" s="4"/>
      <c r="KWE109" s="4"/>
      <c r="KWF109" s="4"/>
      <c r="KWG109" s="4"/>
      <c r="KWH109" s="4"/>
      <c r="KWI109" s="4"/>
      <c r="KWJ109" s="4"/>
      <c r="KWK109" s="4"/>
      <c r="KWL109" s="4"/>
      <c r="KWM109" s="4"/>
      <c r="KWN109" s="4"/>
      <c r="KWO109" s="4"/>
      <c r="KWP109" s="4"/>
      <c r="KWQ109" s="4"/>
      <c r="KWR109" s="4"/>
      <c r="KWS109" s="4"/>
      <c r="KWT109" s="4"/>
      <c r="KWU109" s="4"/>
      <c r="KWV109" s="4"/>
      <c r="KWW109" s="4"/>
      <c r="KWX109" s="4"/>
      <c r="KWY109" s="4"/>
      <c r="KWZ109" s="4"/>
      <c r="KXA109" s="4"/>
      <c r="KXB109" s="4"/>
      <c r="KXC109" s="4"/>
      <c r="KXD109" s="4"/>
      <c r="KXE109" s="4"/>
      <c r="KXF109" s="4"/>
      <c r="KXG109" s="4"/>
      <c r="KXH109" s="4"/>
      <c r="KXI109" s="4"/>
      <c r="KXJ109" s="4"/>
      <c r="KXK109" s="4"/>
      <c r="KXL109" s="4"/>
      <c r="KXM109" s="4"/>
      <c r="KXN109" s="4"/>
      <c r="KXO109" s="4"/>
      <c r="KXP109" s="4"/>
      <c r="KXQ109" s="4"/>
      <c r="KXR109" s="4"/>
      <c r="KXS109" s="4"/>
      <c r="KXT109" s="4"/>
      <c r="KXU109" s="4"/>
      <c r="KXV109" s="4"/>
      <c r="KXW109" s="4"/>
      <c r="KXX109" s="4"/>
      <c r="KXY109" s="4"/>
      <c r="KXZ109" s="4"/>
      <c r="KYA109" s="4"/>
      <c r="KYB109" s="4"/>
      <c r="KYC109" s="4"/>
      <c r="KYD109" s="4"/>
      <c r="KYE109" s="4"/>
      <c r="KYF109" s="4"/>
      <c r="KYG109" s="4"/>
      <c r="KYH109" s="4"/>
      <c r="KYI109" s="4"/>
      <c r="KYJ109" s="4"/>
      <c r="KYK109" s="4"/>
      <c r="KYL109" s="4"/>
      <c r="KYM109" s="4"/>
      <c r="KYN109" s="4"/>
      <c r="KYO109" s="4"/>
      <c r="KYP109" s="4"/>
      <c r="KYQ109" s="4"/>
      <c r="KYR109" s="4"/>
      <c r="KYS109" s="4"/>
      <c r="KYT109" s="4"/>
      <c r="KYU109" s="4"/>
      <c r="KYV109" s="4"/>
      <c r="KYW109" s="4"/>
      <c r="KYX109" s="4"/>
      <c r="KYY109" s="4"/>
      <c r="KYZ109" s="4"/>
      <c r="KZA109" s="4"/>
      <c r="KZB109" s="4"/>
      <c r="KZC109" s="4"/>
      <c r="KZD109" s="4"/>
      <c r="KZE109" s="4"/>
      <c r="KZF109" s="4"/>
      <c r="KZG109" s="4"/>
      <c r="KZH109" s="4"/>
      <c r="KZI109" s="4"/>
      <c r="KZJ109" s="4"/>
      <c r="KZK109" s="4"/>
      <c r="KZL109" s="4"/>
      <c r="KZM109" s="4"/>
      <c r="KZN109" s="4"/>
      <c r="KZO109" s="4"/>
      <c r="KZP109" s="4"/>
      <c r="KZQ109" s="4"/>
      <c r="KZR109" s="4"/>
      <c r="KZS109" s="4"/>
      <c r="KZT109" s="4"/>
      <c r="KZU109" s="4"/>
      <c r="KZV109" s="4"/>
      <c r="KZW109" s="4"/>
      <c r="KZX109" s="4"/>
      <c r="KZY109" s="4"/>
      <c r="KZZ109" s="4"/>
      <c r="LAA109" s="4"/>
      <c r="LAB109" s="4"/>
      <c r="LAC109" s="4"/>
      <c r="LAD109" s="4"/>
      <c r="LAE109" s="4"/>
      <c r="LAF109" s="4"/>
      <c r="LAG109" s="4"/>
      <c r="LAH109" s="4"/>
      <c r="LAI109" s="4"/>
      <c r="LAJ109" s="4"/>
      <c r="LAK109" s="4"/>
      <c r="LAL109" s="4"/>
      <c r="LAM109" s="4"/>
      <c r="LAN109" s="4"/>
      <c r="LAO109" s="4"/>
      <c r="LAP109" s="4"/>
      <c r="LAQ109" s="4"/>
      <c r="LAR109" s="4"/>
      <c r="LAS109" s="4"/>
      <c r="LAT109" s="4"/>
      <c r="LAU109" s="4"/>
      <c r="LAV109" s="4"/>
      <c r="LAW109" s="4"/>
      <c r="LAX109" s="4"/>
      <c r="LAY109" s="4"/>
      <c r="LAZ109" s="4"/>
      <c r="LBA109" s="4"/>
      <c r="LBB109" s="4"/>
      <c r="LBC109" s="4"/>
      <c r="LBD109" s="4"/>
      <c r="LBE109" s="4"/>
      <c r="LBF109" s="4"/>
      <c r="LBG109" s="4"/>
      <c r="LBH109" s="4"/>
      <c r="LBI109" s="4"/>
      <c r="LBJ109" s="4"/>
      <c r="LBK109" s="4"/>
      <c r="LBL109" s="4"/>
      <c r="LBM109" s="4"/>
      <c r="LBN109" s="4"/>
      <c r="LBO109" s="4"/>
      <c r="LBP109" s="4"/>
      <c r="LBQ109" s="4"/>
      <c r="LBR109" s="4"/>
      <c r="LBS109" s="4"/>
      <c r="LBT109" s="4"/>
      <c r="LBU109" s="4"/>
      <c r="LBV109" s="4"/>
      <c r="LBW109" s="4"/>
      <c r="LBX109" s="4"/>
      <c r="LBY109" s="4"/>
      <c r="LBZ109" s="4"/>
      <c r="LCA109" s="4"/>
      <c r="LCB109" s="4"/>
      <c r="LCC109" s="4"/>
      <c r="LCD109" s="4"/>
      <c r="LCE109" s="4"/>
      <c r="LCF109" s="4"/>
      <c r="LCG109" s="4"/>
      <c r="LCH109" s="4"/>
      <c r="LCI109" s="4"/>
      <c r="LCJ109" s="4"/>
      <c r="LCK109" s="4"/>
      <c r="LCL109" s="4"/>
      <c r="LCM109" s="4"/>
      <c r="LCN109" s="4"/>
      <c r="LCO109" s="4"/>
      <c r="LCP109" s="4"/>
      <c r="LCQ109" s="4"/>
      <c r="LCR109" s="4"/>
      <c r="LCS109" s="4"/>
      <c r="LCT109" s="4"/>
      <c r="LCU109" s="4"/>
      <c r="LCV109" s="4"/>
      <c r="LCW109" s="4"/>
      <c r="LCX109" s="4"/>
      <c r="LCY109" s="4"/>
      <c r="LCZ109" s="4"/>
      <c r="LDA109" s="4"/>
      <c r="LDB109" s="4"/>
      <c r="LDC109" s="4"/>
      <c r="LDD109" s="4"/>
      <c r="LDE109" s="4"/>
      <c r="LDF109" s="4"/>
      <c r="LDG109" s="4"/>
      <c r="LDH109" s="4"/>
      <c r="LDI109" s="4"/>
      <c r="LDJ109" s="4"/>
      <c r="LDK109" s="4"/>
      <c r="LDL109" s="4"/>
      <c r="LDM109" s="4"/>
      <c r="LDN109" s="4"/>
      <c r="LDO109" s="4"/>
      <c r="LDP109" s="4"/>
      <c r="LDQ109" s="4"/>
      <c r="LDR109" s="4"/>
      <c r="LDS109" s="4"/>
      <c r="LDT109" s="4"/>
      <c r="LDU109" s="4"/>
      <c r="LDV109" s="4"/>
      <c r="LDW109" s="4"/>
      <c r="LDX109" s="4"/>
      <c r="LDY109" s="4"/>
      <c r="LDZ109" s="4"/>
      <c r="LEA109" s="4"/>
      <c r="LEB109" s="4"/>
      <c r="LEC109" s="4"/>
      <c r="LED109" s="4"/>
      <c r="LEE109" s="4"/>
      <c r="LEF109" s="4"/>
      <c r="LEG109" s="4"/>
      <c r="LEH109" s="4"/>
      <c r="LEI109" s="4"/>
      <c r="LEJ109" s="4"/>
      <c r="LEK109" s="4"/>
      <c r="LEL109" s="4"/>
      <c r="LEM109" s="4"/>
      <c r="LEN109" s="4"/>
      <c r="LEO109" s="4"/>
      <c r="LEP109" s="4"/>
      <c r="LEQ109" s="4"/>
      <c r="LER109" s="4"/>
      <c r="LES109" s="4"/>
      <c r="LET109" s="4"/>
      <c r="LEU109" s="4"/>
      <c r="LEV109" s="4"/>
      <c r="LEW109" s="4"/>
      <c r="LEX109" s="4"/>
      <c r="LEY109" s="4"/>
      <c r="LEZ109" s="4"/>
      <c r="LFA109" s="4"/>
      <c r="LFB109" s="4"/>
      <c r="LFC109" s="4"/>
      <c r="LFD109" s="4"/>
      <c r="LFE109" s="4"/>
      <c r="LFF109" s="4"/>
      <c r="LFG109" s="4"/>
      <c r="LFH109" s="4"/>
      <c r="LFI109" s="4"/>
      <c r="LFJ109" s="4"/>
      <c r="LFK109" s="4"/>
      <c r="LFL109" s="4"/>
      <c r="LFM109" s="4"/>
      <c r="LFN109" s="4"/>
      <c r="LFO109" s="4"/>
      <c r="LFP109" s="4"/>
      <c r="LFQ109" s="4"/>
      <c r="LFR109" s="4"/>
      <c r="LFS109" s="4"/>
      <c r="LFT109" s="4"/>
      <c r="LFU109" s="4"/>
      <c r="LFV109" s="4"/>
      <c r="LFW109" s="4"/>
      <c r="LFX109" s="4"/>
      <c r="LFY109" s="4"/>
      <c r="LFZ109" s="4"/>
      <c r="LGA109" s="4"/>
      <c r="LGB109" s="4"/>
      <c r="LGC109" s="4"/>
      <c r="LGD109" s="4"/>
      <c r="LGE109" s="4"/>
      <c r="LGF109" s="4"/>
      <c r="LGG109" s="4"/>
      <c r="LGH109" s="4"/>
      <c r="LGI109" s="4"/>
      <c r="LGJ109" s="4"/>
      <c r="LGK109" s="4"/>
      <c r="LGL109" s="4"/>
      <c r="LGM109" s="4"/>
      <c r="LGN109" s="4"/>
      <c r="LGO109" s="4"/>
      <c r="LGP109" s="4"/>
      <c r="LGQ109" s="4"/>
      <c r="LGR109" s="4"/>
      <c r="LGS109" s="4"/>
      <c r="LGT109" s="4"/>
      <c r="LGU109" s="4"/>
      <c r="LGV109" s="4"/>
      <c r="LGW109" s="4"/>
      <c r="LGX109" s="4"/>
      <c r="LGY109" s="4"/>
      <c r="LGZ109" s="4"/>
      <c r="LHA109" s="4"/>
      <c r="LHB109" s="4"/>
      <c r="LHC109" s="4"/>
      <c r="LHD109" s="4"/>
      <c r="LHE109" s="4"/>
      <c r="LHF109" s="4"/>
      <c r="LHG109" s="4"/>
      <c r="LHH109" s="4"/>
      <c r="LHI109" s="4"/>
      <c r="LHJ109" s="4"/>
      <c r="LHK109" s="4"/>
      <c r="LHL109" s="4"/>
      <c r="LHM109" s="4"/>
      <c r="LHN109" s="4"/>
      <c r="LHO109" s="4"/>
      <c r="LHP109" s="4"/>
      <c r="LHQ109" s="4"/>
      <c r="LHR109" s="4"/>
      <c r="LHS109" s="4"/>
      <c r="LHT109" s="4"/>
      <c r="LHU109" s="4"/>
      <c r="LHV109" s="4"/>
      <c r="LHW109" s="4"/>
      <c r="LHX109" s="4"/>
      <c r="LHY109" s="4"/>
      <c r="LHZ109" s="4"/>
      <c r="LIA109" s="4"/>
      <c r="LIB109" s="4"/>
      <c r="LIC109" s="4"/>
      <c r="LID109" s="4"/>
      <c r="LIE109" s="4"/>
      <c r="LIF109" s="4"/>
      <c r="LIG109" s="4"/>
      <c r="LIH109" s="4"/>
      <c r="LII109" s="4"/>
      <c r="LIJ109" s="4"/>
      <c r="LIK109" s="4"/>
      <c r="LIL109" s="4"/>
      <c r="LIM109" s="4"/>
      <c r="LIN109" s="4"/>
      <c r="LIO109" s="4"/>
      <c r="LIP109" s="4"/>
      <c r="LIQ109" s="4"/>
      <c r="LIR109" s="4"/>
      <c r="LIS109" s="4"/>
      <c r="LIT109" s="4"/>
      <c r="LIU109" s="4"/>
      <c r="LIV109" s="4"/>
      <c r="LIW109" s="4"/>
      <c r="LIX109" s="4"/>
      <c r="LIY109" s="4"/>
      <c r="LIZ109" s="4"/>
      <c r="LJA109" s="4"/>
      <c r="LJB109" s="4"/>
      <c r="LJC109" s="4"/>
      <c r="LJD109" s="4"/>
      <c r="LJE109" s="4"/>
      <c r="LJF109" s="4"/>
      <c r="LJG109" s="4"/>
      <c r="LJH109" s="4"/>
      <c r="LJI109" s="4"/>
      <c r="LJJ109" s="4"/>
      <c r="LJK109" s="4"/>
      <c r="LJL109" s="4"/>
      <c r="LJM109" s="4"/>
      <c r="LJN109" s="4"/>
      <c r="LJO109" s="4"/>
      <c r="LJP109" s="4"/>
      <c r="LJQ109" s="4"/>
      <c r="LJR109" s="4"/>
      <c r="LJS109" s="4"/>
      <c r="LJT109" s="4"/>
      <c r="LJU109" s="4"/>
      <c r="LJV109" s="4"/>
      <c r="LJW109" s="4"/>
      <c r="LJX109" s="4"/>
      <c r="LJY109" s="4"/>
      <c r="LJZ109" s="4"/>
      <c r="LKA109" s="4"/>
      <c r="LKB109" s="4"/>
      <c r="LKC109" s="4"/>
      <c r="LKD109" s="4"/>
      <c r="LKE109" s="4"/>
      <c r="LKF109" s="4"/>
      <c r="LKG109" s="4"/>
      <c r="LKH109" s="4"/>
      <c r="LKI109" s="4"/>
      <c r="LKJ109" s="4"/>
      <c r="LKK109" s="4"/>
      <c r="LKL109" s="4"/>
      <c r="LKM109" s="4"/>
      <c r="LKN109" s="4"/>
      <c r="LKO109" s="4"/>
      <c r="LKP109" s="4"/>
      <c r="LKQ109" s="4"/>
      <c r="LKR109" s="4"/>
      <c r="LKS109" s="4"/>
      <c r="LKT109" s="4"/>
      <c r="LKU109" s="4"/>
      <c r="LKV109" s="4"/>
      <c r="LKW109" s="4"/>
      <c r="LKX109" s="4"/>
      <c r="LKY109" s="4"/>
      <c r="LKZ109" s="4"/>
      <c r="LLA109" s="4"/>
      <c r="LLB109" s="4"/>
      <c r="LLC109" s="4"/>
      <c r="LLD109" s="4"/>
      <c r="LLE109" s="4"/>
      <c r="LLF109" s="4"/>
      <c r="LLG109" s="4"/>
      <c r="LLH109" s="4"/>
      <c r="LLI109" s="4"/>
      <c r="LLJ109" s="4"/>
      <c r="LLK109" s="4"/>
      <c r="LLL109" s="4"/>
      <c r="LLM109" s="4"/>
      <c r="LLN109" s="4"/>
      <c r="LLO109" s="4"/>
      <c r="LLP109" s="4"/>
      <c r="LLQ109" s="4"/>
      <c r="LLR109" s="4"/>
      <c r="LLS109" s="4"/>
      <c r="LLT109" s="4"/>
      <c r="LLU109" s="4"/>
      <c r="LLV109" s="4"/>
      <c r="LLW109" s="4"/>
      <c r="LLX109" s="4"/>
      <c r="LLY109" s="4"/>
      <c r="LLZ109" s="4"/>
      <c r="LMA109" s="4"/>
      <c r="LMB109" s="4"/>
      <c r="LMC109" s="4"/>
      <c r="LMD109" s="4"/>
      <c r="LME109" s="4"/>
      <c r="LMF109" s="4"/>
      <c r="LMG109" s="4"/>
      <c r="LMH109" s="4"/>
      <c r="LMI109" s="4"/>
      <c r="LMJ109" s="4"/>
      <c r="LMK109" s="4"/>
      <c r="LML109" s="4"/>
      <c r="LMM109" s="4"/>
      <c r="LMN109" s="4"/>
      <c r="LMO109" s="4"/>
      <c r="LMP109" s="4"/>
      <c r="LMQ109" s="4"/>
      <c r="LMR109" s="4"/>
      <c r="LMS109" s="4"/>
      <c r="LMT109" s="4"/>
      <c r="LMU109" s="4"/>
      <c r="LMV109" s="4"/>
      <c r="LMW109" s="4"/>
      <c r="LMX109" s="4"/>
      <c r="LMY109" s="4"/>
      <c r="LMZ109" s="4"/>
      <c r="LNA109" s="4"/>
      <c r="LNB109" s="4"/>
      <c r="LNC109" s="4"/>
      <c r="LND109" s="4"/>
      <c r="LNE109" s="4"/>
      <c r="LNF109" s="4"/>
      <c r="LNG109" s="4"/>
      <c r="LNH109" s="4"/>
      <c r="LNI109" s="4"/>
      <c r="LNJ109" s="4"/>
      <c r="LNK109" s="4"/>
      <c r="LNL109" s="4"/>
      <c r="LNM109" s="4"/>
      <c r="LNN109" s="4"/>
      <c r="LNO109" s="4"/>
      <c r="LNP109" s="4"/>
      <c r="LNQ109" s="4"/>
      <c r="LNR109" s="4"/>
      <c r="LNS109" s="4"/>
      <c r="LNT109" s="4"/>
      <c r="LNU109" s="4"/>
      <c r="LNV109" s="4"/>
      <c r="LNW109" s="4"/>
      <c r="LNX109" s="4"/>
      <c r="LNY109" s="4"/>
      <c r="LNZ109" s="4"/>
      <c r="LOA109" s="4"/>
      <c r="LOB109" s="4"/>
      <c r="LOC109" s="4"/>
      <c r="LOD109" s="4"/>
      <c r="LOE109" s="4"/>
      <c r="LOF109" s="4"/>
      <c r="LOG109" s="4"/>
      <c r="LOH109" s="4"/>
      <c r="LOI109" s="4"/>
      <c r="LOJ109" s="4"/>
      <c r="LOK109" s="4"/>
      <c r="LOL109" s="4"/>
      <c r="LOM109" s="4"/>
      <c r="LON109" s="4"/>
      <c r="LOO109" s="4"/>
      <c r="LOP109" s="4"/>
      <c r="LOQ109" s="4"/>
      <c r="LOR109" s="4"/>
      <c r="LOS109" s="4"/>
      <c r="LOT109" s="4"/>
      <c r="LOU109" s="4"/>
      <c r="LOV109" s="4"/>
      <c r="LOW109" s="4"/>
      <c r="LOX109" s="4"/>
      <c r="LOY109" s="4"/>
      <c r="LOZ109" s="4"/>
      <c r="LPA109" s="4"/>
      <c r="LPB109" s="4"/>
      <c r="LPC109" s="4"/>
      <c r="LPD109" s="4"/>
      <c r="LPE109" s="4"/>
      <c r="LPF109" s="4"/>
      <c r="LPG109" s="4"/>
      <c r="LPH109" s="4"/>
      <c r="LPI109" s="4"/>
      <c r="LPJ109" s="4"/>
      <c r="LPK109" s="4"/>
      <c r="LPL109" s="4"/>
      <c r="LPM109" s="4"/>
      <c r="LPN109" s="4"/>
      <c r="LPO109" s="4"/>
      <c r="LPP109" s="4"/>
      <c r="LPQ109" s="4"/>
      <c r="LPR109" s="4"/>
      <c r="LPS109" s="4"/>
      <c r="LPT109" s="4"/>
      <c r="LPU109" s="4"/>
      <c r="LPV109" s="4"/>
      <c r="LPW109" s="4"/>
      <c r="LPX109" s="4"/>
      <c r="LPY109" s="4"/>
      <c r="LPZ109" s="4"/>
      <c r="LQA109" s="4"/>
      <c r="LQB109" s="4"/>
      <c r="LQC109" s="4"/>
      <c r="LQD109" s="4"/>
      <c r="LQE109" s="4"/>
      <c r="LQF109" s="4"/>
      <c r="LQG109" s="4"/>
      <c r="LQH109" s="4"/>
      <c r="LQI109" s="4"/>
      <c r="LQJ109" s="4"/>
      <c r="LQK109" s="4"/>
      <c r="LQL109" s="4"/>
      <c r="LQM109" s="4"/>
      <c r="LQN109" s="4"/>
      <c r="LQO109" s="4"/>
      <c r="LQP109" s="4"/>
      <c r="LQQ109" s="4"/>
      <c r="LQR109" s="4"/>
      <c r="LQS109" s="4"/>
      <c r="LQT109" s="4"/>
      <c r="LQU109" s="4"/>
      <c r="LQV109" s="4"/>
      <c r="LQW109" s="4"/>
      <c r="LQX109" s="4"/>
      <c r="LQY109" s="4"/>
      <c r="LQZ109" s="4"/>
      <c r="LRA109" s="4"/>
      <c r="LRB109" s="4"/>
      <c r="LRC109" s="4"/>
      <c r="LRD109" s="4"/>
      <c r="LRE109" s="4"/>
      <c r="LRF109" s="4"/>
      <c r="LRG109" s="4"/>
      <c r="LRH109" s="4"/>
      <c r="LRI109" s="4"/>
      <c r="LRJ109" s="4"/>
      <c r="LRK109" s="4"/>
      <c r="LRL109" s="4"/>
      <c r="LRM109" s="4"/>
      <c r="LRN109" s="4"/>
      <c r="LRO109" s="4"/>
      <c r="LRP109" s="4"/>
      <c r="LRQ109" s="4"/>
      <c r="LRR109" s="4"/>
      <c r="LRS109" s="4"/>
      <c r="LRT109" s="4"/>
      <c r="LRU109" s="4"/>
      <c r="LRV109" s="4"/>
      <c r="LRW109" s="4"/>
      <c r="LRX109" s="4"/>
      <c r="LRY109" s="4"/>
      <c r="LRZ109" s="4"/>
      <c r="LSA109" s="4"/>
      <c r="LSB109" s="4"/>
      <c r="LSC109" s="4"/>
      <c r="LSD109" s="4"/>
      <c r="LSE109" s="4"/>
      <c r="LSF109" s="4"/>
      <c r="LSG109" s="4"/>
      <c r="LSH109" s="4"/>
      <c r="LSI109" s="4"/>
      <c r="LSJ109" s="4"/>
      <c r="LSK109" s="4"/>
      <c r="LSL109" s="4"/>
      <c r="LSM109" s="4"/>
      <c r="LSN109" s="4"/>
      <c r="LSO109" s="4"/>
      <c r="LSP109" s="4"/>
      <c r="LSQ109" s="4"/>
      <c r="LSR109" s="4"/>
      <c r="LSS109" s="4"/>
      <c r="LST109" s="4"/>
      <c r="LSU109" s="4"/>
      <c r="LSV109" s="4"/>
      <c r="LSW109" s="4"/>
      <c r="LSX109" s="4"/>
      <c r="LSY109" s="4"/>
      <c r="LSZ109" s="4"/>
      <c r="LTA109" s="4"/>
      <c r="LTB109" s="4"/>
      <c r="LTC109" s="4"/>
      <c r="LTD109" s="4"/>
      <c r="LTE109" s="4"/>
      <c r="LTF109" s="4"/>
      <c r="LTG109" s="4"/>
      <c r="LTH109" s="4"/>
      <c r="LTI109" s="4"/>
      <c r="LTJ109" s="4"/>
      <c r="LTK109" s="4"/>
      <c r="LTL109" s="4"/>
      <c r="LTM109" s="4"/>
      <c r="LTN109" s="4"/>
      <c r="LTO109" s="4"/>
      <c r="LTP109" s="4"/>
      <c r="LTQ109" s="4"/>
      <c r="LTR109" s="4"/>
      <c r="LTS109" s="4"/>
      <c r="LTT109" s="4"/>
      <c r="LTU109" s="4"/>
      <c r="LTV109" s="4"/>
      <c r="LTW109" s="4"/>
      <c r="LTX109" s="4"/>
      <c r="LTY109" s="4"/>
      <c r="LTZ109" s="4"/>
      <c r="LUA109" s="4"/>
      <c r="LUB109" s="4"/>
      <c r="LUC109" s="4"/>
      <c r="LUD109" s="4"/>
      <c r="LUE109" s="4"/>
      <c r="LUF109" s="4"/>
      <c r="LUG109" s="4"/>
      <c r="LUH109" s="4"/>
      <c r="LUI109" s="4"/>
      <c r="LUJ109" s="4"/>
      <c r="LUK109" s="4"/>
      <c r="LUL109" s="4"/>
      <c r="LUM109" s="4"/>
      <c r="LUN109" s="4"/>
      <c r="LUO109" s="4"/>
      <c r="LUP109" s="4"/>
      <c r="LUQ109" s="4"/>
      <c r="LUR109" s="4"/>
      <c r="LUS109" s="4"/>
      <c r="LUT109" s="4"/>
      <c r="LUU109" s="4"/>
      <c r="LUV109" s="4"/>
      <c r="LUW109" s="4"/>
      <c r="LUX109" s="4"/>
      <c r="LUY109" s="4"/>
      <c r="LUZ109" s="4"/>
      <c r="LVA109" s="4"/>
      <c r="LVB109" s="4"/>
      <c r="LVC109" s="4"/>
      <c r="LVD109" s="4"/>
      <c r="LVE109" s="4"/>
      <c r="LVF109" s="4"/>
      <c r="LVG109" s="4"/>
      <c r="LVH109" s="4"/>
      <c r="LVI109" s="4"/>
      <c r="LVJ109" s="4"/>
      <c r="LVK109" s="4"/>
      <c r="LVL109" s="4"/>
      <c r="LVM109" s="4"/>
      <c r="LVN109" s="4"/>
      <c r="LVO109" s="4"/>
      <c r="LVP109" s="4"/>
      <c r="LVQ109" s="4"/>
      <c r="LVR109" s="4"/>
      <c r="LVS109" s="4"/>
      <c r="LVT109" s="4"/>
      <c r="LVU109" s="4"/>
      <c r="LVV109" s="4"/>
      <c r="LVW109" s="4"/>
      <c r="LVX109" s="4"/>
      <c r="LVY109" s="4"/>
      <c r="LVZ109" s="4"/>
      <c r="LWA109" s="4"/>
      <c r="LWB109" s="4"/>
      <c r="LWC109" s="4"/>
      <c r="LWD109" s="4"/>
      <c r="LWE109" s="4"/>
      <c r="LWF109" s="4"/>
      <c r="LWG109" s="4"/>
      <c r="LWH109" s="4"/>
      <c r="LWI109" s="4"/>
      <c r="LWJ109" s="4"/>
      <c r="LWK109" s="4"/>
      <c r="LWL109" s="4"/>
      <c r="LWM109" s="4"/>
      <c r="LWN109" s="4"/>
      <c r="LWO109" s="4"/>
      <c r="LWP109" s="4"/>
      <c r="LWQ109" s="4"/>
      <c r="LWR109" s="4"/>
      <c r="LWS109" s="4"/>
      <c r="LWT109" s="4"/>
      <c r="LWU109" s="4"/>
      <c r="LWV109" s="4"/>
      <c r="LWW109" s="4"/>
      <c r="LWX109" s="4"/>
      <c r="LWY109" s="4"/>
      <c r="LWZ109" s="4"/>
      <c r="LXA109" s="4"/>
      <c r="LXB109" s="4"/>
      <c r="LXC109" s="4"/>
      <c r="LXD109" s="4"/>
      <c r="LXE109" s="4"/>
      <c r="LXF109" s="4"/>
      <c r="LXG109" s="4"/>
      <c r="LXH109" s="4"/>
      <c r="LXI109" s="4"/>
      <c r="LXJ109" s="4"/>
      <c r="LXK109" s="4"/>
      <c r="LXL109" s="4"/>
      <c r="LXM109" s="4"/>
      <c r="LXN109" s="4"/>
      <c r="LXO109" s="4"/>
      <c r="LXP109" s="4"/>
      <c r="LXQ109" s="4"/>
      <c r="LXR109" s="4"/>
      <c r="LXS109" s="4"/>
      <c r="LXT109" s="4"/>
      <c r="LXU109" s="4"/>
      <c r="LXV109" s="4"/>
      <c r="LXW109" s="4"/>
      <c r="LXX109" s="4"/>
      <c r="LXY109" s="4"/>
      <c r="LXZ109" s="4"/>
      <c r="LYA109" s="4"/>
      <c r="LYB109" s="4"/>
      <c r="LYC109" s="4"/>
      <c r="LYD109" s="4"/>
      <c r="LYE109" s="4"/>
      <c r="LYF109" s="4"/>
      <c r="LYG109" s="4"/>
      <c r="LYH109" s="4"/>
      <c r="LYI109" s="4"/>
      <c r="LYJ109" s="4"/>
      <c r="LYK109" s="4"/>
      <c r="LYL109" s="4"/>
      <c r="LYM109" s="4"/>
      <c r="LYN109" s="4"/>
      <c r="LYO109" s="4"/>
      <c r="LYP109" s="4"/>
      <c r="LYQ109" s="4"/>
      <c r="LYR109" s="4"/>
      <c r="LYS109" s="4"/>
      <c r="LYT109" s="4"/>
      <c r="LYU109" s="4"/>
      <c r="LYV109" s="4"/>
      <c r="LYW109" s="4"/>
      <c r="LYX109" s="4"/>
      <c r="LYY109" s="4"/>
      <c r="LYZ109" s="4"/>
      <c r="LZA109" s="4"/>
      <c r="LZB109" s="4"/>
      <c r="LZC109" s="4"/>
      <c r="LZD109" s="4"/>
      <c r="LZE109" s="4"/>
      <c r="LZF109" s="4"/>
      <c r="LZG109" s="4"/>
      <c r="LZH109" s="4"/>
      <c r="LZI109" s="4"/>
      <c r="LZJ109" s="4"/>
      <c r="LZK109" s="4"/>
      <c r="LZL109" s="4"/>
      <c r="LZM109" s="4"/>
      <c r="LZN109" s="4"/>
      <c r="LZO109" s="4"/>
      <c r="LZP109" s="4"/>
      <c r="LZQ109" s="4"/>
      <c r="LZR109" s="4"/>
      <c r="LZS109" s="4"/>
      <c r="LZT109" s="4"/>
      <c r="LZU109" s="4"/>
      <c r="LZV109" s="4"/>
      <c r="LZW109" s="4"/>
      <c r="LZX109" s="4"/>
      <c r="LZY109" s="4"/>
      <c r="LZZ109" s="4"/>
      <c r="MAA109" s="4"/>
      <c r="MAB109" s="4"/>
      <c r="MAC109" s="4"/>
      <c r="MAD109" s="4"/>
      <c r="MAE109" s="4"/>
      <c r="MAF109" s="4"/>
      <c r="MAG109" s="4"/>
      <c r="MAH109" s="4"/>
      <c r="MAI109" s="4"/>
      <c r="MAJ109" s="4"/>
      <c r="MAK109" s="4"/>
      <c r="MAL109" s="4"/>
      <c r="MAM109" s="4"/>
      <c r="MAN109" s="4"/>
      <c r="MAO109" s="4"/>
      <c r="MAP109" s="4"/>
      <c r="MAQ109" s="4"/>
      <c r="MAR109" s="4"/>
      <c r="MAS109" s="4"/>
      <c r="MAT109" s="4"/>
      <c r="MAU109" s="4"/>
      <c r="MAV109" s="4"/>
      <c r="MAW109" s="4"/>
      <c r="MAX109" s="4"/>
      <c r="MAY109" s="4"/>
      <c r="MAZ109" s="4"/>
      <c r="MBA109" s="4"/>
      <c r="MBB109" s="4"/>
      <c r="MBC109" s="4"/>
      <c r="MBD109" s="4"/>
      <c r="MBE109" s="4"/>
      <c r="MBF109" s="4"/>
      <c r="MBG109" s="4"/>
      <c r="MBH109" s="4"/>
      <c r="MBI109" s="4"/>
      <c r="MBJ109" s="4"/>
      <c r="MBK109" s="4"/>
      <c r="MBL109" s="4"/>
      <c r="MBM109" s="4"/>
      <c r="MBN109" s="4"/>
      <c r="MBO109" s="4"/>
      <c r="MBP109" s="4"/>
      <c r="MBQ109" s="4"/>
      <c r="MBR109" s="4"/>
      <c r="MBS109" s="4"/>
      <c r="MBT109" s="4"/>
      <c r="MBU109" s="4"/>
      <c r="MBV109" s="4"/>
      <c r="MBW109" s="4"/>
      <c r="MBX109" s="4"/>
      <c r="MBY109" s="4"/>
      <c r="MBZ109" s="4"/>
      <c r="MCA109" s="4"/>
      <c r="MCB109" s="4"/>
      <c r="MCC109" s="4"/>
      <c r="MCD109" s="4"/>
      <c r="MCE109" s="4"/>
      <c r="MCF109" s="4"/>
      <c r="MCG109" s="4"/>
      <c r="MCH109" s="4"/>
      <c r="MCI109" s="4"/>
      <c r="MCJ109" s="4"/>
      <c r="MCK109" s="4"/>
      <c r="MCL109" s="4"/>
      <c r="MCM109" s="4"/>
      <c r="MCN109" s="4"/>
      <c r="MCO109" s="4"/>
      <c r="MCP109" s="4"/>
      <c r="MCQ109" s="4"/>
      <c r="MCR109" s="4"/>
      <c r="MCS109" s="4"/>
      <c r="MCT109" s="4"/>
      <c r="MCU109" s="4"/>
      <c r="MCV109" s="4"/>
      <c r="MCW109" s="4"/>
      <c r="MCX109" s="4"/>
      <c r="MCY109" s="4"/>
      <c r="MCZ109" s="4"/>
      <c r="MDA109" s="4"/>
      <c r="MDB109" s="4"/>
      <c r="MDC109" s="4"/>
      <c r="MDD109" s="4"/>
      <c r="MDE109" s="4"/>
      <c r="MDF109" s="4"/>
      <c r="MDG109" s="4"/>
      <c r="MDH109" s="4"/>
      <c r="MDI109" s="4"/>
      <c r="MDJ109" s="4"/>
      <c r="MDK109" s="4"/>
      <c r="MDL109" s="4"/>
      <c r="MDM109" s="4"/>
      <c r="MDN109" s="4"/>
      <c r="MDO109" s="4"/>
      <c r="MDP109" s="4"/>
      <c r="MDQ109" s="4"/>
      <c r="MDR109" s="4"/>
      <c r="MDS109" s="4"/>
      <c r="MDT109" s="4"/>
      <c r="MDU109" s="4"/>
      <c r="MDV109" s="4"/>
      <c r="MDW109" s="4"/>
      <c r="MDX109" s="4"/>
      <c r="MDY109" s="4"/>
      <c r="MDZ109" s="4"/>
      <c r="MEA109" s="4"/>
      <c r="MEB109" s="4"/>
      <c r="MEC109" s="4"/>
      <c r="MED109" s="4"/>
      <c r="MEE109" s="4"/>
      <c r="MEF109" s="4"/>
      <c r="MEG109" s="4"/>
      <c r="MEH109" s="4"/>
      <c r="MEI109" s="4"/>
      <c r="MEJ109" s="4"/>
      <c r="MEK109" s="4"/>
      <c r="MEL109" s="4"/>
      <c r="MEM109" s="4"/>
      <c r="MEN109" s="4"/>
      <c r="MEO109" s="4"/>
      <c r="MEP109" s="4"/>
      <c r="MEQ109" s="4"/>
      <c r="MER109" s="4"/>
      <c r="MES109" s="4"/>
      <c r="MET109" s="4"/>
      <c r="MEU109" s="4"/>
      <c r="MEV109" s="4"/>
      <c r="MEW109" s="4"/>
      <c r="MEX109" s="4"/>
      <c r="MEY109" s="4"/>
      <c r="MEZ109" s="4"/>
      <c r="MFA109" s="4"/>
      <c r="MFB109" s="4"/>
      <c r="MFC109" s="4"/>
      <c r="MFD109" s="4"/>
      <c r="MFE109" s="4"/>
      <c r="MFF109" s="4"/>
      <c r="MFG109" s="4"/>
      <c r="MFH109" s="4"/>
      <c r="MFI109" s="4"/>
      <c r="MFJ109" s="4"/>
      <c r="MFK109" s="4"/>
      <c r="MFL109" s="4"/>
      <c r="MFM109" s="4"/>
      <c r="MFN109" s="4"/>
      <c r="MFO109" s="4"/>
      <c r="MFP109" s="4"/>
      <c r="MFQ109" s="4"/>
      <c r="MFR109" s="4"/>
      <c r="MFS109" s="4"/>
      <c r="MFT109" s="4"/>
      <c r="MFU109" s="4"/>
      <c r="MFV109" s="4"/>
      <c r="MFW109" s="4"/>
      <c r="MFX109" s="4"/>
      <c r="MFY109" s="4"/>
      <c r="MFZ109" s="4"/>
      <c r="MGA109" s="4"/>
      <c r="MGB109" s="4"/>
      <c r="MGC109" s="4"/>
      <c r="MGD109" s="4"/>
      <c r="MGE109" s="4"/>
      <c r="MGF109" s="4"/>
      <c r="MGG109" s="4"/>
      <c r="MGH109" s="4"/>
      <c r="MGI109" s="4"/>
      <c r="MGJ109" s="4"/>
      <c r="MGK109" s="4"/>
      <c r="MGL109" s="4"/>
      <c r="MGM109" s="4"/>
      <c r="MGN109" s="4"/>
      <c r="MGO109" s="4"/>
      <c r="MGP109" s="4"/>
      <c r="MGQ109" s="4"/>
      <c r="MGR109" s="4"/>
      <c r="MGS109" s="4"/>
      <c r="MGT109" s="4"/>
      <c r="MGU109" s="4"/>
      <c r="MGV109" s="4"/>
      <c r="MGW109" s="4"/>
      <c r="MGX109" s="4"/>
      <c r="MGY109" s="4"/>
      <c r="MGZ109" s="4"/>
      <c r="MHA109" s="4"/>
      <c r="MHB109" s="4"/>
      <c r="MHC109" s="4"/>
      <c r="MHD109" s="4"/>
      <c r="MHE109" s="4"/>
      <c r="MHF109" s="4"/>
      <c r="MHG109" s="4"/>
      <c r="MHH109" s="4"/>
      <c r="MHI109" s="4"/>
      <c r="MHJ109" s="4"/>
      <c r="MHK109" s="4"/>
      <c r="MHL109" s="4"/>
      <c r="MHM109" s="4"/>
      <c r="MHN109" s="4"/>
      <c r="MHO109" s="4"/>
      <c r="MHP109" s="4"/>
      <c r="MHQ109" s="4"/>
      <c r="MHR109" s="4"/>
      <c r="MHS109" s="4"/>
      <c r="MHT109" s="4"/>
      <c r="MHU109" s="4"/>
      <c r="MHV109" s="4"/>
      <c r="MHW109" s="4"/>
      <c r="MHX109" s="4"/>
      <c r="MHY109" s="4"/>
      <c r="MHZ109" s="4"/>
      <c r="MIA109" s="4"/>
      <c r="MIB109" s="4"/>
      <c r="MIC109" s="4"/>
      <c r="MID109" s="4"/>
      <c r="MIE109" s="4"/>
      <c r="MIF109" s="4"/>
      <c r="MIG109" s="4"/>
      <c r="MIH109" s="4"/>
      <c r="MII109" s="4"/>
      <c r="MIJ109" s="4"/>
      <c r="MIK109" s="4"/>
      <c r="MIL109" s="4"/>
      <c r="MIM109" s="4"/>
      <c r="MIN109" s="4"/>
      <c r="MIO109" s="4"/>
      <c r="MIP109" s="4"/>
      <c r="MIQ109" s="4"/>
      <c r="MIR109" s="4"/>
      <c r="MIS109" s="4"/>
      <c r="MIT109" s="4"/>
      <c r="MIU109" s="4"/>
      <c r="MIV109" s="4"/>
      <c r="MIW109" s="4"/>
      <c r="MIX109" s="4"/>
      <c r="MIY109" s="4"/>
      <c r="MIZ109" s="4"/>
      <c r="MJA109" s="4"/>
      <c r="MJB109" s="4"/>
      <c r="MJC109" s="4"/>
      <c r="MJD109" s="4"/>
      <c r="MJE109" s="4"/>
      <c r="MJF109" s="4"/>
      <c r="MJG109" s="4"/>
      <c r="MJH109" s="4"/>
      <c r="MJI109" s="4"/>
      <c r="MJJ109" s="4"/>
      <c r="MJK109" s="4"/>
      <c r="MJL109" s="4"/>
      <c r="MJM109" s="4"/>
      <c r="MJN109" s="4"/>
      <c r="MJO109" s="4"/>
      <c r="MJP109" s="4"/>
      <c r="MJQ109" s="4"/>
      <c r="MJR109" s="4"/>
      <c r="MJS109" s="4"/>
      <c r="MJT109" s="4"/>
      <c r="MJU109" s="4"/>
      <c r="MJV109" s="4"/>
      <c r="MJW109" s="4"/>
      <c r="MJX109" s="4"/>
      <c r="MJY109" s="4"/>
      <c r="MJZ109" s="4"/>
      <c r="MKA109" s="4"/>
      <c r="MKB109" s="4"/>
      <c r="MKC109" s="4"/>
      <c r="MKD109" s="4"/>
      <c r="MKE109" s="4"/>
      <c r="MKF109" s="4"/>
      <c r="MKG109" s="4"/>
      <c r="MKH109" s="4"/>
      <c r="MKI109" s="4"/>
      <c r="MKJ109" s="4"/>
      <c r="MKK109" s="4"/>
      <c r="MKL109" s="4"/>
      <c r="MKM109" s="4"/>
      <c r="MKN109" s="4"/>
      <c r="MKO109" s="4"/>
      <c r="MKP109" s="4"/>
      <c r="MKQ109" s="4"/>
      <c r="MKR109" s="4"/>
      <c r="MKS109" s="4"/>
      <c r="MKT109" s="4"/>
      <c r="MKU109" s="4"/>
      <c r="MKV109" s="4"/>
      <c r="MKW109" s="4"/>
      <c r="MKX109" s="4"/>
      <c r="MKY109" s="4"/>
      <c r="MKZ109" s="4"/>
      <c r="MLA109" s="4"/>
      <c r="MLB109" s="4"/>
      <c r="MLC109" s="4"/>
      <c r="MLD109" s="4"/>
      <c r="MLE109" s="4"/>
      <c r="MLF109" s="4"/>
      <c r="MLG109" s="4"/>
      <c r="MLH109" s="4"/>
      <c r="MLI109" s="4"/>
      <c r="MLJ109" s="4"/>
      <c r="MLK109" s="4"/>
      <c r="MLL109" s="4"/>
      <c r="MLM109" s="4"/>
      <c r="MLN109" s="4"/>
      <c r="MLO109" s="4"/>
      <c r="MLP109" s="4"/>
      <c r="MLQ109" s="4"/>
      <c r="MLR109" s="4"/>
      <c r="MLS109" s="4"/>
      <c r="MLT109" s="4"/>
      <c r="MLU109" s="4"/>
      <c r="MLV109" s="4"/>
      <c r="MLW109" s="4"/>
      <c r="MLX109" s="4"/>
      <c r="MLY109" s="4"/>
      <c r="MLZ109" s="4"/>
      <c r="MMA109" s="4"/>
      <c r="MMB109" s="4"/>
      <c r="MMC109" s="4"/>
      <c r="MMD109" s="4"/>
      <c r="MME109" s="4"/>
      <c r="MMF109" s="4"/>
      <c r="MMG109" s="4"/>
      <c r="MMH109" s="4"/>
      <c r="MMI109" s="4"/>
      <c r="MMJ109" s="4"/>
      <c r="MMK109" s="4"/>
      <c r="MML109" s="4"/>
      <c r="MMM109" s="4"/>
      <c r="MMN109" s="4"/>
      <c r="MMO109" s="4"/>
      <c r="MMP109" s="4"/>
      <c r="MMQ109" s="4"/>
      <c r="MMR109" s="4"/>
      <c r="MMS109" s="4"/>
      <c r="MMT109" s="4"/>
      <c r="MMU109" s="4"/>
      <c r="MMV109" s="4"/>
      <c r="MMW109" s="4"/>
      <c r="MMX109" s="4"/>
      <c r="MMY109" s="4"/>
      <c r="MMZ109" s="4"/>
      <c r="MNA109" s="4"/>
      <c r="MNB109" s="4"/>
      <c r="MNC109" s="4"/>
      <c r="MND109" s="4"/>
      <c r="MNE109" s="4"/>
      <c r="MNF109" s="4"/>
      <c r="MNG109" s="4"/>
      <c r="MNH109" s="4"/>
      <c r="MNI109" s="4"/>
      <c r="MNJ109" s="4"/>
      <c r="MNK109" s="4"/>
      <c r="MNL109" s="4"/>
      <c r="MNM109" s="4"/>
      <c r="MNN109" s="4"/>
      <c r="MNO109" s="4"/>
      <c r="MNP109" s="4"/>
      <c r="MNQ109" s="4"/>
      <c r="MNR109" s="4"/>
      <c r="MNS109" s="4"/>
      <c r="MNT109" s="4"/>
      <c r="MNU109" s="4"/>
      <c r="MNV109" s="4"/>
      <c r="MNW109" s="4"/>
      <c r="MNX109" s="4"/>
      <c r="MNY109" s="4"/>
      <c r="MNZ109" s="4"/>
      <c r="MOA109" s="4"/>
      <c r="MOB109" s="4"/>
      <c r="MOC109" s="4"/>
      <c r="MOD109" s="4"/>
      <c r="MOE109" s="4"/>
      <c r="MOF109" s="4"/>
      <c r="MOG109" s="4"/>
      <c r="MOH109" s="4"/>
      <c r="MOI109" s="4"/>
      <c r="MOJ109" s="4"/>
      <c r="MOK109" s="4"/>
      <c r="MOL109" s="4"/>
      <c r="MOM109" s="4"/>
      <c r="MON109" s="4"/>
      <c r="MOO109" s="4"/>
      <c r="MOP109" s="4"/>
      <c r="MOQ109" s="4"/>
      <c r="MOR109" s="4"/>
      <c r="MOS109" s="4"/>
      <c r="MOT109" s="4"/>
      <c r="MOU109" s="4"/>
      <c r="MOV109" s="4"/>
      <c r="MOW109" s="4"/>
      <c r="MOX109" s="4"/>
      <c r="MOY109" s="4"/>
      <c r="MOZ109" s="4"/>
      <c r="MPA109" s="4"/>
      <c r="MPB109" s="4"/>
      <c r="MPC109" s="4"/>
      <c r="MPD109" s="4"/>
      <c r="MPE109" s="4"/>
      <c r="MPF109" s="4"/>
      <c r="MPG109" s="4"/>
      <c r="MPH109" s="4"/>
      <c r="MPI109" s="4"/>
      <c r="MPJ109" s="4"/>
      <c r="MPK109" s="4"/>
      <c r="MPL109" s="4"/>
      <c r="MPM109" s="4"/>
      <c r="MPN109" s="4"/>
      <c r="MPO109" s="4"/>
      <c r="MPP109" s="4"/>
      <c r="MPQ109" s="4"/>
      <c r="MPR109" s="4"/>
      <c r="MPS109" s="4"/>
      <c r="MPT109" s="4"/>
      <c r="MPU109" s="4"/>
      <c r="MPV109" s="4"/>
      <c r="MPW109" s="4"/>
      <c r="MPX109" s="4"/>
      <c r="MPY109" s="4"/>
      <c r="MPZ109" s="4"/>
      <c r="MQA109" s="4"/>
      <c r="MQB109" s="4"/>
      <c r="MQC109" s="4"/>
      <c r="MQD109" s="4"/>
      <c r="MQE109" s="4"/>
      <c r="MQF109" s="4"/>
      <c r="MQG109" s="4"/>
      <c r="MQH109" s="4"/>
      <c r="MQI109" s="4"/>
      <c r="MQJ109" s="4"/>
      <c r="MQK109" s="4"/>
      <c r="MQL109" s="4"/>
      <c r="MQM109" s="4"/>
      <c r="MQN109" s="4"/>
      <c r="MQO109" s="4"/>
      <c r="MQP109" s="4"/>
      <c r="MQQ109" s="4"/>
      <c r="MQR109" s="4"/>
      <c r="MQS109" s="4"/>
      <c r="MQT109" s="4"/>
      <c r="MQU109" s="4"/>
      <c r="MQV109" s="4"/>
      <c r="MQW109" s="4"/>
      <c r="MQX109" s="4"/>
      <c r="MQY109" s="4"/>
      <c r="MQZ109" s="4"/>
      <c r="MRA109" s="4"/>
      <c r="MRB109" s="4"/>
      <c r="MRC109" s="4"/>
      <c r="MRD109" s="4"/>
      <c r="MRE109" s="4"/>
      <c r="MRF109" s="4"/>
      <c r="MRG109" s="4"/>
      <c r="MRH109" s="4"/>
      <c r="MRI109" s="4"/>
      <c r="MRJ109" s="4"/>
      <c r="MRK109" s="4"/>
      <c r="MRL109" s="4"/>
      <c r="MRM109" s="4"/>
      <c r="MRN109" s="4"/>
      <c r="MRO109" s="4"/>
      <c r="MRP109" s="4"/>
      <c r="MRQ109" s="4"/>
      <c r="MRR109" s="4"/>
      <c r="MRS109" s="4"/>
      <c r="MRT109" s="4"/>
      <c r="MRU109" s="4"/>
      <c r="MRV109" s="4"/>
      <c r="MRW109" s="4"/>
      <c r="MRX109" s="4"/>
      <c r="MRY109" s="4"/>
      <c r="MRZ109" s="4"/>
      <c r="MSA109" s="4"/>
      <c r="MSB109" s="4"/>
      <c r="MSC109" s="4"/>
      <c r="MSD109" s="4"/>
      <c r="MSE109" s="4"/>
      <c r="MSF109" s="4"/>
      <c r="MSG109" s="4"/>
      <c r="MSH109" s="4"/>
      <c r="MSI109" s="4"/>
      <c r="MSJ109" s="4"/>
      <c r="MSK109" s="4"/>
      <c r="MSL109" s="4"/>
      <c r="MSM109" s="4"/>
      <c r="MSN109" s="4"/>
      <c r="MSO109" s="4"/>
      <c r="MSP109" s="4"/>
      <c r="MSQ109" s="4"/>
      <c r="MSR109" s="4"/>
      <c r="MSS109" s="4"/>
      <c r="MST109" s="4"/>
      <c r="MSU109" s="4"/>
      <c r="MSV109" s="4"/>
      <c r="MSW109" s="4"/>
      <c r="MSX109" s="4"/>
      <c r="MSY109" s="4"/>
      <c r="MSZ109" s="4"/>
      <c r="MTA109" s="4"/>
      <c r="MTB109" s="4"/>
      <c r="MTC109" s="4"/>
      <c r="MTD109" s="4"/>
      <c r="MTE109" s="4"/>
      <c r="MTF109" s="4"/>
      <c r="MTG109" s="4"/>
      <c r="MTH109" s="4"/>
      <c r="MTI109" s="4"/>
      <c r="MTJ109" s="4"/>
      <c r="MTK109" s="4"/>
      <c r="MTL109" s="4"/>
      <c r="MTM109" s="4"/>
      <c r="MTN109" s="4"/>
      <c r="MTO109" s="4"/>
      <c r="MTP109" s="4"/>
      <c r="MTQ109" s="4"/>
      <c r="MTR109" s="4"/>
      <c r="MTS109" s="4"/>
      <c r="MTT109" s="4"/>
      <c r="MTU109" s="4"/>
      <c r="MTV109" s="4"/>
      <c r="MTW109" s="4"/>
      <c r="MTX109" s="4"/>
      <c r="MTY109" s="4"/>
      <c r="MTZ109" s="4"/>
      <c r="MUA109" s="4"/>
      <c r="MUB109" s="4"/>
      <c r="MUC109" s="4"/>
      <c r="MUD109" s="4"/>
      <c r="MUE109" s="4"/>
      <c r="MUF109" s="4"/>
      <c r="MUG109" s="4"/>
      <c r="MUH109" s="4"/>
      <c r="MUI109" s="4"/>
      <c r="MUJ109" s="4"/>
      <c r="MUK109" s="4"/>
      <c r="MUL109" s="4"/>
      <c r="MUM109" s="4"/>
      <c r="MUN109" s="4"/>
      <c r="MUO109" s="4"/>
      <c r="MUP109" s="4"/>
      <c r="MUQ109" s="4"/>
      <c r="MUR109" s="4"/>
      <c r="MUS109" s="4"/>
      <c r="MUT109" s="4"/>
      <c r="MUU109" s="4"/>
      <c r="MUV109" s="4"/>
      <c r="MUW109" s="4"/>
      <c r="MUX109" s="4"/>
      <c r="MUY109" s="4"/>
      <c r="MUZ109" s="4"/>
      <c r="MVA109" s="4"/>
      <c r="MVB109" s="4"/>
      <c r="MVC109" s="4"/>
      <c r="MVD109" s="4"/>
      <c r="MVE109" s="4"/>
      <c r="MVF109" s="4"/>
      <c r="MVG109" s="4"/>
      <c r="MVH109" s="4"/>
      <c r="MVI109" s="4"/>
      <c r="MVJ109" s="4"/>
      <c r="MVK109" s="4"/>
      <c r="MVL109" s="4"/>
      <c r="MVM109" s="4"/>
      <c r="MVN109" s="4"/>
      <c r="MVO109" s="4"/>
      <c r="MVP109" s="4"/>
      <c r="MVQ109" s="4"/>
      <c r="MVR109" s="4"/>
      <c r="MVS109" s="4"/>
      <c r="MVT109" s="4"/>
      <c r="MVU109" s="4"/>
      <c r="MVV109" s="4"/>
      <c r="MVW109" s="4"/>
      <c r="MVX109" s="4"/>
      <c r="MVY109" s="4"/>
      <c r="MVZ109" s="4"/>
      <c r="MWA109" s="4"/>
      <c r="MWB109" s="4"/>
      <c r="MWC109" s="4"/>
      <c r="MWD109" s="4"/>
      <c r="MWE109" s="4"/>
      <c r="MWF109" s="4"/>
      <c r="MWG109" s="4"/>
      <c r="MWH109" s="4"/>
      <c r="MWI109" s="4"/>
      <c r="MWJ109" s="4"/>
      <c r="MWK109" s="4"/>
      <c r="MWL109" s="4"/>
      <c r="MWM109" s="4"/>
      <c r="MWN109" s="4"/>
      <c r="MWO109" s="4"/>
      <c r="MWP109" s="4"/>
      <c r="MWQ109" s="4"/>
      <c r="MWR109" s="4"/>
      <c r="MWS109" s="4"/>
      <c r="MWT109" s="4"/>
      <c r="MWU109" s="4"/>
      <c r="MWV109" s="4"/>
      <c r="MWW109" s="4"/>
      <c r="MWX109" s="4"/>
      <c r="MWY109" s="4"/>
      <c r="MWZ109" s="4"/>
      <c r="MXA109" s="4"/>
      <c r="MXB109" s="4"/>
      <c r="MXC109" s="4"/>
      <c r="MXD109" s="4"/>
      <c r="MXE109" s="4"/>
      <c r="MXF109" s="4"/>
      <c r="MXG109" s="4"/>
      <c r="MXH109" s="4"/>
      <c r="MXI109" s="4"/>
      <c r="MXJ109" s="4"/>
      <c r="MXK109" s="4"/>
      <c r="MXL109" s="4"/>
      <c r="MXM109" s="4"/>
      <c r="MXN109" s="4"/>
      <c r="MXO109" s="4"/>
      <c r="MXP109" s="4"/>
      <c r="MXQ109" s="4"/>
      <c r="MXR109" s="4"/>
      <c r="MXS109" s="4"/>
      <c r="MXT109" s="4"/>
      <c r="MXU109" s="4"/>
      <c r="MXV109" s="4"/>
      <c r="MXW109" s="4"/>
      <c r="MXX109" s="4"/>
      <c r="MXY109" s="4"/>
      <c r="MXZ109" s="4"/>
      <c r="MYA109" s="4"/>
      <c r="MYB109" s="4"/>
      <c r="MYC109" s="4"/>
      <c r="MYD109" s="4"/>
      <c r="MYE109" s="4"/>
      <c r="MYF109" s="4"/>
      <c r="MYG109" s="4"/>
      <c r="MYH109" s="4"/>
      <c r="MYI109" s="4"/>
      <c r="MYJ109" s="4"/>
      <c r="MYK109" s="4"/>
      <c r="MYL109" s="4"/>
      <c r="MYM109" s="4"/>
      <c r="MYN109" s="4"/>
      <c r="MYO109" s="4"/>
      <c r="MYP109" s="4"/>
      <c r="MYQ109" s="4"/>
      <c r="MYR109" s="4"/>
      <c r="MYS109" s="4"/>
      <c r="MYT109" s="4"/>
      <c r="MYU109" s="4"/>
      <c r="MYV109" s="4"/>
      <c r="MYW109" s="4"/>
      <c r="MYX109" s="4"/>
      <c r="MYY109" s="4"/>
      <c r="MYZ109" s="4"/>
      <c r="MZA109" s="4"/>
      <c r="MZB109" s="4"/>
      <c r="MZC109" s="4"/>
      <c r="MZD109" s="4"/>
      <c r="MZE109" s="4"/>
      <c r="MZF109" s="4"/>
      <c r="MZG109" s="4"/>
      <c r="MZH109" s="4"/>
      <c r="MZI109" s="4"/>
      <c r="MZJ109" s="4"/>
      <c r="MZK109" s="4"/>
      <c r="MZL109" s="4"/>
      <c r="MZM109" s="4"/>
      <c r="MZN109" s="4"/>
      <c r="MZO109" s="4"/>
      <c r="MZP109" s="4"/>
      <c r="MZQ109" s="4"/>
      <c r="MZR109" s="4"/>
      <c r="MZS109" s="4"/>
      <c r="MZT109" s="4"/>
      <c r="MZU109" s="4"/>
      <c r="MZV109" s="4"/>
      <c r="MZW109" s="4"/>
      <c r="MZX109" s="4"/>
      <c r="MZY109" s="4"/>
      <c r="MZZ109" s="4"/>
      <c r="NAA109" s="4"/>
      <c r="NAB109" s="4"/>
      <c r="NAC109" s="4"/>
      <c r="NAD109" s="4"/>
      <c r="NAE109" s="4"/>
      <c r="NAF109" s="4"/>
      <c r="NAG109" s="4"/>
      <c r="NAH109" s="4"/>
      <c r="NAI109" s="4"/>
      <c r="NAJ109" s="4"/>
      <c r="NAK109" s="4"/>
      <c r="NAL109" s="4"/>
      <c r="NAM109" s="4"/>
      <c r="NAN109" s="4"/>
      <c r="NAO109" s="4"/>
      <c r="NAP109" s="4"/>
      <c r="NAQ109" s="4"/>
      <c r="NAR109" s="4"/>
      <c r="NAS109" s="4"/>
      <c r="NAT109" s="4"/>
      <c r="NAU109" s="4"/>
      <c r="NAV109" s="4"/>
      <c r="NAW109" s="4"/>
      <c r="NAX109" s="4"/>
      <c r="NAY109" s="4"/>
      <c r="NAZ109" s="4"/>
      <c r="NBA109" s="4"/>
      <c r="NBB109" s="4"/>
      <c r="NBC109" s="4"/>
      <c r="NBD109" s="4"/>
      <c r="NBE109" s="4"/>
      <c r="NBF109" s="4"/>
      <c r="NBG109" s="4"/>
      <c r="NBH109" s="4"/>
      <c r="NBI109" s="4"/>
      <c r="NBJ109" s="4"/>
      <c r="NBK109" s="4"/>
      <c r="NBL109" s="4"/>
      <c r="NBM109" s="4"/>
      <c r="NBN109" s="4"/>
      <c r="NBO109" s="4"/>
      <c r="NBP109" s="4"/>
      <c r="NBQ109" s="4"/>
      <c r="NBR109" s="4"/>
      <c r="NBS109" s="4"/>
      <c r="NBT109" s="4"/>
      <c r="NBU109" s="4"/>
      <c r="NBV109" s="4"/>
      <c r="NBW109" s="4"/>
      <c r="NBX109" s="4"/>
      <c r="NBY109" s="4"/>
      <c r="NBZ109" s="4"/>
      <c r="NCA109" s="4"/>
      <c r="NCB109" s="4"/>
      <c r="NCC109" s="4"/>
      <c r="NCD109" s="4"/>
      <c r="NCE109" s="4"/>
      <c r="NCF109" s="4"/>
      <c r="NCG109" s="4"/>
      <c r="NCH109" s="4"/>
      <c r="NCI109" s="4"/>
      <c r="NCJ109" s="4"/>
      <c r="NCK109" s="4"/>
      <c r="NCL109" s="4"/>
      <c r="NCM109" s="4"/>
      <c r="NCN109" s="4"/>
      <c r="NCO109" s="4"/>
      <c r="NCP109" s="4"/>
      <c r="NCQ109" s="4"/>
      <c r="NCR109" s="4"/>
      <c r="NCS109" s="4"/>
      <c r="NCT109" s="4"/>
      <c r="NCU109" s="4"/>
      <c r="NCV109" s="4"/>
      <c r="NCW109" s="4"/>
      <c r="NCX109" s="4"/>
      <c r="NCY109" s="4"/>
      <c r="NCZ109" s="4"/>
      <c r="NDA109" s="4"/>
      <c r="NDB109" s="4"/>
      <c r="NDC109" s="4"/>
      <c r="NDD109" s="4"/>
      <c r="NDE109" s="4"/>
      <c r="NDF109" s="4"/>
      <c r="NDG109" s="4"/>
      <c r="NDH109" s="4"/>
      <c r="NDI109" s="4"/>
      <c r="NDJ109" s="4"/>
      <c r="NDK109" s="4"/>
      <c r="NDL109" s="4"/>
      <c r="NDM109" s="4"/>
      <c r="NDN109" s="4"/>
      <c r="NDO109" s="4"/>
      <c r="NDP109" s="4"/>
      <c r="NDQ109" s="4"/>
      <c r="NDR109" s="4"/>
      <c r="NDS109" s="4"/>
      <c r="NDT109" s="4"/>
      <c r="NDU109" s="4"/>
      <c r="NDV109" s="4"/>
      <c r="NDW109" s="4"/>
      <c r="NDX109" s="4"/>
      <c r="NDY109" s="4"/>
      <c r="NDZ109" s="4"/>
      <c r="NEA109" s="4"/>
      <c r="NEB109" s="4"/>
      <c r="NEC109" s="4"/>
      <c r="NED109" s="4"/>
      <c r="NEE109" s="4"/>
      <c r="NEF109" s="4"/>
      <c r="NEG109" s="4"/>
      <c r="NEH109" s="4"/>
      <c r="NEI109" s="4"/>
      <c r="NEJ109" s="4"/>
      <c r="NEK109" s="4"/>
      <c r="NEL109" s="4"/>
      <c r="NEM109" s="4"/>
      <c r="NEN109" s="4"/>
      <c r="NEO109" s="4"/>
      <c r="NEP109" s="4"/>
      <c r="NEQ109" s="4"/>
      <c r="NER109" s="4"/>
      <c r="NES109" s="4"/>
      <c r="NET109" s="4"/>
      <c r="NEU109" s="4"/>
      <c r="NEV109" s="4"/>
      <c r="NEW109" s="4"/>
      <c r="NEX109" s="4"/>
      <c r="NEY109" s="4"/>
      <c r="NEZ109" s="4"/>
      <c r="NFA109" s="4"/>
      <c r="NFB109" s="4"/>
      <c r="NFC109" s="4"/>
      <c r="NFD109" s="4"/>
      <c r="NFE109" s="4"/>
      <c r="NFF109" s="4"/>
      <c r="NFG109" s="4"/>
      <c r="NFH109" s="4"/>
      <c r="NFI109" s="4"/>
      <c r="NFJ109" s="4"/>
      <c r="NFK109" s="4"/>
      <c r="NFL109" s="4"/>
      <c r="NFM109" s="4"/>
      <c r="NFN109" s="4"/>
      <c r="NFO109" s="4"/>
      <c r="NFP109" s="4"/>
      <c r="NFQ109" s="4"/>
      <c r="NFR109" s="4"/>
      <c r="NFS109" s="4"/>
      <c r="NFT109" s="4"/>
      <c r="NFU109" s="4"/>
      <c r="NFV109" s="4"/>
      <c r="NFW109" s="4"/>
      <c r="NFX109" s="4"/>
      <c r="NFY109" s="4"/>
      <c r="NFZ109" s="4"/>
      <c r="NGA109" s="4"/>
      <c r="NGB109" s="4"/>
      <c r="NGC109" s="4"/>
      <c r="NGD109" s="4"/>
      <c r="NGE109" s="4"/>
      <c r="NGF109" s="4"/>
      <c r="NGG109" s="4"/>
      <c r="NGH109" s="4"/>
      <c r="NGI109" s="4"/>
      <c r="NGJ109" s="4"/>
      <c r="NGK109" s="4"/>
      <c r="NGL109" s="4"/>
      <c r="NGM109" s="4"/>
      <c r="NGN109" s="4"/>
      <c r="NGO109" s="4"/>
      <c r="NGP109" s="4"/>
      <c r="NGQ109" s="4"/>
      <c r="NGR109" s="4"/>
      <c r="NGS109" s="4"/>
      <c r="NGT109" s="4"/>
      <c r="NGU109" s="4"/>
      <c r="NGV109" s="4"/>
      <c r="NGW109" s="4"/>
      <c r="NGX109" s="4"/>
      <c r="NGY109" s="4"/>
      <c r="NGZ109" s="4"/>
      <c r="NHA109" s="4"/>
      <c r="NHB109" s="4"/>
      <c r="NHC109" s="4"/>
      <c r="NHD109" s="4"/>
      <c r="NHE109" s="4"/>
      <c r="NHF109" s="4"/>
      <c r="NHG109" s="4"/>
      <c r="NHH109" s="4"/>
      <c r="NHI109" s="4"/>
      <c r="NHJ109" s="4"/>
      <c r="NHK109" s="4"/>
      <c r="NHL109" s="4"/>
      <c r="NHM109" s="4"/>
      <c r="NHN109" s="4"/>
      <c r="NHO109" s="4"/>
      <c r="NHP109" s="4"/>
      <c r="NHQ109" s="4"/>
      <c r="NHR109" s="4"/>
      <c r="NHS109" s="4"/>
      <c r="NHT109" s="4"/>
      <c r="NHU109" s="4"/>
      <c r="NHV109" s="4"/>
      <c r="NHW109" s="4"/>
      <c r="NHX109" s="4"/>
      <c r="NHY109" s="4"/>
      <c r="NHZ109" s="4"/>
      <c r="NIA109" s="4"/>
      <c r="NIB109" s="4"/>
      <c r="NIC109" s="4"/>
      <c r="NID109" s="4"/>
      <c r="NIE109" s="4"/>
      <c r="NIF109" s="4"/>
      <c r="NIG109" s="4"/>
      <c r="NIH109" s="4"/>
      <c r="NII109" s="4"/>
      <c r="NIJ109" s="4"/>
      <c r="NIK109" s="4"/>
      <c r="NIL109" s="4"/>
      <c r="NIM109" s="4"/>
      <c r="NIN109" s="4"/>
      <c r="NIO109" s="4"/>
      <c r="NIP109" s="4"/>
      <c r="NIQ109" s="4"/>
      <c r="NIR109" s="4"/>
      <c r="NIS109" s="4"/>
      <c r="NIT109" s="4"/>
      <c r="NIU109" s="4"/>
      <c r="NIV109" s="4"/>
      <c r="NIW109" s="4"/>
      <c r="NIX109" s="4"/>
      <c r="NIY109" s="4"/>
      <c r="NIZ109" s="4"/>
      <c r="NJA109" s="4"/>
      <c r="NJB109" s="4"/>
      <c r="NJC109" s="4"/>
      <c r="NJD109" s="4"/>
      <c r="NJE109" s="4"/>
      <c r="NJF109" s="4"/>
      <c r="NJG109" s="4"/>
      <c r="NJH109" s="4"/>
      <c r="NJI109" s="4"/>
      <c r="NJJ109" s="4"/>
      <c r="NJK109" s="4"/>
      <c r="NJL109" s="4"/>
      <c r="NJM109" s="4"/>
      <c r="NJN109" s="4"/>
      <c r="NJO109" s="4"/>
      <c r="NJP109" s="4"/>
      <c r="NJQ109" s="4"/>
      <c r="NJR109" s="4"/>
      <c r="NJS109" s="4"/>
      <c r="NJT109" s="4"/>
      <c r="NJU109" s="4"/>
      <c r="NJV109" s="4"/>
      <c r="NJW109" s="4"/>
      <c r="NJX109" s="4"/>
      <c r="NJY109" s="4"/>
      <c r="NJZ109" s="4"/>
      <c r="NKA109" s="4"/>
      <c r="NKB109" s="4"/>
      <c r="NKC109" s="4"/>
      <c r="NKD109" s="4"/>
      <c r="NKE109" s="4"/>
      <c r="NKF109" s="4"/>
      <c r="NKG109" s="4"/>
      <c r="NKH109" s="4"/>
      <c r="NKI109" s="4"/>
      <c r="NKJ109" s="4"/>
      <c r="NKK109" s="4"/>
      <c r="NKL109" s="4"/>
      <c r="NKM109" s="4"/>
      <c r="NKN109" s="4"/>
      <c r="NKO109" s="4"/>
      <c r="NKP109" s="4"/>
      <c r="NKQ109" s="4"/>
      <c r="NKR109" s="4"/>
      <c r="NKS109" s="4"/>
      <c r="NKT109" s="4"/>
      <c r="NKU109" s="4"/>
      <c r="NKV109" s="4"/>
      <c r="NKW109" s="4"/>
      <c r="NKX109" s="4"/>
      <c r="NKY109" s="4"/>
      <c r="NKZ109" s="4"/>
      <c r="NLA109" s="4"/>
      <c r="NLB109" s="4"/>
      <c r="NLC109" s="4"/>
      <c r="NLD109" s="4"/>
      <c r="NLE109" s="4"/>
      <c r="NLF109" s="4"/>
      <c r="NLG109" s="4"/>
      <c r="NLH109" s="4"/>
      <c r="NLI109" s="4"/>
      <c r="NLJ109" s="4"/>
      <c r="NLK109" s="4"/>
      <c r="NLL109" s="4"/>
      <c r="NLM109" s="4"/>
      <c r="NLN109" s="4"/>
      <c r="NLO109" s="4"/>
      <c r="NLP109" s="4"/>
      <c r="NLQ109" s="4"/>
      <c r="NLR109" s="4"/>
      <c r="NLS109" s="4"/>
      <c r="NLT109" s="4"/>
      <c r="NLU109" s="4"/>
      <c r="NLV109" s="4"/>
      <c r="NLW109" s="4"/>
      <c r="NLX109" s="4"/>
      <c r="NLY109" s="4"/>
      <c r="NLZ109" s="4"/>
      <c r="NMA109" s="4"/>
      <c r="NMB109" s="4"/>
      <c r="NMC109" s="4"/>
      <c r="NMD109" s="4"/>
      <c r="NME109" s="4"/>
      <c r="NMF109" s="4"/>
      <c r="NMG109" s="4"/>
      <c r="NMH109" s="4"/>
      <c r="NMI109" s="4"/>
      <c r="NMJ109" s="4"/>
      <c r="NMK109" s="4"/>
      <c r="NML109" s="4"/>
      <c r="NMM109" s="4"/>
      <c r="NMN109" s="4"/>
      <c r="NMO109" s="4"/>
      <c r="NMP109" s="4"/>
      <c r="NMQ109" s="4"/>
      <c r="NMR109" s="4"/>
      <c r="NMS109" s="4"/>
      <c r="NMT109" s="4"/>
      <c r="NMU109" s="4"/>
      <c r="NMV109" s="4"/>
      <c r="NMW109" s="4"/>
      <c r="NMX109" s="4"/>
      <c r="NMY109" s="4"/>
      <c r="NMZ109" s="4"/>
      <c r="NNA109" s="4"/>
      <c r="NNB109" s="4"/>
      <c r="NNC109" s="4"/>
      <c r="NND109" s="4"/>
      <c r="NNE109" s="4"/>
      <c r="NNF109" s="4"/>
      <c r="NNG109" s="4"/>
      <c r="NNH109" s="4"/>
      <c r="NNI109" s="4"/>
      <c r="NNJ109" s="4"/>
      <c r="NNK109" s="4"/>
      <c r="NNL109" s="4"/>
      <c r="NNM109" s="4"/>
      <c r="NNN109" s="4"/>
      <c r="NNO109" s="4"/>
      <c r="NNP109" s="4"/>
      <c r="NNQ109" s="4"/>
      <c r="NNR109" s="4"/>
      <c r="NNS109" s="4"/>
      <c r="NNT109" s="4"/>
      <c r="NNU109" s="4"/>
      <c r="NNV109" s="4"/>
      <c r="NNW109" s="4"/>
      <c r="NNX109" s="4"/>
      <c r="NNY109" s="4"/>
      <c r="NNZ109" s="4"/>
      <c r="NOA109" s="4"/>
      <c r="NOB109" s="4"/>
      <c r="NOC109" s="4"/>
      <c r="NOD109" s="4"/>
      <c r="NOE109" s="4"/>
      <c r="NOF109" s="4"/>
      <c r="NOG109" s="4"/>
      <c r="NOH109" s="4"/>
      <c r="NOI109" s="4"/>
      <c r="NOJ109" s="4"/>
      <c r="NOK109" s="4"/>
      <c r="NOL109" s="4"/>
      <c r="NOM109" s="4"/>
      <c r="NON109" s="4"/>
      <c r="NOO109" s="4"/>
      <c r="NOP109" s="4"/>
      <c r="NOQ109" s="4"/>
      <c r="NOR109" s="4"/>
      <c r="NOS109" s="4"/>
      <c r="NOT109" s="4"/>
      <c r="NOU109" s="4"/>
      <c r="NOV109" s="4"/>
      <c r="NOW109" s="4"/>
      <c r="NOX109" s="4"/>
      <c r="NOY109" s="4"/>
      <c r="NOZ109" s="4"/>
      <c r="NPA109" s="4"/>
      <c r="NPB109" s="4"/>
      <c r="NPC109" s="4"/>
      <c r="NPD109" s="4"/>
      <c r="NPE109" s="4"/>
      <c r="NPF109" s="4"/>
      <c r="NPG109" s="4"/>
      <c r="NPH109" s="4"/>
      <c r="NPI109" s="4"/>
      <c r="NPJ109" s="4"/>
      <c r="NPK109" s="4"/>
      <c r="NPL109" s="4"/>
      <c r="NPM109" s="4"/>
      <c r="NPN109" s="4"/>
      <c r="NPO109" s="4"/>
      <c r="NPP109" s="4"/>
      <c r="NPQ109" s="4"/>
      <c r="NPR109" s="4"/>
      <c r="NPS109" s="4"/>
      <c r="NPT109" s="4"/>
      <c r="NPU109" s="4"/>
      <c r="NPV109" s="4"/>
      <c r="NPW109" s="4"/>
      <c r="NPX109" s="4"/>
      <c r="NPY109" s="4"/>
      <c r="NPZ109" s="4"/>
      <c r="NQA109" s="4"/>
      <c r="NQB109" s="4"/>
      <c r="NQC109" s="4"/>
      <c r="NQD109" s="4"/>
      <c r="NQE109" s="4"/>
      <c r="NQF109" s="4"/>
      <c r="NQG109" s="4"/>
      <c r="NQH109" s="4"/>
      <c r="NQI109" s="4"/>
      <c r="NQJ109" s="4"/>
      <c r="NQK109" s="4"/>
      <c r="NQL109" s="4"/>
      <c r="NQM109" s="4"/>
      <c r="NQN109" s="4"/>
      <c r="NQO109" s="4"/>
      <c r="NQP109" s="4"/>
      <c r="NQQ109" s="4"/>
      <c r="NQR109" s="4"/>
      <c r="NQS109" s="4"/>
      <c r="NQT109" s="4"/>
      <c r="NQU109" s="4"/>
      <c r="NQV109" s="4"/>
      <c r="NQW109" s="4"/>
      <c r="NQX109" s="4"/>
      <c r="NQY109" s="4"/>
      <c r="NQZ109" s="4"/>
      <c r="NRA109" s="4"/>
      <c r="NRB109" s="4"/>
      <c r="NRC109" s="4"/>
      <c r="NRD109" s="4"/>
      <c r="NRE109" s="4"/>
      <c r="NRF109" s="4"/>
      <c r="NRG109" s="4"/>
      <c r="NRH109" s="4"/>
      <c r="NRI109" s="4"/>
      <c r="NRJ109" s="4"/>
      <c r="NRK109" s="4"/>
      <c r="NRL109" s="4"/>
      <c r="NRM109" s="4"/>
      <c r="NRN109" s="4"/>
      <c r="NRO109" s="4"/>
      <c r="NRP109" s="4"/>
      <c r="NRQ109" s="4"/>
      <c r="NRR109" s="4"/>
      <c r="NRS109" s="4"/>
      <c r="NRT109" s="4"/>
      <c r="NRU109" s="4"/>
      <c r="NRV109" s="4"/>
      <c r="NRW109" s="4"/>
      <c r="NRX109" s="4"/>
      <c r="NRY109" s="4"/>
      <c r="NRZ109" s="4"/>
      <c r="NSA109" s="4"/>
      <c r="NSB109" s="4"/>
      <c r="NSC109" s="4"/>
      <c r="NSD109" s="4"/>
      <c r="NSE109" s="4"/>
      <c r="NSF109" s="4"/>
      <c r="NSG109" s="4"/>
      <c r="NSH109" s="4"/>
      <c r="NSI109" s="4"/>
      <c r="NSJ109" s="4"/>
      <c r="NSK109" s="4"/>
      <c r="NSL109" s="4"/>
      <c r="NSM109" s="4"/>
      <c r="NSN109" s="4"/>
      <c r="NSO109" s="4"/>
      <c r="NSP109" s="4"/>
      <c r="NSQ109" s="4"/>
      <c r="NSR109" s="4"/>
      <c r="NSS109" s="4"/>
      <c r="NST109" s="4"/>
      <c r="NSU109" s="4"/>
      <c r="NSV109" s="4"/>
      <c r="NSW109" s="4"/>
      <c r="NSX109" s="4"/>
      <c r="NSY109" s="4"/>
      <c r="NSZ109" s="4"/>
      <c r="NTA109" s="4"/>
      <c r="NTB109" s="4"/>
      <c r="NTC109" s="4"/>
      <c r="NTD109" s="4"/>
      <c r="NTE109" s="4"/>
      <c r="NTF109" s="4"/>
      <c r="NTG109" s="4"/>
      <c r="NTH109" s="4"/>
      <c r="NTI109" s="4"/>
      <c r="NTJ109" s="4"/>
      <c r="NTK109" s="4"/>
      <c r="NTL109" s="4"/>
      <c r="NTM109" s="4"/>
      <c r="NTN109" s="4"/>
      <c r="NTO109" s="4"/>
      <c r="NTP109" s="4"/>
      <c r="NTQ109" s="4"/>
      <c r="NTR109" s="4"/>
      <c r="NTS109" s="4"/>
      <c r="NTT109" s="4"/>
      <c r="NTU109" s="4"/>
      <c r="NTV109" s="4"/>
      <c r="NTW109" s="4"/>
      <c r="NTX109" s="4"/>
      <c r="NTY109" s="4"/>
      <c r="NTZ109" s="4"/>
      <c r="NUA109" s="4"/>
      <c r="NUB109" s="4"/>
      <c r="NUC109" s="4"/>
      <c r="NUD109" s="4"/>
      <c r="NUE109" s="4"/>
      <c r="NUF109" s="4"/>
      <c r="NUG109" s="4"/>
      <c r="NUH109" s="4"/>
      <c r="NUI109" s="4"/>
      <c r="NUJ109" s="4"/>
      <c r="NUK109" s="4"/>
      <c r="NUL109" s="4"/>
      <c r="NUM109" s="4"/>
      <c r="NUN109" s="4"/>
      <c r="NUO109" s="4"/>
      <c r="NUP109" s="4"/>
      <c r="NUQ109" s="4"/>
      <c r="NUR109" s="4"/>
      <c r="NUS109" s="4"/>
      <c r="NUT109" s="4"/>
      <c r="NUU109" s="4"/>
      <c r="NUV109" s="4"/>
      <c r="NUW109" s="4"/>
      <c r="NUX109" s="4"/>
      <c r="NUY109" s="4"/>
      <c r="NUZ109" s="4"/>
      <c r="NVA109" s="4"/>
      <c r="NVB109" s="4"/>
      <c r="NVC109" s="4"/>
      <c r="NVD109" s="4"/>
      <c r="NVE109" s="4"/>
      <c r="NVF109" s="4"/>
      <c r="NVG109" s="4"/>
      <c r="NVH109" s="4"/>
      <c r="NVI109" s="4"/>
      <c r="NVJ109" s="4"/>
      <c r="NVK109" s="4"/>
      <c r="NVL109" s="4"/>
      <c r="NVM109" s="4"/>
      <c r="NVN109" s="4"/>
      <c r="NVO109" s="4"/>
      <c r="NVP109" s="4"/>
      <c r="NVQ109" s="4"/>
      <c r="NVR109" s="4"/>
      <c r="NVS109" s="4"/>
      <c r="NVT109" s="4"/>
      <c r="NVU109" s="4"/>
      <c r="NVV109" s="4"/>
      <c r="NVW109" s="4"/>
      <c r="NVX109" s="4"/>
      <c r="NVY109" s="4"/>
      <c r="NVZ109" s="4"/>
      <c r="NWA109" s="4"/>
      <c r="NWB109" s="4"/>
      <c r="NWC109" s="4"/>
      <c r="NWD109" s="4"/>
      <c r="NWE109" s="4"/>
      <c r="NWF109" s="4"/>
      <c r="NWG109" s="4"/>
      <c r="NWH109" s="4"/>
      <c r="NWI109" s="4"/>
      <c r="NWJ109" s="4"/>
      <c r="NWK109" s="4"/>
      <c r="NWL109" s="4"/>
      <c r="NWM109" s="4"/>
      <c r="NWN109" s="4"/>
      <c r="NWO109" s="4"/>
      <c r="NWP109" s="4"/>
      <c r="NWQ109" s="4"/>
      <c r="NWR109" s="4"/>
      <c r="NWS109" s="4"/>
      <c r="NWT109" s="4"/>
      <c r="NWU109" s="4"/>
      <c r="NWV109" s="4"/>
      <c r="NWW109" s="4"/>
      <c r="NWX109" s="4"/>
      <c r="NWY109" s="4"/>
      <c r="NWZ109" s="4"/>
      <c r="NXA109" s="4"/>
      <c r="NXB109" s="4"/>
      <c r="NXC109" s="4"/>
      <c r="NXD109" s="4"/>
      <c r="NXE109" s="4"/>
      <c r="NXF109" s="4"/>
      <c r="NXG109" s="4"/>
      <c r="NXH109" s="4"/>
      <c r="NXI109" s="4"/>
      <c r="NXJ109" s="4"/>
      <c r="NXK109" s="4"/>
      <c r="NXL109" s="4"/>
      <c r="NXM109" s="4"/>
      <c r="NXN109" s="4"/>
      <c r="NXO109" s="4"/>
      <c r="NXP109" s="4"/>
      <c r="NXQ109" s="4"/>
      <c r="NXR109" s="4"/>
      <c r="NXS109" s="4"/>
      <c r="NXT109" s="4"/>
      <c r="NXU109" s="4"/>
      <c r="NXV109" s="4"/>
      <c r="NXW109" s="4"/>
      <c r="NXX109" s="4"/>
      <c r="NXY109" s="4"/>
      <c r="NXZ109" s="4"/>
      <c r="NYA109" s="4"/>
      <c r="NYB109" s="4"/>
      <c r="NYC109" s="4"/>
      <c r="NYD109" s="4"/>
      <c r="NYE109" s="4"/>
      <c r="NYF109" s="4"/>
      <c r="NYG109" s="4"/>
      <c r="NYH109" s="4"/>
      <c r="NYI109" s="4"/>
      <c r="NYJ109" s="4"/>
      <c r="NYK109" s="4"/>
      <c r="NYL109" s="4"/>
      <c r="NYM109" s="4"/>
      <c r="NYN109" s="4"/>
      <c r="NYO109" s="4"/>
      <c r="NYP109" s="4"/>
      <c r="NYQ109" s="4"/>
      <c r="NYR109" s="4"/>
      <c r="NYS109" s="4"/>
      <c r="NYT109" s="4"/>
      <c r="NYU109" s="4"/>
      <c r="NYV109" s="4"/>
      <c r="NYW109" s="4"/>
      <c r="NYX109" s="4"/>
      <c r="NYY109" s="4"/>
      <c r="NYZ109" s="4"/>
      <c r="NZA109" s="4"/>
      <c r="NZB109" s="4"/>
      <c r="NZC109" s="4"/>
      <c r="NZD109" s="4"/>
      <c r="NZE109" s="4"/>
      <c r="NZF109" s="4"/>
      <c r="NZG109" s="4"/>
      <c r="NZH109" s="4"/>
      <c r="NZI109" s="4"/>
      <c r="NZJ109" s="4"/>
      <c r="NZK109" s="4"/>
      <c r="NZL109" s="4"/>
      <c r="NZM109" s="4"/>
      <c r="NZN109" s="4"/>
      <c r="NZO109" s="4"/>
      <c r="NZP109" s="4"/>
      <c r="NZQ109" s="4"/>
      <c r="NZR109" s="4"/>
      <c r="NZS109" s="4"/>
      <c r="NZT109" s="4"/>
      <c r="NZU109" s="4"/>
      <c r="NZV109" s="4"/>
      <c r="NZW109" s="4"/>
      <c r="NZX109" s="4"/>
      <c r="NZY109" s="4"/>
      <c r="NZZ109" s="4"/>
      <c r="OAA109" s="4"/>
      <c r="OAB109" s="4"/>
      <c r="OAC109" s="4"/>
      <c r="OAD109" s="4"/>
      <c r="OAE109" s="4"/>
      <c r="OAF109" s="4"/>
      <c r="OAG109" s="4"/>
      <c r="OAH109" s="4"/>
      <c r="OAI109" s="4"/>
      <c r="OAJ109" s="4"/>
      <c r="OAK109" s="4"/>
      <c r="OAL109" s="4"/>
      <c r="OAM109" s="4"/>
      <c r="OAN109" s="4"/>
      <c r="OAO109" s="4"/>
      <c r="OAP109" s="4"/>
      <c r="OAQ109" s="4"/>
      <c r="OAR109" s="4"/>
      <c r="OAS109" s="4"/>
      <c r="OAT109" s="4"/>
      <c r="OAU109" s="4"/>
      <c r="OAV109" s="4"/>
      <c r="OAW109" s="4"/>
      <c r="OAX109" s="4"/>
      <c r="OAY109" s="4"/>
      <c r="OAZ109" s="4"/>
      <c r="OBA109" s="4"/>
      <c r="OBB109" s="4"/>
      <c r="OBC109" s="4"/>
      <c r="OBD109" s="4"/>
      <c r="OBE109" s="4"/>
      <c r="OBF109" s="4"/>
      <c r="OBG109" s="4"/>
      <c r="OBH109" s="4"/>
      <c r="OBI109" s="4"/>
      <c r="OBJ109" s="4"/>
      <c r="OBK109" s="4"/>
      <c r="OBL109" s="4"/>
      <c r="OBM109" s="4"/>
      <c r="OBN109" s="4"/>
      <c r="OBO109" s="4"/>
      <c r="OBP109" s="4"/>
      <c r="OBQ109" s="4"/>
      <c r="OBR109" s="4"/>
      <c r="OBS109" s="4"/>
      <c r="OBT109" s="4"/>
      <c r="OBU109" s="4"/>
      <c r="OBV109" s="4"/>
      <c r="OBW109" s="4"/>
      <c r="OBX109" s="4"/>
      <c r="OBY109" s="4"/>
      <c r="OBZ109" s="4"/>
      <c r="OCA109" s="4"/>
      <c r="OCB109" s="4"/>
      <c r="OCC109" s="4"/>
      <c r="OCD109" s="4"/>
      <c r="OCE109" s="4"/>
      <c r="OCF109" s="4"/>
      <c r="OCG109" s="4"/>
      <c r="OCH109" s="4"/>
      <c r="OCI109" s="4"/>
      <c r="OCJ109" s="4"/>
      <c r="OCK109" s="4"/>
      <c r="OCL109" s="4"/>
      <c r="OCM109" s="4"/>
      <c r="OCN109" s="4"/>
      <c r="OCO109" s="4"/>
      <c r="OCP109" s="4"/>
      <c r="OCQ109" s="4"/>
      <c r="OCR109" s="4"/>
      <c r="OCS109" s="4"/>
      <c r="OCT109" s="4"/>
      <c r="OCU109" s="4"/>
      <c r="OCV109" s="4"/>
      <c r="OCW109" s="4"/>
      <c r="OCX109" s="4"/>
      <c r="OCY109" s="4"/>
      <c r="OCZ109" s="4"/>
      <c r="ODA109" s="4"/>
      <c r="ODB109" s="4"/>
      <c r="ODC109" s="4"/>
      <c r="ODD109" s="4"/>
      <c r="ODE109" s="4"/>
      <c r="ODF109" s="4"/>
      <c r="ODG109" s="4"/>
      <c r="ODH109" s="4"/>
      <c r="ODI109" s="4"/>
      <c r="ODJ109" s="4"/>
      <c r="ODK109" s="4"/>
      <c r="ODL109" s="4"/>
      <c r="ODM109" s="4"/>
      <c r="ODN109" s="4"/>
      <c r="ODO109" s="4"/>
      <c r="ODP109" s="4"/>
      <c r="ODQ109" s="4"/>
      <c r="ODR109" s="4"/>
      <c r="ODS109" s="4"/>
      <c r="ODT109" s="4"/>
      <c r="ODU109" s="4"/>
      <c r="ODV109" s="4"/>
      <c r="ODW109" s="4"/>
      <c r="ODX109" s="4"/>
      <c r="ODY109" s="4"/>
      <c r="ODZ109" s="4"/>
      <c r="OEA109" s="4"/>
      <c r="OEB109" s="4"/>
      <c r="OEC109" s="4"/>
      <c r="OED109" s="4"/>
      <c r="OEE109" s="4"/>
      <c r="OEF109" s="4"/>
      <c r="OEG109" s="4"/>
      <c r="OEH109" s="4"/>
      <c r="OEI109" s="4"/>
      <c r="OEJ109" s="4"/>
      <c r="OEK109" s="4"/>
      <c r="OEL109" s="4"/>
      <c r="OEM109" s="4"/>
      <c r="OEN109" s="4"/>
      <c r="OEO109" s="4"/>
      <c r="OEP109" s="4"/>
      <c r="OEQ109" s="4"/>
      <c r="OER109" s="4"/>
      <c r="OES109" s="4"/>
      <c r="OET109" s="4"/>
      <c r="OEU109" s="4"/>
      <c r="OEV109" s="4"/>
      <c r="OEW109" s="4"/>
      <c r="OEX109" s="4"/>
      <c r="OEY109" s="4"/>
      <c r="OEZ109" s="4"/>
      <c r="OFA109" s="4"/>
      <c r="OFB109" s="4"/>
      <c r="OFC109" s="4"/>
      <c r="OFD109" s="4"/>
      <c r="OFE109" s="4"/>
      <c r="OFF109" s="4"/>
      <c r="OFG109" s="4"/>
      <c r="OFH109" s="4"/>
      <c r="OFI109" s="4"/>
      <c r="OFJ109" s="4"/>
      <c r="OFK109" s="4"/>
      <c r="OFL109" s="4"/>
      <c r="OFM109" s="4"/>
      <c r="OFN109" s="4"/>
      <c r="OFO109" s="4"/>
      <c r="OFP109" s="4"/>
      <c r="OFQ109" s="4"/>
      <c r="OFR109" s="4"/>
      <c r="OFS109" s="4"/>
      <c r="OFT109" s="4"/>
      <c r="OFU109" s="4"/>
      <c r="OFV109" s="4"/>
      <c r="OFW109" s="4"/>
      <c r="OFX109" s="4"/>
      <c r="OFY109" s="4"/>
      <c r="OFZ109" s="4"/>
      <c r="OGA109" s="4"/>
      <c r="OGB109" s="4"/>
      <c r="OGC109" s="4"/>
      <c r="OGD109" s="4"/>
      <c r="OGE109" s="4"/>
      <c r="OGF109" s="4"/>
      <c r="OGG109" s="4"/>
      <c r="OGH109" s="4"/>
      <c r="OGI109" s="4"/>
      <c r="OGJ109" s="4"/>
      <c r="OGK109" s="4"/>
      <c r="OGL109" s="4"/>
      <c r="OGM109" s="4"/>
      <c r="OGN109" s="4"/>
      <c r="OGO109" s="4"/>
      <c r="OGP109" s="4"/>
      <c r="OGQ109" s="4"/>
      <c r="OGR109" s="4"/>
      <c r="OGS109" s="4"/>
      <c r="OGT109" s="4"/>
      <c r="OGU109" s="4"/>
      <c r="OGV109" s="4"/>
      <c r="OGW109" s="4"/>
      <c r="OGX109" s="4"/>
      <c r="OGY109" s="4"/>
      <c r="OGZ109" s="4"/>
      <c r="OHA109" s="4"/>
      <c r="OHB109" s="4"/>
      <c r="OHC109" s="4"/>
      <c r="OHD109" s="4"/>
      <c r="OHE109" s="4"/>
      <c r="OHF109" s="4"/>
      <c r="OHG109" s="4"/>
      <c r="OHH109" s="4"/>
      <c r="OHI109" s="4"/>
      <c r="OHJ109" s="4"/>
      <c r="OHK109" s="4"/>
      <c r="OHL109" s="4"/>
      <c r="OHM109" s="4"/>
      <c r="OHN109" s="4"/>
      <c r="OHO109" s="4"/>
      <c r="OHP109" s="4"/>
      <c r="OHQ109" s="4"/>
      <c r="OHR109" s="4"/>
      <c r="OHS109" s="4"/>
      <c r="OHT109" s="4"/>
      <c r="OHU109" s="4"/>
      <c r="OHV109" s="4"/>
      <c r="OHW109" s="4"/>
      <c r="OHX109" s="4"/>
      <c r="OHY109" s="4"/>
      <c r="OHZ109" s="4"/>
      <c r="OIA109" s="4"/>
      <c r="OIB109" s="4"/>
      <c r="OIC109" s="4"/>
      <c r="OID109" s="4"/>
      <c r="OIE109" s="4"/>
      <c r="OIF109" s="4"/>
      <c r="OIG109" s="4"/>
      <c r="OIH109" s="4"/>
      <c r="OII109" s="4"/>
      <c r="OIJ109" s="4"/>
      <c r="OIK109" s="4"/>
      <c r="OIL109" s="4"/>
      <c r="OIM109" s="4"/>
      <c r="OIN109" s="4"/>
      <c r="OIO109" s="4"/>
      <c r="OIP109" s="4"/>
      <c r="OIQ109" s="4"/>
      <c r="OIR109" s="4"/>
      <c r="OIS109" s="4"/>
      <c r="OIT109" s="4"/>
      <c r="OIU109" s="4"/>
      <c r="OIV109" s="4"/>
      <c r="OIW109" s="4"/>
      <c r="OIX109" s="4"/>
      <c r="OIY109" s="4"/>
      <c r="OIZ109" s="4"/>
      <c r="OJA109" s="4"/>
      <c r="OJB109" s="4"/>
      <c r="OJC109" s="4"/>
      <c r="OJD109" s="4"/>
      <c r="OJE109" s="4"/>
      <c r="OJF109" s="4"/>
      <c r="OJG109" s="4"/>
      <c r="OJH109" s="4"/>
      <c r="OJI109" s="4"/>
      <c r="OJJ109" s="4"/>
      <c r="OJK109" s="4"/>
      <c r="OJL109" s="4"/>
      <c r="OJM109" s="4"/>
      <c r="OJN109" s="4"/>
      <c r="OJO109" s="4"/>
      <c r="OJP109" s="4"/>
      <c r="OJQ109" s="4"/>
      <c r="OJR109" s="4"/>
      <c r="OJS109" s="4"/>
      <c r="OJT109" s="4"/>
      <c r="OJU109" s="4"/>
      <c r="OJV109" s="4"/>
      <c r="OJW109" s="4"/>
      <c r="OJX109" s="4"/>
      <c r="OJY109" s="4"/>
      <c r="OJZ109" s="4"/>
      <c r="OKA109" s="4"/>
      <c r="OKB109" s="4"/>
      <c r="OKC109" s="4"/>
      <c r="OKD109" s="4"/>
      <c r="OKE109" s="4"/>
      <c r="OKF109" s="4"/>
      <c r="OKG109" s="4"/>
      <c r="OKH109" s="4"/>
      <c r="OKI109" s="4"/>
      <c r="OKJ109" s="4"/>
      <c r="OKK109" s="4"/>
      <c r="OKL109" s="4"/>
      <c r="OKM109" s="4"/>
      <c r="OKN109" s="4"/>
      <c r="OKO109" s="4"/>
      <c r="OKP109" s="4"/>
      <c r="OKQ109" s="4"/>
      <c r="OKR109" s="4"/>
      <c r="OKS109" s="4"/>
      <c r="OKT109" s="4"/>
      <c r="OKU109" s="4"/>
      <c r="OKV109" s="4"/>
      <c r="OKW109" s="4"/>
      <c r="OKX109" s="4"/>
      <c r="OKY109" s="4"/>
      <c r="OKZ109" s="4"/>
      <c r="OLA109" s="4"/>
      <c r="OLB109" s="4"/>
      <c r="OLC109" s="4"/>
      <c r="OLD109" s="4"/>
      <c r="OLE109" s="4"/>
      <c r="OLF109" s="4"/>
      <c r="OLG109" s="4"/>
      <c r="OLH109" s="4"/>
      <c r="OLI109" s="4"/>
      <c r="OLJ109" s="4"/>
      <c r="OLK109" s="4"/>
      <c r="OLL109" s="4"/>
      <c r="OLM109" s="4"/>
      <c r="OLN109" s="4"/>
      <c r="OLO109" s="4"/>
      <c r="OLP109" s="4"/>
      <c r="OLQ109" s="4"/>
      <c r="OLR109" s="4"/>
      <c r="OLS109" s="4"/>
      <c r="OLT109" s="4"/>
      <c r="OLU109" s="4"/>
      <c r="OLV109" s="4"/>
      <c r="OLW109" s="4"/>
      <c r="OLX109" s="4"/>
      <c r="OLY109" s="4"/>
      <c r="OLZ109" s="4"/>
      <c r="OMA109" s="4"/>
      <c r="OMB109" s="4"/>
      <c r="OMC109" s="4"/>
      <c r="OMD109" s="4"/>
      <c r="OME109" s="4"/>
      <c r="OMF109" s="4"/>
      <c r="OMG109" s="4"/>
      <c r="OMH109" s="4"/>
      <c r="OMI109" s="4"/>
      <c r="OMJ109" s="4"/>
      <c r="OMK109" s="4"/>
      <c r="OML109" s="4"/>
      <c r="OMM109" s="4"/>
      <c r="OMN109" s="4"/>
      <c r="OMO109" s="4"/>
      <c r="OMP109" s="4"/>
      <c r="OMQ109" s="4"/>
      <c r="OMR109" s="4"/>
      <c r="OMS109" s="4"/>
      <c r="OMT109" s="4"/>
      <c r="OMU109" s="4"/>
      <c r="OMV109" s="4"/>
      <c r="OMW109" s="4"/>
      <c r="OMX109" s="4"/>
      <c r="OMY109" s="4"/>
      <c r="OMZ109" s="4"/>
      <c r="ONA109" s="4"/>
      <c r="ONB109" s="4"/>
      <c r="ONC109" s="4"/>
      <c r="OND109" s="4"/>
      <c r="ONE109" s="4"/>
      <c r="ONF109" s="4"/>
      <c r="ONG109" s="4"/>
      <c r="ONH109" s="4"/>
      <c r="ONI109" s="4"/>
      <c r="ONJ109" s="4"/>
      <c r="ONK109" s="4"/>
      <c r="ONL109" s="4"/>
      <c r="ONM109" s="4"/>
      <c r="ONN109" s="4"/>
      <c r="ONO109" s="4"/>
      <c r="ONP109" s="4"/>
      <c r="ONQ109" s="4"/>
      <c r="ONR109" s="4"/>
      <c r="ONS109" s="4"/>
      <c r="ONT109" s="4"/>
      <c r="ONU109" s="4"/>
      <c r="ONV109" s="4"/>
      <c r="ONW109" s="4"/>
      <c r="ONX109" s="4"/>
      <c r="ONY109" s="4"/>
      <c r="ONZ109" s="4"/>
      <c r="OOA109" s="4"/>
      <c r="OOB109" s="4"/>
      <c r="OOC109" s="4"/>
      <c r="OOD109" s="4"/>
      <c r="OOE109" s="4"/>
      <c r="OOF109" s="4"/>
      <c r="OOG109" s="4"/>
      <c r="OOH109" s="4"/>
      <c r="OOI109" s="4"/>
      <c r="OOJ109" s="4"/>
      <c r="OOK109" s="4"/>
      <c r="OOL109" s="4"/>
      <c r="OOM109" s="4"/>
      <c r="OON109" s="4"/>
      <c r="OOO109" s="4"/>
      <c r="OOP109" s="4"/>
      <c r="OOQ109" s="4"/>
      <c r="OOR109" s="4"/>
      <c r="OOS109" s="4"/>
      <c r="OOT109" s="4"/>
      <c r="OOU109" s="4"/>
      <c r="OOV109" s="4"/>
      <c r="OOW109" s="4"/>
      <c r="OOX109" s="4"/>
      <c r="OOY109" s="4"/>
      <c r="OOZ109" s="4"/>
      <c r="OPA109" s="4"/>
      <c r="OPB109" s="4"/>
      <c r="OPC109" s="4"/>
      <c r="OPD109" s="4"/>
      <c r="OPE109" s="4"/>
      <c r="OPF109" s="4"/>
      <c r="OPG109" s="4"/>
      <c r="OPH109" s="4"/>
      <c r="OPI109" s="4"/>
      <c r="OPJ109" s="4"/>
      <c r="OPK109" s="4"/>
      <c r="OPL109" s="4"/>
      <c r="OPM109" s="4"/>
      <c r="OPN109" s="4"/>
      <c r="OPO109" s="4"/>
      <c r="OPP109" s="4"/>
      <c r="OPQ109" s="4"/>
      <c r="OPR109" s="4"/>
      <c r="OPS109" s="4"/>
      <c r="OPT109" s="4"/>
      <c r="OPU109" s="4"/>
      <c r="OPV109" s="4"/>
      <c r="OPW109" s="4"/>
      <c r="OPX109" s="4"/>
      <c r="OPY109" s="4"/>
      <c r="OPZ109" s="4"/>
      <c r="OQA109" s="4"/>
      <c r="OQB109" s="4"/>
      <c r="OQC109" s="4"/>
      <c r="OQD109" s="4"/>
      <c r="OQE109" s="4"/>
      <c r="OQF109" s="4"/>
      <c r="OQG109" s="4"/>
      <c r="OQH109" s="4"/>
      <c r="OQI109" s="4"/>
      <c r="OQJ109" s="4"/>
      <c r="OQK109" s="4"/>
      <c r="OQL109" s="4"/>
      <c r="OQM109" s="4"/>
      <c r="OQN109" s="4"/>
      <c r="OQO109" s="4"/>
      <c r="OQP109" s="4"/>
      <c r="OQQ109" s="4"/>
      <c r="OQR109" s="4"/>
      <c r="OQS109" s="4"/>
      <c r="OQT109" s="4"/>
      <c r="OQU109" s="4"/>
      <c r="OQV109" s="4"/>
      <c r="OQW109" s="4"/>
      <c r="OQX109" s="4"/>
      <c r="OQY109" s="4"/>
      <c r="OQZ109" s="4"/>
      <c r="ORA109" s="4"/>
      <c r="ORB109" s="4"/>
      <c r="ORC109" s="4"/>
      <c r="ORD109" s="4"/>
      <c r="ORE109" s="4"/>
      <c r="ORF109" s="4"/>
      <c r="ORG109" s="4"/>
      <c r="ORH109" s="4"/>
      <c r="ORI109" s="4"/>
      <c r="ORJ109" s="4"/>
      <c r="ORK109" s="4"/>
      <c r="ORL109" s="4"/>
      <c r="ORM109" s="4"/>
      <c r="ORN109" s="4"/>
      <c r="ORO109" s="4"/>
      <c r="ORP109" s="4"/>
      <c r="ORQ109" s="4"/>
      <c r="ORR109" s="4"/>
      <c r="ORS109" s="4"/>
      <c r="ORT109" s="4"/>
      <c r="ORU109" s="4"/>
      <c r="ORV109" s="4"/>
      <c r="ORW109" s="4"/>
      <c r="ORX109" s="4"/>
      <c r="ORY109" s="4"/>
      <c r="ORZ109" s="4"/>
      <c r="OSA109" s="4"/>
      <c r="OSB109" s="4"/>
      <c r="OSC109" s="4"/>
      <c r="OSD109" s="4"/>
      <c r="OSE109" s="4"/>
      <c r="OSF109" s="4"/>
      <c r="OSG109" s="4"/>
      <c r="OSH109" s="4"/>
      <c r="OSI109" s="4"/>
      <c r="OSJ109" s="4"/>
      <c r="OSK109" s="4"/>
      <c r="OSL109" s="4"/>
      <c r="OSM109" s="4"/>
      <c r="OSN109" s="4"/>
      <c r="OSO109" s="4"/>
      <c r="OSP109" s="4"/>
      <c r="OSQ109" s="4"/>
      <c r="OSR109" s="4"/>
      <c r="OSS109" s="4"/>
      <c r="OST109" s="4"/>
      <c r="OSU109" s="4"/>
      <c r="OSV109" s="4"/>
      <c r="OSW109" s="4"/>
      <c r="OSX109" s="4"/>
      <c r="OSY109" s="4"/>
      <c r="OSZ109" s="4"/>
      <c r="OTA109" s="4"/>
      <c r="OTB109" s="4"/>
      <c r="OTC109" s="4"/>
      <c r="OTD109" s="4"/>
      <c r="OTE109" s="4"/>
      <c r="OTF109" s="4"/>
      <c r="OTG109" s="4"/>
      <c r="OTH109" s="4"/>
      <c r="OTI109" s="4"/>
      <c r="OTJ109" s="4"/>
      <c r="OTK109" s="4"/>
      <c r="OTL109" s="4"/>
      <c r="OTM109" s="4"/>
      <c r="OTN109" s="4"/>
      <c r="OTO109" s="4"/>
      <c r="OTP109" s="4"/>
      <c r="OTQ109" s="4"/>
      <c r="OTR109" s="4"/>
      <c r="OTS109" s="4"/>
      <c r="OTT109" s="4"/>
      <c r="OTU109" s="4"/>
      <c r="OTV109" s="4"/>
      <c r="OTW109" s="4"/>
      <c r="OTX109" s="4"/>
      <c r="OTY109" s="4"/>
      <c r="OTZ109" s="4"/>
      <c r="OUA109" s="4"/>
      <c r="OUB109" s="4"/>
      <c r="OUC109" s="4"/>
      <c r="OUD109" s="4"/>
      <c r="OUE109" s="4"/>
      <c r="OUF109" s="4"/>
      <c r="OUG109" s="4"/>
      <c r="OUH109" s="4"/>
      <c r="OUI109" s="4"/>
      <c r="OUJ109" s="4"/>
      <c r="OUK109" s="4"/>
      <c r="OUL109" s="4"/>
      <c r="OUM109" s="4"/>
      <c r="OUN109" s="4"/>
      <c r="OUO109" s="4"/>
      <c r="OUP109" s="4"/>
      <c r="OUQ109" s="4"/>
      <c r="OUR109" s="4"/>
      <c r="OUS109" s="4"/>
      <c r="OUT109" s="4"/>
      <c r="OUU109" s="4"/>
      <c r="OUV109" s="4"/>
      <c r="OUW109" s="4"/>
      <c r="OUX109" s="4"/>
      <c r="OUY109" s="4"/>
      <c r="OUZ109" s="4"/>
      <c r="OVA109" s="4"/>
      <c r="OVB109" s="4"/>
      <c r="OVC109" s="4"/>
      <c r="OVD109" s="4"/>
      <c r="OVE109" s="4"/>
      <c r="OVF109" s="4"/>
      <c r="OVG109" s="4"/>
      <c r="OVH109" s="4"/>
      <c r="OVI109" s="4"/>
      <c r="OVJ109" s="4"/>
      <c r="OVK109" s="4"/>
      <c r="OVL109" s="4"/>
      <c r="OVM109" s="4"/>
      <c r="OVN109" s="4"/>
      <c r="OVO109" s="4"/>
      <c r="OVP109" s="4"/>
      <c r="OVQ109" s="4"/>
      <c r="OVR109" s="4"/>
      <c r="OVS109" s="4"/>
      <c r="OVT109" s="4"/>
      <c r="OVU109" s="4"/>
      <c r="OVV109" s="4"/>
      <c r="OVW109" s="4"/>
      <c r="OVX109" s="4"/>
      <c r="OVY109" s="4"/>
      <c r="OVZ109" s="4"/>
      <c r="OWA109" s="4"/>
      <c r="OWB109" s="4"/>
      <c r="OWC109" s="4"/>
      <c r="OWD109" s="4"/>
      <c r="OWE109" s="4"/>
      <c r="OWF109" s="4"/>
      <c r="OWG109" s="4"/>
      <c r="OWH109" s="4"/>
      <c r="OWI109" s="4"/>
      <c r="OWJ109" s="4"/>
      <c r="OWK109" s="4"/>
      <c r="OWL109" s="4"/>
      <c r="OWM109" s="4"/>
      <c r="OWN109" s="4"/>
      <c r="OWO109" s="4"/>
      <c r="OWP109" s="4"/>
      <c r="OWQ109" s="4"/>
      <c r="OWR109" s="4"/>
      <c r="OWS109" s="4"/>
      <c r="OWT109" s="4"/>
      <c r="OWU109" s="4"/>
      <c r="OWV109" s="4"/>
      <c r="OWW109" s="4"/>
      <c r="OWX109" s="4"/>
      <c r="OWY109" s="4"/>
      <c r="OWZ109" s="4"/>
      <c r="OXA109" s="4"/>
      <c r="OXB109" s="4"/>
      <c r="OXC109" s="4"/>
      <c r="OXD109" s="4"/>
      <c r="OXE109" s="4"/>
      <c r="OXF109" s="4"/>
      <c r="OXG109" s="4"/>
      <c r="OXH109" s="4"/>
      <c r="OXI109" s="4"/>
      <c r="OXJ109" s="4"/>
      <c r="OXK109" s="4"/>
      <c r="OXL109" s="4"/>
      <c r="OXM109" s="4"/>
      <c r="OXN109" s="4"/>
      <c r="OXO109" s="4"/>
      <c r="OXP109" s="4"/>
      <c r="OXQ109" s="4"/>
      <c r="OXR109" s="4"/>
      <c r="OXS109" s="4"/>
      <c r="OXT109" s="4"/>
      <c r="OXU109" s="4"/>
      <c r="OXV109" s="4"/>
      <c r="OXW109" s="4"/>
      <c r="OXX109" s="4"/>
      <c r="OXY109" s="4"/>
      <c r="OXZ109" s="4"/>
      <c r="OYA109" s="4"/>
      <c r="OYB109" s="4"/>
      <c r="OYC109" s="4"/>
      <c r="OYD109" s="4"/>
      <c r="OYE109" s="4"/>
      <c r="OYF109" s="4"/>
      <c r="OYG109" s="4"/>
      <c r="OYH109" s="4"/>
      <c r="OYI109" s="4"/>
      <c r="OYJ109" s="4"/>
      <c r="OYK109" s="4"/>
      <c r="OYL109" s="4"/>
      <c r="OYM109" s="4"/>
      <c r="OYN109" s="4"/>
      <c r="OYO109" s="4"/>
      <c r="OYP109" s="4"/>
      <c r="OYQ109" s="4"/>
      <c r="OYR109" s="4"/>
      <c r="OYS109" s="4"/>
      <c r="OYT109" s="4"/>
      <c r="OYU109" s="4"/>
      <c r="OYV109" s="4"/>
      <c r="OYW109" s="4"/>
      <c r="OYX109" s="4"/>
      <c r="OYY109" s="4"/>
      <c r="OYZ109" s="4"/>
      <c r="OZA109" s="4"/>
      <c r="OZB109" s="4"/>
      <c r="OZC109" s="4"/>
      <c r="OZD109" s="4"/>
      <c r="OZE109" s="4"/>
      <c r="OZF109" s="4"/>
      <c r="OZG109" s="4"/>
      <c r="OZH109" s="4"/>
      <c r="OZI109" s="4"/>
      <c r="OZJ109" s="4"/>
      <c r="OZK109" s="4"/>
      <c r="OZL109" s="4"/>
      <c r="OZM109" s="4"/>
      <c r="OZN109" s="4"/>
      <c r="OZO109" s="4"/>
      <c r="OZP109" s="4"/>
      <c r="OZQ109" s="4"/>
      <c r="OZR109" s="4"/>
      <c r="OZS109" s="4"/>
      <c r="OZT109" s="4"/>
      <c r="OZU109" s="4"/>
      <c r="OZV109" s="4"/>
      <c r="OZW109" s="4"/>
      <c r="OZX109" s="4"/>
      <c r="OZY109" s="4"/>
      <c r="OZZ109" s="4"/>
      <c r="PAA109" s="4"/>
      <c r="PAB109" s="4"/>
      <c r="PAC109" s="4"/>
      <c r="PAD109" s="4"/>
      <c r="PAE109" s="4"/>
      <c r="PAF109" s="4"/>
      <c r="PAG109" s="4"/>
      <c r="PAH109" s="4"/>
      <c r="PAI109" s="4"/>
      <c r="PAJ109" s="4"/>
      <c r="PAK109" s="4"/>
      <c r="PAL109" s="4"/>
      <c r="PAM109" s="4"/>
      <c r="PAN109" s="4"/>
      <c r="PAO109" s="4"/>
      <c r="PAP109" s="4"/>
      <c r="PAQ109" s="4"/>
      <c r="PAR109" s="4"/>
      <c r="PAS109" s="4"/>
      <c r="PAT109" s="4"/>
      <c r="PAU109" s="4"/>
      <c r="PAV109" s="4"/>
      <c r="PAW109" s="4"/>
      <c r="PAX109" s="4"/>
      <c r="PAY109" s="4"/>
      <c r="PAZ109" s="4"/>
      <c r="PBA109" s="4"/>
      <c r="PBB109" s="4"/>
      <c r="PBC109" s="4"/>
      <c r="PBD109" s="4"/>
      <c r="PBE109" s="4"/>
      <c r="PBF109" s="4"/>
      <c r="PBG109" s="4"/>
      <c r="PBH109" s="4"/>
      <c r="PBI109" s="4"/>
      <c r="PBJ109" s="4"/>
      <c r="PBK109" s="4"/>
      <c r="PBL109" s="4"/>
      <c r="PBM109" s="4"/>
      <c r="PBN109" s="4"/>
      <c r="PBO109" s="4"/>
      <c r="PBP109" s="4"/>
      <c r="PBQ109" s="4"/>
      <c r="PBR109" s="4"/>
      <c r="PBS109" s="4"/>
      <c r="PBT109" s="4"/>
      <c r="PBU109" s="4"/>
      <c r="PBV109" s="4"/>
      <c r="PBW109" s="4"/>
      <c r="PBX109" s="4"/>
      <c r="PBY109" s="4"/>
      <c r="PBZ109" s="4"/>
      <c r="PCA109" s="4"/>
      <c r="PCB109" s="4"/>
      <c r="PCC109" s="4"/>
      <c r="PCD109" s="4"/>
      <c r="PCE109" s="4"/>
      <c r="PCF109" s="4"/>
      <c r="PCG109" s="4"/>
      <c r="PCH109" s="4"/>
      <c r="PCI109" s="4"/>
      <c r="PCJ109" s="4"/>
      <c r="PCK109" s="4"/>
      <c r="PCL109" s="4"/>
      <c r="PCM109" s="4"/>
      <c r="PCN109" s="4"/>
      <c r="PCO109" s="4"/>
      <c r="PCP109" s="4"/>
      <c r="PCQ109" s="4"/>
      <c r="PCR109" s="4"/>
      <c r="PCS109" s="4"/>
      <c r="PCT109" s="4"/>
      <c r="PCU109" s="4"/>
      <c r="PCV109" s="4"/>
      <c r="PCW109" s="4"/>
      <c r="PCX109" s="4"/>
      <c r="PCY109" s="4"/>
      <c r="PCZ109" s="4"/>
      <c r="PDA109" s="4"/>
      <c r="PDB109" s="4"/>
      <c r="PDC109" s="4"/>
      <c r="PDD109" s="4"/>
      <c r="PDE109" s="4"/>
      <c r="PDF109" s="4"/>
      <c r="PDG109" s="4"/>
      <c r="PDH109" s="4"/>
      <c r="PDI109" s="4"/>
      <c r="PDJ109" s="4"/>
      <c r="PDK109" s="4"/>
      <c r="PDL109" s="4"/>
      <c r="PDM109" s="4"/>
      <c r="PDN109" s="4"/>
      <c r="PDO109" s="4"/>
      <c r="PDP109" s="4"/>
      <c r="PDQ109" s="4"/>
      <c r="PDR109" s="4"/>
      <c r="PDS109" s="4"/>
      <c r="PDT109" s="4"/>
      <c r="PDU109" s="4"/>
      <c r="PDV109" s="4"/>
      <c r="PDW109" s="4"/>
      <c r="PDX109" s="4"/>
      <c r="PDY109" s="4"/>
      <c r="PDZ109" s="4"/>
      <c r="PEA109" s="4"/>
      <c r="PEB109" s="4"/>
      <c r="PEC109" s="4"/>
      <c r="PED109" s="4"/>
      <c r="PEE109" s="4"/>
      <c r="PEF109" s="4"/>
      <c r="PEG109" s="4"/>
      <c r="PEH109" s="4"/>
      <c r="PEI109" s="4"/>
      <c r="PEJ109" s="4"/>
      <c r="PEK109" s="4"/>
      <c r="PEL109" s="4"/>
      <c r="PEM109" s="4"/>
      <c r="PEN109" s="4"/>
      <c r="PEO109" s="4"/>
      <c r="PEP109" s="4"/>
      <c r="PEQ109" s="4"/>
      <c r="PER109" s="4"/>
      <c r="PES109" s="4"/>
      <c r="PET109" s="4"/>
      <c r="PEU109" s="4"/>
      <c r="PEV109" s="4"/>
      <c r="PEW109" s="4"/>
      <c r="PEX109" s="4"/>
      <c r="PEY109" s="4"/>
      <c r="PEZ109" s="4"/>
      <c r="PFA109" s="4"/>
      <c r="PFB109" s="4"/>
      <c r="PFC109" s="4"/>
      <c r="PFD109" s="4"/>
      <c r="PFE109" s="4"/>
      <c r="PFF109" s="4"/>
      <c r="PFG109" s="4"/>
      <c r="PFH109" s="4"/>
      <c r="PFI109" s="4"/>
      <c r="PFJ109" s="4"/>
      <c r="PFK109" s="4"/>
      <c r="PFL109" s="4"/>
      <c r="PFM109" s="4"/>
      <c r="PFN109" s="4"/>
      <c r="PFO109" s="4"/>
      <c r="PFP109" s="4"/>
      <c r="PFQ109" s="4"/>
      <c r="PFR109" s="4"/>
      <c r="PFS109" s="4"/>
      <c r="PFT109" s="4"/>
      <c r="PFU109" s="4"/>
      <c r="PFV109" s="4"/>
      <c r="PFW109" s="4"/>
      <c r="PFX109" s="4"/>
      <c r="PFY109" s="4"/>
      <c r="PFZ109" s="4"/>
      <c r="PGA109" s="4"/>
      <c r="PGB109" s="4"/>
      <c r="PGC109" s="4"/>
      <c r="PGD109" s="4"/>
      <c r="PGE109" s="4"/>
      <c r="PGF109" s="4"/>
      <c r="PGG109" s="4"/>
      <c r="PGH109" s="4"/>
      <c r="PGI109" s="4"/>
      <c r="PGJ109" s="4"/>
      <c r="PGK109" s="4"/>
      <c r="PGL109" s="4"/>
      <c r="PGM109" s="4"/>
      <c r="PGN109" s="4"/>
      <c r="PGO109" s="4"/>
      <c r="PGP109" s="4"/>
      <c r="PGQ109" s="4"/>
      <c r="PGR109" s="4"/>
      <c r="PGS109" s="4"/>
      <c r="PGT109" s="4"/>
      <c r="PGU109" s="4"/>
      <c r="PGV109" s="4"/>
      <c r="PGW109" s="4"/>
      <c r="PGX109" s="4"/>
      <c r="PGY109" s="4"/>
      <c r="PGZ109" s="4"/>
      <c r="PHA109" s="4"/>
      <c r="PHB109" s="4"/>
      <c r="PHC109" s="4"/>
      <c r="PHD109" s="4"/>
      <c r="PHE109" s="4"/>
      <c r="PHF109" s="4"/>
      <c r="PHG109" s="4"/>
      <c r="PHH109" s="4"/>
      <c r="PHI109" s="4"/>
      <c r="PHJ109" s="4"/>
      <c r="PHK109" s="4"/>
      <c r="PHL109" s="4"/>
      <c r="PHM109" s="4"/>
      <c r="PHN109" s="4"/>
      <c r="PHO109" s="4"/>
      <c r="PHP109" s="4"/>
      <c r="PHQ109" s="4"/>
      <c r="PHR109" s="4"/>
      <c r="PHS109" s="4"/>
      <c r="PHT109" s="4"/>
      <c r="PHU109" s="4"/>
      <c r="PHV109" s="4"/>
      <c r="PHW109" s="4"/>
      <c r="PHX109" s="4"/>
      <c r="PHY109" s="4"/>
      <c r="PHZ109" s="4"/>
      <c r="PIA109" s="4"/>
      <c r="PIB109" s="4"/>
      <c r="PIC109" s="4"/>
      <c r="PID109" s="4"/>
      <c r="PIE109" s="4"/>
      <c r="PIF109" s="4"/>
      <c r="PIG109" s="4"/>
      <c r="PIH109" s="4"/>
      <c r="PII109" s="4"/>
      <c r="PIJ109" s="4"/>
      <c r="PIK109" s="4"/>
      <c r="PIL109" s="4"/>
      <c r="PIM109" s="4"/>
      <c r="PIN109" s="4"/>
      <c r="PIO109" s="4"/>
      <c r="PIP109" s="4"/>
      <c r="PIQ109" s="4"/>
      <c r="PIR109" s="4"/>
      <c r="PIS109" s="4"/>
      <c r="PIT109" s="4"/>
      <c r="PIU109" s="4"/>
      <c r="PIV109" s="4"/>
      <c r="PIW109" s="4"/>
      <c r="PIX109" s="4"/>
      <c r="PIY109" s="4"/>
      <c r="PIZ109" s="4"/>
      <c r="PJA109" s="4"/>
      <c r="PJB109" s="4"/>
      <c r="PJC109" s="4"/>
      <c r="PJD109" s="4"/>
      <c r="PJE109" s="4"/>
      <c r="PJF109" s="4"/>
      <c r="PJG109" s="4"/>
      <c r="PJH109" s="4"/>
      <c r="PJI109" s="4"/>
      <c r="PJJ109" s="4"/>
      <c r="PJK109" s="4"/>
      <c r="PJL109" s="4"/>
      <c r="PJM109" s="4"/>
      <c r="PJN109" s="4"/>
      <c r="PJO109" s="4"/>
      <c r="PJP109" s="4"/>
      <c r="PJQ109" s="4"/>
      <c r="PJR109" s="4"/>
      <c r="PJS109" s="4"/>
      <c r="PJT109" s="4"/>
      <c r="PJU109" s="4"/>
      <c r="PJV109" s="4"/>
      <c r="PJW109" s="4"/>
      <c r="PJX109" s="4"/>
      <c r="PJY109" s="4"/>
      <c r="PJZ109" s="4"/>
      <c r="PKA109" s="4"/>
      <c r="PKB109" s="4"/>
      <c r="PKC109" s="4"/>
      <c r="PKD109" s="4"/>
      <c r="PKE109" s="4"/>
      <c r="PKF109" s="4"/>
      <c r="PKG109" s="4"/>
      <c r="PKH109" s="4"/>
      <c r="PKI109" s="4"/>
      <c r="PKJ109" s="4"/>
      <c r="PKK109" s="4"/>
      <c r="PKL109" s="4"/>
      <c r="PKM109" s="4"/>
      <c r="PKN109" s="4"/>
      <c r="PKO109" s="4"/>
      <c r="PKP109" s="4"/>
      <c r="PKQ109" s="4"/>
      <c r="PKR109" s="4"/>
      <c r="PKS109" s="4"/>
      <c r="PKT109" s="4"/>
      <c r="PKU109" s="4"/>
      <c r="PKV109" s="4"/>
      <c r="PKW109" s="4"/>
      <c r="PKX109" s="4"/>
      <c r="PKY109" s="4"/>
      <c r="PKZ109" s="4"/>
      <c r="PLA109" s="4"/>
      <c r="PLB109" s="4"/>
      <c r="PLC109" s="4"/>
      <c r="PLD109" s="4"/>
      <c r="PLE109" s="4"/>
      <c r="PLF109" s="4"/>
      <c r="PLG109" s="4"/>
      <c r="PLH109" s="4"/>
      <c r="PLI109" s="4"/>
      <c r="PLJ109" s="4"/>
      <c r="PLK109" s="4"/>
      <c r="PLL109" s="4"/>
      <c r="PLM109" s="4"/>
      <c r="PLN109" s="4"/>
      <c r="PLO109" s="4"/>
      <c r="PLP109" s="4"/>
      <c r="PLQ109" s="4"/>
      <c r="PLR109" s="4"/>
      <c r="PLS109" s="4"/>
      <c r="PLT109" s="4"/>
      <c r="PLU109" s="4"/>
      <c r="PLV109" s="4"/>
      <c r="PLW109" s="4"/>
      <c r="PLX109" s="4"/>
      <c r="PLY109" s="4"/>
      <c r="PLZ109" s="4"/>
      <c r="PMA109" s="4"/>
      <c r="PMB109" s="4"/>
      <c r="PMC109" s="4"/>
      <c r="PMD109" s="4"/>
      <c r="PME109" s="4"/>
      <c r="PMF109" s="4"/>
      <c r="PMG109" s="4"/>
      <c r="PMH109" s="4"/>
      <c r="PMI109" s="4"/>
      <c r="PMJ109" s="4"/>
      <c r="PMK109" s="4"/>
      <c r="PML109" s="4"/>
      <c r="PMM109" s="4"/>
      <c r="PMN109" s="4"/>
      <c r="PMO109" s="4"/>
      <c r="PMP109" s="4"/>
      <c r="PMQ109" s="4"/>
      <c r="PMR109" s="4"/>
      <c r="PMS109" s="4"/>
      <c r="PMT109" s="4"/>
      <c r="PMU109" s="4"/>
      <c r="PMV109" s="4"/>
      <c r="PMW109" s="4"/>
      <c r="PMX109" s="4"/>
      <c r="PMY109" s="4"/>
      <c r="PMZ109" s="4"/>
      <c r="PNA109" s="4"/>
      <c r="PNB109" s="4"/>
      <c r="PNC109" s="4"/>
      <c r="PND109" s="4"/>
      <c r="PNE109" s="4"/>
      <c r="PNF109" s="4"/>
      <c r="PNG109" s="4"/>
      <c r="PNH109" s="4"/>
      <c r="PNI109" s="4"/>
      <c r="PNJ109" s="4"/>
      <c r="PNK109" s="4"/>
      <c r="PNL109" s="4"/>
      <c r="PNM109" s="4"/>
      <c r="PNN109" s="4"/>
      <c r="PNO109" s="4"/>
      <c r="PNP109" s="4"/>
      <c r="PNQ109" s="4"/>
      <c r="PNR109" s="4"/>
      <c r="PNS109" s="4"/>
      <c r="PNT109" s="4"/>
      <c r="PNU109" s="4"/>
      <c r="PNV109" s="4"/>
      <c r="PNW109" s="4"/>
      <c r="PNX109" s="4"/>
      <c r="PNY109" s="4"/>
      <c r="PNZ109" s="4"/>
      <c r="POA109" s="4"/>
      <c r="POB109" s="4"/>
      <c r="POC109" s="4"/>
      <c r="POD109" s="4"/>
      <c r="POE109" s="4"/>
      <c r="POF109" s="4"/>
      <c r="POG109" s="4"/>
      <c r="POH109" s="4"/>
      <c r="POI109" s="4"/>
      <c r="POJ109" s="4"/>
      <c r="POK109" s="4"/>
      <c r="POL109" s="4"/>
      <c r="POM109" s="4"/>
      <c r="PON109" s="4"/>
      <c r="POO109" s="4"/>
      <c r="POP109" s="4"/>
      <c r="POQ109" s="4"/>
      <c r="POR109" s="4"/>
      <c r="POS109" s="4"/>
      <c r="POT109" s="4"/>
      <c r="POU109" s="4"/>
      <c r="POV109" s="4"/>
      <c r="POW109" s="4"/>
      <c r="POX109" s="4"/>
      <c r="POY109" s="4"/>
      <c r="POZ109" s="4"/>
      <c r="PPA109" s="4"/>
      <c r="PPB109" s="4"/>
      <c r="PPC109" s="4"/>
      <c r="PPD109" s="4"/>
      <c r="PPE109" s="4"/>
      <c r="PPF109" s="4"/>
      <c r="PPG109" s="4"/>
      <c r="PPH109" s="4"/>
      <c r="PPI109" s="4"/>
      <c r="PPJ109" s="4"/>
      <c r="PPK109" s="4"/>
      <c r="PPL109" s="4"/>
      <c r="PPM109" s="4"/>
      <c r="PPN109" s="4"/>
      <c r="PPO109" s="4"/>
      <c r="PPP109" s="4"/>
      <c r="PPQ109" s="4"/>
      <c r="PPR109" s="4"/>
      <c r="PPS109" s="4"/>
      <c r="PPT109" s="4"/>
      <c r="PPU109" s="4"/>
      <c r="PPV109" s="4"/>
      <c r="PPW109" s="4"/>
      <c r="PPX109" s="4"/>
      <c r="PPY109" s="4"/>
      <c r="PPZ109" s="4"/>
      <c r="PQA109" s="4"/>
      <c r="PQB109" s="4"/>
      <c r="PQC109" s="4"/>
      <c r="PQD109" s="4"/>
      <c r="PQE109" s="4"/>
      <c r="PQF109" s="4"/>
      <c r="PQG109" s="4"/>
      <c r="PQH109" s="4"/>
      <c r="PQI109" s="4"/>
      <c r="PQJ109" s="4"/>
      <c r="PQK109" s="4"/>
      <c r="PQL109" s="4"/>
      <c r="PQM109" s="4"/>
      <c r="PQN109" s="4"/>
      <c r="PQO109" s="4"/>
      <c r="PQP109" s="4"/>
      <c r="PQQ109" s="4"/>
      <c r="PQR109" s="4"/>
      <c r="PQS109" s="4"/>
      <c r="PQT109" s="4"/>
      <c r="PQU109" s="4"/>
      <c r="PQV109" s="4"/>
      <c r="PQW109" s="4"/>
      <c r="PQX109" s="4"/>
      <c r="PQY109" s="4"/>
      <c r="PQZ109" s="4"/>
      <c r="PRA109" s="4"/>
      <c r="PRB109" s="4"/>
      <c r="PRC109" s="4"/>
      <c r="PRD109" s="4"/>
      <c r="PRE109" s="4"/>
      <c r="PRF109" s="4"/>
      <c r="PRG109" s="4"/>
      <c r="PRH109" s="4"/>
      <c r="PRI109" s="4"/>
      <c r="PRJ109" s="4"/>
      <c r="PRK109" s="4"/>
      <c r="PRL109" s="4"/>
      <c r="PRM109" s="4"/>
      <c r="PRN109" s="4"/>
      <c r="PRO109" s="4"/>
      <c r="PRP109" s="4"/>
      <c r="PRQ109" s="4"/>
      <c r="PRR109" s="4"/>
      <c r="PRS109" s="4"/>
      <c r="PRT109" s="4"/>
      <c r="PRU109" s="4"/>
      <c r="PRV109" s="4"/>
      <c r="PRW109" s="4"/>
      <c r="PRX109" s="4"/>
      <c r="PRY109" s="4"/>
      <c r="PRZ109" s="4"/>
      <c r="PSA109" s="4"/>
      <c r="PSB109" s="4"/>
      <c r="PSC109" s="4"/>
      <c r="PSD109" s="4"/>
      <c r="PSE109" s="4"/>
      <c r="PSF109" s="4"/>
      <c r="PSG109" s="4"/>
      <c r="PSH109" s="4"/>
      <c r="PSI109" s="4"/>
      <c r="PSJ109" s="4"/>
      <c r="PSK109" s="4"/>
      <c r="PSL109" s="4"/>
      <c r="PSM109" s="4"/>
      <c r="PSN109" s="4"/>
      <c r="PSO109" s="4"/>
      <c r="PSP109" s="4"/>
      <c r="PSQ109" s="4"/>
      <c r="PSR109" s="4"/>
      <c r="PSS109" s="4"/>
      <c r="PST109" s="4"/>
      <c r="PSU109" s="4"/>
      <c r="PSV109" s="4"/>
      <c r="PSW109" s="4"/>
      <c r="PSX109" s="4"/>
      <c r="PSY109" s="4"/>
      <c r="PSZ109" s="4"/>
      <c r="PTA109" s="4"/>
      <c r="PTB109" s="4"/>
      <c r="PTC109" s="4"/>
      <c r="PTD109" s="4"/>
      <c r="PTE109" s="4"/>
      <c r="PTF109" s="4"/>
      <c r="PTG109" s="4"/>
      <c r="PTH109" s="4"/>
      <c r="PTI109" s="4"/>
      <c r="PTJ109" s="4"/>
      <c r="PTK109" s="4"/>
      <c r="PTL109" s="4"/>
      <c r="PTM109" s="4"/>
      <c r="PTN109" s="4"/>
      <c r="PTO109" s="4"/>
      <c r="PTP109" s="4"/>
      <c r="PTQ109" s="4"/>
      <c r="PTR109" s="4"/>
      <c r="PTS109" s="4"/>
      <c r="PTT109" s="4"/>
      <c r="PTU109" s="4"/>
      <c r="PTV109" s="4"/>
      <c r="PTW109" s="4"/>
      <c r="PTX109" s="4"/>
      <c r="PTY109" s="4"/>
      <c r="PTZ109" s="4"/>
      <c r="PUA109" s="4"/>
      <c r="PUB109" s="4"/>
      <c r="PUC109" s="4"/>
      <c r="PUD109" s="4"/>
      <c r="PUE109" s="4"/>
      <c r="PUF109" s="4"/>
      <c r="PUG109" s="4"/>
      <c r="PUH109" s="4"/>
      <c r="PUI109" s="4"/>
      <c r="PUJ109" s="4"/>
      <c r="PUK109" s="4"/>
      <c r="PUL109" s="4"/>
      <c r="PUM109" s="4"/>
      <c r="PUN109" s="4"/>
      <c r="PUO109" s="4"/>
      <c r="PUP109" s="4"/>
      <c r="PUQ109" s="4"/>
      <c r="PUR109" s="4"/>
      <c r="PUS109" s="4"/>
      <c r="PUT109" s="4"/>
      <c r="PUU109" s="4"/>
      <c r="PUV109" s="4"/>
      <c r="PUW109" s="4"/>
      <c r="PUX109" s="4"/>
      <c r="PUY109" s="4"/>
      <c r="PUZ109" s="4"/>
      <c r="PVA109" s="4"/>
      <c r="PVB109" s="4"/>
      <c r="PVC109" s="4"/>
      <c r="PVD109" s="4"/>
      <c r="PVE109" s="4"/>
      <c r="PVF109" s="4"/>
      <c r="PVG109" s="4"/>
      <c r="PVH109" s="4"/>
      <c r="PVI109" s="4"/>
      <c r="PVJ109" s="4"/>
      <c r="PVK109" s="4"/>
      <c r="PVL109" s="4"/>
      <c r="PVM109" s="4"/>
      <c r="PVN109" s="4"/>
      <c r="PVO109" s="4"/>
      <c r="PVP109" s="4"/>
      <c r="PVQ109" s="4"/>
      <c r="PVR109" s="4"/>
      <c r="PVS109" s="4"/>
      <c r="PVT109" s="4"/>
      <c r="PVU109" s="4"/>
      <c r="PVV109" s="4"/>
      <c r="PVW109" s="4"/>
      <c r="PVX109" s="4"/>
      <c r="PVY109" s="4"/>
      <c r="PVZ109" s="4"/>
      <c r="PWA109" s="4"/>
      <c r="PWB109" s="4"/>
      <c r="PWC109" s="4"/>
      <c r="PWD109" s="4"/>
      <c r="PWE109" s="4"/>
      <c r="PWF109" s="4"/>
      <c r="PWG109" s="4"/>
      <c r="PWH109" s="4"/>
      <c r="PWI109" s="4"/>
      <c r="PWJ109" s="4"/>
      <c r="PWK109" s="4"/>
      <c r="PWL109" s="4"/>
      <c r="PWM109" s="4"/>
      <c r="PWN109" s="4"/>
      <c r="PWO109" s="4"/>
      <c r="PWP109" s="4"/>
      <c r="PWQ109" s="4"/>
      <c r="PWR109" s="4"/>
      <c r="PWS109" s="4"/>
      <c r="PWT109" s="4"/>
      <c r="PWU109" s="4"/>
      <c r="PWV109" s="4"/>
      <c r="PWW109" s="4"/>
      <c r="PWX109" s="4"/>
      <c r="PWY109" s="4"/>
      <c r="PWZ109" s="4"/>
      <c r="PXA109" s="4"/>
      <c r="PXB109" s="4"/>
      <c r="PXC109" s="4"/>
      <c r="PXD109" s="4"/>
      <c r="PXE109" s="4"/>
      <c r="PXF109" s="4"/>
      <c r="PXG109" s="4"/>
      <c r="PXH109" s="4"/>
      <c r="PXI109" s="4"/>
      <c r="PXJ109" s="4"/>
      <c r="PXK109" s="4"/>
      <c r="PXL109" s="4"/>
      <c r="PXM109" s="4"/>
      <c r="PXN109" s="4"/>
      <c r="PXO109" s="4"/>
      <c r="PXP109" s="4"/>
      <c r="PXQ109" s="4"/>
      <c r="PXR109" s="4"/>
      <c r="PXS109" s="4"/>
      <c r="PXT109" s="4"/>
      <c r="PXU109" s="4"/>
      <c r="PXV109" s="4"/>
      <c r="PXW109" s="4"/>
      <c r="PXX109" s="4"/>
      <c r="PXY109" s="4"/>
      <c r="PXZ109" s="4"/>
      <c r="PYA109" s="4"/>
      <c r="PYB109" s="4"/>
      <c r="PYC109" s="4"/>
      <c r="PYD109" s="4"/>
      <c r="PYE109" s="4"/>
      <c r="PYF109" s="4"/>
      <c r="PYG109" s="4"/>
      <c r="PYH109" s="4"/>
      <c r="PYI109" s="4"/>
      <c r="PYJ109" s="4"/>
      <c r="PYK109" s="4"/>
      <c r="PYL109" s="4"/>
      <c r="PYM109" s="4"/>
      <c r="PYN109" s="4"/>
      <c r="PYO109" s="4"/>
      <c r="PYP109" s="4"/>
      <c r="PYQ109" s="4"/>
      <c r="PYR109" s="4"/>
      <c r="PYS109" s="4"/>
      <c r="PYT109" s="4"/>
      <c r="PYU109" s="4"/>
      <c r="PYV109" s="4"/>
      <c r="PYW109" s="4"/>
      <c r="PYX109" s="4"/>
      <c r="PYY109" s="4"/>
      <c r="PYZ109" s="4"/>
      <c r="PZA109" s="4"/>
      <c r="PZB109" s="4"/>
      <c r="PZC109" s="4"/>
      <c r="PZD109" s="4"/>
      <c r="PZE109" s="4"/>
      <c r="PZF109" s="4"/>
      <c r="PZG109" s="4"/>
      <c r="PZH109" s="4"/>
      <c r="PZI109" s="4"/>
      <c r="PZJ109" s="4"/>
      <c r="PZK109" s="4"/>
      <c r="PZL109" s="4"/>
      <c r="PZM109" s="4"/>
      <c r="PZN109" s="4"/>
      <c r="PZO109" s="4"/>
      <c r="PZP109" s="4"/>
      <c r="PZQ109" s="4"/>
      <c r="PZR109" s="4"/>
      <c r="PZS109" s="4"/>
      <c r="PZT109" s="4"/>
      <c r="PZU109" s="4"/>
      <c r="PZV109" s="4"/>
      <c r="PZW109" s="4"/>
      <c r="PZX109" s="4"/>
      <c r="PZY109" s="4"/>
      <c r="PZZ109" s="4"/>
      <c r="QAA109" s="4"/>
      <c r="QAB109" s="4"/>
      <c r="QAC109" s="4"/>
      <c r="QAD109" s="4"/>
      <c r="QAE109" s="4"/>
      <c r="QAF109" s="4"/>
      <c r="QAG109" s="4"/>
      <c r="QAH109" s="4"/>
      <c r="QAI109" s="4"/>
      <c r="QAJ109" s="4"/>
      <c r="QAK109" s="4"/>
      <c r="QAL109" s="4"/>
      <c r="QAM109" s="4"/>
      <c r="QAN109" s="4"/>
      <c r="QAO109" s="4"/>
      <c r="QAP109" s="4"/>
      <c r="QAQ109" s="4"/>
      <c r="QAR109" s="4"/>
      <c r="QAS109" s="4"/>
      <c r="QAT109" s="4"/>
      <c r="QAU109" s="4"/>
      <c r="QAV109" s="4"/>
      <c r="QAW109" s="4"/>
      <c r="QAX109" s="4"/>
      <c r="QAY109" s="4"/>
      <c r="QAZ109" s="4"/>
      <c r="QBA109" s="4"/>
      <c r="QBB109" s="4"/>
      <c r="QBC109" s="4"/>
      <c r="QBD109" s="4"/>
      <c r="QBE109" s="4"/>
      <c r="QBF109" s="4"/>
      <c r="QBG109" s="4"/>
      <c r="QBH109" s="4"/>
      <c r="QBI109" s="4"/>
      <c r="QBJ109" s="4"/>
      <c r="QBK109" s="4"/>
      <c r="QBL109" s="4"/>
      <c r="QBM109" s="4"/>
      <c r="QBN109" s="4"/>
      <c r="QBO109" s="4"/>
      <c r="QBP109" s="4"/>
      <c r="QBQ109" s="4"/>
      <c r="QBR109" s="4"/>
      <c r="QBS109" s="4"/>
      <c r="QBT109" s="4"/>
      <c r="QBU109" s="4"/>
      <c r="QBV109" s="4"/>
      <c r="QBW109" s="4"/>
      <c r="QBX109" s="4"/>
      <c r="QBY109" s="4"/>
      <c r="QBZ109" s="4"/>
      <c r="QCA109" s="4"/>
      <c r="QCB109" s="4"/>
      <c r="QCC109" s="4"/>
      <c r="QCD109" s="4"/>
      <c r="QCE109" s="4"/>
      <c r="QCF109" s="4"/>
      <c r="QCG109" s="4"/>
      <c r="QCH109" s="4"/>
      <c r="QCI109" s="4"/>
      <c r="QCJ109" s="4"/>
      <c r="QCK109" s="4"/>
      <c r="QCL109" s="4"/>
      <c r="QCM109" s="4"/>
      <c r="QCN109" s="4"/>
      <c r="QCO109" s="4"/>
      <c r="QCP109" s="4"/>
      <c r="QCQ109" s="4"/>
      <c r="QCR109" s="4"/>
      <c r="QCS109" s="4"/>
      <c r="QCT109" s="4"/>
      <c r="QCU109" s="4"/>
      <c r="QCV109" s="4"/>
      <c r="QCW109" s="4"/>
      <c r="QCX109" s="4"/>
      <c r="QCY109" s="4"/>
      <c r="QCZ109" s="4"/>
      <c r="QDA109" s="4"/>
      <c r="QDB109" s="4"/>
      <c r="QDC109" s="4"/>
      <c r="QDD109" s="4"/>
      <c r="QDE109" s="4"/>
      <c r="QDF109" s="4"/>
      <c r="QDG109" s="4"/>
      <c r="QDH109" s="4"/>
      <c r="QDI109" s="4"/>
      <c r="QDJ109" s="4"/>
      <c r="QDK109" s="4"/>
      <c r="QDL109" s="4"/>
      <c r="QDM109" s="4"/>
      <c r="QDN109" s="4"/>
      <c r="QDO109" s="4"/>
      <c r="QDP109" s="4"/>
      <c r="QDQ109" s="4"/>
      <c r="QDR109" s="4"/>
      <c r="QDS109" s="4"/>
      <c r="QDT109" s="4"/>
      <c r="QDU109" s="4"/>
      <c r="QDV109" s="4"/>
      <c r="QDW109" s="4"/>
      <c r="QDX109" s="4"/>
      <c r="QDY109" s="4"/>
      <c r="QDZ109" s="4"/>
      <c r="QEA109" s="4"/>
      <c r="QEB109" s="4"/>
      <c r="QEC109" s="4"/>
      <c r="QED109" s="4"/>
      <c r="QEE109" s="4"/>
      <c r="QEF109" s="4"/>
      <c r="QEG109" s="4"/>
      <c r="QEH109" s="4"/>
      <c r="QEI109" s="4"/>
      <c r="QEJ109" s="4"/>
      <c r="QEK109" s="4"/>
      <c r="QEL109" s="4"/>
      <c r="QEM109" s="4"/>
      <c r="QEN109" s="4"/>
      <c r="QEO109" s="4"/>
      <c r="QEP109" s="4"/>
      <c r="QEQ109" s="4"/>
      <c r="QER109" s="4"/>
      <c r="QES109" s="4"/>
      <c r="QET109" s="4"/>
      <c r="QEU109" s="4"/>
      <c r="QEV109" s="4"/>
      <c r="QEW109" s="4"/>
      <c r="QEX109" s="4"/>
      <c r="QEY109" s="4"/>
      <c r="QEZ109" s="4"/>
      <c r="QFA109" s="4"/>
      <c r="QFB109" s="4"/>
      <c r="QFC109" s="4"/>
      <c r="QFD109" s="4"/>
      <c r="QFE109" s="4"/>
      <c r="QFF109" s="4"/>
      <c r="QFG109" s="4"/>
      <c r="QFH109" s="4"/>
      <c r="QFI109" s="4"/>
      <c r="QFJ109" s="4"/>
      <c r="QFK109" s="4"/>
      <c r="QFL109" s="4"/>
      <c r="QFM109" s="4"/>
      <c r="QFN109" s="4"/>
      <c r="QFO109" s="4"/>
      <c r="QFP109" s="4"/>
      <c r="QFQ109" s="4"/>
      <c r="QFR109" s="4"/>
      <c r="QFS109" s="4"/>
      <c r="QFT109" s="4"/>
      <c r="QFU109" s="4"/>
      <c r="QFV109" s="4"/>
      <c r="QFW109" s="4"/>
      <c r="QFX109" s="4"/>
      <c r="QFY109" s="4"/>
      <c r="QFZ109" s="4"/>
      <c r="QGA109" s="4"/>
      <c r="QGB109" s="4"/>
      <c r="QGC109" s="4"/>
      <c r="QGD109" s="4"/>
      <c r="QGE109" s="4"/>
      <c r="QGF109" s="4"/>
      <c r="QGG109" s="4"/>
      <c r="QGH109" s="4"/>
      <c r="QGI109" s="4"/>
      <c r="QGJ109" s="4"/>
      <c r="QGK109" s="4"/>
      <c r="QGL109" s="4"/>
      <c r="QGM109" s="4"/>
      <c r="QGN109" s="4"/>
      <c r="QGO109" s="4"/>
      <c r="QGP109" s="4"/>
      <c r="QGQ109" s="4"/>
      <c r="QGR109" s="4"/>
      <c r="QGS109" s="4"/>
      <c r="QGT109" s="4"/>
      <c r="QGU109" s="4"/>
      <c r="QGV109" s="4"/>
      <c r="QGW109" s="4"/>
      <c r="QGX109" s="4"/>
      <c r="QGY109" s="4"/>
      <c r="QGZ109" s="4"/>
      <c r="QHA109" s="4"/>
      <c r="QHB109" s="4"/>
      <c r="QHC109" s="4"/>
      <c r="QHD109" s="4"/>
      <c r="QHE109" s="4"/>
      <c r="QHF109" s="4"/>
      <c r="QHG109" s="4"/>
      <c r="QHH109" s="4"/>
      <c r="QHI109" s="4"/>
      <c r="QHJ109" s="4"/>
      <c r="QHK109" s="4"/>
      <c r="QHL109" s="4"/>
      <c r="QHM109" s="4"/>
      <c r="QHN109" s="4"/>
      <c r="QHO109" s="4"/>
      <c r="QHP109" s="4"/>
      <c r="QHQ109" s="4"/>
      <c r="QHR109" s="4"/>
      <c r="QHS109" s="4"/>
      <c r="QHT109" s="4"/>
      <c r="QHU109" s="4"/>
      <c r="QHV109" s="4"/>
      <c r="QHW109" s="4"/>
      <c r="QHX109" s="4"/>
      <c r="QHY109" s="4"/>
      <c r="QHZ109" s="4"/>
      <c r="QIA109" s="4"/>
      <c r="QIB109" s="4"/>
      <c r="QIC109" s="4"/>
      <c r="QID109" s="4"/>
      <c r="QIE109" s="4"/>
      <c r="QIF109" s="4"/>
      <c r="QIG109" s="4"/>
      <c r="QIH109" s="4"/>
      <c r="QII109" s="4"/>
      <c r="QIJ109" s="4"/>
      <c r="QIK109" s="4"/>
      <c r="QIL109" s="4"/>
      <c r="QIM109" s="4"/>
      <c r="QIN109" s="4"/>
      <c r="QIO109" s="4"/>
      <c r="QIP109" s="4"/>
      <c r="QIQ109" s="4"/>
      <c r="QIR109" s="4"/>
      <c r="QIS109" s="4"/>
      <c r="QIT109" s="4"/>
      <c r="QIU109" s="4"/>
      <c r="QIV109" s="4"/>
      <c r="QIW109" s="4"/>
      <c r="QIX109" s="4"/>
      <c r="QIY109" s="4"/>
      <c r="QIZ109" s="4"/>
      <c r="QJA109" s="4"/>
      <c r="QJB109" s="4"/>
      <c r="QJC109" s="4"/>
      <c r="QJD109" s="4"/>
      <c r="QJE109" s="4"/>
      <c r="QJF109" s="4"/>
      <c r="QJG109" s="4"/>
      <c r="QJH109" s="4"/>
      <c r="QJI109" s="4"/>
      <c r="QJJ109" s="4"/>
      <c r="QJK109" s="4"/>
      <c r="QJL109" s="4"/>
      <c r="QJM109" s="4"/>
      <c r="QJN109" s="4"/>
      <c r="QJO109" s="4"/>
      <c r="QJP109" s="4"/>
      <c r="QJQ109" s="4"/>
      <c r="QJR109" s="4"/>
      <c r="QJS109" s="4"/>
      <c r="QJT109" s="4"/>
      <c r="QJU109" s="4"/>
      <c r="QJV109" s="4"/>
      <c r="QJW109" s="4"/>
      <c r="QJX109" s="4"/>
      <c r="QJY109" s="4"/>
      <c r="QJZ109" s="4"/>
      <c r="QKA109" s="4"/>
      <c r="QKB109" s="4"/>
      <c r="QKC109" s="4"/>
      <c r="QKD109" s="4"/>
      <c r="QKE109" s="4"/>
      <c r="QKF109" s="4"/>
      <c r="QKG109" s="4"/>
      <c r="QKH109" s="4"/>
      <c r="QKI109" s="4"/>
      <c r="QKJ109" s="4"/>
      <c r="QKK109" s="4"/>
      <c r="QKL109" s="4"/>
      <c r="QKM109" s="4"/>
      <c r="QKN109" s="4"/>
      <c r="QKO109" s="4"/>
      <c r="QKP109" s="4"/>
      <c r="QKQ109" s="4"/>
      <c r="QKR109" s="4"/>
      <c r="QKS109" s="4"/>
      <c r="QKT109" s="4"/>
      <c r="QKU109" s="4"/>
      <c r="QKV109" s="4"/>
      <c r="QKW109" s="4"/>
      <c r="QKX109" s="4"/>
      <c r="QKY109" s="4"/>
      <c r="QKZ109" s="4"/>
      <c r="QLA109" s="4"/>
      <c r="QLB109" s="4"/>
      <c r="QLC109" s="4"/>
      <c r="QLD109" s="4"/>
      <c r="QLE109" s="4"/>
      <c r="QLF109" s="4"/>
      <c r="QLG109" s="4"/>
      <c r="QLH109" s="4"/>
      <c r="QLI109" s="4"/>
      <c r="QLJ109" s="4"/>
      <c r="QLK109" s="4"/>
      <c r="QLL109" s="4"/>
      <c r="QLM109" s="4"/>
      <c r="QLN109" s="4"/>
      <c r="QLO109" s="4"/>
      <c r="QLP109" s="4"/>
      <c r="QLQ109" s="4"/>
      <c r="QLR109" s="4"/>
      <c r="QLS109" s="4"/>
      <c r="QLT109" s="4"/>
      <c r="QLU109" s="4"/>
      <c r="QLV109" s="4"/>
      <c r="QLW109" s="4"/>
      <c r="QLX109" s="4"/>
      <c r="QLY109" s="4"/>
      <c r="QLZ109" s="4"/>
      <c r="QMA109" s="4"/>
      <c r="QMB109" s="4"/>
      <c r="QMC109" s="4"/>
      <c r="QMD109" s="4"/>
      <c r="QME109" s="4"/>
      <c r="QMF109" s="4"/>
      <c r="QMG109" s="4"/>
      <c r="QMH109" s="4"/>
      <c r="QMI109" s="4"/>
      <c r="QMJ109" s="4"/>
      <c r="QMK109" s="4"/>
      <c r="QML109" s="4"/>
      <c r="QMM109" s="4"/>
      <c r="QMN109" s="4"/>
      <c r="QMO109" s="4"/>
      <c r="QMP109" s="4"/>
      <c r="QMQ109" s="4"/>
      <c r="QMR109" s="4"/>
      <c r="QMS109" s="4"/>
      <c r="QMT109" s="4"/>
      <c r="QMU109" s="4"/>
      <c r="QMV109" s="4"/>
      <c r="QMW109" s="4"/>
      <c r="QMX109" s="4"/>
      <c r="QMY109" s="4"/>
      <c r="QMZ109" s="4"/>
      <c r="QNA109" s="4"/>
      <c r="QNB109" s="4"/>
      <c r="QNC109" s="4"/>
      <c r="QND109" s="4"/>
      <c r="QNE109" s="4"/>
      <c r="QNF109" s="4"/>
      <c r="QNG109" s="4"/>
      <c r="QNH109" s="4"/>
      <c r="QNI109" s="4"/>
      <c r="QNJ109" s="4"/>
      <c r="QNK109" s="4"/>
      <c r="QNL109" s="4"/>
      <c r="QNM109" s="4"/>
      <c r="QNN109" s="4"/>
      <c r="QNO109" s="4"/>
      <c r="QNP109" s="4"/>
      <c r="QNQ109" s="4"/>
      <c r="QNR109" s="4"/>
      <c r="QNS109" s="4"/>
      <c r="QNT109" s="4"/>
      <c r="QNU109" s="4"/>
      <c r="QNV109" s="4"/>
      <c r="QNW109" s="4"/>
      <c r="QNX109" s="4"/>
      <c r="QNY109" s="4"/>
      <c r="QNZ109" s="4"/>
      <c r="QOA109" s="4"/>
      <c r="QOB109" s="4"/>
      <c r="QOC109" s="4"/>
      <c r="QOD109" s="4"/>
      <c r="QOE109" s="4"/>
      <c r="QOF109" s="4"/>
      <c r="QOG109" s="4"/>
      <c r="QOH109" s="4"/>
      <c r="QOI109" s="4"/>
      <c r="QOJ109" s="4"/>
      <c r="QOK109" s="4"/>
      <c r="QOL109" s="4"/>
      <c r="QOM109" s="4"/>
      <c r="QON109" s="4"/>
      <c r="QOO109" s="4"/>
      <c r="QOP109" s="4"/>
      <c r="QOQ109" s="4"/>
      <c r="QOR109" s="4"/>
      <c r="QOS109" s="4"/>
      <c r="QOT109" s="4"/>
      <c r="QOU109" s="4"/>
      <c r="QOV109" s="4"/>
      <c r="QOW109" s="4"/>
      <c r="QOX109" s="4"/>
      <c r="QOY109" s="4"/>
      <c r="QOZ109" s="4"/>
      <c r="QPA109" s="4"/>
      <c r="QPB109" s="4"/>
      <c r="QPC109" s="4"/>
      <c r="QPD109" s="4"/>
      <c r="QPE109" s="4"/>
      <c r="QPF109" s="4"/>
      <c r="QPG109" s="4"/>
      <c r="QPH109" s="4"/>
      <c r="QPI109" s="4"/>
      <c r="QPJ109" s="4"/>
      <c r="QPK109" s="4"/>
      <c r="QPL109" s="4"/>
      <c r="QPM109" s="4"/>
      <c r="QPN109" s="4"/>
      <c r="QPO109" s="4"/>
      <c r="QPP109" s="4"/>
      <c r="QPQ109" s="4"/>
      <c r="QPR109" s="4"/>
      <c r="QPS109" s="4"/>
      <c r="QPT109" s="4"/>
      <c r="QPU109" s="4"/>
      <c r="QPV109" s="4"/>
      <c r="QPW109" s="4"/>
      <c r="QPX109" s="4"/>
      <c r="QPY109" s="4"/>
      <c r="QPZ109" s="4"/>
      <c r="QQA109" s="4"/>
      <c r="QQB109" s="4"/>
      <c r="QQC109" s="4"/>
      <c r="QQD109" s="4"/>
      <c r="QQE109" s="4"/>
      <c r="QQF109" s="4"/>
      <c r="QQG109" s="4"/>
      <c r="QQH109" s="4"/>
      <c r="QQI109" s="4"/>
      <c r="QQJ109" s="4"/>
      <c r="QQK109" s="4"/>
      <c r="QQL109" s="4"/>
      <c r="QQM109" s="4"/>
      <c r="QQN109" s="4"/>
      <c r="QQO109" s="4"/>
      <c r="QQP109" s="4"/>
      <c r="QQQ109" s="4"/>
      <c r="QQR109" s="4"/>
      <c r="QQS109" s="4"/>
      <c r="QQT109" s="4"/>
      <c r="QQU109" s="4"/>
      <c r="QQV109" s="4"/>
      <c r="QQW109" s="4"/>
      <c r="QQX109" s="4"/>
      <c r="QQY109" s="4"/>
      <c r="QQZ109" s="4"/>
      <c r="QRA109" s="4"/>
      <c r="QRB109" s="4"/>
      <c r="QRC109" s="4"/>
      <c r="QRD109" s="4"/>
      <c r="QRE109" s="4"/>
      <c r="QRF109" s="4"/>
      <c r="QRG109" s="4"/>
      <c r="QRH109" s="4"/>
      <c r="QRI109" s="4"/>
      <c r="QRJ109" s="4"/>
      <c r="QRK109" s="4"/>
      <c r="QRL109" s="4"/>
      <c r="QRM109" s="4"/>
      <c r="QRN109" s="4"/>
      <c r="QRO109" s="4"/>
      <c r="QRP109" s="4"/>
      <c r="QRQ109" s="4"/>
      <c r="QRR109" s="4"/>
      <c r="QRS109" s="4"/>
      <c r="QRT109" s="4"/>
      <c r="QRU109" s="4"/>
      <c r="QRV109" s="4"/>
      <c r="QRW109" s="4"/>
      <c r="QRX109" s="4"/>
      <c r="QRY109" s="4"/>
      <c r="QRZ109" s="4"/>
      <c r="QSA109" s="4"/>
      <c r="QSB109" s="4"/>
      <c r="QSC109" s="4"/>
      <c r="QSD109" s="4"/>
      <c r="QSE109" s="4"/>
      <c r="QSF109" s="4"/>
      <c r="QSG109" s="4"/>
      <c r="QSH109" s="4"/>
      <c r="QSI109" s="4"/>
      <c r="QSJ109" s="4"/>
      <c r="QSK109" s="4"/>
      <c r="QSL109" s="4"/>
      <c r="QSM109" s="4"/>
      <c r="QSN109" s="4"/>
      <c r="QSO109" s="4"/>
      <c r="QSP109" s="4"/>
      <c r="QSQ109" s="4"/>
      <c r="QSR109" s="4"/>
      <c r="QSS109" s="4"/>
      <c r="QST109" s="4"/>
      <c r="QSU109" s="4"/>
      <c r="QSV109" s="4"/>
      <c r="QSW109" s="4"/>
      <c r="QSX109" s="4"/>
      <c r="QSY109" s="4"/>
      <c r="QSZ109" s="4"/>
      <c r="QTA109" s="4"/>
      <c r="QTB109" s="4"/>
      <c r="QTC109" s="4"/>
      <c r="QTD109" s="4"/>
      <c r="QTE109" s="4"/>
      <c r="QTF109" s="4"/>
      <c r="QTG109" s="4"/>
      <c r="QTH109" s="4"/>
      <c r="QTI109" s="4"/>
      <c r="QTJ109" s="4"/>
      <c r="QTK109" s="4"/>
      <c r="QTL109" s="4"/>
      <c r="QTM109" s="4"/>
      <c r="QTN109" s="4"/>
      <c r="QTO109" s="4"/>
      <c r="QTP109" s="4"/>
      <c r="QTQ109" s="4"/>
      <c r="QTR109" s="4"/>
      <c r="QTS109" s="4"/>
      <c r="QTT109" s="4"/>
      <c r="QTU109" s="4"/>
      <c r="QTV109" s="4"/>
      <c r="QTW109" s="4"/>
      <c r="QTX109" s="4"/>
      <c r="QTY109" s="4"/>
      <c r="QTZ109" s="4"/>
      <c r="QUA109" s="4"/>
      <c r="QUB109" s="4"/>
      <c r="QUC109" s="4"/>
      <c r="QUD109" s="4"/>
      <c r="QUE109" s="4"/>
      <c r="QUF109" s="4"/>
      <c r="QUG109" s="4"/>
      <c r="QUH109" s="4"/>
      <c r="QUI109" s="4"/>
      <c r="QUJ109" s="4"/>
      <c r="QUK109" s="4"/>
      <c r="QUL109" s="4"/>
      <c r="QUM109" s="4"/>
      <c r="QUN109" s="4"/>
      <c r="QUO109" s="4"/>
      <c r="QUP109" s="4"/>
      <c r="QUQ109" s="4"/>
      <c r="QUR109" s="4"/>
      <c r="QUS109" s="4"/>
      <c r="QUT109" s="4"/>
      <c r="QUU109" s="4"/>
      <c r="QUV109" s="4"/>
      <c r="QUW109" s="4"/>
      <c r="QUX109" s="4"/>
      <c r="QUY109" s="4"/>
      <c r="QUZ109" s="4"/>
      <c r="QVA109" s="4"/>
      <c r="QVB109" s="4"/>
      <c r="QVC109" s="4"/>
      <c r="QVD109" s="4"/>
      <c r="QVE109" s="4"/>
      <c r="QVF109" s="4"/>
      <c r="QVG109" s="4"/>
      <c r="QVH109" s="4"/>
      <c r="QVI109" s="4"/>
      <c r="QVJ109" s="4"/>
      <c r="QVK109" s="4"/>
      <c r="QVL109" s="4"/>
      <c r="QVM109" s="4"/>
      <c r="QVN109" s="4"/>
      <c r="QVO109" s="4"/>
      <c r="QVP109" s="4"/>
      <c r="QVQ109" s="4"/>
      <c r="QVR109" s="4"/>
      <c r="QVS109" s="4"/>
      <c r="QVT109" s="4"/>
      <c r="QVU109" s="4"/>
      <c r="QVV109" s="4"/>
      <c r="QVW109" s="4"/>
      <c r="QVX109" s="4"/>
      <c r="QVY109" s="4"/>
      <c r="QVZ109" s="4"/>
      <c r="QWA109" s="4"/>
      <c r="QWB109" s="4"/>
      <c r="QWC109" s="4"/>
      <c r="QWD109" s="4"/>
      <c r="QWE109" s="4"/>
      <c r="QWF109" s="4"/>
      <c r="QWG109" s="4"/>
      <c r="QWH109" s="4"/>
      <c r="QWI109" s="4"/>
      <c r="QWJ109" s="4"/>
      <c r="QWK109" s="4"/>
      <c r="QWL109" s="4"/>
      <c r="QWM109" s="4"/>
      <c r="QWN109" s="4"/>
      <c r="QWO109" s="4"/>
      <c r="QWP109" s="4"/>
      <c r="QWQ109" s="4"/>
      <c r="QWR109" s="4"/>
      <c r="QWS109" s="4"/>
      <c r="QWT109" s="4"/>
      <c r="QWU109" s="4"/>
      <c r="QWV109" s="4"/>
      <c r="QWW109" s="4"/>
      <c r="QWX109" s="4"/>
      <c r="QWY109" s="4"/>
      <c r="QWZ109" s="4"/>
      <c r="QXA109" s="4"/>
      <c r="QXB109" s="4"/>
      <c r="QXC109" s="4"/>
      <c r="QXD109" s="4"/>
      <c r="QXE109" s="4"/>
      <c r="QXF109" s="4"/>
      <c r="QXG109" s="4"/>
      <c r="QXH109" s="4"/>
      <c r="QXI109" s="4"/>
      <c r="QXJ109" s="4"/>
      <c r="QXK109" s="4"/>
      <c r="QXL109" s="4"/>
      <c r="QXM109" s="4"/>
      <c r="QXN109" s="4"/>
      <c r="QXO109" s="4"/>
      <c r="QXP109" s="4"/>
      <c r="QXQ109" s="4"/>
      <c r="QXR109" s="4"/>
      <c r="QXS109" s="4"/>
      <c r="QXT109" s="4"/>
      <c r="QXU109" s="4"/>
      <c r="QXV109" s="4"/>
      <c r="QXW109" s="4"/>
      <c r="QXX109" s="4"/>
      <c r="QXY109" s="4"/>
      <c r="QXZ109" s="4"/>
      <c r="QYA109" s="4"/>
      <c r="QYB109" s="4"/>
      <c r="QYC109" s="4"/>
      <c r="QYD109" s="4"/>
      <c r="QYE109" s="4"/>
      <c r="QYF109" s="4"/>
      <c r="QYG109" s="4"/>
      <c r="QYH109" s="4"/>
      <c r="QYI109" s="4"/>
      <c r="QYJ109" s="4"/>
      <c r="QYK109" s="4"/>
      <c r="QYL109" s="4"/>
      <c r="QYM109" s="4"/>
      <c r="QYN109" s="4"/>
      <c r="QYO109" s="4"/>
      <c r="QYP109" s="4"/>
      <c r="QYQ109" s="4"/>
      <c r="QYR109" s="4"/>
      <c r="QYS109" s="4"/>
      <c r="QYT109" s="4"/>
      <c r="QYU109" s="4"/>
      <c r="QYV109" s="4"/>
      <c r="QYW109" s="4"/>
      <c r="QYX109" s="4"/>
      <c r="QYY109" s="4"/>
      <c r="QYZ109" s="4"/>
      <c r="QZA109" s="4"/>
      <c r="QZB109" s="4"/>
      <c r="QZC109" s="4"/>
      <c r="QZD109" s="4"/>
      <c r="QZE109" s="4"/>
      <c r="QZF109" s="4"/>
      <c r="QZG109" s="4"/>
      <c r="QZH109" s="4"/>
      <c r="QZI109" s="4"/>
      <c r="QZJ109" s="4"/>
      <c r="QZK109" s="4"/>
      <c r="QZL109" s="4"/>
      <c r="QZM109" s="4"/>
      <c r="QZN109" s="4"/>
      <c r="QZO109" s="4"/>
      <c r="QZP109" s="4"/>
      <c r="QZQ109" s="4"/>
      <c r="QZR109" s="4"/>
      <c r="QZS109" s="4"/>
      <c r="QZT109" s="4"/>
      <c r="QZU109" s="4"/>
      <c r="QZV109" s="4"/>
      <c r="QZW109" s="4"/>
      <c r="QZX109" s="4"/>
      <c r="QZY109" s="4"/>
      <c r="QZZ109" s="4"/>
      <c r="RAA109" s="4"/>
      <c r="RAB109" s="4"/>
      <c r="RAC109" s="4"/>
      <c r="RAD109" s="4"/>
      <c r="RAE109" s="4"/>
      <c r="RAF109" s="4"/>
      <c r="RAG109" s="4"/>
      <c r="RAH109" s="4"/>
      <c r="RAI109" s="4"/>
      <c r="RAJ109" s="4"/>
      <c r="RAK109" s="4"/>
      <c r="RAL109" s="4"/>
      <c r="RAM109" s="4"/>
      <c r="RAN109" s="4"/>
      <c r="RAO109" s="4"/>
      <c r="RAP109" s="4"/>
      <c r="RAQ109" s="4"/>
      <c r="RAR109" s="4"/>
      <c r="RAS109" s="4"/>
      <c r="RAT109" s="4"/>
      <c r="RAU109" s="4"/>
      <c r="RAV109" s="4"/>
      <c r="RAW109" s="4"/>
      <c r="RAX109" s="4"/>
      <c r="RAY109" s="4"/>
      <c r="RAZ109" s="4"/>
      <c r="RBA109" s="4"/>
      <c r="RBB109" s="4"/>
      <c r="RBC109" s="4"/>
      <c r="RBD109" s="4"/>
      <c r="RBE109" s="4"/>
      <c r="RBF109" s="4"/>
      <c r="RBG109" s="4"/>
      <c r="RBH109" s="4"/>
      <c r="RBI109" s="4"/>
      <c r="RBJ109" s="4"/>
      <c r="RBK109" s="4"/>
      <c r="RBL109" s="4"/>
      <c r="RBM109" s="4"/>
      <c r="RBN109" s="4"/>
      <c r="RBO109" s="4"/>
      <c r="RBP109" s="4"/>
      <c r="RBQ109" s="4"/>
      <c r="RBR109" s="4"/>
      <c r="RBS109" s="4"/>
      <c r="RBT109" s="4"/>
      <c r="RBU109" s="4"/>
      <c r="RBV109" s="4"/>
      <c r="RBW109" s="4"/>
      <c r="RBX109" s="4"/>
      <c r="RBY109" s="4"/>
      <c r="RBZ109" s="4"/>
      <c r="RCA109" s="4"/>
      <c r="RCB109" s="4"/>
      <c r="RCC109" s="4"/>
      <c r="RCD109" s="4"/>
      <c r="RCE109" s="4"/>
      <c r="RCF109" s="4"/>
      <c r="RCG109" s="4"/>
      <c r="RCH109" s="4"/>
      <c r="RCI109" s="4"/>
      <c r="RCJ109" s="4"/>
      <c r="RCK109" s="4"/>
      <c r="RCL109" s="4"/>
      <c r="RCM109" s="4"/>
      <c r="RCN109" s="4"/>
      <c r="RCO109" s="4"/>
      <c r="RCP109" s="4"/>
      <c r="RCQ109" s="4"/>
      <c r="RCR109" s="4"/>
      <c r="RCS109" s="4"/>
      <c r="RCT109" s="4"/>
      <c r="RCU109" s="4"/>
      <c r="RCV109" s="4"/>
      <c r="RCW109" s="4"/>
      <c r="RCX109" s="4"/>
      <c r="RCY109" s="4"/>
      <c r="RCZ109" s="4"/>
      <c r="RDA109" s="4"/>
      <c r="RDB109" s="4"/>
      <c r="RDC109" s="4"/>
      <c r="RDD109" s="4"/>
      <c r="RDE109" s="4"/>
      <c r="RDF109" s="4"/>
      <c r="RDG109" s="4"/>
      <c r="RDH109" s="4"/>
      <c r="RDI109" s="4"/>
      <c r="RDJ109" s="4"/>
      <c r="RDK109" s="4"/>
      <c r="RDL109" s="4"/>
      <c r="RDM109" s="4"/>
      <c r="RDN109" s="4"/>
      <c r="RDO109" s="4"/>
      <c r="RDP109" s="4"/>
      <c r="RDQ109" s="4"/>
      <c r="RDR109" s="4"/>
      <c r="RDS109" s="4"/>
      <c r="RDT109" s="4"/>
      <c r="RDU109" s="4"/>
      <c r="RDV109" s="4"/>
      <c r="RDW109" s="4"/>
      <c r="RDX109" s="4"/>
      <c r="RDY109" s="4"/>
      <c r="RDZ109" s="4"/>
      <c r="REA109" s="4"/>
      <c r="REB109" s="4"/>
      <c r="REC109" s="4"/>
      <c r="RED109" s="4"/>
      <c r="REE109" s="4"/>
      <c r="REF109" s="4"/>
      <c r="REG109" s="4"/>
      <c r="REH109" s="4"/>
      <c r="REI109" s="4"/>
      <c r="REJ109" s="4"/>
      <c r="REK109" s="4"/>
      <c r="REL109" s="4"/>
      <c r="REM109" s="4"/>
      <c r="REN109" s="4"/>
      <c r="REO109" s="4"/>
      <c r="REP109" s="4"/>
      <c r="REQ109" s="4"/>
      <c r="RER109" s="4"/>
      <c r="RES109" s="4"/>
      <c r="RET109" s="4"/>
      <c r="REU109" s="4"/>
      <c r="REV109" s="4"/>
      <c r="REW109" s="4"/>
      <c r="REX109" s="4"/>
      <c r="REY109" s="4"/>
      <c r="REZ109" s="4"/>
      <c r="RFA109" s="4"/>
      <c r="RFB109" s="4"/>
      <c r="RFC109" s="4"/>
      <c r="RFD109" s="4"/>
      <c r="RFE109" s="4"/>
      <c r="RFF109" s="4"/>
      <c r="RFG109" s="4"/>
      <c r="RFH109" s="4"/>
      <c r="RFI109" s="4"/>
      <c r="RFJ109" s="4"/>
      <c r="RFK109" s="4"/>
      <c r="RFL109" s="4"/>
      <c r="RFM109" s="4"/>
      <c r="RFN109" s="4"/>
      <c r="RFO109" s="4"/>
      <c r="RFP109" s="4"/>
      <c r="RFQ109" s="4"/>
      <c r="RFR109" s="4"/>
      <c r="RFS109" s="4"/>
      <c r="RFT109" s="4"/>
      <c r="RFU109" s="4"/>
      <c r="RFV109" s="4"/>
      <c r="RFW109" s="4"/>
      <c r="RFX109" s="4"/>
      <c r="RFY109" s="4"/>
      <c r="RFZ109" s="4"/>
      <c r="RGA109" s="4"/>
      <c r="RGB109" s="4"/>
      <c r="RGC109" s="4"/>
      <c r="RGD109" s="4"/>
      <c r="RGE109" s="4"/>
      <c r="RGF109" s="4"/>
      <c r="RGG109" s="4"/>
      <c r="RGH109" s="4"/>
      <c r="RGI109" s="4"/>
      <c r="RGJ109" s="4"/>
      <c r="RGK109" s="4"/>
      <c r="RGL109" s="4"/>
      <c r="RGM109" s="4"/>
      <c r="RGN109" s="4"/>
      <c r="RGO109" s="4"/>
      <c r="RGP109" s="4"/>
      <c r="RGQ109" s="4"/>
      <c r="RGR109" s="4"/>
      <c r="RGS109" s="4"/>
      <c r="RGT109" s="4"/>
      <c r="RGU109" s="4"/>
      <c r="RGV109" s="4"/>
      <c r="RGW109" s="4"/>
      <c r="RGX109" s="4"/>
      <c r="RGY109" s="4"/>
      <c r="RGZ109" s="4"/>
      <c r="RHA109" s="4"/>
      <c r="RHB109" s="4"/>
      <c r="RHC109" s="4"/>
      <c r="RHD109" s="4"/>
      <c r="RHE109" s="4"/>
      <c r="RHF109" s="4"/>
      <c r="RHG109" s="4"/>
      <c r="RHH109" s="4"/>
      <c r="RHI109" s="4"/>
      <c r="RHJ109" s="4"/>
      <c r="RHK109" s="4"/>
      <c r="RHL109" s="4"/>
      <c r="RHM109" s="4"/>
      <c r="RHN109" s="4"/>
      <c r="RHO109" s="4"/>
      <c r="RHP109" s="4"/>
      <c r="RHQ109" s="4"/>
      <c r="RHR109" s="4"/>
      <c r="RHS109" s="4"/>
      <c r="RHT109" s="4"/>
      <c r="RHU109" s="4"/>
      <c r="RHV109" s="4"/>
      <c r="RHW109" s="4"/>
      <c r="RHX109" s="4"/>
      <c r="RHY109" s="4"/>
      <c r="RHZ109" s="4"/>
      <c r="RIA109" s="4"/>
      <c r="RIB109" s="4"/>
      <c r="RIC109" s="4"/>
      <c r="RID109" s="4"/>
      <c r="RIE109" s="4"/>
      <c r="RIF109" s="4"/>
      <c r="RIG109" s="4"/>
      <c r="RIH109" s="4"/>
      <c r="RII109" s="4"/>
      <c r="RIJ109" s="4"/>
      <c r="RIK109" s="4"/>
      <c r="RIL109" s="4"/>
      <c r="RIM109" s="4"/>
      <c r="RIN109" s="4"/>
      <c r="RIO109" s="4"/>
      <c r="RIP109" s="4"/>
      <c r="RIQ109" s="4"/>
      <c r="RIR109" s="4"/>
      <c r="RIS109" s="4"/>
      <c r="RIT109" s="4"/>
      <c r="RIU109" s="4"/>
      <c r="RIV109" s="4"/>
      <c r="RIW109" s="4"/>
      <c r="RIX109" s="4"/>
      <c r="RIY109" s="4"/>
      <c r="RIZ109" s="4"/>
      <c r="RJA109" s="4"/>
      <c r="RJB109" s="4"/>
      <c r="RJC109" s="4"/>
      <c r="RJD109" s="4"/>
      <c r="RJE109" s="4"/>
      <c r="RJF109" s="4"/>
      <c r="RJG109" s="4"/>
      <c r="RJH109" s="4"/>
      <c r="RJI109" s="4"/>
      <c r="RJJ109" s="4"/>
      <c r="RJK109" s="4"/>
      <c r="RJL109" s="4"/>
      <c r="RJM109" s="4"/>
      <c r="RJN109" s="4"/>
      <c r="RJO109" s="4"/>
      <c r="RJP109" s="4"/>
      <c r="RJQ109" s="4"/>
      <c r="RJR109" s="4"/>
      <c r="RJS109" s="4"/>
      <c r="RJT109" s="4"/>
      <c r="RJU109" s="4"/>
      <c r="RJV109" s="4"/>
      <c r="RJW109" s="4"/>
      <c r="RJX109" s="4"/>
      <c r="RJY109" s="4"/>
      <c r="RJZ109" s="4"/>
      <c r="RKA109" s="4"/>
      <c r="RKB109" s="4"/>
      <c r="RKC109" s="4"/>
      <c r="RKD109" s="4"/>
      <c r="RKE109" s="4"/>
      <c r="RKF109" s="4"/>
      <c r="RKG109" s="4"/>
      <c r="RKH109" s="4"/>
      <c r="RKI109" s="4"/>
      <c r="RKJ109" s="4"/>
      <c r="RKK109" s="4"/>
      <c r="RKL109" s="4"/>
      <c r="RKM109" s="4"/>
      <c r="RKN109" s="4"/>
      <c r="RKO109" s="4"/>
      <c r="RKP109" s="4"/>
      <c r="RKQ109" s="4"/>
      <c r="RKR109" s="4"/>
      <c r="RKS109" s="4"/>
      <c r="RKT109" s="4"/>
      <c r="RKU109" s="4"/>
      <c r="RKV109" s="4"/>
      <c r="RKW109" s="4"/>
      <c r="RKX109" s="4"/>
      <c r="RKY109" s="4"/>
      <c r="RKZ109" s="4"/>
      <c r="RLA109" s="4"/>
      <c r="RLB109" s="4"/>
      <c r="RLC109" s="4"/>
      <c r="RLD109" s="4"/>
      <c r="RLE109" s="4"/>
      <c r="RLF109" s="4"/>
      <c r="RLG109" s="4"/>
      <c r="RLH109" s="4"/>
      <c r="RLI109" s="4"/>
      <c r="RLJ109" s="4"/>
      <c r="RLK109" s="4"/>
      <c r="RLL109" s="4"/>
      <c r="RLM109" s="4"/>
      <c r="RLN109" s="4"/>
      <c r="RLO109" s="4"/>
      <c r="RLP109" s="4"/>
      <c r="RLQ109" s="4"/>
      <c r="RLR109" s="4"/>
      <c r="RLS109" s="4"/>
      <c r="RLT109" s="4"/>
      <c r="RLU109" s="4"/>
      <c r="RLV109" s="4"/>
      <c r="RLW109" s="4"/>
      <c r="RLX109" s="4"/>
      <c r="RLY109" s="4"/>
      <c r="RLZ109" s="4"/>
      <c r="RMA109" s="4"/>
      <c r="RMB109" s="4"/>
      <c r="RMC109" s="4"/>
      <c r="RMD109" s="4"/>
      <c r="RME109" s="4"/>
      <c r="RMF109" s="4"/>
      <c r="RMG109" s="4"/>
      <c r="RMH109" s="4"/>
      <c r="RMI109" s="4"/>
      <c r="RMJ109" s="4"/>
      <c r="RMK109" s="4"/>
      <c r="RML109" s="4"/>
      <c r="RMM109" s="4"/>
      <c r="RMN109" s="4"/>
      <c r="RMO109" s="4"/>
      <c r="RMP109" s="4"/>
      <c r="RMQ109" s="4"/>
      <c r="RMR109" s="4"/>
      <c r="RMS109" s="4"/>
      <c r="RMT109" s="4"/>
      <c r="RMU109" s="4"/>
      <c r="RMV109" s="4"/>
      <c r="RMW109" s="4"/>
      <c r="RMX109" s="4"/>
      <c r="RMY109" s="4"/>
      <c r="RMZ109" s="4"/>
      <c r="RNA109" s="4"/>
      <c r="RNB109" s="4"/>
      <c r="RNC109" s="4"/>
      <c r="RND109" s="4"/>
      <c r="RNE109" s="4"/>
      <c r="RNF109" s="4"/>
      <c r="RNG109" s="4"/>
      <c r="RNH109" s="4"/>
      <c r="RNI109" s="4"/>
      <c r="RNJ109" s="4"/>
      <c r="RNK109" s="4"/>
      <c r="RNL109" s="4"/>
      <c r="RNM109" s="4"/>
      <c r="RNN109" s="4"/>
      <c r="RNO109" s="4"/>
      <c r="RNP109" s="4"/>
      <c r="RNQ109" s="4"/>
      <c r="RNR109" s="4"/>
      <c r="RNS109" s="4"/>
      <c r="RNT109" s="4"/>
      <c r="RNU109" s="4"/>
      <c r="RNV109" s="4"/>
      <c r="RNW109" s="4"/>
      <c r="RNX109" s="4"/>
      <c r="RNY109" s="4"/>
      <c r="RNZ109" s="4"/>
      <c r="ROA109" s="4"/>
      <c r="ROB109" s="4"/>
      <c r="ROC109" s="4"/>
      <c r="ROD109" s="4"/>
      <c r="ROE109" s="4"/>
      <c r="ROF109" s="4"/>
      <c r="ROG109" s="4"/>
      <c r="ROH109" s="4"/>
      <c r="ROI109" s="4"/>
      <c r="ROJ109" s="4"/>
      <c r="ROK109" s="4"/>
      <c r="ROL109" s="4"/>
      <c r="ROM109" s="4"/>
      <c r="RON109" s="4"/>
      <c r="ROO109" s="4"/>
      <c r="ROP109" s="4"/>
      <c r="ROQ109" s="4"/>
      <c r="ROR109" s="4"/>
      <c r="ROS109" s="4"/>
      <c r="ROT109" s="4"/>
      <c r="ROU109" s="4"/>
      <c r="ROV109" s="4"/>
      <c r="ROW109" s="4"/>
      <c r="ROX109" s="4"/>
      <c r="ROY109" s="4"/>
      <c r="ROZ109" s="4"/>
      <c r="RPA109" s="4"/>
      <c r="RPB109" s="4"/>
      <c r="RPC109" s="4"/>
      <c r="RPD109" s="4"/>
      <c r="RPE109" s="4"/>
      <c r="RPF109" s="4"/>
      <c r="RPG109" s="4"/>
      <c r="RPH109" s="4"/>
      <c r="RPI109" s="4"/>
      <c r="RPJ109" s="4"/>
      <c r="RPK109" s="4"/>
      <c r="RPL109" s="4"/>
      <c r="RPM109" s="4"/>
      <c r="RPN109" s="4"/>
      <c r="RPO109" s="4"/>
      <c r="RPP109" s="4"/>
      <c r="RPQ109" s="4"/>
      <c r="RPR109" s="4"/>
      <c r="RPS109" s="4"/>
      <c r="RPT109" s="4"/>
      <c r="RPU109" s="4"/>
      <c r="RPV109" s="4"/>
      <c r="RPW109" s="4"/>
      <c r="RPX109" s="4"/>
      <c r="RPY109" s="4"/>
      <c r="RPZ109" s="4"/>
      <c r="RQA109" s="4"/>
      <c r="RQB109" s="4"/>
      <c r="RQC109" s="4"/>
      <c r="RQD109" s="4"/>
      <c r="RQE109" s="4"/>
      <c r="RQF109" s="4"/>
      <c r="RQG109" s="4"/>
      <c r="RQH109" s="4"/>
      <c r="RQI109" s="4"/>
      <c r="RQJ109" s="4"/>
      <c r="RQK109" s="4"/>
      <c r="RQL109" s="4"/>
      <c r="RQM109" s="4"/>
      <c r="RQN109" s="4"/>
      <c r="RQO109" s="4"/>
      <c r="RQP109" s="4"/>
      <c r="RQQ109" s="4"/>
      <c r="RQR109" s="4"/>
      <c r="RQS109" s="4"/>
      <c r="RQT109" s="4"/>
      <c r="RQU109" s="4"/>
      <c r="RQV109" s="4"/>
      <c r="RQW109" s="4"/>
      <c r="RQX109" s="4"/>
      <c r="RQY109" s="4"/>
      <c r="RQZ109" s="4"/>
      <c r="RRA109" s="4"/>
      <c r="RRB109" s="4"/>
      <c r="RRC109" s="4"/>
      <c r="RRD109" s="4"/>
      <c r="RRE109" s="4"/>
      <c r="RRF109" s="4"/>
      <c r="RRG109" s="4"/>
      <c r="RRH109" s="4"/>
      <c r="RRI109" s="4"/>
      <c r="RRJ109" s="4"/>
      <c r="RRK109" s="4"/>
      <c r="RRL109" s="4"/>
      <c r="RRM109" s="4"/>
      <c r="RRN109" s="4"/>
      <c r="RRO109" s="4"/>
      <c r="RRP109" s="4"/>
      <c r="RRQ109" s="4"/>
      <c r="RRR109" s="4"/>
      <c r="RRS109" s="4"/>
      <c r="RRT109" s="4"/>
      <c r="RRU109" s="4"/>
      <c r="RRV109" s="4"/>
      <c r="RRW109" s="4"/>
      <c r="RRX109" s="4"/>
      <c r="RRY109" s="4"/>
      <c r="RRZ109" s="4"/>
      <c r="RSA109" s="4"/>
      <c r="RSB109" s="4"/>
      <c r="RSC109" s="4"/>
      <c r="RSD109" s="4"/>
      <c r="RSE109" s="4"/>
      <c r="RSF109" s="4"/>
      <c r="RSG109" s="4"/>
      <c r="RSH109" s="4"/>
      <c r="RSI109" s="4"/>
      <c r="RSJ109" s="4"/>
      <c r="RSK109" s="4"/>
      <c r="RSL109" s="4"/>
      <c r="RSM109" s="4"/>
      <c r="RSN109" s="4"/>
      <c r="RSO109" s="4"/>
      <c r="RSP109" s="4"/>
      <c r="RSQ109" s="4"/>
      <c r="RSR109" s="4"/>
      <c r="RSS109" s="4"/>
      <c r="RST109" s="4"/>
      <c r="RSU109" s="4"/>
      <c r="RSV109" s="4"/>
      <c r="RSW109" s="4"/>
      <c r="RSX109" s="4"/>
      <c r="RSY109" s="4"/>
      <c r="RSZ109" s="4"/>
      <c r="RTA109" s="4"/>
      <c r="RTB109" s="4"/>
      <c r="RTC109" s="4"/>
      <c r="RTD109" s="4"/>
      <c r="RTE109" s="4"/>
      <c r="RTF109" s="4"/>
      <c r="RTG109" s="4"/>
      <c r="RTH109" s="4"/>
      <c r="RTI109" s="4"/>
      <c r="RTJ109" s="4"/>
      <c r="RTK109" s="4"/>
      <c r="RTL109" s="4"/>
      <c r="RTM109" s="4"/>
      <c r="RTN109" s="4"/>
      <c r="RTO109" s="4"/>
      <c r="RTP109" s="4"/>
      <c r="RTQ109" s="4"/>
      <c r="RTR109" s="4"/>
      <c r="RTS109" s="4"/>
      <c r="RTT109" s="4"/>
      <c r="RTU109" s="4"/>
      <c r="RTV109" s="4"/>
      <c r="RTW109" s="4"/>
      <c r="RTX109" s="4"/>
      <c r="RTY109" s="4"/>
      <c r="RTZ109" s="4"/>
      <c r="RUA109" s="4"/>
      <c r="RUB109" s="4"/>
      <c r="RUC109" s="4"/>
      <c r="RUD109" s="4"/>
      <c r="RUE109" s="4"/>
      <c r="RUF109" s="4"/>
      <c r="RUG109" s="4"/>
      <c r="RUH109" s="4"/>
      <c r="RUI109" s="4"/>
      <c r="RUJ109" s="4"/>
      <c r="RUK109" s="4"/>
      <c r="RUL109" s="4"/>
      <c r="RUM109" s="4"/>
      <c r="RUN109" s="4"/>
      <c r="RUO109" s="4"/>
      <c r="RUP109" s="4"/>
      <c r="RUQ109" s="4"/>
      <c r="RUR109" s="4"/>
      <c r="RUS109" s="4"/>
      <c r="RUT109" s="4"/>
      <c r="RUU109" s="4"/>
      <c r="RUV109" s="4"/>
      <c r="RUW109" s="4"/>
      <c r="RUX109" s="4"/>
      <c r="RUY109" s="4"/>
      <c r="RUZ109" s="4"/>
      <c r="RVA109" s="4"/>
      <c r="RVB109" s="4"/>
      <c r="RVC109" s="4"/>
      <c r="RVD109" s="4"/>
      <c r="RVE109" s="4"/>
      <c r="RVF109" s="4"/>
      <c r="RVG109" s="4"/>
      <c r="RVH109" s="4"/>
      <c r="RVI109" s="4"/>
      <c r="RVJ109" s="4"/>
      <c r="RVK109" s="4"/>
      <c r="RVL109" s="4"/>
      <c r="RVM109" s="4"/>
      <c r="RVN109" s="4"/>
      <c r="RVO109" s="4"/>
      <c r="RVP109" s="4"/>
      <c r="RVQ109" s="4"/>
      <c r="RVR109" s="4"/>
      <c r="RVS109" s="4"/>
      <c r="RVT109" s="4"/>
      <c r="RVU109" s="4"/>
      <c r="RVV109" s="4"/>
      <c r="RVW109" s="4"/>
      <c r="RVX109" s="4"/>
      <c r="RVY109" s="4"/>
      <c r="RVZ109" s="4"/>
      <c r="RWA109" s="4"/>
      <c r="RWB109" s="4"/>
      <c r="RWC109" s="4"/>
      <c r="RWD109" s="4"/>
      <c r="RWE109" s="4"/>
      <c r="RWF109" s="4"/>
      <c r="RWG109" s="4"/>
      <c r="RWH109" s="4"/>
      <c r="RWI109" s="4"/>
      <c r="RWJ109" s="4"/>
      <c r="RWK109" s="4"/>
      <c r="RWL109" s="4"/>
      <c r="RWM109" s="4"/>
      <c r="RWN109" s="4"/>
      <c r="RWO109" s="4"/>
      <c r="RWP109" s="4"/>
      <c r="RWQ109" s="4"/>
      <c r="RWR109" s="4"/>
      <c r="RWS109" s="4"/>
      <c r="RWT109" s="4"/>
      <c r="RWU109" s="4"/>
      <c r="RWV109" s="4"/>
      <c r="RWW109" s="4"/>
      <c r="RWX109" s="4"/>
      <c r="RWY109" s="4"/>
      <c r="RWZ109" s="4"/>
      <c r="RXA109" s="4"/>
      <c r="RXB109" s="4"/>
      <c r="RXC109" s="4"/>
      <c r="RXD109" s="4"/>
      <c r="RXE109" s="4"/>
      <c r="RXF109" s="4"/>
      <c r="RXG109" s="4"/>
      <c r="RXH109" s="4"/>
      <c r="RXI109" s="4"/>
      <c r="RXJ109" s="4"/>
      <c r="RXK109" s="4"/>
      <c r="RXL109" s="4"/>
      <c r="RXM109" s="4"/>
      <c r="RXN109" s="4"/>
      <c r="RXO109" s="4"/>
      <c r="RXP109" s="4"/>
      <c r="RXQ109" s="4"/>
      <c r="RXR109" s="4"/>
      <c r="RXS109" s="4"/>
      <c r="RXT109" s="4"/>
      <c r="RXU109" s="4"/>
      <c r="RXV109" s="4"/>
      <c r="RXW109" s="4"/>
      <c r="RXX109" s="4"/>
      <c r="RXY109" s="4"/>
      <c r="RXZ109" s="4"/>
      <c r="RYA109" s="4"/>
      <c r="RYB109" s="4"/>
      <c r="RYC109" s="4"/>
      <c r="RYD109" s="4"/>
      <c r="RYE109" s="4"/>
      <c r="RYF109" s="4"/>
      <c r="RYG109" s="4"/>
      <c r="RYH109" s="4"/>
      <c r="RYI109" s="4"/>
      <c r="RYJ109" s="4"/>
      <c r="RYK109" s="4"/>
      <c r="RYL109" s="4"/>
      <c r="RYM109" s="4"/>
      <c r="RYN109" s="4"/>
      <c r="RYO109" s="4"/>
      <c r="RYP109" s="4"/>
      <c r="RYQ109" s="4"/>
      <c r="RYR109" s="4"/>
      <c r="RYS109" s="4"/>
      <c r="RYT109" s="4"/>
      <c r="RYU109" s="4"/>
      <c r="RYV109" s="4"/>
      <c r="RYW109" s="4"/>
      <c r="RYX109" s="4"/>
      <c r="RYY109" s="4"/>
      <c r="RYZ109" s="4"/>
      <c r="RZA109" s="4"/>
      <c r="RZB109" s="4"/>
      <c r="RZC109" s="4"/>
      <c r="RZD109" s="4"/>
      <c r="RZE109" s="4"/>
      <c r="RZF109" s="4"/>
      <c r="RZG109" s="4"/>
      <c r="RZH109" s="4"/>
      <c r="RZI109" s="4"/>
      <c r="RZJ109" s="4"/>
      <c r="RZK109" s="4"/>
      <c r="RZL109" s="4"/>
      <c r="RZM109" s="4"/>
      <c r="RZN109" s="4"/>
      <c r="RZO109" s="4"/>
      <c r="RZP109" s="4"/>
      <c r="RZQ109" s="4"/>
      <c r="RZR109" s="4"/>
      <c r="RZS109" s="4"/>
      <c r="RZT109" s="4"/>
      <c r="RZU109" s="4"/>
      <c r="RZV109" s="4"/>
      <c r="RZW109" s="4"/>
      <c r="RZX109" s="4"/>
      <c r="RZY109" s="4"/>
      <c r="RZZ109" s="4"/>
      <c r="SAA109" s="4"/>
      <c r="SAB109" s="4"/>
      <c r="SAC109" s="4"/>
      <c r="SAD109" s="4"/>
      <c r="SAE109" s="4"/>
      <c r="SAF109" s="4"/>
      <c r="SAG109" s="4"/>
      <c r="SAH109" s="4"/>
      <c r="SAI109" s="4"/>
      <c r="SAJ109" s="4"/>
      <c r="SAK109" s="4"/>
      <c r="SAL109" s="4"/>
      <c r="SAM109" s="4"/>
      <c r="SAN109" s="4"/>
      <c r="SAO109" s="4"/>
      <c r="SAP109" s="4"/>
      <c r="SAQ109" s="4"/>
      <c r="SAR109" s="4"/>
      <c r="SAS109" s="4"/>
      <c r="SAT109" s="4"/>
      <c r="SAU109" s="4"/>
      <c r="SAV109" s="4"/>
      <c r="SAW109" s="4"/>
      <c r="SAX109" s="4"/>
      <c r="SAY109" s="4"/>
      <c r="SAZ109" s="4"/>
      <c r="SBA109" s="4"/>
      <c r="SBB109" s="4"/>
      <c r="SBC109" s="4"/>
      <c r="SBD109" s="4"/>
      <c r="SBE109" s="4"/>
      <c r="SBF109" s="4"/>
      <c r="SBG109" s="4"/>
      <c r="SBH109" s="4"/>
      <c r="SBI109" s="4"/>
      <c r="SBJ109" s="4"/>
      <c r="SBK109" s="4"/>
      <c r="SBL109" s="4"/>
      <c r="SBM109" s="4"/>
      <c r="SBN109" s="4"/>
      <c r="SBO109" s="4"/>
      <c r="SBP109" s="4"/>
      <c r="SBQ109" s="4"/>
      <c r="SBR109" s="4"/>
      <c r="SBS109" s="4"/>
      <c r="SBT109" s="4"/>
      <c r="SBU109" s="4"/>
      <c r="SBV109" s="4"/>
      <c r="SBW109" s="4"/>
      <c r="SBX109" s="4"/>
      <c r="SBY109" s="4"/>
      <c r="SBZ109" s="4"/>
      <c r="SCA109" s="4"/>
      <c r="SCB109" s="4"/>
      <c r="SCC109" s="4"/>
      <c r="SCD109" s="4"/>
      <c r="SCE109" s="4"/>
      <c r="SCF109" s="4"/>
      <c r="SCG109" s="4"/>
      <c r="SCH109" s="4"/>
      <c r="SCI109" s="4"/>
      <c r="SCJ109" s="4"/>
      <c r="SCK109" s="4"/>
      <c r="SCL109" s="4"/>
      <c r="SCM109" s="4"/>
      <c r="SCN109" s="4"/>
      <c r="SCO109" s="4"/>
      <c r="SCP109" s="4"/>
      <c r="SCQ109" s="4"/>
      <c r="SCR109" s="4"/>
      <c r="SCS109" s="4"/>
      <c r="SCT109" s="4"/>
      <c r="SCU109" s="4"/>
      <c r="SCV109" s="4"/>
      <c r="SCW109" s="4"/>
      <c r="SCX109" s="4"/>
      <c r="SCY109" s="4"/>
      <c r="SCZ109" s="4"/>
      <c r="SDA109" s="4"/>
      <c r="SDB109" s="4"/>
      <c r="SDC109" s="4"/>
      <c r="SDD109" s="4"/>
      <c r="SDE109" s="4"/>
      <c r="SDF109" s="4"/>
      <c r="SDG109" s="4"/>
      <c r="SDH109" s="4"/>
      <c r="SDI109" s="4"/>
      <c r="SDJ109" s="4"/>
      <c r="SDK109" s="4"/>
      <c r="SDL109" s="4"/>
      <c r="SDM109" s="4"/>
      <c r="SDN109" s="4"/>
      <c r="SDO109" s="4"/>
      <c r="SDP109" s="4"/>
      <c r="SDQ109" s="4"/>
      <c r="SDR109" s="4"/>
      <c r="SDS109" s="4"/>
      <c r="SDT109" s="4"/>
      <c r="SDU109" s="4"/>
      <c r="SDV109" s="4"/>
      <c r="SDW109" s="4"/>
      <c r="SDX109" s="4"/>
      <c r="SDY109" s="4"/>
      <c r="SDZ109" s="4"/>
      <c r="SEA109" s="4"/>
      <c r="SEB109" s="4"/>
      <c r="SEC109" s="4"/>
      <c r="SED109" s="4"/>
      <c r="SEE109" s="4"/>
      <c r="SEF109" s="4"/>
      <c r="SEG109" s="4"/>
      <c r="SEH109" s="4"/>
      <c r="SEI109" s="4"/>
      <c r="SEJ109" s="4"/>
      <c r="SEK109" s="4"/>
      <c r="SEL109" s="4"/>
      <c r="SEM109" s="4"/>
      <c r="SEN109" s="4"/>
      <c r="SEO109" s="4"/>
      <c r="SEP109" s="4"/>
      <c r="SEQ109" s="4"/>
      <c r="SER109" s="4"/>
      <c r="SES109" s="4"/>
      <c r="SET109" s="4"/>
      <c r="SEU109" s="4"/>
      <c r="SEV109" s="4"/>
      <c r="SEW109" s="4"/>
      <c r="SEX109" s="4"/>
      <c r="SEY109" s="4"/>
      <c r="SEZ109" s="4"/>
      <c r="SFA109" s="4"/>
      <c r="SFB109" s="4"/>
      <c r="SFC109" s="4"/>
      <c r="SFD109" s="4"/>
      <c r="SFE109" s="4"/>
      <c r="SFF109" s="4"/>
      <c r="SFG109" s="4"/>
      <c r="SFH109" s="4"/>
      <c r="SFI109" s="4"/>
      <c r="SFJ109" s="4"/>
      <c r="SFK109" s="4"/>
      <c r="SFL109" s="4"/>
      <c r="SFM109" s="4"/>
      <c r="SFN109" s="4"/>
      <c r="SFO109" s="4"/>
      <c r="SFP109" s="4"/>
      <c r="SFQ109" s="4"/>
      <c r="SFR109" s="4"/>
      <c r="SFS109" s="4"/>
      <c r="SFT109" s="4"/>
      <c r="SFU109" s="4"/>
      <c r="SFV109" s="4"/>
      <c r="SFW109" s="4"/>
      <c r="SFX109" s="4"/>
      <c r="SFY109" s="4"/>
      <c r="SFZ109" s="4"/>
      <c r="SGA109" s="4"/>
      <c r="SGB109" s="4"/>
      <c r="SGC109" s="4"/>
      <c r="SGD109" s="4"/>
      <c r="SGE109" s="4"/>
      <c r="SGF109" s="4"/>
      <c r="SGG109" s="4"/>
      <c r="SGH109" s="4"/>
      <c r="SGI109" s="4"/>
      <c r="SGJ109" s="4"/>
      <c r="SGK109" s="4"/>
      <c r="SGL109" s="4"/>
      <c r="SGM109" s="4"/>
      <c r="SGN109" s="4"/>
      <c r="SGO109" s="4"/>
      <c r="SGP109" s="4"/>
      <c r="SGQ109" s="4"/>
      <c r="SGR109" s="4"/>
      <c r="SGS109" s="4"/>
      <c r="SGT109" s="4"/>
      <c r="SGU109" s="4"/>
      <c r="SGV109" s="4"/>
      <c r="SGW109" s="4"/>
      <c r="SGX109" s="4"/>
      <c r="SGY109" s="4"/>
      <c r="SGZ109" s="4"/>
      <c r="SHA109" s="4"/>
      <c r="SHB109" s="4"/>
      <c r="SHC109" s="4"/>
      <c r="SHD109" s="4"/>
      <c r="SHE109" s="4"/>
      <c r="SHF109" s="4"/>
      <c r="SHG109" s="4"/>
      <c r="SHH109" s="4"/>
      <c r="SHI109" s="4"/>
      <c r="SHJ109" s="4"/>
      <c r="SHK109" s="4"/>
      <c r="SHL109" s="4"/>
      <c r="SHM109" s="4"/>
      <c r="SHN109" s="4"/>
      <c r="SHO109" s="4"/>
      <c r="SHP109" s="4"/>
      <c r="SHQ109" s="4"/>
      <c r="SHR109" s="4"/>
      <c r="SHS109" s="4"/>
      <c r="SHT109" s="4"/>
      <c r="SHU109" s="4"/>
      <c r="SHV109" s="4"/>
      <c r="SHW109" s="4"/>
      <c r="SHX109" s="4"/>
      <c r="SHY109" s="4"/>
      <c r="SHZ109" s="4"/>
      <c r="SIA109" s="4"/>
      <c r="SIB109" s="4"/>
      <c r="SIC109" s="4"/>
      <c r="SID109" s="4"/>
      <c r="SIE109" s="4"/>
      <c r="SIF109" s="4"/>
      <c r="SIG109" s="4"/>
      <c r="SIH109" s="4"/>
      <c r="SII109" s="4"/>
      <c r="SIJ109" s="4"/>
      <c r="SIK109" s="4"/>
      <c r="SIL109" s="4"/>
      <c r="SIM109" s="4"/>
      <c r="SIN109" s="4"/>
      <c r="SIO109" s="4"/>
      <c r="SIP109" s="4"/>
      <c r="SIQ109" s="4"/>
      <c r="SIR109" s="4"/>
      <c r="SIS109" s="4"/>
      <c r="SIT109" s="4"/>
      <c r="SIU109" s="4"/>
      <c r="SIV109" s="4"/>
      <c r="SIW109" s="4"/>
      <c r="SIX109" s="4"/>
      <c r="SIY109" s="4"/>
      <c r="SIZ109" s="4"/>
      <c r="SJA109" s="4"/>
      <c r="SJB109" s="4"/>
      <c r="SJC109" s="4"/>
      <c r="SJD109" s="4"/>
      <c r="SJE109" s="4"/>
      <c r="SJF109" s="4"/>
      <c r="SJG109" s="4"/>
      <c r="SJH109" s="4"/>
      <c r="SJI109" s="4"/>
      <c r="SJJ109" s="4"/>
      <c r="SJK109" s="4"/>
      <c r="SJL109" s="4"/>
      <c r="SJM109" s="4"/>
      <c r="SJN109" s="4"/>
      <c r="SJO109" s="4"/>
      <c r="SJP109" s="4"/>
      <c r="SJQ109" s="4"/>
      <c r="SJR109" s="4"/>
      <c r="SJS109" s="4"/>
      <c r="SJT109" s="4"/>
      <c r="SJU109" s="4"/>
      <c r="SJV109" s="4"/>
      <c r="SJW109" s="4"/>
      <c r="SJX109" s="4"/>
      <c r="SJY109" s="4"/>
      <c r="SJZ109" s="4"/>
      <c r="SKA109" s="4"/>
      <c r="SKB109" s="4"/>
      <c r="SKC109" s="4"/>
      <c r="SKD109" s="4"/>
      <c r="SKE109" s="4"/>
      <c r="SKF109" s="4"/>
      <c r="SKG109" s="4"/>
      <c r="SKH109" s="4"/>
      <c r="SKI109" s="4"/>
      <c r="SKJ109" s="4"/>
      <c r="SKK109" s="4"/>
      <c r="SKL109" s="4"/>
      <c r="SKM109" s="4"/>
      <c r="SKN109" s="4"/>
      <c r="SKO109" s="4"/>
      <c r="SKP109" s="4"/>
      <c r="SKQ109" s="4"/>
      <c r="SKR109" s="4"/>
      <c r="SKS109" s="4"/>
      <c r="SKT109" s="4"/>
      <c r="SKU109" s="4"/>
      <c r="SKV109" s="4"/>
      <c r="SKW109" s="4"/>
      <c r="SKX109" s="4"/>
      <c r="SKY109" s="4"/>
      <c r="SKZ109" s="4"/>
      <c r="SLA109" s="4"/>
      <c r="SLB109" s="4"/>
      <c r="SLC109" s="4"/>
      <c r="SLD109" s="4"/>
      <c r="SLE109" s="4"/>
      <c r="SLF109" s="4"/>
      <c r="SLG109" s="4"/>
      <c r="SLH109" s="4"/>
      <c r="SLI109" s="4"/>
      <c r="SLJ109" s="4"/>
      <c r="SLK109" s="4"/>
      <c r="SLL109" s="4"/>
      <c r="SLM109" s="4"/>
      <c r="SLN109" s="4"/>
      <c r="SLO109" s="4"/>
      <c r="SLP109" s="4"/>
      <c r="SLQ109" s="4"/>
      <c r="SLR109" s="4"/>
      <c r="SLS109" s="4"/>
      <c r="SLT109" s="4"/>
      <c r="SLU109" s="4"/>
      <c r="SLV109" s="4"/>
      <c r="SLW109" s="4"/>
      <c r="SLX109" s="4"/>
      <c r="SLY109" s="4"/>
      <c r="SLZ109" s="4"/>
      <c r="SMA109" s="4"/>
      <c r="SMB109" s="4"/>
      <c r="SMC109" s="4"/>
      <c r="SMD109" s="4"/>
      <c r="SME109" s="4"/>
      <c r="SMF109" s="4"/>
      <c r="SMG109" s="4"/>
      <c r="SMH109" s="4"/>
      <c r="SMI109" s="4"/>
      <c r="SMJ109" s="4"/>
      <c r="SMK109" s="4"/>
      <c r="SML109" s="4"/>
      <c r="SMM109" s="4"/>
      <c r="SMN109" s="4"/>
      <c r="SMO109" s="4"/>
      <c r="SMP109" s="4"/>
      <c r="SMQ109" s="4"/>
      <c r="SMR109" s="4"/>
      <c r="SMS109" s="4"/>
      <c r="SMT109" s="4"/>
      <c r="SMU109" s="4"/>
      <c r="SMV109" s="4"/>
      <c r="SMW109" s="4"/>
      <c r="SMX109" s="4"/>
      <c r="SMY109" s="4"/>
      <c r="SMZ109" s="4"/>
      <c r="SNA109" s="4"/>
      <c r="SNB109" s="4"/>
      <c r="SNC109" s="4"/>
      <c r="SND109" s="4"/>
      <c r="SNE109" s="4"/>
      <c r="SNF109" s="4"/>
      <c r="SNG109" s="4"/>
      <c r="SNH109" s="4"/>
      <c r="SNI109" s="4"/>
      <c r="SNJ109" s="4"/>
      <c r="SNK109" s="4"/>
      <c r="SNL109" s="4"/>
      <c r="SNM109" s="4"/>
      <c r="SNN109" s="4"/>
      <c r="SNO109" s="4"/>
      <c r="SNP109" s="4"/>
      <c r="SNQ109" s="4"/>
      <c r="SNR109" s="4"/>
      <c r="SNS109" s="4"/>
      <c r="SNT109" s="4"/>
      <c r="SNU109" s="4"/>
      <c r="SNV109" s="4"/>
      <c r="SNW109" s="4"/>
      <c r="SNX109" s="4"/>
      <c r="SNY109" s="4"/>
      <c r="SNZ109" s="4"/>
      <c r="SOA109" s="4"/>
      <c r="SOB109" s="4"/>
      <c r="SOC109" s="4"/>
      <c r="SOD109" s="4"/>
      <c r="SOE109" s="4"/>
      <c r="SOF109" s="4"/>
      <c r="SOG109" s="4"/>
      <c r="SOH109" s="4"/>
      <c r="SOI109" s="4"/>
      <c r="SOJ109" s="4"/>
      <c r="SOK109" s="4"/>
      <c r="SOL109" s="4"/>
      <c r="SOM109" s="4"/>
      <c r="SON109" s="4"/>
      <c r="SOO109" s="4"/>
      <c r="SOP109" s="4"/>
      <c r="SOQ109" s="4"/>
      <c r="SOR109" s="4"/>
      <c r="SOS109" s="4"/>
      <c r="SOT109" s="4"/>
      <c r="SOU109" s="4"/>
      <c r="SOV109" s="4"/>
      <c r="SOW109" s="4"/>
      <c r="SOX109" s="4"/>
      <c r="SOY109" s="4"/>
      <c r="SOZ109" s="4"/>
      <c r="SPA109" s="4"/>
      <c r="SPB109" s="4"/>
      <c r="SPC109" s="4"/>
      <c r="SPD109" s="4"/>
      <c r="SPE109" s="4"/>
      <c r="SPF109" s="4"/>
      <c r="SPG109" s="4"/>
      <c r="SPH109" s="4"/>
      <c r="SPI109" s="4"/>
      <c r="SPJ109" s="4"/>
      <c r="SPK109" s="4"/>
      <c r="SPL109" s="4"/>
      <c r="SPM109" s="4"/>
      <c r="SPN109" s="4"/>
      <c r="SPO109" s="4"/>
      <c r="SPP109" s="4"/>
      <c r="SPQ109" s="4"/>
      <c r="SPR109" s="4"/>
      <c r="SPS109" s="4"/>
      <c r="SPT109" s="4"/>
      <c r="SPU109" s="4"/>
      <c r="SPV109" s="4"/>
      <c r="SPW109" s="4"/>
      <c r="SPX109" s="4"/>
      <c r="SPY109" s="4"/>
      <c r="SPZ109" s="4"/>
      <c r="SQA109" s="4"/>
      <c r="SQB109" s="4"/>
      <c r="SQC109" s="4"/>
      <c r="SQD109" s="4"/>
      <c r="SQE109" s="4"/>
      <c r="SQF109" s="4"/>
      <c r="SQG109" s="4"/>
      <c r="SQH109" s="4"/>
      <c r="SQI109" s="4"/>
      <c r="SQJ109" s="4"/>
      <c r="SQK109" s="4"/>
      <c r="SQL109" s="4"/>
      <c r="SQM109" s="4"/>
      <c r="SQN109" s="4"/>
      <c r="SQO109" s="4"/>
      <c r="SQP109" s="4"/>
      <c r="SQQ109" s="4"/>
      <c r="SQR109" s="4"/>
      <c r="SQS109" s="4"/>
      <c r="SQT109" s="4"/>
      <c r="SQU109" s="4"/>
      <c r="SQV109" s="4"/>
      <c r="SQW109" s="4"/>
      <c r="SQX109" s="4"/>
      <c r="SQY109" s="4"/>
      <c r="SQZ109" s="4"/>
      <c r="SRA109" s="4"/>
      <c r="SRB109" s="4"/>
      <c r="SRC109" s="4"/>
      <c r="SRD109" s="4"/>
      <c r="SRE109" s="4"/>
      <c r="SRF109" s="4"/>
      <c r="SRG109" s="4"/>
      <c r="SRH109" s="4"/>
      <c r="SRI109" s="4"/>
      <c r="SRJ109" s="4"/>
      <c r="SRK109" s="4"/>
      <c r="SRL109" s="4"/>
      <c r="SRM109" s="4"/>
      <c r="SRN109" s="4"/>
      <c r="SRO109" s="4"/>
      <c r="SRP109" s="4"/>
      <c r="SRQ109" s="4"/>
      <c r="SRR109" s="4"/>
      <c r="SRS109" s="4"/>
      <c r="SRT109" s="4"/>
      <c r="SRU109" s="4"/>
      <c r="SRV109" s="4"/>
      <c r="SRW109" s="4"/>
      <c r="SRX109" s="4"/>
      <c r="SRY109" s="4"/>
      <c r="SRZ109" s="4"/>
      <c r="SSA109" s="4"/>
      <c r="SSB109" s="4"/>
      <c r="SSC109" s="4"/>
      <c r="SSD109" s="4"/>
      <c r="SSE109" s="4"/>
      <c r="SSF109" s="4"/>
      <c r="SSG109" s="4"/>
      <c r="SSH109" s="4"/>
      <c r="SSI109" s="4"/>
      <c r="SSJ109" s="4"/>
      <c r="SSK109" s="4"/>
      <c r="SSL109" s="4"/>
      <c r="SSM109" s="4"/>
      <c r="SSN109" s="4"/>
      <c r="SSO109" s="4"/>
      <c r="SSP109" s="4"/>
      <c r="SSQ109" s="4"/>
      <c r="SSR109" s="4"/>
      <c r="SSS109" s="4"/>
      <c r="SST109" s="4"/>
      <c r="SSU109" s="4"/>
      <c r="SSV109" s="4"/>
      <c r="SSW109" s="4"/>
      <c r="SSX109" s="4"/>
      <c r="SSY109" s="4"/>
      <c r="SSZ109" s="4"/>
      <c r="STA109" s="4"/>
      <c r="STB109" s="4"/>
      <c r="STC109" s="4"/>
      <c r="STD109" s="4"/>
      <c r="STE109" s="4"/>
      <c r="STF109" s="4"/>
      <c r="STG109" s="4"/>
      <c r="STH109" s="4"/>
      <c r="STI109" s="4"/>
      <c r="STJ109" s="4"/>
      <c r="STK109" s="4"/>
      <c r="STL109" s="4"/>
      <c r="STM109" s="4"/>
      <c r="STN109" s="4"/>
      <c r="STO109" s="4"/>
      <c r="STP109" s="4"/>
      <c r="STQ109" s="4"/>
      <c r="STR109" s="4"/>
      <c r="STS109" s="4"/>
      <c r="STT109" s="4"/>
      <c r="STU109" s="4"/>
      <c r="STV109" s="4"/>
      <c r="STW109" s="4"/>
      <c r="STX109" s="4"/>
      <c r="STY109" s="4"/>
      <c r="STZ109" s="4"/>
      <c r="SUA109" s="4"/>
      <c r="SUB109" s="4"/>
      <c r="SUC109" s="4"/>
      <c r="SUD109" s="4"/>
      <c r="SUE109" s="4"/>
      <c r="SUF109" s="4"/>
      <c r="SUG109" s="4"/>
      <c r="SUH109" s="4"/>
      <c r="SUI109" s="4"/>
      <c r="SUJ109" s="4"/>
      <c r="SUK109" s="4"/>
      <c r="SUL109" s="4"/>
      <c r="SUM109" s="4"/>
      <c r="SUN109" s="4"/>
      <c r="SUO109" s="4"/>
      <c r="SUP109" s="4"/>
      <c r="SUQ109" s="4"/>
      <c r="SUR109" s="4"/>
      <c r="SUS109" s="4"/>
      <c r="SUT109" s="4"/>
      <c r="SUU109" s="4"/>
      <c r="SUV109" s="4"/>
      <c r="SUW109" s="4"/>
      <c r="SUX109" s="4"/>
      <c r="SUY109" s="4"/>
      <c r="SUZ109" s="4"/>
      <c r="SVA109" s="4"/>
      <c r="SVB109" s="4"/>
      <c r="SVC109" s="4"/>
      <c r="SVD109" s="4"/>
      <c r="SVE109" s="4"/>
      <c r="SVF109" s="4"/>
      <c r="SVG109" s="4"/>
      <c r="SVH109" s="4"/>
      <c r="SVI109" s="4"/>
      <c r="SVJ109" s="4"/>
      <c r="SVK109" s="4"/>
      <c r="SVL109" s="4"/>
      <c r="SVM109" s="4"/>
      <c r="SVN109" s="4"/>
      <c r="SVO109" s="4"/>
      <c r="SVP109" s="4"/>
      <c r="SVQ109" s="4"/>
      <c r="SVR109" s="4"/>
      <c r="SVS109" s="4"/>
      <c r="SVT109" s="4"/>
      <c r="SVU109" s="4"/>
      <c r="SVV109" s="4"/>
      <c r="SVW109" s="4"/>
      <c r="SVX109" s="4"/>
      <c r="SVY109" s="4"/>
      <c r="SVZ109" s="4"/>
      <c r="SWA109" s="4"/>
      <c r="SWB109" s="4"/>
      <c r="SWC109" s="4"/>
      <c r="SWD109" s="4"/>
      <c r="SWE109" s="4"/>
      <c r="SWF109" s="4"/>
      <c r="SWG109" s="4"/>
      <c r="SWH109" s="4"/>
      <c r="SWI109" s="4"/>
      <c r="SWJ109" s="4"/>
      <c r="SWK109" s="4"/>
      <c r="SWL109" s="4"/>
      <c r="SWM109" s="4"/>
      <c r="SWN109" s="4"/>
      <c r="SWO109" s="4"/>
      <c r="SWP109" s="4"/>
      <c r="SWQ109" s="4"/>
      <c r="SWR109" s="4"/>
      <c r="SWS109" s="4"/>
      <c r="SWT109" s="4"/>
      <c r="SWU109" s="4"/>
      <c r="SWV109" s="4"/>
      <c r="SWW109" s="4"/>
      <c r="SWX109" s="4"/>
      <c r="SWY109" s="4"/>
      <c r="SWZ109" s="4"/>
      <c r="SXA109" s="4"/>
      <c r="SXB109" s="4"/>
      <c r="SXC109" s="4"/>
      <c r="SXD109" s="4"/>
      <c r="SXE109" s="4"/>
      <c r="SXF109" s="4"/>
      <c r="SXG109" s="4"/>
      <c r="SXH109" s="4"/>
      <c r="SXI109" s="4"/>
      <c r="SXJ109" s="4"/>
      <c r="SXK109" s="4"/>
      <c r="SXL109" s="4"/>
      <c r="SXM109" s="4"/>
      <c r="SXN109" s="4"/>
      <c r="SXO109" s="4"/>
      <c r="SXP109" s="4"/>
      <c r="SXQ109" s="4"/>
      <c r="SXR109" s="4"/>
      <c r="SXS109" s="4"/>
      <c r="SXT109" s="4"/>
      <c r="SXU109" s="4"/>
      <c r="SXV109" s="4"/>
      <c r="SXW109" s="4"/>
      <c r="SXX109" s="4"/>
      <c r="SXY109" s="4"/>
      <c r="SXZ109" s="4"/>
      <c r="SYA109" s="4"/>
      <c r="SYB109" s="4"/>
      <c r="SYC109" s="4"/>
      <c r="SYD109" s="4"/>
      <c r="SYE109" s="4"/>
      <c r="SYF109" s="4"/>
      <c r="SYG109" s="4"/>
      <c r="SYH109" s="4"/>
      <c r="SYI109" s="4"/>
      <c r="SYJ109" s="4"/>
      <c r="SYK109" s="4"/>
      <c r="SYL109" s="4"/>
      <c r="SYM109" s="4"/>
      <c r="SYN109" s="4"/>
      <c r="SYO109" s="4"/>
      <c r="SYP109" s="4"/>
      <c r="SYQ109" s="4"/>
      <c r="SYR109" s="4"/>
      <c r="SYS109" s="4"/>
      <c r="SYT109" s="4"/>
      <c r="SYU109" s="4"/>
      <c r="SYV109" s="4"/>
      <c r="SYW109" s="4"/>
      <c r="SYX109" s="4"/>
      <c r="SYY109" s="4"/>
      <c r="SYZ109" s="4"/>
      <c r="SZA109" s="4"/>
      <c r="SZB109" s="4"/>
      <c r="SZC109" s="4"/>
      <c r="SZD109" s="4"/>
      <c r="SZE109" s="4"/>
      <c r="SZF109" s="4"/>
      <c r="SZG109" s="4"/>
      <c r="SZH109" s="4"/>
      <c r="SZI109" s="4"/>
      <c r="SZJ109" s="4"/>
      <c r="SZK109" s="4"/>
      <c r="SZL109" s="4"/>
      <c r="SZM109" s="4"/>
      <c r="SZN109" s="4"/>
      <c r="SZO109" s="4"/>
      <c r="SZP109" s="4"/>
      <c r="SZQ109" s="4"/>
      <c r="SZR109" s="4"/>
      <c r="SZS109" s="4"/>
      <c r="SZT109" s="4"/>
      <c r="SZU109" s="4"/>
      <c r="SZV109" s="4"/>
      <c r="SZW109" s="4"/>
      <c r="SZX109" s="4"/>
      <c r="SZY109" s="4"/>
      <c r="SZZ109" s="4"/>
      <c r="TAA109" s="4"/>
      <c r="TAB109" s="4"/>
      <c r="TAC109" s="4"/>
      <c r="TAD109" s="4"/>
      <c r="TAE109" s="4"/>
      <c r="TAF109" s="4"/>
      <c r="TAG109" s="4"/>
      <c r="TAH109" s="4"/>
      <c r="TAI109" s="4"/>
      <c r="TAJ109" s="4"/>
      <c r="TAK109" s="4"/>
      <c r="TAL109" s="4"/>
      <c r="TAM109" s="4"/>
      <c r="TAN109" s="4"/>
      <c r="TAO109" s="4"/>
      <c r="TAP109" s="4"/>
      <c r="TAQ109" s="4"/>
      <c r="TAR109" s="4"/>
      <c r="TAS109" s="4"/>
      <c r="TAT109" s="4"/>
      <c r="TAU109" s="4"/>
      <c r="TAV109" s="4"/>
      <c r="TAW109" s="4"/>
      <c r="TAX109" s="4"/>
      <c r="TAY109" s="4"/>
      <c r="TAZ109" s="4"/>
      <c r="TBA109" s="4"/>
      <c r="TBB109" s="4"/>
      <c r="TBC109" s="4"/>
      <c r="TBD109" s="4"/>
      <c r="TBE109" s="4"/>
      <c r="TBF109" s="4"/>
      <c r="TBG109" s="4"/>
      <c r="TBH109" s="4"/>
      <c r="TBI109" s="4"/>
      <c r="TBJ109" s="4"/>
      <c r="TBK109" s="4"/>
      <c r="TBL109" s="4"/>
      <c r="TBM109" s="4"/>
      <c r="TBN109" s="4"/>
      <c r="TBO109" s="4"/>
      <c r="TBP109" s="4"/>
      <c r="TBQ109" s="4"/>
      <c r="TBR109" s="4"/>
      <c r="TBS109" s="4"/>
      <c r="TBT109" s="4"/>
      <c r="TBU109" s="4"/>
      <c r="TBV109" s="4"/>
      <c r="TBW109" s="4"/>
      <c r="TBX109" s="4"/>
      <c r="TBY109" s="4"/>
      <c r="TBZ109" s="4"/>
      <c r="TCA109" s="4"/>
      <c r="TCB109" s="4"/>
      <c r="TCC109" s="4"/>
      <c r="TCD109" s="4"/>
      <c r="TCE109" s="4"/>
      <c r="TCF109" s="4"/>
      <c r="TCG109" s="4"/>
      <c r="TCH109" s="4"/>
      <c r="TCI109" s="4"/>
      <c r="TCJ109" s="4"/>
      <c r="TCK109" s="4"/>
      <c r="TCL109" s="4"/>
      <c r="TCM109" s="4"/>
      <c r="TCN109" s="4"/>
      <c r="TCO109" s="4"/>
      <c r="TCP109" s="4"/>
      <c r="TCQ109" s="4"/>
      <c r="TCR109" s="4"/>
      <c r="TCS109" s="4"/>
      <c r="TCT109" s="4"/>
      <c r="TCU109" s="4"/>
      <c r="TCV109" s="4"/>
      <c r="TCW109" s="4"/>
      <c r="TCX109" s="4"/>
      <c r="TCY109" s="4"/>
      <c r="TCZ109" s="4"/>
      <c r="TDA109" s="4"/>
      <c r="TDB109" s="4"/>
      <c r="TDC109" s="4"/>
      <c r="TDD109" s="4"/>
      <c r="TDE109" s="4"/>
      <c r="TDF109" s="4"/>
      <c r="TDG109" s="4"/>
      <c r="TDH109" s="4"/>
      <c r="TDI109" s="4"/>
      <c r="TDJ109" s="4"/>
      <c r="TDK109" s="4"/>
      <c r="TDL109" s="4"/>
      <c r="TDM109" s="4"/>
      <c r="TDN109" s="4"/>
      <c r="TDO109" s="4"/>
      <c r="TDP109" s="4"/>
      <c r="TDQ109" s="4"/>
      <c r="TDR109" s="4"/>
      <c r="TDS109" s="4"/>
      <c r="TDT109" s="4"/>
      <c r="TDU109" s="4"/>
      <c r="TDV109" s="4"/>
      <c r="TDW109" s="4"/>
      <c r="TDX109" s="4"/>
      <c r="TDY109" s="4"/>
      <c r="TDZ109" s="4"/>
      <c r="TEA109" s="4"/>
      <c r="TEB109" s="4"/>
      <c r="TEC109" s="4"/>
      <c r="TED109" s="4"/>
      <c r="TEE109" s="4"/>
      <c r="TEF109" s="4"/>
      <c r="TEG109" s="4"/>
      <c r="TEH109" s="4"/>
      <c r="TEI109" s="4"/>
      <c r="TEJ109" s="4"/>
      <c r="TEK109" s="4"/>
      <c r="TEL109" s="4"/>
      <c r="TEM109" s="4"/>
      <c r="TEN109" s="4"/>
      <c r="TEO109" s="4"/>
      <c r="TEP109" s="4"/>
      <c r="TEQ109" s="4"/>
      <c r="TER109" s="4"/>
      <c r="TES109" s="4"/>
      <c r="TET109" s="4"/>
      <c r="TEU109" s="4"/>
      <c r="TEV109" s="4"/>
      <c r="TEW109" s="4"/>
      <c r="TEX109" s="4"/>
      <c r="TEY109" s="4"/>
      <c r="TEZ109" s="4"/>
      <c r="TFA109" s="4"/>
      <c r="TFB109" s="4"/>
      <c r="TFC109" s="4"/>
      <c r="TFD109" s="4"/>
      <c r="TFE109" s="4"/>
      <c r="TFF109" s="4"/>
      <c r="TFG109" s="4"/>
      <c r="TFH109" s="4"/>
      <c r="TFI109" s="4"/>
      <c r="TFJ109" s="4"/>
      <c r="TFK109" s="4"/>
      <c r="TFL109" s="4"/>
      <c r="TFM109" s="4"/>
      <c r="TFN109" s="4"/>
      <c r="TFO109" s="4"/>
      <c r="TFP109" s="4"/>
      <c r="TFQ109" s="4"/>
      <c r="TFR109" s="4"/>
      <c r="TFS109" s="4"/>
      <c r="TFT109" s="4"/>
      <c r="TFU109" s="4"/>
      <c r="TFV109" s="4"/>
      <c r="TFW109" s="4"/>
      <c r="TFX109" s="4"/>
      <c r="TFY109" s="4"/>
      <c r="TFZ109" s="4"/>
      <c r="TGA109" s="4"/>
      <c r="TGB109" s="4"/>
      <c r="TGC109" s="4"/>
      <c r="TGD109" s="4"/>
      <c r="TGE109" s="4"/>
      <c r="TGF109" s="4"/>
      <c r="TGG109" s="4"/>
      <c r="TGH109" s="4"/>
      <c r="TGI109" s="4"/>
      <c r="TGJ109" s="4"/>
      <c r="TGK109" s="4"/>
      <c r="TGL109" s="4"/>
      <c r="TGM109" s="4"/>
      <c r="TGN109" s="4"/>
      <c r="TGO109" s="4"/>
      <c r="TGP109" s="4"/>
      <c r="TGQ109" s="4"/>
      <c r="TGR109" s="4"/>
      <c r="TGS109" s="4"/>
      <c r="TGT109" s="4"/>
      <c r="TGU109" s="4"/>
      <c r="TGV109" s="4"/>
      <c r="TGW109" s="4"/>
      <c r="TGX109" s="4"/>
      <c r="TGY109" s="4"/>
      <c r="TGZ109" s="4"/>
      <c r="THA109" s="4"/>
      <c r="THB109" s="4"/>
      <c r="THC109" s="4"/>
      <c r="THD109" s="4"/>
      <c r="THE109" s="4"/>
      <c r="THF109" s="4"/>
      <c r="THG109" s="4"/>
      <c r="THH109" s="4"/>
      <c r="THI109" s="4"/>
      <c r="THJ109" s="4"/>
      <c r="THK109" s="4"/>
      <c r="THL109" s="4"/>
      <c r="THM109" s="4"/>
      <c r="THN109" s="4"/>
      <c r="THO109" s="4"/>
      <c r="THP109" s="4"/>
      <c r="THQ109" s="4"/>
      <c r="THR109" s="4"/>
      <c r="THS109" s="4"/>
      <c r="THT109" s="4"/>
      <c r="THU109" s="4"/>
      <c r="THV109" s="4"/>
      <c r="THW109" s="4"/>
      <c r="THX109" s="4"/>
      <c r="THY109" s="4"/>
      <c r="THZ109" s="4"/>
      <c r="TIA109" s="4"/>
      <c r="TIB109" s="4"/>
      <c r="TIC109" s="4"/>
      <c r="TID109" s="4"/>
      <c r="TIE109" s="4"/>
      <c r="TIF109" s="4"/>
      <c r="TIG109" s="4"/>
      <c r="TIH109" s="4"/>
      <c r="TII109" s="4"/>
      <c r="TIJ109" s="4"/>
      <c r="TIK109" s="4"/>
      <c r="TIL109" s="4"/>
      <c r="TIM109" s="4"/>
      <c r="TIN109" s="4"/>
      <c r="TIO109" s="4"/>
      <c r="TIP109" s="4"/>
      <c r="TIQ109" s="4"/>
      <c r="TIR109" s="4"/>
      <c r="TIS109" s="4"/>
      <c r="TIT109" s="4"/>
      <c r="TIU109" s="4"/>
      <c r="TIV109" s="4"/>
      <c r="TIW109" s="4"/>
      <c r="TIX109" s="4"/>
      <c r="TIY109" s="4"/>
      <c r="TIZ109" s="4"/>
      <c r="TJA109" s="4"/>
      <c r="TJB109" s="4"/>
      <c r="TJC109" s="4"/>
      <c r="TJD109" s="4"/>
      <c r="TJE109" s="4"/>
      <c r="TJF109" s="4"/>
      <c r="TJG109" s="4"/>
      <c r="TJH109" s="4"/>
      <c r="TJI109" s="4"/>
      <c r="TJJ109" s="4"/>
      <c r="TJK109" s="4"/>
      <c r="TJL109" s="4"/>
      <c r="TJM109" s="4"/>
      <c r="TJN109" s="4"/>
      <c r="TJO109" s="4"/>
      <c r="TJP109" s="4"/>
      <c r="TJQ109" s="4"/>
      <c r="TJR109" s="4"/>
      <c r="TJS109" s="4"/>
      <c r="TJT109" s="4"/>
      <c r="TJU109" s="4"/>
      <c r="TJV109" s="4"/>
      <c r="TJW109" s="4"/>
      <c r="TJX109" s="4"/>
      <c r="TJY109" s="4"/>
      <c r="TJZ109" s="4"/>
      <c r="TKA109" s="4"/>
      <c r="TKB109" s="4"/>
      <c r="TKC109" s="4"/>
      <c r="TKD109" s="4"/>
      <c r="TKE109" s="4"/>
      <c r="TKF109" s="4"/>
      <c r="TKG109" s="4"/>
      <c r="TKH109" s="4"/>
      <c r="TKI109" s="4"/>
      <c r="TKJ109" s="4"/>
      <c r="TKK109" s="4"/>
      <c r="TKL109" s="4"/>
      <c r="TKM109" s="4"/>
      <c r="TKN109" s="4"/>
      <c r="TKO109" s="4"/>
      <c r="TKP109" s="4"/>
      <c r="TKQ109" s="4"/>
      <c r="TKR109" s="4"/>
      <c r="TKS109" s="4"/>
      <c r="TKT109" s="4"/>
      <c r="TKU109" s="4"/>
      <c r="TKV109" s="4"/>
      <c r="TKW109" s="4"/>
      <c r="TKX109" s="4"/>
      <c r="TKY109" s="4"/>
      <c r="TKZ109" s="4"/>
      <c r="TLA109" s="4"/>
      <c r="TLB109" s="4"/>
      <c r="TLC109" s="4"/>
      <c r="TLD109" s="4"/>
      <c r="TLE109" s="4"/>
      <c r="TLF109" s="4"/>
      <c r="TLG109" s="4"/>
      <c r="TLH109" s="4"/>
      <c r="TLI109" s="4"/>
      <c r="TLJ109" s="4"/>
      <c r="TLK109" s="4"/>
      <c r="TLL109" s="4"/>
      <c r="TLM109" s="4"/>
      <c r="TLN109" s="4"/>
      <c r="TLO109" s="4"/>
      <c r="TLP109" s="4"/>
      <c r="TLQ109" s="4"/>
      <c r="TLR109" s="4"/>
      <c r="TLS109" s="4"/>
      <c r="TLT109" s="4"/>
      <c r="TLU109" s="4"/>
      <c r="TLV109" s="4"/>
      <c r="TLW109" s="4"/>
      <c r="TLX109" s="4"/>
      <c r="TLY109" s="4"/>
      <c r="TLZ109" s="4"/>
      <c r="TMA109" s="4"/>
      <c r="TMB109" s="4"/>
      <c r="TMC109" s="4"/>
      <c r="TMD109" s="4"/>
      <c r="TME109" s="4"/>
      <c r="TMF109" s="4"/>
      <c r="TMG109" s="4"/>
      <c r="TMH109" s="4"/>
      <c r="TMI109" s="4"/>
      <c r="TMJ109" s="4"/>
      <c r="TMK109" s="4"/>
      <c r="TML109" s="4"/>
      <c r="TMM109" s="4"/>
      <c r="TMN109" s="4"/>
      <c r="TMO109" s="4"/>
      <c r="TMP109" s="4"/>
      <c r="TMQ109" s="4"/>
      <c r="TMR109" s="4"/>
      <c r="TMS109" s="4"/>
      <c r="TMT109" s="4"/>
      <c r="TMU109" s="4"/>
      <c r="TMV109" s="4"/>
      <c r="TMW109" s="4"/>
      <c r="TMX109" s="4"/>
      <c r="TMY109" s="4"/>
      <c r="TMZ109" s="4"/>
      <c r="TNA109" s="4"/>
      <c r="TNB109" s="4"/>
      <c r="TNC109" s="4"/>
      <c r="TND109" s="4"/>
      <c r="TNE109" s="4"/>
      <c r="TNF109" s="4"/>
      <c r="TNG109" s="4"/>
      <c r="TNH109" s="4"/>
      <c r="TNI109" s="4"/>
      <c r="TNJ109" s="4"/>
      <c r="TNK109" s="4"/>
      <c r="TNL109" s="4"/>
      <c r="TNM109" s="4"/>
      <c r="TNN109" s="4"/>
      <c r="TNO109" s="4"/>
      <c r="TNP109" s="4"/>
      <c r="TNQ109" s="4"/>
      <c r="TNR109" s="4"/>
      <c r="TNS109" s="4"/>
      <c r="TNT109" s="4"/>
      <c r="TNU109" s="4"/>
      <c r="TNV109" s="4"/>
      <c r="TNW109" s="4"/>
      <c r="TNX109" s="4"/>
      <c r="TNY109" s="4"/>
      <c r="TNZ109" s="4"/>
      <c r="TOA109" s="4"/>
      <c r="TOB109" s="4"/>
      <c r="TOC109" s="4"/>
      <c r="TOD109" s="4"/>
      <c r="TOE109" s="4"/>
      <c r="TOF109" s="4"/>
      <c r="TOG109" s="4"/>
      <c r="TOH109" s="4"/>
      <c r="TOI109" s="4"/>
      <c r="TOJ109" s="4"/>
      <c r="TOK109" s="4"/>
      <c r="TOL109" s="4"/>
      <c r="TOM109" s="4"/>
      <c r="TON109" s="4"/>
      <c r="TOO109" s="4"/>
      <c r="TOP109" s="4"/>
      <c r="TOQ109" s="4"/>
      <c r="TOR109" s="4"/>
      <c r="TOS109" s="4"/>
      <c r="TOT109" s="4"/>
      <c r="TOU109" s="4"/>
      <c r="TOV109" s="4"/>
      <c r="TOW109" s="4"/>
      <c r="TOX109" s="4"/>
      <c r="TOY109" s="4"/>
      <c r="TOZ109" s="4"/>
      <c r="TPA109" s="4"/>
      <c r="TPB109" s="4"/>
      <c r="TPC109" s="4"/>
      <c r="TPD109" s="4"/>
      <c r="TPE109" s="4"/>
      <c r="TPF109" s="4"/>
      <c r="TPG109" s="4"/>
      <c r="TPH109" s="4"/>
      <c r="TPI109" s="4"/>
      <c r="TPJ109" s="4"/>
      <c r="TPK109" s="4"/>
      <c r="TPL109" s="4"/>
      <c r="TPM109" s="4"/>
      <c r="TPN109" s="4"/>
      <c r="TPO109" s="4"/>
      <c r="TPP109" s="4"/>
      <c r="TPQ109" s="4"/>
      <c r="TPR109" s="4"/>
      <c r="TPS109" s="4"/>
      <c r="TPT109" s="4"/>
      <c r="TPU109" s="4"/>
      <c r="TPV109" s="4"/>
      <c r="TPW109" s="4"/>
      <c r="TPX109" s="4"/>
      <c r="TPY109" s="4"/>
      <c r="TPZ109" s="4"/>
      <c r="TQA109" s="4"/>
      <c r="TQB109" s="4"/>
      <c r="TQC109" s="4"/>
      <c r="TQD109" s="4"/>
      <c r="TQE109" s="4"/>
      <c r="TQF109" s="4"/>
      <c r="TQG109" s="4"/>
      <c r="TQH109" s="4"/>
      <c r="TQI109" s="4"/>
      <c r="TQJ109" s="4"/>
      <c r="TQK109" s="4"/>
      <c r="TQL109" s="4"/>
      <c r="TQM109" s="4"/>
      <c r="TQN109" s="4"/>
      <c r="TQO109" s="4"/>
      <c r="TQP109" s="4"/>
      <c r="TQQ109" s="4"/>
      <c r="TQR109" s="4"/>
      <c r="TQS109" s="4"/>
      <c r="TQT109" s="4"/>
      <c r="TQU109" s="4"/>
      <c r="TQV109" s="4"/>
      <c r="TQW109" s="4"/>
      <c r="TQX109" s="4"/>
      <c r="TQY109" s="4"/>
      <c r="TQZ109" s="4"/>
      <c r="TRA109" s="4"/>
      <c r="TRB109" s="4"/>
      <c r="TRC109" s="4"/>
      <c r="TRD109" s="4"/>
      <c r="TRE109" s="4"/>
      <c r="TRF109" s="4"/>
      <c r="TRG109" s="4"/>
      <c r="TRH109" s="4"/>
      <c r="TRI109" s="4"/>
      <c r="TRJ109" s="4"/>
      <c r="TRK109" s="4"/>
      <c r="TRL109" s="4"/>
      <c r="TRM109" s="4"/>
      <c r="TRN109" s="4"/>
      <c r="TRO109" s="4"/>
      <c r="TRP109" s="4"/>
      <c r="TRQ109" s="4"/>
      <c r="TRR109" s="4"/>
      <c r="TRS109" s="4"/>
      <c r="TRT109" s="4"/>
      <c r="TRU109" s="4"/>
      <c r="TRV109" s="4"/>
      <c r="TRW109" s="4"/>
      <c r="TRX109" s="4"/>
      <c r="TRY109" s="4"/>
      <c r="TRZ109" s="4"/>
      <c r="TSA109" s="4"/>
      <c r="TSB109" s="4"/>
      <c r="TSC109" s="4"/>
      <c r="TSD109" s="4"/>
      <c r="TSE109" s="4"/>
      <c r="TSF109" s="4"/>
      <c r="TSG109" s="4"/>
      <c r="TSH109" s="4"/>
      <c r="TSI109" s="4"/>
      <c r="TSJ109" s="4"/>
      <c r="TSK109" s="4"/>
      <c r="TSL109" s="4"/>
      <c r="TSM109" s="4"/>
      <c r="TSN109" s="4"/>
      <c r="TSO109" s="4"/>
      <c r="TSP109" s="4"/>
      <c r="TSQ109" s="4"/>
      <c r="TSR109" s="4"/>
      <c r="TSS109" s="4"/>
      <c r="TST109" s="4"/>
      <c r="TSU109" s="4"/>
      <c r="TSV109" s="4"/>
      <c r="TSW109" s="4"/>
      <c r="TSX109" s="4"/>
      <c r="TSY109" s="4"/>
      <c r="TSZ109" s="4"/>
      <c r="TTA109" s="4"/>
      <c r="TTB109" s="4"/>
      <c r="TTC109" s="4"/>
      <c r="TTD109" s="4"/>
      <c r="TTE109" s="4"/>
      <c r="TTF109" s="4"/>
      <c r="TTG109" s="4"/>
      <c r="TTH109" s="4"/>
      <c r="TTI109" s="4"/>
      <c r="TTJ109" s="4"/>
      <c r="TTK109" s="4"/>
      <c r="TTL109" s="4"/>
      <c r="TTM109" s="4"/>
      <c r="TTN109" s="4"/>
      <c r="TTO109" s="4"/>
      <c r="TTP109" s="4"/>
      <c r="TTQ109" s="4"/>
      <c r="TTR109" s="4"/>
      <c r="TTS109" s="4"/>
      <c r="TTT109" s="4"/>
      <c r="TTU109" s="4"/>
      <c r="TTV109" s="4"/>
      <c r="TTW109" s="4"/>
      <c r="TTX109" s="4"/>
      <c r="TTY109" s="4"/>
      <c r="TTZ109" s="4"/>
      <c r="TUA109" s="4"/>
      <c r="TUB109" s="4"/>
      <c r="TUC109" s="4"/>
      <c r="TUD109" s="4"/>
      <c r="TUE109" s="4"/>
      <c r="TUF109" s="4"/>
      <c r="TUG109" s="4"/>
      <c r="TUH109" s="4"/>
      <c r="TUI109" s="4"/>
      <c r="TUJ109" s="4"/>
      <c r="TUK109" s="4"/>
      <c r="TUL109" s="4"/>
      <c r="TUM109" s="4"/>
      <c r="TUN109" s="4"/>
      <c r="TUO109" s="4"/>
      <c r="TUP109" s="4"/>
      <c r="TUQ109" s="4"/>
      <c r="TUR109" s="4"/>
      <c r="TUS109" s="4"/>
      <c r="TUT109" s="4"/>
      <c r="TUU109" s="4"/>
      <c r="TUV109" s="4"/>
      <c r="TUW109" s="4"/>
      <c r="TUX109" s="4"/>
      <c r="TUY109" s="4"/>
      <c r="TUZ109" s="4"/>
      <c r="TVA109" s="4"/>
      <c r="TVB109" s="4"/>
      <c r="TVC109" s="4"/>
      <c r="TVD109" s="4"/>
      <c r="TVE109" s="4"/>
      <c r="TVF109" s="4"/>
      <c r="TVG109" s="4"/>
      <c r="TVH109" s="4"/>
      <c r="TVI109" s="4"/>
      <c r="TVJ109" s="4"/>
      <c r="TVK109" s="4"/>
      <c r="TVL109" s="4"/>
      <c r="TVM109" s="4"/>
      <c r="TVN109" s="4"/>
      <c r="TVO109" s="4"/>
      <c r="TVP109" s="4"/>
      <c r="TVQ109" s="4"/>
      <c r="TVR109" s="4"/>
      <c r="TVS109" s="4"/>
      <c r="TVT109" s="4"/>
      <c r="TVU109" s="4"/>
      <c r="TVV109" s="4"/>
      <c r="TVW109" s="4"/>
      <c r="TVX109" s="4"/>
      <c r="TVY109" s="4"/>
      <c r="TVZ109" s="4"/>
      <c r="TWA109" s="4"/>
      <c r="TWB109" s="4"/>
      <c r="TWC109" s="4"/>
      <c r="TWD109" s="4"/>
      <c r="TWE109" s="4"/>
      <c r="TWF109" s="4"/>
      <c r="TWG109" s="4"/>
      <c r="TWH109" s="4"/>
      <c r="TWI109" s="4"/>
      <c r="TWJ109" s="4"/>
      <c r="TWK109" s="4"/>
      <c r="TWL109" s="4"/>
      <c r="TWM109" s="4"/>
      <c r="TWN109" s="4"/>
      <c r="TWO109" s="4"/>
      <c r="TWP109" s="4"/>
      <c r="TWQ109" s="4"/>
      <c r="TWR109" s="4"/>
      <c r="TWS109" s="4"/>
      <c r="TWT109" s="4"/>
      <c r="TWU109" s="4"/>
      <c r="TWV109" s="4"/>
      <c r="TWW109" s="4"/>
      <c r="TWX109" s="4"/>
      <c r="TWY109" s="4"/>
      <c r="TWZ109" s="4"/>
      <c r="TXA109" s="4"/>
      <c r="TXB109" s="4"/>
      <c r="TXC109" s="4"/>
      <c r="TXD109" s="4"/>
      <c r="TXE109" s="4"/>
      <c r="TXF109" s="4"/>
      <c r="TXG109" s="4"/>
      <c r="TXH109" s="4"/>
      <c r="TXI109" s="4"/>
      <c r="TXJ109" s="4"/>
      <c r="TXK109" s="4"/>
      <c r="TXL109" s="4"/>
      <c r="TXM109" s="4"/>
      <c r="TXN109" s="4"/>
      <c r="TXO109" s="4"/>
      <c r="TXP109" s="4"/>
      <c r="TXQ109" s="4"/>
      <c r="TXR109" s="4"/>
      <c r="TXS109" s="4"/>
      <c r="TXT109" s="4"/>
      <c r="TXU109" s="4"/>
      <c r="TXV109" s="4"/>
      <c r="TXW109" s="4"/>
      <c r="TXX109" s="4"/>
      <c r="TXY109" s="4"/>
      <c r="TXZ109" s="4"/>
      <c r="TYA109" s="4"/>
      <c r="TYB109" s="4"/>
      <c r="TYC109" s="4"/>
      <c r="TYD109" s="4"/>
      <c r="TYE109" s="4"/>
      <c r="TYF109" s="4"/>
      <c r="TYG109" s="4"/>
      <c r="TYH109" s="4"/>
      <c r="TYI109" s="4"/>
      <c r="TYJ109" s="4"/>
      <c r="TYK109" s="4"/>
      <c r="TYL109" s="4"/>
      <c r="TYM109" s="4"/>
      <c r="TYN109" s="4"/>
      <c r="TYO109" s="4"/>
      <c r="TYP109" s="4"/>
      <c r="TYQ109" s="4"/>
      <c r="TYR109" s="4"/>
      <c r="TYS109" s="4"/>
      <c r="TYT109" s="4"/>
      <c r="TYU109" s="4"/>
      <c r="TYV109" s="4"/>
      <c r="TYW109" s="4"/>
      <c r="TYX109" s="4"/>
      <c r="TYY109" s="4"/>
      <c r="TYZ109" s="4"/>
      <c r="TZA109" s="4"/>
      <c r="TZB109" s="4"/>
      <c r="TZC109" s="4"/>
      <c r="TZD109" s="4"/>
      <c r="TZE109" s="4"/>
      <c r="TZF109" s="4"/>
      <c r="TZG109" s="4"/>
      <c r="TZH109" s="4"/>
      <c r="TZI109" s="4"/>
      <c r="TZJ109" s="4"/>
      <c r="TZK109" s="4"/>
      <c r="TZL109" s="4"/>
      <c r="TZM109" s="4"/>
      <c r="TZN109" s="4"/>
      <c r="TZO109" s="4"/>
      <c r="TZP109" s="4"/>
      <c r="TZQ109" s="4"/>
      <c r="TZR109" s="4"/>
      <c r="TZS109" s="4"/>
      <c r="TZT109" s="4"/>
      <c r="TZU109" s="4"/>
      <c r="TZV109" s="4"/>
      <c r="TZW109" s="4"/>
      <c r="TZX109" s="4"/>
      <c r="TZY109" s="4"/>
      <c r="TZZ109" s="4"/>
      <c r="UAA109" s="4"/>
      <c r="UAB109" s="4"/>
      <c r="UAC109" s="4"/>
      <c r="UAD109" s="4"/>
      <c r="UAE109" s="4"/>
      <c r="UAF109" s="4"/>
      <c r="UAG109" s="4"/>
      <c r="UAH109" s="4"/>
      <c r="UAI109" s="4"/>
      <c r="UAJ109" s="4"/>
      <c r="UAK109" s="4"/>
      <c r="UAL109" s="4"/>
      <c r="UAM109" s="4"/>
      <c r="UAN109" s="4"/>
      <c r="UAO109" s="4"/>
      <c r="UAP109" s="4"/>
      <c r="UAQ109" s="4"/>
      <c r="UAR109" s="4"/>
      <c r="UAS109" s="4"/>
      <c r="UAT109" s="4"/>
      <c r="UAU109" s="4"/>
      <c r="UAV109" s="4"/>
      <c r="UAW109" s="4"/>
      <c r="UAX109" s="4"/>
      <c r="UAY109" s="4"/>
      <c r="UAZ109" s="4"/>
      <c r="UBA109" s="4"/>
      <c r="UBB109" s="4"/>
      <c r="UBC109" s="4"/>
      <c r="UBD109" s="4"/>
      <c r="UBE109" s="4"/>
      <c r="UBF109" s="4"/>
      <c r="UBG109" s="4"/>
      <c r="UBH109" s="4"/>
      <c r="UBI109" s="4"/>
      <c r="UBJ109" s="4"/>
      <c r="UBK109" s="4"/>
      <c r="UBL109" s="4"/>
      <c r="UBM109" s="4"/>
      <c r="UBN109" s="4"/>
      <c r="UBO109" s="4"/>
      <c r="UBP109" s="4"/>
      <c r="UBQ109" s="4"/>
      <c r="UBR109" s="4"/>
      <c r="UBS109" s="4"/>
      <c r="UBT109" s="4"/>
      <c r="UBU109" s="4"/>
      <c r="UBV109" s="4"/>
      <c r="UBW109" s="4"/>
      <c r="UBX109" s="4"/>
      <c r="UBY109" s="4"/>
      <c r="UBZ109" s="4"/>
      <c r="UCA109" s="4"/>
      <c r="UCB109" s="4"/>
      <c r="UCC109" s="4"/>
      <c r="UCD109" s="4"/>
      <c r="UCE109" s="4"/>
      <c r="UCF109" s="4"/>
      <c r="UCG109" s="4"/>
      <c r="UCH109" s="4"/>
      <c r="UCI109" s="4"/>
      <c r="UCJ109" s="4"/>
      <c r="UCK109" s="4"/>
      <c r="UCL109" s="4"/>
      <c r="UCM109" s="4"/>
      <c r="UCN109" s="4"/>
      <c r="UCO109" s="4"/>
      <c r="UCP109" s="4"/>
      <c r="UCQ109" s="4"/>
      <c r="UCR109" s="4"/>
      <c r="UCS109" s="4"/>
      <c r="UCT109" s="4"/>
      <c r="UCU109" s="4"/>
      <c r="UCV109" s="4"/>
      <c r="UCW109" s="4"/>
      <c r="UCX109" s="4"/>
      <c r="UCY109" s="4"/>
      <c r="UCZ109" s="4"/>
      <c r="UDA109" s="4"/>
      <c r="UDB109" s="4"/>
      <c r="UDC109" s="4"/>
      <c r="UDD109" s="4"/>
      <c r="UDE109" s="4"/>
      <c r="UDF109" s="4"/>
      <c r="UDG109" s="4"/>
      <c r="UDH109" s="4"/>
      <c r="UDI109" s="4"/>
      <c r="UDJ109" s="4"/>
      <c r="UDK109" s="4"/>
      <c r="UDL109" s="4"/>
      <c r="UDM109" s="4"/>
      <c r="UDN109" s="4"/>
      <c r="UDO109" s="4"/>
      <c r="UDP109" s="4"/>
      <c r="UDQ109" s="4"/>
      <c r="UDR109" s="4"/>
      <c r="UDS109" s="4"/>
      <c r="UDT109" s="4"/>
      <c r="UDU109" s="4"/>
      <c r="UDV109" s="4"/>
      <c r="UDW109" s="4"/>
      <c r="UDX109" s="4"/>
      <c r="UDY109" s="4"/>
      <c r="UDZ109" s="4"/>
      <c r="UEA109" s="4"/>
      <c r="UEB109" s="4"/>
      <c r="UEC109" s="4"/>
      <c r="UED109" s="4"/>
      <c r="UEE109" s="4"/>
      <c r="UEF109" s="4"/>
      <c r="UEG109" s="4"/>
      <c r="UEH109" s="4"/>
      <c r="UEI109" s="4"/>
      <c r="UEJ109" s="4"/>
      <c r="UEK109" s="4"/>
      <c r="UEL109" s="4"/>
      <c r="UEM109" s="4"/>
      <c r="UEN109" s="4"/>
      <c r="UEO109" s="4"/>
      <c r="UEP109" s="4"/>
      <c r="UEQ109" s="4"/>
      <c r="UER109" s="4"/>
      <c r="UES109" s="4"/>
      <c r="UET109" s="4"/>
      <c r="UEU109" s="4"/>
      <c r="UEV109" s="4"/>
      <c r="UEW109" s="4"/>
      <c r="UEX109" s="4"/>
      <c r="UEY109" s="4"/>
      <c r="UEZ109" s="4"/>
      <c r="UFA109" s="4"/>
      <c r="UFB109" s="4"/>
      <c r="UFC109" s="4"/>
      <c r="UFD109" s="4"/>
      <c r="UFE109" s="4"/>
      <c r="UFF109" s="4"/>
      <c r="UFG109" s="4"/>
      <c r="UFH109" s="4"/>
      <c r="UFI109" s="4"/>
      <c r="UFJ109" s="4"/>
      <c r="UFK109" s="4"/>
      <c r="UFL109" s="4"/>
      <c r="UFM109" s="4"/>
      <c r="UFN109" s="4"/>
      <c r="UFO109" s="4"/>
      <c r="UFP109" s="4"/>
      <c r="UFQ109" s="4"/>
      <c r="UFR109" s="4"/>
      <c r="UFS109" s="4"/>
      <c r="UFT109" s="4"/>
      <c r="UFU109" s="4"/>
      <c r="UFV109" s="4"/>
      <c r="UFW109" s="4"/>
      <c r="UFX109" s="4"/>
      <c r="UFY109" s="4"/>
      <c r="UFZ109" s="4"/>
      <c r="UGA109" s="4"/>
      <c r="UGB109" s="4"/>
      <c r="UGC109" s="4"/>
      <c r="UGD109" s="4"/>
      <c r="UGE109" s="4"/>
      <c r="UGF109" s="4"/>
      <c r="UGG109" s="4"/>
      <c r="UGH109" s="4"/>
      <c r="UGI109" s="4"/>
      <c r="UGJ109" s="4"/>
      <c r="UGK109" s="4"/>
      <c r="UGL109" s="4"/>
      <c r="UGM109" s="4"/>
      <c r="UGN109" s="4"/>
      <c r="UGO109" s="4"/>
      <c r="UGP109" s="4"/>
      <c r="UGQ109" s="4"/>
      <c r="UGR109" s="4"/>
      <c r="UGS109" s="4"/>
      <c r="UGT109" s="4"/>
      <c r="UGU109" s="4"/>
      <c r="UGV109" s="4"/>
      <c r="UGW109" s="4"/>
      <c r="UGX109" s="4"/>
      <c r="UGY109" s="4"/>
      <c r="UGZ109" s="4"/>
      <c r="UHA109" s="4"/>
      <c r="UHB109" s="4"/>
      <c r="UHC109" s="4"/>
      <c r="UHD109" s="4"/>
      <c r="UHE109" s="4"/>
      <c r="UHF109" s="4"/>
      <c r="UHG109" s="4"/>
      <c r="UHH109" s="4"/>
      <c r="UHI109" s="4"/>
      <c r="UHJ109" s="4"/>
      <c r="UHK109" s="4"/>
      <c r="UHL109" s="4"/>
      <c r="UHM109" s="4"/>
      <c r="UHN109" s="4"/>
      <c r="UHO109" s="4"/>
      <c r="UHP109" s="4"/>
      <c r="UHQ109" s="4"/>
      <c r="UHR109" s="4"/>
      <c r="UHS109" s="4"/>
      <c r="UHT109" s="4"/>
      <c r="UHU109" s="4"/>
      <c r="UHV109" s="4"/>
      <c r="UHW109" s="4"/>
      <c r="UHX109" s="4"/>
      <c r="UHY109" s="4"/>
      <c r="UHZ109" s="4"/>
      <c r="UIA109" s="4"/>
      <c r="UIB109" s="4"/>
      <c r="UIC109" s="4"/>
      <c r="UID109" s="4"/>
      <c r="UIE109" s="4"/>
      <c r="UIF109" s="4"/>
      <c r="UIG109" s="4"/>
      <c r="UIH109" s="4"/>
      <c r="UII109" s="4"/>
      <c r="UIJ109" s="4"/>
      <c r="UIK109" s="4"/>
      <c r="UIL109" s="4"/>
      <c r="UIM109" s="4"/>
      <c r="UIN109" s="4"/>
      <c r="UIO109" s="4"/>
      <c r="UIP109" s="4"/>
      <c r="UIQ109" s="4"/>
      <c r="UIR109" s="4"/>
      <c r="UIS109" s="4"/>
      <c r="UIT109" s="4"/>
      <c r="UIU109" s="4"/>
      <c r="UIV109" s="4"/>
      <c r="UIW109" s="4"/>
      <c r="UIX109" s="4"/>
      <c r="UIY109" s="4"/>
      <c r="UIZ109" s="4"/>
      <c r="UJA109" s="4"/>
      <c r="UJB109" s="4"/>
      <c r="UJC109" s="4"/>
      <c r="UJD109" s="4"/>
      <c r="UJE109" s="4"/>
      <c r="UJF109" s="4"/>
      <c r="UJG109" s="4"/>
      <c r="UJH109" s="4"/>
      <c r="UJI109" s="4"/>
      <c r="UJJ109" s="4"/>
      <c r="UJK109" s="4"/>
      <c r="UJL109" s="4"/>
      <c r="UJM109" s="4"/>
      <c r="UJN109" s="4"/>
      <c r="UJO109" s="4"/>
      <c r="UJP109" s="4"/>
      <c r="UJQ109" s="4"/>
      <c r="UJR109" s="4"/>
      <c r="UJS109" s="4"/>
      <c r="UJT109" s="4"/>
      <c r="UJU109" s="4"/>
      <c r="UJV109" s="4"/>
      <c r="UJW109" s="4"/>
      <c r="UJX109" s="4"/>
      <c r="UJY109" s="4"/>
      <c r="UJZ109" s="4"/>
      <c r="UKA109" s="4"/>
      <c r="UKB109" s="4"/>
      <c r="UKC109" s="4"/>
      <c r="UKD109" s="4"/>
      <c r="UKE109" s="4"/>
      <c r="UKF109" s="4"/>
      <c r="UKG109" s="4"/>
      <c r="UKH109" s="4"/>
      <c r="UKI109" s="4"/>
      <c r="UKJ109" s="4"/>
      <c r="UKK109" s="4"/>
      <c r="UKL109" s="4"/>
      <c r="UKM109" s="4"/>
      <c r="UKN109" s="4"/>
      <c r="UKO109" s="4"/>
      <c r="UKP109" s="4"/>
      <c r="UKQ109" s="4"/>
      <c r="UKR109" s="4"/>
      <c r="UKS109" s="4"/>
      <c r="UKT109" s="4"/>
      <c r="UKU109" s="4"/>
      <c r="UKV109" s="4"/>
      <c r="UKW109" s="4"/>
      <c r="UKX109" s="4"/>
      <c r="UKY109" s="4"/>
      <c r="UKZ109" s="4"/>
      <c r="ULA109" s="4"/>
      <c r="ULB109" s="4"/>
      <c r="ULC109" s="4"/>
      <c r="ULD109" s="4"/>
      <c r="ULE109" s="4"/>
      <c r="ULF109" s="4"/>
      <c r="ULG109" s="4"/>
      <c r="ULH109" s="4"/>
      <c r="ULI109" s="4"/>
      <c r="ULJ109" s="4"/>
      <c r="ULK109" s="4"/>
      <c r="ULL109" s="4"/>
      <c r="ULM109" s="4"/>
      <c r="ULN109" s="4"/>
      <c r="ULO109" s="4"/>
      <c r="ULP109" s="4"/>
      <c r="ULQ109" s="4"/>
      <c r="ULR109" s="4"/>
      <c r="ULS109" s="4"/>
      <c r="ULT109" s="4"/>
      <c r="ULU109" s="4"/>
      <c r="ULV109" s="4"/>
      <c r="ULW109" s="4"/>
      <c r="ULX109" s="4"/>
      <c r="ULY109" s="4"/>
      <c r="ULZ109" s="4"/>
      <c r="UMA109" s="4"/>
      <c r="UMB109" s="4"/>
      <c r="UMC109" s="4"/>
      <c r="UMD109" s="4"/>
      <c r="UME109" s="4"/>
      <c r="UMF109" s="4"/>
      <c r="UMG109" s="4"/>
      <c r="UMH109" s="4"/>
      <c r="UMI109" s="4"/>
      <c r="UMJ109" s="4"/>
      <c r="UMK109" s="4"/>
      <c r="UML109" s="4"/>
      <c r="UMM109" s="4"/>
      <c r="UMN109" s="4"/>
      <c r="UMO109" s="4"/>
      <c r="UMP109" s="4"/>
      <c r="UMQ109" s="4"/>
      <c r="UMR109" s="4"/>
      <c r="UMS109" s="4"/>
      <c r="UMT109" s="4"/>
      <c r="UMU109" s="4"/>
      <c r="UMV109" s="4"/>
      <c r="UMW109" s="4"/>
      <c r="UMX109" s="4"/>
      <c r="UMY109" s="4"/>
      <c r="UMZ109" s="4"/>
      <c r="UNA109" s="4"/>
      <c r="UNB109" s="4"/>
      <c r="UNC109" s="4"/>
      <c r="UND109" s="4"/>
      <c r="UNE109" s="4"/>
      <c r="UNF109" s="4"/>
      <c r="UNG109" s="4"/>
      <c r="UNH109" s="4"/>
      <c r="UNI109" s="4"/>
      <c r="UNJ109" s="4"/>
      <c r="UNK109" s="4"/>
      <c r="UNL109" s="4"/>
      <c r="UNM109" s="4"/>
      <c r="UNN109" s="4"/>
      <c r="UNO109" s="4"/>
      <c r="UNP109" s="4"/>
      <c r="UNQ109" s="4"/>
      <c r="UNR109" s="4"/>
      <c r="UNS109" s="4"/>
      <c r="UNT109" s="4"/>
      <c r="UNU109" s="4"/>
      <c r="UNV109" s="4"/>
      <c r="UNW109" s="4"/>
      <c r="UNX109" s="4"/>
      <c r="UNY109" s="4"/>
      <c r="UNZ109" s="4"/>
      <c r="UOA109" s="4"/>
      <c r="UOB109" s="4"/>
      <c r="UOC109" s="4"/>
      <c r="UOD109" s="4"/>
      <c r="UOE109" s="4"/>
      <c r="UOF109" s="4"/>
      <c r="UOG109" s="4"/>
      <c r="UOH109" s="4"/>
      <c r="UOI109" s="4"/>
      <c r="UOJ109" s="4"/>
      <c r="UOK109" s="4"/>
      <c r="UOL109" s="4"/>
      <c r="UOM109" s="4"/>
      <c r="UON109" s="4"/>
      <c r="UOO109" s="4"/>
      <c r="UOP109" s="4"/>
      <c r="UOQ109" s="4"/>
      <c r="UOR109" s="4"/>
      <c r="UOS109" s="4"/>
      <c r="UOT109" s="4"/>
      <c r="UOU109" s="4"/>
      <c r="UOV109" s="4"/>
      <c r="UOW109" s="4"/>
      <c r="UOX109" s="4"/>
      <c r="UOY109" s="4"/>
      <c r="UOZ109" s="4"/>
      <c r="UPA109" s="4"/>
      <c r="UPB109" s="4"/>
      <c r="UPC109" s="4"/>
      <c r="UPD109" s="4"/>
      <c r="UPE109" s="4"/>
      <c r="UPF109" s="4"/>
      <c r="UPG109" s="4"/>
      <c r="UPH109" s="4"/>
      <c r="UPI109" s="4"/>
      <c r="UPJ109" s="4"/>
      <c r="UPK109" s="4"/>
      <c r="UPL109" s="4"/>
      <c r="UPM109" s="4"/>
      <c r="UPN109" s="4"/>
      <c r="UPO109" s="4"/>
      <c r="UPP109" s="4"/>
      <c r="UPQ109" s="4"/>
      <c r="UPR109" s="4"/>
      <c r="UPS109" s="4"/>
      <c r="UPT109" s="4"/>
      <c r="UPU109" s="4"/>
      <c r="UPV109" s="4"/>
      <c r="UPW109" s="4"/>
      <c r="UPX109" s="4"/>
      <c r="UPY109" s="4"/>
      <c r="UPZ109" s="4"/>
      <c r="UQA109" s="4"/>
      <c r="UQB109" s="4"/>
      <c r="UQC109" s="4"/>
      <c r="UQD109" s="4"/>
      <c r="UQE109" s="4"/>
      <c r="UQF109" s="4"/>
      <c r="UQG109" s="4"/>
      <c r="UQH109" s="4"/>
      <c r="UQI109" s="4"/>
      <c r="UQJ109" s="4"/>
      <c r="UQK109" s="4"/>
      <c r="UQL109" s="4"/>
      <c r="UQM109" s="4"/>
      <c r="UQN109" s="4"/>
      <c r="UQO109" s="4"/>
      <c r="UQP109" s="4"/>
      <c r="UQQ109" s="4"/>
      <c r="UQR109" s="4"/>
      <c r="UQS109" s="4"/>
      <c r="UQT109" s="4"/>
      <c r="UQU109" s="4"/>
      <c r="UQV109" s="4"/>
      <c r="UQW109" s="4"/>
      <c r="UQX109" s="4"/>
      <c r="UQY109" s="4"/>
      <c r="UQZ109" s="4"/>
      <c r="URA109" s="4"/>
      <c r="URB109" s="4"/>
      <c r="URC109" s="4"/>
      <c r="URD109" s="4"/>
      <c r="URE109" s="4"/>
      <c r="URF109" s="4"/>
      <c r="URG109" s="4"/>
      <c r="URH109" s="4"/>
      <c r="URI109" s="4"/>
      <c r="URJ109" s="4"/>
      <c r="URK109" s="4"/>
      <c r="URL109" s="4"/>
      <c r="URM109" s="4"/>
      <c r="URN109" s="4"/>
      <c r="URO109" s="4"/>
      <c r="URP109" s="4"/>
      <c r="URQ109" s="4"/>
      <c r="URR109" s="4"/>
      <c r="URS109" s="4"/>
      <c r="URT109" s="4"/>
      <c r="URU109" s="4"/>
      <c r="URV109" s="4"/>
      <c r="URW109" s="4"/>
      <c r="URX109" s="4"/>
      <c r="URY109" s="4"/>
      <c r="URZ109" s="4"/>
      <c r="USA109" s="4"/>
      <c r="USB109" s="4"/>
      <c r="USC109" s="4"/>
      <c r="USD109" s="4"/>
      <c r="USE109" s="4"/>
      <c r="USF109" s="4"/>
      <c r="USG109" s="4"/>
      <c r="USH109" s="4"/>
      <c r="USI109" s="4"/>
      <c r="USJ109" s="4"/>
      <c r="USK109" s="4"/>
      <c r="USL109" s="4"/>
      <c r="USM109" s="4"/>
      <c r="USN109" s="4"/>
      <c r="USO109" s="4"/>
      <c r="USP109" s="4"/>
      <c r="USQ109" s="4"/>
      <c r="USR109" s="4"/>
      <c r="USS109" s="4"/>
      <c r="UST109" s="4"/>
      <c r="USU109" s="4"/>
      <c r="USV109" s="4"/>
      <c r="USW109" s="4"/>
      <c r="USX109" s="4"/>
      <c r="USY109" s="4"/>
      <c r="USZ109" s="4"/>
      <c r="UTA109" s="4"/>
      <c r="UTB109" s="4"/>
      <c r="UTC109" s="4"/>
      <c r="UTD109" s="4"/>
      <c r="UTE109" s="4"/>
      <c r="UTF109" s="4"/>
      <c r="UTG109" s="4"/>
      <c r="UTH109" s="4"/>
      <c r="UTI109" s="4"/>
      <c r="UTJ109" s="4"/>
      <c r="UTK109" s="4"/>
      <c r="UTL109" s="4"/>
      <c r="UTM109" s="4"/>
      <c r="UTN109" s="4"/>
      <c r="UTO109" s="4"/>
      <c r="UTP109" s="4"/>
      <c r="UTQ109" s="4"/>
      <c r="UTR109" s="4"/>
      <c r="UTS109" s="4"/>
      <c r="UTT109" s="4"/>
      <c r="UTU109" s="4"/>
      <c r="UTV109" s="4"/>
      <c r="UTW109" s="4"/>
      <c r="UTX109" s="4"/>
      <c r="UTY109" s="4"/>
      <c r="UTZ109" s="4"/>
      <c r="UUA109" s="4"/>
      <c r="UUB109" s="4"/>
      <c r="UUC109" s="4"/>
      <c r="UUD109" s="4"/>
      <c r="UUE109" s="4"/>
      <c r="UUF109" s="4"/>
      <c r="UUG109" s="4"/>
      <c r="UUH109" s="4"/>
      <c r="UUI109" s="4"/>
      <c r="UUJ109" s="4"/>
      <c r="UUK109" s="4"/>
      <c r="UUL109" s="4"/>
      <c r="UUM109" s="4"/>
      <c r="UUN109" s="4"/>
      <c r="UUO109" s="4"/>
      <c r="UUP109" s="4"/>
      <c r="UUQ109" s="4"/>
      <c r="UUR109" s="4"/>
      <c r="UUS109" s="4"/>
      <c r="UUT109" s="4"/>
      <c r="UUU109" s="4"/>
      <c r="UUV109" s="4"/>
      <c r="UUW109" s="4"/>
      <c r="UUX109" s="4"/>
      <c r="UUY109" s="4"/>
      <c r="UUZ109" s="4"/>
      <c r="UVA109" s="4"/>
      <c r="UVB109" s="4"/>
      <c r="UVC109" s="4"/>
      <c r="UVD109" s="4"/>
      <c r="UVE109" s="4"/>
      <c r="UVF109" s="4"/>
      <c r="UVG109" s="4"/>
      <c r="UVH109" s="4"/>
      <c r="UVI109" s="4"/>
      <c r="UVJ109" s="4"/>
      <c r="UVK109" s="4"/>
      <c r="UVL109" s="4"/>
      <c r="UVM109" s="4"/>
      <c r="UVN109" s="4"/>
      <c r="UVO109" s="4"/>
      <c r="UVP109" s="4"/>
      <c r="UVQ109" s="4"/>
      <c r="UVR109" s="4"/>
      <c r="UVS109" s="4"/>
      <c r="UVT109" s="4"/>
      <c r="UVU109" s="4"/>
      <c r="UVV109" s="4"/>
      <c r="UVW109" s="4"/>
      <c r="UVX109" s="4"/>
      <c r="UVY109" s="4"/>
      <c r="UVZ109" s="4"/>
      <c r="UWA109" s="4"/>
      <c r="UWB109" s="4"/>
      <c r="UWC109" s="4"/>
      <c r="UWD109" s="4"/>
      <c r="UWE109" s="4"/>
      <c r="UWF109" s="4"/>
      <c r="UWG109" s="4"/>
      <c r="UWH109" s="4"/>
      <c r="UWI109" s="4"/>
      <c r="UWJ109" s="4"/>
      <c r="UWK109" s="4"/>
      <c r="UWL109" s="4"/>
      <c r="UWM109" s="4"/>
      <c r="UWN109" s="4"/>
      <c r="UWO109" s="4"/>
      <c r="UWP109" s="4"/>
      <c r="UWQ109" s="4"/>
      <c r="UWR109" s="4"/>
      <c r="UWS109" s="4"/>
      <c r="UWT109" s="4"/>
      <c r="UWU109" s="4"/>
      <c r="UWV109" s="4"/>
      <c r="UWW109" s="4"/>
      <c r="UWX109" s="4"/>
      <c r="UWY109" s="4"/>
      <c r="UWZ109" s="4"/>
      <c r="UXA109" s="4"/>
      <c r="UXB109" s="4"/>
      <c r="UXC109" s="4"/>
      <c r="UXD109" s="4"/>
      <c r="UXE109" s="4"/>
      <c r="UXF109" s="4"/>
      <c r="UXG109" s="4"/>
      <c r="UXH109" s="4"/>
      <c r="UXI109" s="4"/>
      <c r="UXJ109" s="4"/>
      <c r="UXK109" s="4"/>
      <c r="UXL109" s="4"/>
      <c r="UXM109" s="4"/>
      <c r="UXN109" s="4"/>
      <c r="UXO109" s="4"/>
      <c r="UXP109" s="4"/>
      <c r="UXQ109" s="4"/>
      <c r="UXR109" s="4"/>
      <c r="UXS109" s="4"/>
      <c r="UXT109" s="4"/>
      <c r="UXU109" s="4"/>
      <c r="UXV109" s="4"/>
      <c r="UXW109" s="4"/>
      <c r="UXX109" s="4"/>
      <c r="UXY109" s="4"/>
      <c r="UXZ109" s="4"/>
      <c r="UYA109" s="4"/>
      <c r="UYB109" s="4"/>
      <c r="UYC109" s="4"/>
      <c r="UYD109" s="4"/>
      <c r="UYE109" s="4"/>
      <c r="UYF109" s="4"/>
      <c r="UYG109" s="4"/>
      <c r="UYH109" s="4"/>
      <c r="UYI109" s="4"/>
      <c r="UYJ109" s="4"/>
      <c r="UYK109" s="4"/>
      <c r="UYL109" s="4"/>
      <c r="UYM109" s="4"/>
      <c r="UYN109" s="4"/>
      <c r="UYO109" s="4"/>
      <c r="UYP109" s="4"/>
      <c r="UYQ109" s="4"/>
      <c r="UYR109" s="4"/>
      <c r="UYS109" s="4"/>
      <c r="UYT109" s="4"/>
      <c r="UYU109" s="4"/>
      <c r="UYV109" s="4"/>
      <c r="UYW109" s="4"/>
      <c r="UYX109" s="4"/>
      <c r="UYY109" s="4"/>
      <c r="UYZ109" s="4"/>
      <c r="UZA109" s="4"/>
      <c r="UZB109" s="4"/>
      <c r="UZC109" s="4"/>
      <c r="UZD109" s="4"/>
      <c r="UZE109" s="4"/>
      <c r="UZF109" s="4"/>
      <c r="UZG109" s="4"/>
      <c r="UZH109" s="4"/>
      <c r="UZI109" s="4"/>
      <c r="UZJ109" s="4"/>
      <c r="UZK109" s="4"/>
      <c r="UZL109" s="4"/>
      <c r="UZM109" s="4"/>
      <c r="UZN109" s="4"/>
      <c r="UZO109" s="4"/>
      <c r="UZP109" s="4"/>
      <c r="UZQ109" s="4"/>
      <c r="UZR109" s="4"/>
      <c r="UZS109" s="4"/>
      <c r="UZT109" s="4"/>
      <c r="UZU109" s="4"/>
      <c r="UZV109" s="4"/>
      <c r="UZW109" s="4"/>
      <c r="UZX109" s="4"/>
      <c r="UZY109" s="4"/>
      <c r="UZZ109" s="4"/>
      <c r="VAA109" s="4"/>
      <c r="VAB109" s="4"/>
      <c r="VAC109" s="4"/>
      <c r="VAD109" s="4"/>
      <c r="VAE109" s="4"/>
      <c r="VAF109" s="4"/>
      <c r="VAG109" s="4"/>
      <c r="VAH109" s="4"/>
      <c r="VAI109" s="4"/>
      <c r="VAJ109" s="4"/>
      <c r="VAK109" s="4"/>
      <c r="VAL109" s="4"/>
      <c r="VAM109" s="4"/>
      <c r="VAN109" s="4"/>
      <c r="VAO109" s="4"/>
      <c r="VAP109" s="4"/>
      <c r="VAQ109" s="4"/>
      <c r="VAR109" s="4"/>
      <c r="VAS109" s="4"/>
      <c r="VAT109" s="4"/>
      <c r="VAU109" s="4"/>
      <c r="VAV109" s="4"/>
      <c r="VAW109" s="4"/>
      <c r="VAX109" s="4"/>
      <c r="VAY109" s="4"/>
      <c r="VAZ109" s="4"/>
      <c r="VBA109" s="4"/>
      <c r="VBB109" s="4"/>
      <c r="VBC109" s="4"/>
      <c r="VBD109" s="4"/>
      <c r="VBE109" s="4"/>
      <c r="VBF109" s="4"/>
      <c r="VBG109" s="4"/>
      <c r="VBH109" s="4"/>
      <c r="VBI109" s="4"/>
      <c r="VBJ109" s="4"/>
      <c r="VBK109" s="4"/>
      <c r="VBL109" s="4"/>
      <c r="VBM109" s="4"/>
      <c r="VBN109" s="4"/>
      <c r="VBO109" s="4"/>
      <c r="VBP109" s="4"/>
      <c r="VBQ109" s="4"/>
      <c r="VBR109" s="4"/>
      <c r="VBS109" s="4"/>
      <c r="VBT109" s="4"/>
      <c r="VBU109" s="4"/>
      <c r="VBV109" s="4"/>
      <c r="VBW109" s="4"/>
      <c r="VBX109" s="4"/>
      <c r="VBY109" s="4"/>
      <c r="VBZ109" s="4"/>
      <c r="VCA109" s="4"/>
      <c r="VCB109" s="4"/>
      <c r="VCC109" s="4"/>
      <c r="VCD109" s="4"/>
      <c r="VCE109" s="4"/>
      <c r="VCF109" s="4"/>
      <c r="VCG109" s="4"/>
      <c r="VCH109" s="4"/>
      <c r="VCI109" s="4"/>
      <c r="VCJ109" s="4"/>
      <c r="VCK109" s="4"/>
      <c r="VCL109" s="4"/>
      <c r="VCM109" s="4"/>
      <c r="VCN109" s="4"/>
      <c r="VCO109" s="4"/>
      <c r="VCP109" s="4"/>
      <c r="VCQ109" s="4"/>
      <c r="VCR109" s="4"/>
      <c r="VCS109" s="4"/>
      <c r="VCT109" s="4"/>
      <c r="VCU109" s="4"/>
      <c r="VCV109" s="4"/>
      <c r="VCW109" s="4"/>
      <c r="VCX109" s="4"/>
      <c r="VCY109" s="4"/>
      <c r="VCZ109" s="4"/>
      <c r="VDA109" s="4"/>
      <c r="VDB109" s="4"/>
      <c r="VDC109" s="4"/>
      <c r="VDD109" s="4"/>
      <c r="VDE109" s="4"/>
      <c r="VDF109" s="4"/>
      <c r="VDG109" s="4"/>
      <c r="VDH109" s="4"/>
      <c r="VDI109" s="4"/>
      <c r="VDJ109" s="4"/>
      <c r="VDK109" s="4"/>
      <c r="VDL109" s="4"/>
      <c r="VDM109" s="4"/>
      <c r="VDN109" s="4"/>
      <c r="VDO109" s="4"/>
      <c r="VDP109" s="4"/>
      <c r="VDQ109" s="4"/>
      <c r="VDR109" s="4"/>
      <c r="VDS109" s="4"/>
      <c r="VDT109" s="4"/>
      <c r="VDU109" s="4"/>
      <c r="VDV109" s="4"/>
      <c r="VDW109" s="4"/>
      <c r="VDX109" s="4"/>
      <c r="VDY109" s="4"/>
      <c r="VDZ109" s="4"/>
      <c r="VEA109" s="4"/>
      <c r="VEB109" s="4"/>
      <c r="VEC109" s="4"/>
      <c r="VED109" s="4"/>
      <c r="VEE109" s="4"/>
      <c r="VEF109" s="4"/>
      <c r="VEG109" s="4"/>
      <c r="VEH109" s="4"/>
      <c r="VEI109" s="4"/>
      <c r="VEJ109" s="4"/>
      <c r="VEK109" s="4"/>
      <c r="VEL109" s="4"/>
      <c r="VEM109" s="4"/>
      <c r="VEN109" s="4"/>
      <c r="VEO109" s="4"/>
      <c r="VEP109" s="4"/>
      <c r="VEQ109" s="4"/>
      <c r="VER109" s="4"/>
      <c r="VES109" s="4"/>
      <c r="VET109" s="4"/>
      <c r="VEU109" s="4"/>
      <c r="VEV109" s="4"/>
      <c r="VEW109" s="4"/>
      <c r="VEX109" s="4"/>
      <c r="VEY109" s="4"/>
      <c r="VEZ109" s="4"/>
      <c r="VFA109" s="4"/>
      <c r="VFB109" s="4"/>
      <c r="VFC109" s="4"/>
      <c r="VFD109" s="4"/>
      <c r="VFE109" s="4"/>
      <c r="VFF109" s="4"/>
      <c r="VFG109" s="4"/>
      <c r="VFH109" s="4"/>
      <c r="VFI109" s="4"/>
      <c r="VFJ109" s="4"/>
      <c r="VFK109" s="4"/>
      <c r="VFL109" s="4"/>
      <c r="VFM109" s="4"/>
      <c r="VFN109" s="4"/>
      <c r="VFO109" s="4"/>
      <c r="VFP109" s="4"/>
      <c r="VFQ109" s="4"/>
      <c r="VFR109" s="4"/>
      <c r="VFS109" s="4"/>
      <c r="VFT109" s="4"/>
      <c r="VFU109" s="4"/>
      <c r="VFV109" s="4"/>
      <c r="VFW109" s="4"/>
      <c r="VFX109" s="4"/>
      <c r="VFY109" s="4"/>
      <c r="VFZ109" s="4"/>
      <c r="VGA109" s="4"/>
      <c r="VGB109" s="4"/>
      <c r="VGC109" s="4"/>
      <c r="VGD109" s="4"/>
      <c r="VGE109" s="4"/>
      <c r="VGF109" s="4"/>
      <c r="VGG109" s="4"/>
      <c r="VGH109" s="4"/>
      <c r="VGI109" s="4"/>
      <c r="VGJ109" s="4"/>
      <c r="VGK109" s="4"/>
      <c r="VGL109" s="4"/>
      <c r="VGM109" s="4"/>
      <c r="VGN109" s="4"/>
      <c r="VGO109" s="4"/>
      <c r="VGP109" s="4"/>
      <c r="VGQ109" s="4"/>
      <c r="VGR109" s="4"/>
      <c r="VGS109" s="4"/>
      <c r="VGT109" s="4"/>
      <c r="VGU109" s="4"/>
      <c r="VGV109" s="4"/>
      <c r="VGW109" s="4"/>
      <c r="VGX109" s="4"/>
      <c r="VGY109" s="4"/>
      <c r="VGZ109" s="4"/>
      <c r="VHA109" s="4"/>
      <c r="VHB109" s="4"/>
      <c r="VHC109" s="4"/>
      <c r="VHD109" s="4"/>
      <c r="VHE109" s="4"/>
      <c r="VHF109" s="4"/>
      <c r="VHG109" s="4"/>
      <c r="VHH109" s="4"/>
      <c r="VHI109" s="4"/>
      <c r="VHJ109" s="4"/>
      <c r="VHK109" s="4"/>
      <c r="VHL109" s="4"/>
      <c r="VHM109" s="4"/>
      <c r="VHN109" s="4"/>
      <c r="VHO109" s="4"/>
      <c r="VHP109" s="4"/>
      <c r="VHQ109" s="4"/>
      <c r="VHR109" s="4"/>
      <c r="VHS109" s="4"/>
      <c r="VHT109" s="4"/>
      <c r="VHU109" s="4"/>
      <c r="VHV109" s="4"/>
      <c r="VHW109" s="4"/>
      <c r="VHX109" s="4"/>
      <c r="VHY109" s="4"/>
      <c r="VHZ109" s="4"/>
      <c r="VIA109" s="4"/>
      <c r="VIB109" s="4"/>
      <c r="VIC109" s="4"/>
      <c r="VID109" s="4"/>
      <c r="VIE109" s="4"/>
      <c r="VIF109" s="4"/>
      <c r="VIG109" s="4"/>
      <c r="VIH109" s="4"/>
      <c r="VII109" s="4"/>
      <c r="VIJ109" s="4"/>
      <c r="VIK109" s="4"/>
      <c r="VIL109" s="4"/>
      <c r="VIM109" s="4"/>
      <c r="VIN109" s="4"/>
      <c r="VIO109" s="4"/>
      <c r="VIP109" s="4"/>
      <c r="VIQ109" s="4"/>
      <c r="VIR109" s="4"/>
      <c r="VIS109" s="4"/>
      <c r="VIT109" s="4"/>
      <c r="VIU109" s="4"/>
      <c r="VIV109" s="4"/>
      <c r="VIW109" s="4"/>
      <c r="VIX109" s="4"/>
      <c r="VIY109" s="4"/>
      <c r="VIZ109" s="4"/>
      <c r="VJA109" s="4"/>
      <c r="VJB109" s="4"/>
      <c r="VJC109" s="4"/>
      <c r="VJD109" s="4"/>
      <c r="VJE109" s="4"/>
      <c r="VJF109" s="4"/>
      <c r="VJG109" s="4"/>
      <c r="VJH109" s="4"/>
      <c r="VJI109" s="4"/>
      <c r="VJJ109" s="4"/>
      <c r="VJK109" s="4"/>
      <c r="VJL109" s="4"/>
      <c r="VJM109" s="4"/>
      <c r="VJN109" s="4"/>
      <c r="VJO109" s="4"/>
      <c r="VJP109" s="4"/>
      <c r="VJQ109" s="4"/>
      <c r="VJR109" s="4"/>
      <c r="VJS109" s="4"/>
      <c r="VJT109" s="4"/>
      <c r="VJU109" s="4"/>
      <c r="VJV109" s="4"/>
      <c r="VJW109" s="4"/>
      <c r="VJX109" s="4"/>
      <c r="VJY109" s="4"/>
      <c r="VJZ109" s="4"/>
      <c r="VKA109" s="4"/>
      <c r="VKB109" s="4"/>
      <c r="VKC109" s="4"/>
      <c r="VKD109" s="4"/>
      <c r="VKE109" s="4"/>
      <c r="VKF109" s="4"/>
      <c r="VKG109" s="4"/>
      <c r="VKH109" s="4"/>
      <c r="VKI109" s="4"/>
      <c r="VKJ109" s="4"/>
      <c r="VKK109" s="4"/>
      <c r="VKL109" s="4"/>
      <c r="VKM109" s="4"/>
      <c r="VKN109" s="4"/>
      <c r="VKO109" s="4"/>
      <c r="VKP109" s="4"/>
      <c r="VKQ109" s="4"/>
      <c r="VKR109" s="4"/>
      <c r="VKS109" s="4"/>
      <c r="VKT109" s="4"/>
      <c r="VKU109" s="4"/>
      <c r="VKV109" s="4"/>
      <c r="VKW109" s="4"/>
      <c r="VKX109" s="4"/>
      <c r="VKY109" s="4"/>
      <c r="VKZ109" s="4"/>
      <c r="VLA109" s="4"/>
      <c r="VLB109" s="4"/>
      <c r="VLC109" s="4"/>
      <c r="VLD109" s="4"/>
      <c r="VLE109" s="4"/>
      <c r="VLF109" s="4"/>
      <c r="VLG109" s="4"/>
      <c r="VLH109" s="4"/>
      <c r="VLI109" s="4"/>
      <c r="VLJ109" s="4"/>
      <c r="VLK109" s="4"/>
      <c r="VLL109" s="4"/>
      <c r="VLM109" s="4"/>
      <c r="VLN109" s="4"/>
      <c r="VLO109" s="4"/>
      <c r="VLP109" s="4"/>
      <c r="VLQ109" s="4"/>
      <c r="VLR109" s="4"/>
      <c r="VLS109" s="4"/>
      <c r="VLT109" s="4"/>
      <c r="VLU109" s="4"/>
      <c r="VLV109" s="4"/>
      <c r="VLW109" s="4"/>
      <c r="VLX109" s="4"/>
      <c r="VLY109" s="4"/>
      <c r="VLZ109" s="4"/>
      <c r="VMA109" s="4"/>
      <c r="VMB109" s="4"/>
      <c r="VMC109" s="4"/>
      <c r="VMD109" s="4"/>
      <c r="VME109" s="4"/>
      <c r="VMF109" s="4"/>
      <c r="VMG109" s="4"/>
      <c r="VMH109" s="4"/>
      <c r="VMI109" s="4"/>
      <c r="VMJ109" s="4"/>
      <c r="VMK109" s="4"/>
      <c r="VML109" s="4"/>
      <c r="VMM109" s="4"/>
      <c r="VMN109" s="4"/>
      <c r="VMO109" s="4"/>
      <c r="VMP109" s="4"/>
      <c r="VMQ109" s="4"/>
      <c r="VMR109" s="4"/>
      <c r="VMS109" s="4"/>
      <c r="VMT109" s="4"/>
      <c r="VMU109" s="4"/>
      <c r="VMV109" s="4"/>
      <c r="VMW109" s="4"/>
      <c r="VMX109" s="4"/>
      <c r="VMY109" s="4"/>
      <c r="VMZ109" s="4"/>
      <c r="VNA109" s="4"/>
      <c r="VNB109" s="4"/>
      <c r="VNC109" s="4"/>
      <c r="VND109" s="4"/>
      <c r="VNE109" s="4"/>
      <c r="VNF109" s="4"/>
      <c r="VNG109" s="4"/>
      <c r="VNH109" s="4"/>
      <c r="VNI109" s="4"/>
      <c r="VNJ109" s="4"/>
      <c r="VNK109" s="4"/>
      <c r="VNL109" s="4"/>
      <c r="VNM109" s="4"/>
      <c r="VNN109" s="4"/>
      <c r="VNO109" s="4"/>
      <c r="VNP109" s="4"/>
      <c r="VNQ109" s="4"/>
      <c r="VNR109" s="4"/>
      <c r="VNS109" s="4"/>
      <c r="VNT109" s="4"/>
      <c r="VNU109" s="4"/>
      <c r="VNV109" s="4"/>
      <c r="VNW109" s="4"/>
      <c r="VNX109" s="4"/>
      <c r="VNY109" s="4"/>
      <c r="VNZ109" s="4"/>
      <c r="VOA109" s="4"/>
      <c r="VOB109" s="4"/>
      <c r="VOC109" s="4"/>
      <c r="VOD109" s="4"/>
      <c r="VOE109" s="4"/>
      <c r="VOF109" s="4"/>
      <c r="VOG109" s="4"/>
      <c r="VOH109" s="4"/>
      <c r="VOI109" s="4"/>
      <c r="VOJ109" s="4"/>
      <c r="VOK109" s="4"/>
      <c r="VOL109" s="4"/>
      <c r="VOM109" s="4"/>
      <c r="VON109" s="4"/>
      <c r="VOO109" s="4"/>
      <c r="VOP109" s="4"/>
      <c r="VOQ109" s="4"/>
      <c r="VOR109" s="4"/>
      <c r="VOS109" s="4"/>
      <c r="VOT109" s="4"/>
      <c r="VOU109" s="4"/>
      <c r="VOV109" s="4"/>
      <c r="VOW109" s="4"/>
      <c r="VOX109" s="4"/>
      <c r="VOY109" s="4"/>
      <c r="VOZ109" s="4"/>
      <c r="VPA109" s="4"/>
      <c r="VPB109" s="4"/>
      <c r="VPC109" s="4"/>
      <c r="VPD109" s="4"/>
      <c r="VPE109" s="4"/>
      <c r="VPF109" s="4"/>
      <c r="VPG109" s="4"/>
      <c r="VPH109" s="4"/>
      <c r="VPI109" s="4"/>
      <c r="VPJ109" s="4"/>
      <c r="VPK109" s="4"/>
      <c r="VPL109" s="4"/>
      <c r="VPM109" s="4"/>
      <c r="VPN109" s="4"/>
      <c r="VPO109" s="4"/>
      <c r="VPP109" s="4"/>
      <c r="VPQ109" s="4"/>
      <c r="VPR109" s="4"/>
      <c r="VPS109" s="4"/>
      <c r="VPT109" s="4"/>
      <c r="VPU109" s="4"/>
      <c r="VPV109" s="4"/>
      <c r="VPW109" s="4"/>
      <c r="VPX109" s="4"/>
      <c r="VPY109" s="4"/>
      <c r="VPZ109" s="4"/>
      <c r="VQA109" s="4"/>
      <c r="VQB109" s="4"/>
      <c r="VQC109" s="4"/>
      <c r="VQD109" s="4"/>
      <c r="VQE109" s="4"/>
      <c r="VQF109" s="4"/>
      <c r="VQG109" s="4"/>
      <c r="VQH109" s="4"/>
      <c r="VQI109" s="4"/>
      <c r="VQJ109" s="4"/>
      <c r="VQK109" s="4"/>
      <c r="VQL109" s="4"/>
      <c r="VQM109" s="4"/>
      <c r="VQN109" s="4"/>
      <c r="VQO109" s="4"/>
      <c r="VQP109" s="4"/>
      <c r="VQQ109" s="4"/>
      <c r="VQR109" s="4"/>
      <c r="VQS109" s="4"/>
      <c r="VQT109" s="4"/>
      <c r="VQU109" s="4"/>
      <c r="VQV109" s="4"/>
      <c r="VQW109" s="4"/>
      <c r="VQX109" s="4"/>
      <c r="VQY109" s="4"/>
      <c r="VQZ109" s="4"/>
      <c r="VRA109" s="4"/>
      <c r="VRB109" s="4"/>
      <c r="VRC109" s="4"/>
      <c r="VRD109" s="4"/>
      <c r="VRE109" s="4"/>
      <c r="VRF109" s="4"/>
      <c r="VRG109" s="4"/>
      <c r="VRH109" s="4"/>
      <c r="VRI109" s="4"/>
      <c r="VRJ109" s="4"/>
      <c r="VRK109" s="4"/>
      <c r="VRL109" s="4"/>
      <c r="VRM109" s="4"/>
      <c r="VRN109" s="4"/>
      <c r="VRO109" s="4"/>
      <c r="VRP109" s="4"/>
      <c r="VRQ109" s="4"/>
      <c r="VRR109" s="4"/>
      <c r="VRS109" s="4"/>
      <c r="VRT109" s="4"/>
      <c r="VRU109" s="4"/>
      <c r="VRV109" s="4"/>
      <c r="VRW109" s="4"/>
      <c r="VRX109" s="4"/>
      <c r="VRY109" s="4"/>
      <c r="VRZ109" s="4"/>
      <c r="VSA109" s="4"/>
      <c r="VSB109" s="4"/>
      <c r="VSC109" s="4"/>
      <c r="VSD109" s="4"/>
      <c r="VSE109" s="4"/>
      <c r="VSF109" s="4"/>
      <c r="VSG109" s="4"/>
      <c r="VSH109" s="4"/>
      <c r="VSI109" s="4"/>
      <c r="VSJ109" s="4"/>
      <c r="VSK109" s="4"/>
      <c r="VSL109" s="4"/>
      <c r="VSM109" s="4"/>
      <c r="VSN109" s="4"/>
      <c r="VSO109" s="4"/>
      <c r="VSP109" s="4"/>
      <c r="VSQ109" s="4"/>
      <c r="VSR109" s="4"/>
      <c r="VSS109" s="4"/>
      <c r="VST109" s="4"/>
      <c r="VSU109" s="4"/>
      <c r="VSV109" s="4"/>
      <c r="VSW109" s="4"/>
      <c r="VSX109" s="4"/>
      <c r="VSY109" s="4"/>
      <c r="VSZ109" s="4"/>
      <c r="VTA109" s="4"/>
      <c r="VTB109" s="4"/>
      <c r="VTC109" s="4"/>
      <c r="VTD109" s="4"/>
      <c r="VTE109" s="4"/>
      <c r="VTF109" s="4"/>
      <c r="VTG109" s="4"/>
      <c r="VTH109" s="4"/>
      <c r="VTI109" s="4"/>
      <c r="VTJ109" s="4"/>
      <c r="VTK109" s="4"/>
      <c r="VTL109" s="4"/>
      <c r="VTM109" s="4"/>
      <c r="VTN109" s="4"/>
      <c r="VTO109" s="4"/>
      <c r="VTP109" s="4"/>
      <c r="VTQ109" s="4"/>
      <c r="VTR109" s="4"/>
      <c r="VTS109" s="4"/>
      <c r="VTT109" s="4"/>
      <c r="VTU109" s="4"/>
      <c r="VTV109" s="4"/>
      <c r="VTW109" s="4"/>
      <c r="VTX109" s="4"/>
      <c r="VTY109" s="4"/>
      <c r="VTZ109" s="4"/>
      <c r="VUA109" s="4"/>
      <c r="VUB109" s="4"/>
      <c r="VUC109" s="4"/>
      <c r="VUD109" s="4"/>
      <c r="VUE109" s="4"/>
      <c r="VUF109" s="4"/>
      <c r="VUG109" s="4"/>
      <c r="VUH109" s="4"/>
      <c r="VUI109" s="4"/>
      <c r="VUJ109" s="4"/>
      <c r="VUK109" s="4"/>
      <c r="VUL109" s="4"/>
      <c r="VUM109" s="4"/>
      <c r="VUN109" s="4"/>
      <c r="VUO109" s="4"/>
      <c r="VUP109" s="4"/>
      <c r="VUQ109" s="4"/>
      <c r="VUR109" s="4"/>
      <c r="VUS109" s="4"/>
      <c r="VUT109" s="4"/>
      <c r="VUU109" s="4"/>
      <c r="VUV109" s="4"/>
      <c r="VUW109" s="4"/>
      <c r="VUX109" s="4"/>
      <c r="VUY109" s="4"/>
      <c r="VUZ109" s="4"/>
      <c r="VVA109" s="4"/>
      <c r="VVB109" s="4"/>
      <c r="VVC109" s="4"/>
      <c r="VVD109" s="4"/>
      <c r="VVE109" s="4"/>
      <c r="VVF109" s="4"/>
      <c r="VVG109" s="4"/>
      <c r="VVH109" s="4"/>
      <c r="VVI109" s="4"/>
      <c r="VVJ109" s="4"/>
      <c r="VVK109" s="4"/>
      <c r="VVL109" s="4"/>
      <c r="VVM109" s="4"/>
      <c r="VVN109" s="4"/>
      <c r="VVO109" s="4"/>
      <c r="VVP109" s="4"/>
      <c r="VVQ109" s="4"/>
      <c r="VVR109" s="4"/>
      <c r="VVS109" s="4"/>
      <c r="VVT109" s="4"/>
      <c r="VVU109" s="4"/>
      <c r="VVV109" s="4"/>
      <c r="VVW109" s="4"/>
      <c r="VVX109" s="4"/>
      <c r="VVY109" s="4"/>
      <c r="VVZ109" s="4"/>
      <c r="VWA109" s="4"/>
      <c r="VWB109" s="4"/>
      <c r="VWC109" s="4"/>
      <c r="VWD109" s="4"/>
      <c r="VWE109" s="4"/>
      <c r="VWF109" s="4"/>
      <c r="VWG109" s="4"/>
      <c r="VWH109" s="4"/>
      <c r="VWI109" s="4"/>
      <c r="VWJ109" s="4"/>
      <c r="VWK109" s="4"/>
      <c r="VWL109" s="4"/>
      <c r="VWM109" s="4"/>
      <c r="VWN109" s="4"/>
      <c r="VWO109" s="4"/>
      <c r="VWP109" s="4"/>
      <c r="VWQ109" s="4"/>
      <c r="VWR109" s="4"/>
      <c r="VWS109" s="4"/>
      <c r="VWT109" s="4"/>
      <c r="VWU109" s="4"/>
      <c r="VWV109" s="4"/>
      <c r="VWW109" s="4"/>
      <c r="VWX109" s="4"/>
      <c r="VWY109" s="4"/>
      <c r="VWZ109" s="4"/>
      <c r="VXA109" s="4"/>
      <c r="VXB109" s="4"/>
      <c r="VXC109" s="4"/>
      <c r="VXD109" s="4"/>
      <c r="VXE109" s="4"/>
      <c r="VXF109" s="4"/>
      <c r="VXG109" s="4"/>
      <c r="VXH109" s="4"/>
      <c r="VXI109" s="4"/>
      <c r="VXJ109" s="4"/>
      <c r="VXK109" s="4"/>
      <c r="VXL109" s="4"/>
      <c r="VXM109" s="4"/>
      <c r="VXN109" s="4"/>
      <c r="VXO109" s="4"/>
      <c r="VXP109" s="4"/>
      <c r="VXQ109" s="4"/>
      <c r="VXR109" s="4"/>
      <c r="VXS109" s="4"/>
      <c r="VXT109" s="4"/>
      <c r="VXU109" s="4"/>
      <c r="VXV109" s="4"/>
      <c r="VXW109" s="4"/>
      <c r="VXX109" s="4"/>
      <c r="VXY109" s="4"/>
      <c r="VXZ109" s="4"/>
      <c r="VYA109" s="4"/>
      <c r="VYB109" s="4"/>
      <c r="VYC109" s="4"/>
      <c r="VYD109" s="4"/>
      <c r="VYE109" s="4"/>
      <c r="VYF109" s="4"/>
      <c r="VYG109" s="4"/>
      <c r="VYH109" s="4"/>
      <c r="VYI109" s="4"/>
      <c r="VYJ109" s="4"/>
      <c r="VYK109" s="4"/>
      <c r="VYL109" s="4"/>
      <c r="VYM109" s="4"/>
      <c r="VYN109" s="4"/>
      <c r="VYO109" s="4"/>
      <c r="VYP109" s="4"/>
      <c r="VYQ109" s="4"/>
      <c r="VYR109" s="4"/>
      <c r="VYS109" s="4"/>
      <c r="VYT109" s="4"/>
      <c r="VYU109" s="4"/>
      <c r="VYV109" s="4"/>
      <c r="VYW109" s="4"/>
      <c r="VYX109" s="4"/>
      <c r="VYY109" s="4"/>
      <c r="VYZ109" s="4"/>
      <c r="VZA109" s="4"/>
      <c r="VZB109" s="4"/>
      <c r="VZC109" s="4"/>
      <c r="VZD109" s="4"/>
      <c r="VZE109" s="4"/>
      <c r="VZF109" s="4"/>
      <c r="VZG109" s="4"/>
      <c r="VZH109" s="4"/>
      <c r="VZI109" s="4"/>
      <c r="VZJ109" s="4"/>
      <c r="VZK109" s="4"/>
      <c r="VZL109" s="4"/>
      <c r="VZM109" s="4"/>
      <c r="VZN109" s="4"/>
      <c r="VZO109" s="4"/>
      <c r="VZP109" s="4"/>
      <c r="VZQ109" s="4"/>
      <c r="VZR109" s="4"/>
      <c r="VZS109" s="4"/>
      <c r="VZT109" s="4"/>
      <c r="VZU109" s="4"/>
      <c r="VZV109" s="4"/>
      <c r="VZW109" s="4"/>
      <c r="VZX109" s="4"/>
      <c r="VZY109" s="4"/>
      <c r="VZZ109" s="4"/>
      <c r="WAA109" s="4"/>
      <c r="WAB109" s="4"/>
      <c r="WAC109" s="4"/>
      <c r="WAD109" s="4"/>
      <c r="WAE109" s="4"/>
      <c r="WAF109" s="4"/>
      <c r="WAG109" s="4"/>
      <c r="WAH109" s="4"/>
      <c r="WAI109" s="4"/>
      <c r="WAJ109" s="4"/>
      <c r="WAK109" s="4"/>
      <c r="WAL109" s="4"/>
      <c r="WAM109" s="4"/>
      <c r="WAN109" s="4"/>
      <c r="WAO109" s="4"/>
      <c r="WAP109" s="4"/>
      <c r="WAQ109" s="4"/>
      <c r="WAR109" s="4"/>
      <c r="WAS109" s="4"/>
      <c r="WAT109" s="4"/>
      <c r="WAU109" s="4"/>
      <c r="WAV109" s="4"/>
      <c r="WAW109" s="4"/>
      <c r="WAX109" s="4"/>
      <c r="WAY109" s="4"/>
      <c r="WAZ109" s="4"/>
      <c r="WBA109" s="4"/>
      <c r="WBB109" s="4"/>
      <c r="WBC109" s="4"/>
      <c r="WBD109" s="4"/>
      <c r="WBE109" s="4"/>
      <c r="WBF109" s="4"/>
      <c r="WBG109" s="4"/>
      <c r="WBH109" s="4"/>
      <c r="WBI109" s="4"/>
      <c r="WBJ109" s="4"/>
      <c r="WBK109" s="4"/>
      <c r="WBL109" s="4"/>
      <c r="WBM109" s="4"/>
      <c r="WBN109" s="4"/>
      <c r="WBO109" s="4"/>
      <c r="WBP109" s="4"/>
      <c r="WBQ109" s="4"/>
      <c r="WBR109" s="4"/>
      <c r="WBS109" s="4"/>
      <c r="WBT109" s="4"/>
      <c r="WBU109" s="4"/>
      <c r="WBV109" s="4"/>
      <c r="WBW109" s="4"/>
      <c r="WBX109" s="4"/>
      <c r="WBY109" s="4"/>
      <c r="WBZ109" s="4"/>
      <c r="WCA109" s="4"/>
      <c r="WCB109" s="4"/>
      <c r="WCC109" s="4"/>
      <c r="WCD109" s="4"/>
      <c r="WCE109" s="4"/>
      <c r="WCF109" s="4"/>
      <c r="WCG109" s="4"/>
      <c r="WCH109" s="4"/>
      <c r="WCI109" s="4"/>
      <c r="WCJ109" s="4"/>
      <c r="WCK109" s="4"/>
      <c r="WCL109" s="4"/>
      <c r="WCM109" s="4"/>
      <c r="WCN109" s="4"/>
      <c r="WCO109" s="4"/>
      <c r="WCP109" s="4"/>
      <c r="WCQ109" s="4"/>
      <c r="WCR109" s="4"/>
      <c r="WCS109" s="4"/>
      <c r="WCT109" s="4"/>
      <c r="WCU109" s="4"/>
      <c r="WCV109" s="4"/>
      <c r="WCW109" s="4"/>
      <c r="WCX109" s="4"/>
      <c r="WCY109" s="4"/>
      <c r="WCZ109" s="4"/>
      <c r="WDA109" s="4"/>
      <c r="WDB109" s="4"/>
      <c r="WDC109" s="4"/>
      <c r="WDD109" s="4"/>
      <c r="WDE109" s="4"/>
      <c r="WDF109" s="4"/>
      <c r="WDG109" s="4"/>
      <c r="WDH109" s="4"/>
      <c r="WDI109" s="4"/>
      <c r="WDJ109" s="4"/>
      <c r="WDK109" s="4"/>
      <c r="WDL109" s="4"/>
      <c r="WDM109" s="4"/>
      <c r="WDN109" s="4"/>
      <c r="WDO109" s="4"/>
      <c r="WDP109" s="4"/>
      <c r="WDQ109" s="4"/>
      <c r="WDR109" s="4"/>
      <c r="WDS109" s="4"/>
      <c r="WDT109" s="4"/>
      <c r="WDU109" s="4"/>
      <c r="WDV109" s="4"/>
      <c r="WDW109" s="4"/>
      <c r="WDX109" s="4"/>
      <c r="WDY109" s="4"/>
      <c r="WDZ109" s="4"/>
      <c r="WEA109" s="4"/>
      <c r="WEB109" s="4"/>
      <c r="WEC109" s="4"/>
      <c r="WED109" s="4"/>
      <c r="WEE109" s="4"/>
      <c r="WEF109" s="4"/>
      <c r="WEG109" s="4"/>
      <c r="WEH109" s="4"/>
      <c r="WEI109" s="4"/>
      <c r="WEJ109" s="4"/>
      <c r="WEK109" s="4"/>
      <c r="WEL109" s="4"/>
      <c r="WEM109" s="4"/>
      <c r="WEN109" s="4"/>
      <c r="WEO109" s="4"/>
      <c r="WEP109" s="4"/>
      <c r="WEQ109" s="4"/>
      <c r="WER109" s="4"/>
      <c r="WES109" s="4"/>
      <c r="WET109" s="4"/>
      <c r="WEU109" s="4"/>
      <c r="WEV109" s="4"/>
      <c r="WEW109" s="4"/>
      <c r="WEX109" s="4"/>
      <c r="WEY109" s="4"/>
      <c r="WEZ109" s="4"/>
      <c r="WFA109" s="4"/>
      <c r="WFB109" s="4"/>
      <c r="WFC109" s="4"/>
      <c r="WFD109" s="4"/>
      <c r="WFE109" s="4"/>
      <c r="WFF109" s="4"/>
      <c r="WFG109" s="4"/>
      <c r="WFH109" s="4"/>
      <c r="WFI109" s="4"/>
      <c r="WFJ109" s="4"/>
      <c r="WFK109" s="4"/>
      <c r="WFL109" s="4"/>
      <c r="WFM109" s="4"/>
      <c r="WFN109" s="4"/>
      <c r="WFO109" s="4"/>
      <c r="WFP109" s="4"/>
      <c r="WFQ109" s="4"/>
      <c r="WFR109" s="4"/>
      <c r="WFS109" s="4"/>
      <c r="WFT109" s="4"/>
      <c r="WFU109" s="4"/>
      <c r="WFV109" s="4"/>
      <c r="WFW109" s="4"/>
      <c r="WFX109" s="4"/>
      <c r="WFY109" s="4"/>
      <c r="WFZ109" s="4"/>
      <c r="WGA109" s="4"/>
      <c r="WGB109" s="4"/>
      <c r="WGC109" s="4"/>
      <c r="WGD109" s="4"/>
      <c r="WGE109" s="4"/>
      <c r="WGF109" s="4"/>
      <c r="WGG109" s="4"/>
      <c r="WGH109" s="4"/>
      <c r="WGI109" s="4"/>
      <c r="WGJ109" s="4"/>
      <c r="WGK109" s="4"/>
      <c r="WGL109" s="4"/>
      <c r="WGM109" s="4"/>
      <c r="WGN109" s="4"/>
      <c r="WGO109" s="4"/>
      <c r="WGP109" s="4"/>
      <c r="WGQ109" s="4"/>
      <c r="WGR109" s="4"/>
      <c r="WGS109" s="4"/>
      <c r="WGT109" s="4"/>
      <c r="WGU109" s="4"/>
      <c r="WGV109" s="4"/>
      <c r="WGW109" s="4"/>
      <c r="WGX109" s="4"/>
      <c r="WGY109" s="4"/>
      <c r="WGZ109" s="4"/>
      <c r="WHA109" s="4"/>
      <c r="WHB109" s="4"/>
      <c r="WHC109" s="4"/>
      <c r="WHD109" s="4"/>
      <c r="WHE109" s="4"/>
      <c r="WHF109" s="4"/>
      <c r="WHG109" s="4"/>
      <c r="WHH109" s="4"/>
      <c r="WHI109" s="4"/>
      <c r="WHJ109" s="4"/>
      <c r="WHK109" s="4"/>
      <c r="WHL109" s="4"/>
      <c r="WHM109" s="4"/>
      <c r="WHN109" s="4"/>
      <c r="WHO109" s="4"/>
      <c r="WHP109" s="4"/>
      <c r="WHQ109" s="4"/>
      <c r="WHR109" s="4"/>
      <c r="WHS109" s="4"/>
      <c r="WHT109" s="4"/>
      <c r="WHU109" s="4"/>
      <c r="WHV109" s="4"/>
      <c r="WHW109" s="4"/>
      <c r="WHX109" s="4"/>
      <c r="WHY109" s="4"/>
      <c r="WHZ109" s="4"/>
      <c r="WIA109" s="4"/>
      <c r="WIB109" s="4"/>
      <c r="WIC109" s="4"/>
      <c r="WID109" s="4"/>
      <c r="WIE109" s="4"/>
      <c r="WIF109" s="4"/>
      <c r="WIG109" s="4"/>
      <c r="WIH109" s="4"/>
      <c r="WII109" s="4"/>
      <c r="WIJ109" s="4"/>
      <c r="WIK109" s="4"/>
      <c r="WIL109" s="4"/>
      <c r="WIM109" s="4"/>
      <c r="WIN109" s="4"/>
      <c r="WIO109" s="4"/>
      <c r="WIP109" s="4"/>
      <c r="WIQ109" s="4"/>
      <c r="WIR109" s="4"/>
      <c r="WIS109" s="4"/>
      <c r="WIT109" s="4"/>
      <c r="WIU109" s="4"/>
      <c r="WIV109" s="4"/>
      <c r="WIW109" s="4"/>
      <c r="WIX109" s="4"/>
      <c r="WIY109" s="4"/>
      <c r="WIZ109" s="4"/>
      <c r="WJA109" s="4"/>
      <c r="WJB109" s="4"/>
      <c r="WJC109" s="4"/>
      <c r="WJD109" s="4"/>
      <c r="WJE109" s="4"/>
      <c r="WJF109" s="4"/>
      <c r="WJG109" s="4"/>
      <c r="WJH109" s="4"/>
      <c r="WJI109" s="4"/>
      <c r="WJJ109" s="4"/>
      <c r="WJK109" s="4"/>
      <c r="WJL109" s="4"/>
      <c r="WJM109" s="4"/>
      <c r="WJN109" s="4"/>
      <c r="WJO109" s="4"/>
      <c r="WJP109" s="4"/>
      <c r="WJQ109" s="4"/>
      <c r="WJR109" s="4"/>
      <c r="WJS109" s="4"/>
      <c r="WJT109" s="4"/>
      <c r="WJU109" s="4"/>
      <c r="WJV109" s="4"/>
      <c r="WJW109" s="4"/>
      <c r="WJX109" s="4"/>
      <c r="WJY109" s="4"/>
      <c r="WJZ109" s="4"/>
      <c r="WKA109" s="4"/>
      <c r="WKB109" s="4"/>
      <c r="WKC109" s="4"/>
      <c r="WKD109" s="4"/>
      <c r="WKE109" s="4"/>
      <c r="WKF109" s="4"/>
      <c r="WKG109" s="4"/>
      <c r="WKH109" s="4"/>
      <c r="WKI109" s="4"/>
      <c r="WKJ109" s="4"/>
      <c r="WKK109" s="4"/>
      <c r="WKL109" s="4"/>
      <c r="WKM109" s="4"/>
      <c r="WKN109" s="4"/>
      <c r="WKO109" s="4"/>
      <c r="WKP109" s="4"/>
      <c r="WKQ109" s="4"/>
      <c r="WKR109" s="4"/>
      <c r="WKS109" s="4"/>
      <c r="WKT109" s="4"/>
      <c r="WKU109" s="4"/>
      <c r="WKV109" s="4"/>
      <c r="WKW109" s="4"/>
      <c r="WKX109" s="4"/>
      <c r="WKY109" s="4"/>
      <c r="WKZ109" s="4"/>
      <c r="WLA109" s="4"/>
      <c r="WLB109" s="4"/>
      <c r="WLC109" s="4"/>
      <c r="WLD109" s="4"/>
      <c r="WLE109" s="4"/>
      <c r="WLF109" s="4"/>
      <c r="WLG109" s="4"/>
      <c r="WLH109" s="4"/>
      <c r="WLI109" s="4"/>
      <c r="WLJ109" s="4"/>
      <c r="WLK109" s="4"/>
      <c r="WLL109" s="4"/>
      <c r="WLM109" s="4"/>
      <c r="WLN109" s="4"/>
      <c r="WLO109" s="4"/>
      <c r="WLP109" s="4"/>
      <c r="WLQ109" s="4"/>
      <c r="WLR109" s="4"/>
      <c r="WLS109" s="4"/>
      <c r="WLT109" s="4"/>
      <c r="WLU109" s="4"/>
      <c r="WLV109" s="4"/>
      <c r="WLW109" s="4"/>
      <c r="WLX109" s="4"/>
      <c r="WLY109" s="4"/>
      <c r="WLZ109" s="4"/>
      <c r="WMA109" s="4"/>
      <c r="WMB109" s="4"/>
      <c r="WMC109" s="4"/>
      <c r="WMD109" s="4"/>
      <c r="WME109" s="4"/>
      <c r="WMF109" s="4"/>
      <c r="WMG109" s="4"/>
      <c r="WMH109" s="4"/>
      <c r="WMI109" s="4"/>
      <c r="WMJ109" s="4"/>
      <c r="WMK109" s="4"/>
      <c r="WML109" s="4"/>
      <c r="WMM109" s="4"/>
      <c r="WMN109" s="4"/>
      <c r="WMO109" s="4"/>
      <c r="WMP109" s="4"/>
      <c r="WMQ109" s="4"/>
      <c r="WMR109" s="4"/>
      <c r="WMS109" s="4"/>
      <c r="WMT109" s="4"/>
      <c r="WMU109" s="4"/>
      <c r="WMV109" s="4"/>
      <c r="WMW109" s="4"/>
      <c r="WMX109" s="4"/>
      <c r="WMY109" s="4"/>
      <c r="WMZ109" s="4"/>
      <c r="WNA109" s="4"/>
      <c r="WNB109" s="4"/>
      <c r="WNC109" s="4"/>
      <c r="WND109" s="4"/>
      <c r="WNE109" s="4"/>
      <c r="WNF109" s="4"/>
      <c r="WNG109" s="4"/>
      <c r="WNH109" s="4"/>
      <c r="WNI109" s="4"/>
      <c r="WNJ109" s="4"/>
      <c r="WNK109" s="4"/>
      <c r="WNL109" s="4"/>
      <c r="WNM109" s="4"/>
      <c r="WNN109" s="4"/>
      <c r="WNO109" s="4"/>
      <c r="WNP109" s="4"/>
      <c r="WNQ109" s="4"/>
      <c r="WNR109" s="4"/>
      <c r="WNS109" s="4"/>
      <c r="WNT109" s="4"/>
      <c r="WNU109" s="4"/>
      <c r="WNV109" s="4"/>
      <c r="WNW109" s="4"/>
      <c r="WNX109" s="4"/>
      <c r="WNY109" s="4"/>
      <c r="WNZ109" s="4"/>
      <c r="WOA109" s="4"/>
      <c r="WOB109" s="4"/>
      <c r="WOC109" s="4"/>
      <c r="WOD109" s="4"/>
      <c r="WOE109" s="4"/>
      <c r="WOF109" s="4"/>
      <c r="WOG109" s="4"/>
      <c r="WOH109" s="4"/>
      <c r="WOI109" s="4"/>
      <c r="WOJ109" s="4"/>
      <c r="WOK109" s="4"/>
      <c r="WOL109" s="4"/>
      <c r="WOM109" s="4"/>
      <c r="WON109" s="4"/>
      <c r="WOO109" s="4"/>
      <c r="WOP109" s="4"/>
      <c r="WOQ109" s="4"/>
      <c r="WOR109" s="4"/>
      <c r="WOS109" s="4"/>
      <c r="WOT109" s="4"/>
      <c r="WOU109" s="4"/>
      <c r="WOV109" s="4"/>
      <c r="WOW109" s="4"/>
      <c r="WOX109" s="4"/>
      <c r="WOY109" s="4"/>
      <c r="WOZ109" s="4"/>
      <c r="WPA109" s="4"/>
      <c r="WPB109" s="4"/>
      <c r="WPC109" s="4"/>
      <c r="WPD109" s="4"/>
      <c r="WPE109" s="4"/>
      <c r="WPF109" s="4"/>
      <c r="WPG109" s="4"/>
      <c r="WPH109" s="4"/>
      <c r="WPI109" s="4"/>
      <c r="WPJ109" s="4"/>
      <c r="WPK109" s="4"/>
      <c r="WPL109" s="4"/>
      <c r="WPM109" s="4"/>
      <c r="WPN109" s="4"/>
      <c r="WPO109" s="4"/>
      <c r="WPP109" s="4"/>
      <c r="WPQ109" s="4"/>
      <c r="WPR109" s="4"/>
      <c r="WPS109" s="4"/>
      <c r="WPT109" s="4"/>
      <c r="WPU109" s="4"/>
      <c r="WPV109" s="4"/>
      <c r="WPW109" s="4"/>
      <c r="WPX109" s="4"/>
      <c r="WPY109" s="4"/>
      <c r="WPZ109" s="4"/>
      <c r="WQA109" s="4"/>
      <c r="WQB109" s="4"/>
      <c r="WQC109" s="4"/>
      <c r="WQD109" s="4"/>
      <c r="WQE109" s="4"/>
      <c r="WQF109" s="4"/>
      <c r="WQG109" s="4"/>
      <c r="WQH109" s="4"/>
      <c r="WQI109" s="4"/>
      <c r="WQJ109" s="4"/>
      <c r="WQK109" s="4"/>
      <c r="WQL109" s="4"/>
      <c r="WQM109" s="4"/>
      <c r="WQN109" s="4"/>
      <c r="WQO109" s="4"/>
      <c r="WQP109" s="4"/>
      <c r="WQQ109" s="4"/>
      <c r="WQR109" s="4"/>
      <c r="WQS109" s="4"/>
      <c r="WQT109" s="4"/>
      <c r="WQU109" s="4"/>
      <c r="WQV109" s="4"/>
      <c r="WQW109" s="4"/>
      <c r="WQX109" s="4"/>
      <c r="WQY109" s="4"/>
      <c r="WQZ109" s="4"/>
      <c r="WRA109" s="4"/>
      <c r="WRB109" s="4"/>
      <c r="WRC109" s="4"/>
      <c r="WRD109" s="4"/>
      <c r="WRE109" s="4"/>
      <c r="WRF109" s="4"/>
      <c r="WRG109" s="4"/>
      <c r="WRH109" s="4"/>
      <c r="WRI109" s="4"/>
      <c r="WRJ109" s="4"/>
      <c r="WRK109" s="4"/>
      <c r="WRL109" s="4"/>
      <c r="WRM109" s="4"/>
      <c r="WRN109" s="4"/>
      <c r="WRO109" s="4"/>
      <c r="WRP109" s="4"/>
      <c r="WRQ109" s="4"/>
      <c r="WRR109" s="4"/>
      <c r="WRS109" s="4"/>
      <c r="WRT109" s="4"/>
      <c r="WRU109" s="4"/>
      <c r="WRV109" s="4"/>
      <c r="WRW109" s="4"/>
      <c r="WRX109" s="4"/>
      <c r="WRY109" s="4"/>
      <c r="WRZ109" s="4"/>
      <c r="WSA109" s="4"/>
      <c r="WSB109" s="4"/>
      <c r="WSC109" s="4"/>
      <c r="WSD109" s="4"/>
      <c r="WSE109" s="4"/>
      <c r="WSF109" s="4"/>
      <c r="WSG109" s="4"/>
      <c r="WSH109" s="4"/>
      <c r="WSI109" s="4"/>
      <c r="WSJ109" s="4"/>
      <c r="WSK109" s="4"/>
      <c r="WSL109" s="4"/>
      <c r="WSM109" s="4"/>
      <c r="WSN109" s="4"/>
      <c r="WSO109" s="4"/>
      <c r="WSP109" s="4"/>
      <c r="WSQ109" s="4"/>
      <c r="WSR109" s="4"/>
      <c r="WSS109" s="4"/>
      <c r="WST109" s="4"/>
      <c r="WSU109" s="4"/>
      <c r="WSV109" s="4"/>
      <c r="WSW109" s="4"/>
      <c r="WSX109" s="4"/>
      <c r="WSY109" s="4"/>
      <c r="WSZ109" s="4"/>
      <c r="WTA109" s="4"/>
      <c r="WTB109" s="4"/>
      <c r="WTC109" s="4"/>
      <c r="WTD109" s="4"/>
      <c r="WTE109" s="4"/>
      <c r="WTF109" s="4"/>
      <c r="WTG109" s="4"/>
      <c r="WTH109" s="4"/>
      <c r="WTI109" s="4"/>
      <c r="WTJ109" s="4"/>
      <c r="WTK109" s="4"/>
      <c r="WTL109" s="4"/>
      <c r="WTM109" s="4"/>
      <c r="WTN109" s="4"/>
      <c r="WTO109" s="4"/>
      <c r="WTP109" s="4"/>
      <c r="WTQ109" s="4"/>
      <c r="WTR109" s="4"/>
      <c r="WTS109" s="4"/>
      <c r="WTT109" s="4"/>
      <c r="WTU109" s="4"/>
      <c r="WTV109" s="4"/>
      <c r="WTW109" s="4"/>
      <c r="WTX109" s="4"/>
      <c r="WTY109" s="4"/>
      <c r="WTZ109" s="4"/>
      <c r="WUA109" s="4"/>
      <c r="WUB109" s="4"/>
      <c r="WUC109" s="4"/>
      <c r="WUD109" s="4"/>
      <c r="WUE109" s="4"/>
      <c r="WUF109" s="4"/>
      <c r="WUG109" s="4"/>
      <c r="WUH109" s="4"/>
      <c r="WUI109" s="4"/>
      <c r="WUJ109" s="4"/>
      <c r="WUK109" s="4"/>
      <c r="WUL109" s="4"/>
      <c r="WUM109" s="4"/>
      <c r="WUN109" s="4"/>
      <c r="WUO109" s="4"/>
      <c r="WUP109" s="4"/>
      <c r="WUQ109" s="4"/>
      <c r="WUR109" s="4"/>
      <c r="WUS109" s="4"/>
      <c r="WUT109" s="4"/>
      <c r="WUU109" s="4"/>
      <c r="WUV109" s="4"/>
      <c r="WUW109" s="4"/>
      <c r="WUX109" s="4"/>
      <c r="WUY109" s="4"/>
      <c r="WUZ109" s="4"/>
      <c r="WVA109" s="4"/>
      <c r="WVB109" s="4"/>
      <c r="WVC109" s="4"/>
      <c r="WVD109" s="4"/>
      <c r="WVE109" s="4"/>
      <c r="WVF109" s="4"/>
      <c r="WVG109" s="4"/>
      <c r="WVH109" s="4"/>
      <c r="WVI109" s="4"/>
      <c r="WVJ109" s="4"/>
      <c r="WVK109" s="4"/>
      <c r="WVL109" s="4"/>
      <c r="WVM109" s="4"/>
      <c r="WVN109" s="4"/>
      <c r="WVO109" s="4"/>
      <c r="WVP109" s="4"/>
      <c r="WVQ109" s="4"/>
      <c r="WVR109" s="4"/>
      <c r="WVS109" s="4"/>
      <c r="WVT109" s="4"/>
      <c r="WVU109" s="4"/>
      <c r="WVV109" s="4"/>
      <c r="WVW109" s="4"/>
      <c r="WVX109" s="4"/>
      <c r="WVY109" s="4"/>
      <c r="WVZ109" s="4"/>
      <c r="WWA109" s="4"/>
      <c r="WWB109" s="4"/>
      <c r="WWC109" s="4"/>
      <c r="WWD109" s="4"/>
      <c r="WWE109" s="4"/>
      <c r="WWF109" s="4"/>
      <c r="WWG109" s="4"/>
      <c r="WWH109" s="4"/>
      <c r="WWI109" s="4"/>
      <c r="WWJ109" s="4"/>
      <c r="WWK109" s="4"/>
      <c r="WWL109" s="4"/>
      <c r="WWM109" s="4"/>
      <c r="WWN109" s="4"/>
      <c r="WWO109" s="4"/>
      <c r="WWP109" s="4"/>
      <c r="WWQ109" s="4"/>
      <c r="WWR109" s="4"/>
      <c r="WWS109" s="4"/>
      <c r="WWT109" s="4"/>
      <c r="WWU109" s="4"/>
      <c r="WWV109" s="4"/>
      <c r="WWW109" s="4"/>
      <c r="WWX109" s="4"/>
      <c r="WWY109" s="4"/>
      <c r="WWZ109" s="4"/>
      <c r="WXA109" s="4"/>
      <c r="WXB109" s="4"/>
      <c r="WXC109" s="4"/>
      <c r="WXD109" s="4"/>
      <c r="WXE109" s="4"/>
      <c r="WXF109" s="4"/>
      <c r="WXG109" s="4"/>
      <c r="WXH109" s="4"/>
      <c r="WXI109" s="4"/>
      <c r="WXJ109" s="4"/>
      <c r="WXK109" s="4"/>
      <c r="WXL109" s="4"/>
      <c r="WXM109" s="4"/>
      <c r="WXN109" s="4"/>
      <c r="WXO109" s="4"/>
      <c r="WXP109" s="4"/>
      <c r="WXQ109" s="4"/>
      <c r="WXR109" s="4"/>
      <c r="WXS109" s="4"/>
      <c r="WXT109" s="4"/>
      <c r="WXU109" s="4"/>
      <c r="WXV109" s="4"/>
      <c r="WXW109" s="4"/>
      <c r="WXX109" s="4"/>
      <c r="WXY109" s="4"/>
      <c r="WXZ109" s="4"/>
      <c r="WYA109" s="4"/>
      <c r="WYB109" s="4"/>
      <c r="WYC109" s="4"/>
      <c r="WYD109" s="4"/>
      <c r="WYE109" s="4"/>
      <c r="WYF109" s="4"/>
      <c r="WYG109" s="4"/>
      <c r="WYH109" s="4"/>
      <c r="WYI109" s="4"/>
      <c r="WYJ109" s="4"/>
      <c r="WYK109" s="4"/>
      <c r="WYL109" s="4"/>
      <c r="WYM109" s="4"/>
      <c r="WYN109" s="4"/>
      <c r="WYO109" s="4"/>
      <c r="WYP109" s="4"/>
      <c r="WYQ109" s="4"/>
      <c r="WYR109" s="4"/>
      <c r="WYS109" s="4"/>
      <c r="WYT109" s="4"/>
      <c r="WYU109" s="4"/>
      <c r="WYV109" s="4"/>
      <c r="WYW109" s="4"/>
      <c r="WYX109" s="4"/>
      <c r="WYY109" s="4"/>
      <c r="WYZ109" s="4"/>
      <c r="WZA109" s="4"/>
      <c r="WZB109" s="4"/>
      <c r="WZC109" s="4"/>
      <c r="WZD109" s="4"/>
      <c r="WZE109" s="4"/>
      <c r="WZF109" s="4"/>
      <c r="WZG109" s="4"/>
      <c r="WZH109" s="4"/>
      <c r="WZI109" s="4"/>
      <c r="WZJ109" s="4"/>
      <c r="WZK109" s="4"/>
      <c r="WZL109" s="4"/>
      <c r="WZM109" s="4"/>
      <c r="WZN109" s="4"/>
      <c r="WZO109" s="4"/>
      <c r="WZP109" s="4"/>
      <c r="WZQ109" s="4"/>
      <c r="WZR109" s="4"/>
      <c r="WZS109" s="4"/>
      <c r="WZT109" s="4"/>
      <c r="WZU109" s="4"/>
      <c r="WZV109" s="4"/>
      <c r="WZW109" s="4"/>
      <c r="WZX109" s="4"/>
      <c r="WZY109" s="4"/>
      <c r="WZZ109" s="4"/>
      <c r="XAA109" s="4"/>
      <c r="XAB109" s="4"/>
      <c r="XAC109" s="4"/>
      <c r="XAD109" s="4"/>
      <c r="XAE109" s="4"/>
      <c r="XAF109" s="4"/>
      <c r="XAG109" s="4"/>
      <c r="XAH109" s="4"/>
      <c r="XAI109" s="4"/>
      <c r="XAJ109" s="4"/>
      <c r="XAK109" s="4"/>
      <c r="XAL109" s="4"/>
      <c r="XAM109" s="4"/>
      <c r="XAN109" s="4"/>
      <c r="XAO109" s="4"/>
      <c r="XAP109" s="4"/>
      <c r="XAQ109" s="4"/>
      <c r="XAR109" s="4"/>
      <c r="XAS109" s="4"/>
      <c r="XAT109" s="4"/>
      <c r="XAU109" s="4"/>
      <c r="XAV109" s="4"/>
      <c r="XAW109" s="4"/>
      <c r="XAX109" s="4"/>
      <c r="XAY109" s="4"/>
      <c r="XAZ109" s="4"/>
      <c r="XBA109" s="4"/>
      <c r="XBB109" s="4"/>
      <c r="XBC109" s="4"/>
      <c r="XBD109" s="4"/>
      <c r="XBE109" s="4"/>
      <c r="XBF109" s="4"/>
      <c r="XBG109" s="4"/>
      <c r="XBH109" s="4"/>
      <c r="XBI109" s="4"/>
      <c r="XBJ109" s="4"/>
      <c r="XBK109" s="4"/>
      <c r="XBL109" s="4"/>
      <c r="XBM109" s="4"/>
      <c r="XBN109" s="4"/>
      <c r="XBO109" s="4"/>
      <c r="XBP109" s="4"/>
      <c r="XBQ109" s="4"/>
      <c r="XBR109" s="4"/>
      <c r="XBS109" s="4"/>
      <c r="XBT109" s="4"/>
      <c r="XBU109" s="4"/>
      <c r="XBV109" s="4"/>
      <c r="XBW109" s="4"/>
      <c r="XBX109" s="4"/>
      <c r="XBY109" s="4"/>
      <c r="XBZ109" s="4"/>
      <c r="XCA109" s="4"/>
      <c r="XCB109" s="4"/>
      <c r="XCC109" s="4"/>
      <c r="XCD109" s="4"/>
      <c r="XCE109" s="4"/>
      <c r="XCF109" s="4"/>
      <c r="XCG109" s="4"/>
      <c r="XCH109" s="4"/>
      <c r="XCI109" s="4"/>
      <c r="XCJ109" s="4"/>
      <c r="XCK109" s="4"/>
      <c r="XCL109" s="4"/>
      <c r="XCM109" s="4"/>
      <c r="XCN109" s="4"/>
      <c r="XCO109" s="4"/>
      <c r="XCP109" s="4"/>
      <c r="XCQ109" s="4"/>
      <c r="XCR109" s="4"/>
      <c r="XCS109" s="4"/>
      <c r="XCT109" s="4"/>
      <c r="XCU109" s="4"/>
      <c r="XCV109" s="4"/>
      <c r="XCW109" s="4"/>
      <c r="XCX109" s="4"/>
      <c r="XCY109" s="4"/>
      <c r="XCZ109" s="4"/>
      <c r="XDA109" s="4"/>
      <c r="XDB109" s="4"/>
      <c r="XDC109" s="4"/>
      <c r="XDD109" s="4"/>
      <c r="XDE109" s="4"/>
      <c r="XDF109" s="4"/>
      <c r="XDG109" s="4"/>
      <c r="XDH109" s="4"/>
      <c r="XDI109" s="4"/>
      <c r="XDJ109" s="4"/>
      <c r="XDK109" s="4"/>
      <c r="XDL109" s="4"/>
      <c r="XDM109" s="4"/>
      <c r="XDN109" s="4"/>
      <c r="XDO109" s="4"/>
      <c r="XDP109" s="4"/>
      <c r="XDQ109" s="4"/>
      <c r="XDR109" s="4"/>
      <c r="XDS109" s="4"/>
      <c r="XDT109" s="4"/>
      <c r="XDU109" s="4"/>
      <c r="XDV109" s="4"/>
      <c r="XDW109" s="4"/>
      <c r="XDX109" s="4"/>
      <c r="XDY109" s="4"/>
      <c r="XDZ109" s="4"/>
      <c r="XEA109" s="4"/>
      <c r="XEB109" s="4"/>
      <c r="XEC109" s="4"/>
      <c r="XED109" s="4"/>
      <c r="XEE109" s="4"/>
      <c r="XEF109" s="4"/>
      <c r="XEG109" s="4"/>
      <c r="XEH109" s="4"/>
      <c r="XEI109" s="4"/>
      <c r="XEJ109" s="4"/>
      <c r="XEK109" s="4"/>
      <c r="XEL109" s="4"/>
      <c r="XEM109" s="4"/>
      <c r="XEN109" s="4"/>
      <c r="XEO109" s="4"/>
      <c r="XEP109" s="4"/>
      <c r="XEQ109" s="4"/>
      <c r="XER109" s="4"/>
      <c r="XES109" s="4"/>
      <c r="XET109" s="4"/>
      <c r="XEU109" s="4"/>
      <c r="XEV109" s="4"/>
      <c r="XEW109" s="4"/>
      <c r="XEX109" s="4"/>
      <c r="XEY109" s="4"/>
      <c r="XEZ109" s="4"/>
      <c r="XFA109" s="4"/>
      <c r="XFB109" s="4"/>
      <c r="XFC109" s="41"/>
      <c r="XFD109" s="41"/>
    </row>
    <row r="110" s="41" customFormat="1" customHeight="1" spans="1:10">
      <c r="A110" s="63">
        <v>19</v>
      </c>
      <c r="B110" s="57">
        <v>184369</v>
      </c>
      <c r="C110" s="58" t="s">
        <v>491</v>
      </c>
      <c r="D110" s="58" t="s">
        <v>492</v>
      </c>
      <c r="E110" s="59" t="s">
        <v>493</v>
      </c>
      <c r="F110" s="57" t="s">
        <v>175</v>
      </c>
      <c r="G110" s="57">
        <v>198</v>
      </c>
      <c r="H110" s="57">
        <v>168</v>
      </c>
      <c r="I110" s="58" t="s">
        <v>460</v>
      </c>
      <c r="J110" s="140"/>
    </row>
    <row r="111" s="46" customFormat="1" customHeight="1" spans="1:10">
      <c r="A111" s="28">
        <v>20</v>
      </c>
      <c r="B111" s="28">
        <v>130864</v>
      </c>
      <c r="C111" s="30" t="s">
        <v>494</v>
      </c>
      <c r="D111" s="30" t="s">
        <v>495</v>
      </c>
      <c r="E111" s="64" t="s">
        <v>496</v>
      </c>
      <c r="F111" s="28" t="s">
        <v>175</v>
      </c>
      <c r="G111" s="28">
        <v>25</v>
      </c>
      <c r="H111" s="30"/>
      <c r="I111" s="30" t="s">
        <v>324</v>
      </c>
      <c r="J111" s="193" t="s">
        <v>497</v>
      </c>
    </row>
    <row r="112" s="46" customFormat="1" customHeight="1" spans="1:10">
      <c r="A112" s="28">
        <v>21</v>
      </c>
      <c r="B112" s="28">
        <v>130902</v>
      </c>
      <c r="C112" s="30" t="s">
        <v>498</v>
      </c>
      <c r="D112" s="30" t="s">
        <v>499</v>
      </c>
      <c r="E112" s="64" t="s">
        <v>500</v>
      </c>
      <c r="F112" s="28" t="s">
        <v>175</v>
      </c>
      <c r="G112" s="28">
        <v>34</v>
      </c>
      <c r="H112" s="30"/>
      <c r="I112" s="30" t="s">
        <v>324</v>
      </c>
      <c r="J112" s="193"/>
    </row>
    <row r="113" s="44" customFormat="1" customHeight="1" spans="1:16382">
      <c r="A113" s="178">
        <v>22</v>
      </c>
      <c r="B113" s="60">
        <v>140679</v>
      </c>
      <c r="C113" s="74" t="s">
        <v>501</v>
      </c>
      <c r="D113" s="75" t="s">
        <v>502</v>
      </c>
      <c r="E113" s="67" t="s">
        <v>503</v>
      </c>
      <c r="F113" s="68" t="s">
        <v>180</v>
      </c>
      <c r="G113" s="60">
        <v>68</v>
      </c>
      <c r="H113" s="60">
        <v>65</v>
      </c>
      <c r="I113" s="194" t="s">
        <v>504</v>
      </c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="44" customFormat="1" customHeight="1" spans="1:16382">
      <c r="A114" s="179"/>
      <c r="B114" s="60">
        <v>161888</v>
      </c>
      <c r="C114" s="74" t="s">
        <v>501</v>
      </c>
      <c r="D114" s="75" t="s">
        <v>505</v>
      </c>
      <c r="E114" s="67" t="s">
        <v>503</v>
      </c>
      <c r="F114" s="68" t="s">
        <v>180</v>
      </c>
      <c r="G114" s="60">
        <v>68</v>
      </c>
      <c r="H114" s="60">
        <v>65</v>
      </c>
      <c r="I114" s="195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/>
      <c r="OQ114" s="4"/>
      <c r="OR114" s="4"/>
      <c r="OS114" s="4"/>
      <c r="OT114" s="4"/>
      <c r="OU114" s="4"/>
      <c r="OV114" s="4"/>
      <c r="OW114" s="4"/>
      <c r="OX114" s="4"/>
      <c r="OY114" s="4"/>
      <c r="OZ114" s="4"/>
      <c r="PA114" s="4"/>
      <c r="PB114" s="4"/>
      <c r="PC114" s="4"/>
      <c r="PD114" s="4"/>
      <c r="PE114" s="4"/>
      <c r="PF114" s="4"/>
      <c r="PG114" s="4"/>
      <c r="PH114" s="4"/>
      <c r="PI114" s="4"/>
      <c r="PJ114" s="4"/>
      <c r="PK114" s="4"/>
      <c r="PL114" s="4"/>
      <c r="PM114" s="4"/>
      <c r="PN114" s="4"/>
      <c r="PO114" s="4"/>
      <c r="PP114" s="4"/>
      <c r="PQ114" s="4"/>
      <c r="PR114" s="4"/>
      <c r="PS114" s="4"/>
      <c r="PT114" s="4"/>
      <c r="PU114" s="4"/>
      <c r="PV114" s="4"/>
      <c r="PW114" s="4"/>
      <c r="PX114" s="4"/>
      <c r="PY114" s="4"/>
      <c r="PZ114" s="4"/>
      <c r="QA114" s="4"/>
      <c r="QB114" s="4"/>
      <c r="QC114" s="4"/>
      <c r="QD114" s="4"/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4"/>
      <c r="QR114" s="4"/>
      <c r="QS114" s="4"/>
      <c r="QT114" s="4"/>
      <c r="QU114" s="4"/>
      <c r="QV114" s="4"/>
      <c r="QW114" s="4"/>
      <c r="QX114" s="4"/>
      <c r="QY114" s="4"/>
      <c r="QZ114" s="4"/>
      <c r="RA114" s="4"/>
      <c r="RB114" s="4"/>
      <c r="RC114" s="4"/>
      <c r="RD114" s="4"/>
      <c r="RE114" s="4"/>
      <c r="RF114" s="4"/>
      <c r="RG114" s="4"/>
      <c r="RH114" s="4"/>
      <c r="RI114" s="4"/>
      <c r="RJ114" s="4"/>
      <c r="RK114" s="4"/>
      <c r="RL114" s="4"/>
      <c r="RM114" s="4"/>
      <c r="RN114" s="4"/>
      <c r="RO114" s="4"/>
      <c r="RP114" s="4"/>
      <c r="RQ114" s="4"/>
      <c r="RR114" s="4"/>
      <c r="RS114" s="4"/>
      <c r="RT114" s="4"/>
      <c r="RU114" s="4"/>
      <c r="RV114" s="4"/>
      <c r="RW114" s="4"/>
      <c r="RX114" s="4"/>
      <c r="RY114" s="4"/>
      <c r="RZ114" s="4"/>
      <c r="SA114" s="4"/>
      <c r="SB114" s="4"/>
      <c r="SC114" s="4"/>
      <c r="SD114" s="4"/>
      <c r="SE114" s="4"/>
      <c r="SF114" s="4"/>
      <c r="SG114" s="4"/>
      <c r="SH114" s="4"/>
      <c r="SI114" s="4"/>
      <c r="SJ114" s="4"/>
      <c r="SK114" s="4"/>
      <c r="SL114" s="4"/>
      <c r="SM114" s="4"/>
      <c r="SN114" s="4"/>
      <c r="SO114" s="4"/>
      <c r="SP114" s="4"/>
      <c r="SQ114" s="4"/>
      <c r="SR114" s="4"/>
      <c r="SS114" s="4"/>
      <c r="ST114" s="4"/>
      <c r="SU114" s="4"/>
      <c r="SV114" s="4"/>
      <c r="SW114" s="4"/>
      <c r="SX114" s="4"/>
      <c r="SY114" s="4"/>
      <c r="SZ114" s="4"/>
      <c r="TA114" s="4"/>
      <c r="TB114" s="4"/>
      <c r="TC114" s="4"/>
      <c r="TD114" s="4"/>
      <c r="TE114" s="4"/>
      <c r="TF114" s="4"/>
      <c r="TG114" s="4"/>
      <c r="TH114" s="4"/>
      <c r="TI114" s="4"/>
      <c r="TJ114" s="4"/>
      <c r="TK114" s="4"/>
      <c r="TL114" s="4"/>
      <c r="TM114" s="4"/>
      <c r="TN114" s="4"/>
      <c r="TO114" s="4"/>
      <c r="TP114" s="4"/>
      <c r="TQ114" s="4"/>
      <c r="TR114" s="4"/>
      <c r="TS114" s="4"/>
      <c r="TT114" s="4"/>
      <c r="TU114" s="4"/>
      <c r="TV114" s="4"/>
      <c r="TW114" s="4"/>
      <c r="TX114" s="4"/>
      <c r="TY114" s="4"/>
      <c r="TZ114" s="4"/>
      <c r="UA114" s="4"/>
      <c r="UB114" s="4"/>
      <c r="UC114" s="4"/>
      <c r="UD114" s="4"/>
      <c r="UE114" s="4"/>
      <c r="UF114" s="4"/>
      <c r="UG114" s="4"/>
      <c r="UH114" s="4"/>
      <c r="UI114" s="4"/>
      <c r="UJ114" s="4"/>
      <c r="UK114" s="4"/>
      <c r="UL114" s="4"/>
      <c r="UM114" s="4"/>
      <c r="UN114" s="4"/>
      <c r="UO114" s="4"/>
      <c r="UP114" s="4"/>
      <c r="UQ114" s="4"/>
      <c r="UR114" s="4"/>
      <c r="US114" s="4"/>
      <c r="UT114" s="4"/>
      <c r="UU114" s="4"/>
      <c r="UV114" s="4"/>
      <c r="UW114" s="4"/>
      <c r="UX114" s="4"/>
      <c r="UY114" s="4"/>
      <c r="UZ114" s="4"/>
      <c r="VA114" s="4"/>
      <c r="VB114" s="4"/>
      <c r="VC114" s="4"/>
      <c r="VD114" s="4"/>
      <c r="VE114" s="4"/>
      <c r="VF114" s="4"/>
      <c r="VG114" s="4"/>
      <c r="VH114" s="4"/>
      <c r="VI114" s="4"/>
      <c r="VJ114" s="4"/>
      <c r="VK114" s="4"/>
      <c r="VL114" s="4"/>
      <c r="VM114" s="4"/>
      <c r="VN114" s="4"/>
      <c r="VO114" s="4"/>
      <c r="VP114" s="4"/>
      <c r="VQ114" s="4"/>
      <c r="VR114" s="4"/>
      <c r="VS114" s="4"/>
      <c r="VT114" s="4"/>
      <c r="VU114" s="4"/>
      <c r="VV114" s="4"/>
      <c r="VW114" s="4"/>
      <c r="VX114" s="4"/>
      <c r="VY114" s="4"/>
      <c r="VZ114" s="4"/>
      <c r="WA114" s="4"/>
      <c r="WB114" s="4"/>
      <c r="WC114" s="4"/>
      <c r="WD114" s="4"/>
      <c r="WE114" s="4"/>
      <c r="WF114" s="4"/>
      <c r="WG114" s="4"/>
      <c r="WH114" s="4"/>
      <c r="WI114" s="4"/>
      <c r="WJ114" s="4"/>
      <c r="WK114" s="4"/>
      <c r="WL114" s="4"/>
      <c r="WM114" s="4"/>
      <c r="WN114" s="4"/>
      <c r="WO114" s="4"/>
      <c r="WP114" s="4"/>
      <c r="WQ114" s="4"/>
      <c r="WR114" s="4"/>
      <c r="WS114" s="4"/>
      <c r="WT114" s="4"/>
      <c r="WU114" s="4"/>
      <c r="WV114" s="4"/>
      <c r="WW114" s="4"/>
      <c r="WX114" s="4"/>
      <c r="WY114" s="4"/>
      <c r="WZ114" s="4"/>
      <c r="XA114" s="4"/>
      <c r="XB114" s="4"/>
      <c r="XC114" s="4"/>
      <c r="XD114" s="4"/>
      <c r="XE114" s="4"/>
      <c r="XF114" s="4"/>
      <c r="XG114" s="4"/>
      <c r="XH114" s="4"/>
      <c r="XI114" s="4"/>
      <c r="XJ114" s="4"/>
      <c r="XK114" s="4"/>
      <c r="XL114" s="4"/>
      <c r="XM114" s="4"/>
      <c r="XN114" s="4"/>
      <c r="XO114" s="4"/>
      <c r="XP114" s="4"/>
      <c r="XQ114" s="4"/>
      <c r="XR114" s="4"/>
      <c r="XS114" s="4"/>
      <c r="XT114" s="4"/>
      <c r="XU114" s="4"/>
      <c r="XV114" s="4"/>
      <c r="XW114" s="4"/>
      <c r="XX114" s="4"/>
      <c r="XY114" s="4"/>
      <c r="XZ114" s="4"/>
      <c r="YA114" s="4"/>
      <c r="YB114" s="4"/>
      <c r="YC114" s="4"/>
      <c r="YD114" s="4"/>
      <c r="YE114" s="4"/>
      <c r="YF114" s="4"/>
      <c r="YG114" s="4"/>
      <c r="YH114" s="4"/>
      <c r="YI114" s="4"/>
      <c r="YJ114" s="4"/>
      <c r="YK114" s="4"/>
      <c r="YL114" s="4"/>
      <c r="YM114" s="4"/>
      <c r="YN114" s="4"/>
      <c r="YO114" s="4"/>
      <c r="YP114" s="4"/>
      <c r="YQ114" s="4"/>
      <c r="YR114" s="4"/>
      <c r="YS114" s="4"/>
      <c r="YT114" s="4"/>
      <c r="YU114" s="4"/>
      <c r="YV114" s="4"/>
      <c r="YW114" s="4"/>
      <c r="YX114" s="4"/>
      <c r="YY114" s="4"/>
      <c r="YZ114" s="4"/>
      <c r="ZA114" s="4"/>
      <c r="ZB114" s="4"/>
      <c r="ZC114" s="4"/>
      <c r="ZD114" s="4"/>
      <c r="ZE114" s="4"/>
      <c r="ZF114" s="4"/>
      <c r="ZG114" s="4"/>
      <c r="ZH114" s="4"/>
      <c r="ZI114" s="4"/>
      <c r="ZJ114" s="4"/>
      <c r="ZK114" s="4"/>
      <c r="ZL114" s="4"/>
      <c r="ZM114" s="4"/>
      <c r="ZN114" s="4"/>
      <c r="ZO114" s="4"/>
      <c r="ZP114" s="4"/>
      <c r="ZQ114" s="4"/>
      <c r="ZR114" s="4"/>
      <c r="ZS114" s="4"/>
      <c r="ZT114" s="4"/>
      <c r="ZU114" s="4"/>
      <c r="ZV114" s="4"/>
      <c r="ZW114" s="4"/>
      <c r="ZX114" s="4"/>
      <c r="ZY114" s="4"/>
      <c r="ZZ114" s="4"/>
      <c r="AAA114" s="4"/>
      <c r="AAB114" s="4"/>
      <c r="AAC114" s="4"/>
      <c r="AAD114" s="4"/>
      <c r="AAE114" s="4"/>
      <c r="AAF114" s="4"/>
      <c r="AAG114" s="4"/>
      <c r="AAH114" s="4"/>
      <c r="AAI114" s="4"/>
      <c r="AAJ114" s="4"/>
      <c r="AAK114" s="4"/>
      <c r="AAL114" s="4"/>
      <c r="AAM114" s="4"/>
      <c r="AAN114" s="4"/>
      <c r="AAO114" s="4"/>
      <c r="AAP114" s="4"/>
      <c r="AAQ114" s="4"/>
      <c r="AAR114" s="4"/>
      <c r="AAS114" s="4"/>
      <c r="AAT114" s="4"/>
      <c r="AAU114" s="4"/>
      <c r="AAV114" s="4"/>
      <c r="AAW114" s="4"/>
      <c r="AAX114" s="4"/>
      <c r="AAY114" s="4"/>
      <c r="AAZ114" s="4"/>
      <c r="ABA114" s="4"/>
      <c r="ABB114" s="4"/>
      <c r="ABC114" s="4"/>
      <c r="ABD114" s="4"/>
      <c r="ABE114" s="4"/>
      <c r="ABF114" s="4"/>
      <c r="ABG114" s="4"/>
      <c r="ABH114" s="4"/>
      <c r="ABI114" s="4"/>
      <c r="ABJ114" s="4"/>
      <c r="ABK114" s="4"/>
      <c r="ABL114" s="4"/>
      <c r="ABM114" s="4"/>
      <c r="ABN114" s="4"/>
      <c r="ABO114" s="4"/>
      <c r="ABP114" s="4"/>
      <c r="ABQ114" s="4"/>
      <c r="ABR114" s="4"/>
      <c r="ABS114" s="4"/>
      <c r="ABT114" s="4"/>
      <c r="ABU114" s="4"/>
      <c r="ABV114" s="4"/>
      <c r="ABW114" s="4"/>
      <c r="ABX114" s="4"/>
      <c r="ABY114" s="4"/>
      <c r="ABZ114" s="4"/>
      <c r="ACA114" s="4"/>
      <c r="ACB114" s="4"/>
      <c r="ACC114" s="4"/>
      <c r="ACD114" s="4"/>
      <c r="ACE114" s="4"/>
      <c r="ACF114" s="4"/>
      <c r="ACG114" s="4"/>
      <c r="ACH114" s="4"/>
      <c r="ACI114" s="4"/>
      <c r="ACJ114" s="4"/>
      <c r="ACK114" s="4"/>
      <c r="ACL114" s="4"/>
      <c r="ACM114" s="4"/>
      <c r="ACN114" s="4"/>
      <c r="ACO114" s="4"/>
      <c r="ACP114" s="4"/>
      <c r="ACQ114" s="4"/>
      <c r="ACR114" s="4"/>
      <c r="ACS114" s="4"/>
      <c r="ACT114" s="4"/>
      <c r="ACU114" s="4"/>
      <c r="ACV114" s="4"/>
      <c r="ACW114" s="4"/>
      <c r="ACX114" s="4"/>
      <c r="ACY114" s="4"/>
      <c r="ACZ114" s="4"/>
      <c r="ADA114" s="4"/>
      <c r="ADB114" s="4"/>
      <c r="ADC114" s="4"/>
      <c r="ADD114" s="4"/>
      <c r="ADE114" s="4"/>
      <c r="ADF114" s="4"/>
      <c r="ADG114" s="4"/>
      <c r="ADH114" s="4"/>
      <c r="ADI114" s="4"/>
      <c r="ADJ114" s="4"/>
      <c r="ADK114" s="4"/>
      <c r="ADL114" s="4"/>
      <c r="ADM114" s="4"/>
      <c r="ADN114" s="4"/>
      <c r="ADO114" s="4"/>
      <c r="ADP114" s="4"/>
      <c r="ADQ114" s="4"/>
      <c r="ADR114" s="4"/>
      <c r="ADS114" s="4"/>
      <c r="ADT114" s="4"/>
      <c r="ADU114" s="4"/>
      <c r="ADV114" s="4"/>
      <c r="ADW114" s="4"/>
      <c r="ADX114" s="4"/>
      <c r="ADY114" s="4"/>
      <c r="ADZ114" s="4"/>
      <c r="AEA114" s="4"/>
      <c r="AEB114" s="4"/>
      <c r="AEC114" s="4"/>
      <c r="AED114" s="4"/>
      <c r="AEE114" s="4"/>
      <c r="AEF114" s="4"/>
      <c r="AEG114" s="4"/>
      <c r="AEH114" s="4"/>
      <c r="AEI114" s="4"/>
      <c r="AEJ114" s="4"/>
      <c r="AEK114" s="4"/>
      <c r="AEL114" s="4"/>
      <c r="AEM114" s="4"/>
      <c r="AEN114" s="4"/>
      <c r="AEO114" s="4"/>
      <c r="AEP114" s="4"/>
      <c r="AEQ114" s="4"/>
      <c r="AER114" s="4"/>
      <c r="AES114" s="4"/>
      <c r="AET114" s="4"/>
      <c r="AEU114" s="4"/>
      <c r="AEV114" s="4"/>
      <c r="AEW114" s="4"/>
      <c r="AEX114" s="4"/>
      <c r="AEY114" s="4"/>
      <c r="AEZ114" s="4"/>
      <c r="AFA114" s="4"/>
      <c r="AFB114" s="4"/>
      <c r="AFC114" s="4"/>
      <c r="AFD114" s="4"/>
      <c r="AFE114" s="4"/>
      <c r="AFF114" s="4"/>
      <c r="AFG114" s="4"/>
      <c r="AFH114" s="4"/>
      <c r="AFI114" s="4"/>
      <c r="AFJ114" s="4"/>
      <c r="AFK114" s="4"/>
      <c r="AFL114" s="4"/>
      <c r="AFM114" s="4"/>
      <c r="AFN114" s="4"/>
      <c r="AFO114" s="4"/>
      <c r="AFP114" s="4"/>
      <c r="AFQ114" s="4"/>
      <c r="AFR114" s="4"/>
      <c r="AFS114" s="4"/>
      <c r="AFT114" s="4"/>
      <c r="AFU114" s="4"/>
      <c r="AFV114" s="4"/>
      <c r="AFW114" s="4"/>
      <c r="AFX114" s="4"/>
      <c r="AFY114" s="4"/>
      <c r="AFZ114" s="4"/>
      <c r="AGA114" s="4"/>
      <c r="AGB114" s="4"/>
      <c r="AGC114" s="4"/>
      <c r="AGD114" s="4"/>
      <c r="AGE114" s="4"/>
      <c r="AGF114" s="4"/>
      <c r="AGG114" s="4"/>
      <c r="AGH114" s="4"/>
      <c r="AGI114" s="4"/>
      <c r="AGJ114" s="4"/>
      <c r="AGK114" s="4"/>
      <c r="AGL114" s="4"/>
      <c r="AGM114" s="4"/>
      <c r="AGN114" s="4"/>
      <c r="AGO114" s="4"/>
      <c r="AGP114" s="4"/>
      <c r="AGQ114" s="4"/>
      <c r="AGR114" s="4"/>
      <c r="AGS114" s="4"/>
      <c r="AGT114" s="4"/>
      <c r="AGU114" s="4"/>
      <c r="AGV114" s="4"/>
      <c r="AGW114" s="4"/>
      <c r="AGX114" s="4"/>
      <c r="AGY114" s="4"/>
      <c r="AGZ114" s="4"/>
      <c r="AHA114" s="4"/>
      <c r="AHB114" s="4"/>
      <c r="AHC114" s="4"/>
      <c r="AHD114" s="4"/>
      <c r="AHE114" s="4"/>
      <c r="AHF114" s="4"/>
      <c r="AHG114" s="4"/>
      <c r="AHH114" s="4"/>
      <c r="AHI114" s="4"/>
      <c r="AHJ114" s="4"/>
      <c r="AHK114" s="4"/>
      <c r="AHL114" s="4"/>
      <c r="AHM114" s="4"/>
      <c r="AHN114" s="4"/>
      <c r="AHO114" s="4"/>
      <c r="AHP114" s="4"/>
      <c r="AHQ114" s="4"/>
      <c r="AHR114" s="4"/>
      <c r="AHS114" s="4"/>
      <c r="AHT114" s="4"/>
      <c r="AHU114" s="4"/>
      <c r="AHV114" s="4"/>
      <c r="AHW114" s="4"/>
      <c r="AHX114" s="4"/>
      <c r="AHY114" s="4"/>
      <c r="AHZ114" s="4"/>
      <c r="AIA114" s="4"/>
      <c r="AIB114" s="4"/>
      <c r="AIC114" s="4"/>
      <c r="AID114" s="4"/>
      <c r="AIE114" s="4"/>
      <c r="AIF114" s="4"/>
      <c r="AIG114" s="4"/>
      <c r="AIH114" s="4"/>
      <c r="AII114" s="4"/>
      <c r="AIJ114" s="4"/>
      <c r="AIK114" s="4"/>
      <c r="AIL114" s="4"/>
      <c r="AIM114" s="4"/>
      <c r="AIN114" s="4"/>
      <c r="AIO114" s="4"/>
      <c r="AIP114" s="4"/>
      <c r="AIQ114" s="4"/>
      <c r="AIR114" s="4"/>
      <c r="AIS114" s="4"/>
      <c r="AIT114" s="4"/>
      <c r="AIU114" s="4"/>
      <c r="AIV114" s="4"/>
      <c r="AIW114" s="4"/>
      <c r="AIX114" s="4"/>
      <c r="AIY114" s="4"/>
      <c r="AIZ114" s="4"/>
      <c r="AJA114" s="4"/>
      <c r="AJB114" s="4"/>
      <c r="AJC114" s="4"/>
      <c r="AJD114" s="4"/>
      <c r="AJE114" s="4"/>
      <c r="AJF114" s="4"/>
      <c r="AJG114" s="4"/>
      <c r="AJH114" s="4"/>
      <c r="AJI114" s="4"/>
      <c r="AJJ114" s="4"/>
      <c r="AJK114" s="4"/>
      <c r="AJL114" s="4"/>
      <c r="AJM114" s="4"/>
      <c r="AJN114" s="4"/>
      <c r="AJO114" s="4"/>
      <c r="AJP114" s="4"/>
      <c r="AJQ114" s="4"/>
      <c r="AJR114" s="4"/>
      <c r="AJS114" s="4"/>
      <c r="AJT114" s="4"/>
      <c r="AJU114" s="4"/>
      <c r="AJV114" s="4"/>
      <c r="AJW114" s="4"/>
      <c r="AJX114" s="4"/>
      <c r="AJY114" s="4"/>
      <c r="AJZ114" s="4"/>
      <c r="AKA114" s="4"/>
      <c r="AKB114" s="4"/>
      <c r="AKC114" s="4"/>
      <c r="AKD114" s="4"/>
      <c r="AKE114" s="4"/>
      <c r="AKF114" s="4"/>
      <c r="AKG114" s="4"/>
      <c r="AKH114" s="4"/>
      <c r="AKI114" s="4"/>
      <c r="AKJ114" s="4"/>
      <c r="AKK114" s="4"/>
      <c r="AKL114" s="4"/>
      <c r="AKM114" s="4"/>
      <c r="AKN114" s="4"/>
      <c r="AKO114" s="4"/>
      <c r="AKP114" s="4"/>
      <c r="AKQ114" s="4"/>
      <c r="AKR114" s="4"/>
      <c r="AKS114" s="4"/>
      <c r="AKT114" s="4"/>
      <c r="AKU114" s="4"/>
      <c r="AKV114" s="4"/>
      <c r="AKW114" s="4"/>
      <c r="AKX114" s="4"/>
      <c r="AKY114" s="4"/>
      <c r="AKZ114" s="4"/>
      <c r="ALA114" s="4"/>
      <c r="ALB114" s="4"/>
      <c r="ALC114" s="4"/>
      <c r="ALD114" s="4"/>
      <c r="ALE114" s="4"/>
      <c r="ALF114" s="4"/>
      <c r="ALG114" s="4"/>
      <c r="ALH114" s="4"/>
      <c r="ALI114" s="4"/>
      <c r="ALJ114" s="4"/>
      <c r="ALK114" s="4"/>
      <c r="ALL114" s="4"/>
      <c r="ALM114" s="4"/>
      <c r="ALN114" s="4"/>
      <c r="ALO114" s="4"/>
      <c r="ALP114" s="4"/>
      <c r="ALQ114" s="4"/>
      <c r="ALR114" s="4"/>
      <c r="ALS114" s="4"/>
      <c r="ALT114" s="4"/>
      <c r="ALU114" s="4"/>
      <c r="ALV114" s="4"/>
      <c r="ALW114" s="4"/>
      <c r="ALX114" s="4"/>
      <c r="ALY114" s="4"/>
      <c r="ALZ114" s="4"/>
      <c r="AMA114" s="4"/>
      <c r="AMB114" s="4"/>
      <c r="AMC114" s="4"/>
      <c r="AMD114" s="4"/>
      <c r="AME114" s="4"/>
      <c r="AMF114" s="4"/>
      <c r="AMG114" s="4"/>
      <c r="AMH114" s="4"/>
      <c r="AMI114" s="4"/>
      <c r="AMJ114" s="4"/>
      <c r="AMK114" s="4"/>
      <c r="AML114" s="4"/>
      <c r="AMM114" s="4"/>
      <c r="AMN114" s="4"/>
      <c r="AMO114" s="4"/>
      <c r="AMP114" s="4"/>
      <c r="AMQ114" s="4"/>
      <c r="AMR114" s="4"/>
      <c r="AMS114" s="4"/>
      <c r="AMT114" s="4"/>
      <c r="AMU114" s="4"/>
      <c r="AMV114" s="4"/>
      <c r="AMW114" s="4"/>
      <c r="AMX114" s="4"/>
      <c r="AMY114" s="4"/>
      <c r="AMZ114" s="4"/>
      <c r="ANA114" s="4"/>
      <c r="ANB114" s="4"/>
      <c r="ANC114" s="4"/>
      <c r="AND114" s="4"/>
      <c r="ANE114" s="4"/>
      <c r="ANF114" s="4"/>
      <c r="ANG114" s="4"/>
      <c r="ANH114" s="4"/>
      <c r="ANI114" s="4"/>
      <c r="ANJ114" s="4"/>
      <c r="ANK114" s="4"/>
      <c r="ANL114" s="4"/>
      <c r="ANM114" s="4"/>
      <c r="ANN114" s="4"/>
      <c r="ANO114" s="4"/>
      <c r="ANP114" s="4"/>
      <c r="ANQ114" s="4"/>
      <c r="ANR114" s="4"/>
      <c r="ANS114" s="4"/>
      <c r="ANT114" s="4"/>
      <c r="ANU114" s="4"/>
      <c r="ANV114" s="4"/>
      <c r="ANW114" s="4"/>
      <c r="ANX114" s="4"/>
      <c r="ANY114" s="4"/>
      <c r="ANZ114" s="4"/>
      <c r="AOA114" s="4"/>
      <c r="AOB114" s="4"/>
      <c r="AOC114" s="4"/>
      <c r="AOD114" s="4"/>
      <c r="AOE114" s="4"/>
      <c r="AOF114" s="4"/>
      <c r="AOG114" s="4"/>
      <c r="AOH114" s="4"/>
      <c r="AOI114" s="4"/>
      <c r="AOJ114" s="4"/>
      <c r="AOK114" s="4"/>
      <c r="AOL114" s="4"/>
      <c r="AOM114" s="4"/>
      <c r="AON114" s="4"/>
      <c r="AOO114" s="4"/>
      <c r="AOP114" s="4"/>
      <c r="AOQ114" s="4"/>
      <c r="AOR114" s="4"/>
      <c r="AOS114" s="4"/>
      <c r="AOT114" s="4"/>
      <c r="AOU114" s="4"/>
      <c r="AOV114" s="4"/>
      <c r="AOW114" s="4"/>
      <c r="AOX114" s="4"/>
      <c r="AOY114" s="4"/>
      <c r="AOZ114" s="4"/>
      <c r="APA114" s="4"/>
      <c r="APB114" s="4"/>
      <c r="APC114" s="4"/>
      <c r="APD114" s="4"/>
      <c r="APE114" s="4"/>
      <c r="APF114" s="4"/>
      <c r="APG114" s="4"/>
      <c r="APH114" s="4"/>
      <c r="API114" s="4"/>
      <c r="APJ114" s="4"/>
      <c r="APK114" s="4"/>
      <c r="APL114" s="4"/>
      <c r="APM114" s="4"/>
      <c r="APN114" s="4"/>
      <c r="APO114" s="4"/>
      <c r="APP114" s="4"/>
      <c r="APQ114" s="4"/>
      <c r="APR114" s="4"/>
      <c r="APS114" s="4"/>
      <c r="APT114" s="4"/>
      <c r="APU114" s="4"/>
      <c r="APV114" s="4"/>
      <c r="APW114" s="4"/>
      <c r="APX114" s="4"/>
      <c r="APY114" s="4"/>
      <c r="APZ114" s="4"/>
      <c r="AQA114" s="4"/>
      <c r="AQB114" s="4"/>
      <c r="AQC114" s="4"/>
      <c r="AQD114" s="4"/>
      <c r="AQE114" s="4"/>
      <c r="AQF114" s="4"/>
      <c r="AQG114" s="4"/>
      <c r="AQH114" s="4"/>
      <c r="AQI114" s="4"/>
      <c r="AQJ114" s="4"/>
      <c r="AQK114" s="4"/>
      <c r="AQL114" s="4"/>
      <c r="AQM114" s="4"/>
      <c r="AQN114" s="4"/>
      <c r="AQO114" s="4"/>
      <c r="AQP114" s="4"/>
      <c r="AQQ114" s="4"/>
      <c r="AQR114" s="4"/>
      <c r="AQS114" s="4"/>
      <c r="AQT114" s="4"/>
      <c r="AQU114" s="4"/>
      <c r="AQV114" s="4"/>
      <c r="AQW114" s="4"/>
      <c r="AQX114" s="4"/>
      <c r="AQY114" s="4"/>
      <c r="AQZ114" s="4"/>
      <c r="ARA114" s="4"/>
      <c r="ARB114" s="4"/>
      <c r="ARC114" s="4"/>
      <c r="ARD114" s="4"/>
      <c r="ARE114" s="4"/>
      <c r="ARF114" s="4"/>
      <c r="ARG114" s="4"/>
      <c r="ARH114" s="4"/>
      <c r="ARI114" s="4"/>
      <c r="ARJ114" s="4"/>
      <c r="ARK114" s="4"/>
      <c r="ARL114" s="4"/>
      <c r="ARM114" s="4"/>
      <c r="ARN114" s="4"/>
      <c r="ARO114" s="4"/>
      <c r="ARP114" s="4"/>
      <c r="ARQ114" s="4"/>
      <c r="ARR114" s="4"/>
      <c r="ARS114" s="4"/>
      <c r="ART114" s="4"/>
      <c r="ARU114" s="4"/>
      <c r="ARV114" s="4"/>
      <c r="ARW114" s="4"/>
      <c r="ARX114" s="4"/>
      <c r="ARY114" s="4"/>
      <c r="ARZ114" s="4"/>
      <c r="ASA114" s="4"/>
      <c r="ASB114" s="4"/>
      <c r="ASC114" s="4"/>
      <c r="ASD114" s="4"/>
      <c r="ASE114" s="4"/>
      <c r="ASF114" s="4"/>
      <c r="ASG114" s="4"/>
      <c r="ASH114" s="4"/>
      <c r="ASI114" s="4"/>
      <c r="ASJ114" s="4"/>
      <c r="ASK114" s="4"/>
      <c r="ASL114" s="4"/>
      <c r="ASM114" s="4"/>
      <c r="ASN114" s="4"/>
      <c r="ASO114" s="4"/>
      <c r="ASP114" s="4"/>
      <c r="ASQ114" s="4"/>
      <c r="ASR114" s="4"/>
      <c r="ASS114" s="4"/>
      <c r="AST114" s="4"/>
      <c r="ASU114" s="4"/>
      <c r="ASV114" s="4"/>
      <c r="ASW114" s="4"/>
      <c r="ASX114" s="4"/>
      <c r="ASY114" s="4"/>
      <c r="ASZ114" s="4"/>
      <c r="ATA114" s="4"/>
      <c r="ATB114" s="4"/>
      <c r="ATC114" s="4"/>
      <c r="ATD114" s="4"/>
      <c r="ATE114" s="4"/>
      <c r="ATF114" s="4"/>
      <c r="ATG114" s="4"/>
      <c r="ATH114" s="4"/>
      <c r="ATI114" s="4"/>
      <c r="ATJ114" s="4"/>
      <c r="ATK114" s="4"/>
      <c r="ATL114" s="4"/>
      <c r="ATM114" s="4"/>
      <c r="ATN114" s="4"/>
      <c r="ATO114" s="4"/>
      <c r="ATP114" s="4"/>
      <c r="ATQ114" s="4"/>
      <c r="ATR114" s="4"/>
      <c r="ATS114" s="4"/>
      <c r="ATT114" s="4"/>
      <c r="ATU114" s="4"/>
      <c r="ATV114" s="4"/>
      <c r="ATW114" s="4"/>
      <c r="ATX114" s="4"/>
      <c r="ATY114" s="4"/>
      <c r="ATZ114" s="4"/>
      <c r="AUA114" s="4"/>
      <c r="AUB114" s="4"/>
      <c r="AUC114" s="4"/>
      <c r="AUD114" s="4"/>
      <c r="AUE114" s="4"/>
      <c r="AUF114" s="4"/>
      <c r="AUG114" s="4"/>
      <c r="AUH114" s="4"/>
      <c r="AUI114" s="4"/>
      <c r="AUJ114" s="4"/>
      <c r="AUK114" s="4"/>
      <c r="AUL114" s="4"/>
      <c r="AUM114" s="4"/>
      <c r="AUN114" s="4"/>
      <c r="AUO114" s="4"/>
      <c r="AUP114" s="4"/>
      <c r="AUQ114" s="4"/>
      <c r="AUR114" s="4"/>
      <c r="AUS114" s="4"/>
      <c r="AUT114" s="4"/>
      <c r="AUU114" s="4"/>
      <c r="AUV114" s="4"/>
      <c r="AUW114" s="4"/>
      <c r="AUX114" s="4"/>
      <c r="AUY114" s="4"/>
      <c r="AUZ114" s="4"/>
      <c r="AVA114" s="4"/>
      <c r="AVB114" s="4"/>
      <c r="AVC114" s="4"/>
      <c r="AVD114" s="4"/>
      <c r="AVE114" s="4"/>
      <c r="AVF114" s="4"/>
      <c r="AVG114" s="4"/>
      <c r="AVH114" s="4"/>
      <c r="AVI114" s="4"/>
      <c r="AVJ114" s="4"/>
      <c r="AVK114" s="4"/>
      <c r="AVL114" s="4"/>
      <c r="AVM114" s="4"/>
      <c r="AVN114" s="4"/>
      <c r="AVO114" s="4"/>
      <c r="AVP114" s="4"/>
      <c r="AVQ114" s="4"/>
      <c r="AVR114" s="4"/>
      <c r="AVS114" s="4"/>
      <c r="AVT114" s="4"/>
      <c r="AVU114" s="4"/>
      <c r="AVV114" s="4"/>
      <c r="AVW114" s="4"/>
      <c r="AVX114" s="4"/>
      <c r="AVY114" s="4"/>
      <c r="AVZ114" s="4"/>
      <c r="AWA114" s="4"/>
      <c r="AWB114" s="4"/>
      <c r="AWC114" s="4"/>
      <c r="AWD114" s="4"/>
      <c r="AWE114" s="4"/>
      <c r="AWF114" s="4"/>
      <c r="AWG114" s="4"/>
      <c r="AWH114" s="4"/>
      <c r="AWI114" s="4"/>
      <c r="AWJ114" s="4"/>
      <c r="AWK114" s="4"/>
      <c r="AWL114" s="4"/>
      <c r="AWM114" s="4"/>
      <c r="AWN114" s="4"/>
      <c r="AWO114" s="4"/>
      <c r="AWP114" s="4"/>
      <c r="AWQ114" s="4"/>
      <c r="AWR114" s="4"/>
      <c r="AWS114" s="4"/>
      <c r="AWT114" s="4"/>
      <c r="AWU114" s="4"/>
      <c r="AWV114" s="4"/>
      <c r="AWW114" s="4"/>
      <c r="AWX114" s="4"/>
      <c r="AWY114" s="4"/>
      <c r="AWZ114" s="4"/>
      <c r="AXA114" s="4"/>
      <c r="AXB114" s="4"/>
      <c r="AXC114" s="4"/>
      <c r="AXD114" s="4"/>
      <c r="AXE114" s="4"/>
      <c r="AXF114" s="4"/>
      <c r="AXG114" s="4"/>
      <c r="AXH114" s="4"/>
      <c r="AXI114" s="4"/>
      <c r="AXJ114" s="4"/>
      <c r="AXK114" s="4"/>
      <c r="AXL114" s="4"/>
      <c r="AXM114" s="4"/>
      <c r="AXN114" s="4"/>
      <c r="AXO114" s="4"/>
      <c r="AXP114" s="4"/>
      <c r="AXQ114" s="4"/>
      <c r="AXR114" s="4"/>
      <c r="AXS114" s="4"/>
      <c r="AXT114" s="4"/>
      <c r="AXU114" s="4"/>
      <c r="AXV114" s="4"/>
      <c r="AXW114" s="4"/>
      <c r="AXX114" s="4"/>
      <c r="AXY114" s="4"/>
      <c r="AXZ114" s="4"/>
      <c r="AYA114" s="4"/>
      <c r="AYB114" s="4"/>
      <c r="AYC114" s="4"/>
      <c r="AYD114" s="4"/>
      <c r="AYE114" s="4"/>
      <c r="AYF114" s="4"/>
      <c r="AYG114" s="4"/>
      <c r="AYH114" s="4"/>
      <c r="AYI114" s="4"/>
      <c r="AYJ114" s="4"/>
      <c r="AYK114" s="4"/>
      <c r="AYL114" s="4"/>
      <c r="AYM114" s="4"/>
      <c r="AYN114" s="4"/>
      <c r="AYO114" s="4"/>
      <c r="AYP114" s="4"/>
      <c r="AYQ114" s="4"/>
      <c r="AYR114" s="4"/>
      <c r="AYS114" s="4"/>
      <c r="AYT114" s="4"/>
      <c r="AYU114" s="4"/>
      <c r="AYV114" s="4"/>
      <c r="AYW114" s="4"/>
      <c r="AYX114" s="4"/>
      <c r="AYY114" s="4"/>
      <c r="AYZ114" s="4"/>
      <c r="AZA114" s="4"/>
      <c r="AZB114" s="4"/>
      <c r="AZC114" s="4"/>
      <c r="AZD114" s="4"/>
      <c r="AZE114" s="4"/>
      <c r="AZF114" s="4"/>
      <c r="AZG114" s="4"/>
      <c r="AZH114" s="4"/>
      <c r="AZI114" s="4"/>
      <c r="AZJ114" s="4"/>
      <c r="AZK114" s="4"/>
      <c r="AZL114" s="4"/>
      <c r="AZM114" s="4"/>
      <c r="AZN114" s="4"/>
      <c r="AZO114" s="4"/>
      <c r="AZP114" s="4"/>
      <c r="AZQ114" s="4"/>
      <c r="AZR114" s="4"/>
      <c r="AZS114" s="4"/>
      <c r="AZT114" s="4"/>
      <c r="AZU114" s="4"/>
      <c r="AZV114" s="4"/>
      <c r="AZW114" s="4"/>
      <c r="AZX114" s="4"/>
      <c r="AZY114" s="4"/>
      <c r="AZZ114" s="4"/>
      <c r="BAA114" s="4"/>
      <c r="BAB114" s="4"/>
      <c r="BAC114" s="4"/>
      <c r="BAD114" s="4"/>
      <c r="BAE114" s="4"/>
      <c r="BAF114" s="4"/>
      <c r="BAG114" s="4"/>
      <c r="BAH114" s="4"/>
      <c r="BAI114" s="4"/>
      <c r="BAJ114" s="4"/>
      <c r="BAK114" s="4"/>
      <c r="BAL114" s="4"/>
      <c r="BAM114" s="4"/>
      <c r="BAN114" s="4"/>
      <c r="BAO114" s="4"/>
      <c r="BAP114" s="4"/>
      <c r="BAQ114" s="4"/>
      <c r="BAR114" s="4"/>
      <c r="BAS114" s="4"/>
      <c r="BAT114" s="4"/>
      <c r="BAU114" s="4"/>
      <c r="BAV114" s="4"/>
      <c r="BAW114" s="4"/>
      <c r="BAX114" s="4"/>
      <c r="BAY114" s="4"/>
      <c r="BAZ114" s="4"/>
      <c r="BBA114" s="4"/>
      <c r="BBB114" s="4"/>
      <c r="BBC114" s="4"/>
      <c r="BBD114" s="4"/>
      <c r="BBE114" s="4"/>
      <c r="BBF114" s="4"/>
      <c r="BBG114" s="4"/>
      <c r="BBH114" s="4"/>
      <c r="BBI114" s="4"/>
      <c r="BBJ114" s="4"/>
      <c r="BBK114" s="4"/>
      <c r="BBL114" s="4"/>
      <c r="BBM114" s="4"/>
      <c r="BBN114" s="4"/>
      <c r="BBO114" s="4"/>
      <c r="BBP114" s="4"/>
      <c r="BBQ114" s="4"/>
      <c r="BBR114" s="4"/>
      <c r="BBS114" s="4"/>
      <c r="BBT114" s="4"/>
      <c r="BBU114" s="4"/>
      <c r="BBV114" s="4"/>
      <c r="BBW114" s="4"/>
      <c r="BBX114" s="4"/>
      <c r="BBY114" s="4"/>
      <c r="BBZ114" s="4"/>
      <c r="BCA114" s="4"/>
      <c r="BCB114" s="4"/>
      <c r="BCC114" s="4"/>
      <c r="BCD114" s="4"/>
      <c r="BCE114" s="4"/>
      <c r="BCF114" s="4"/>
      <c r="BCG114" s="4"/>
      <c r="BCH114" s="4"/>
      <c r="BCI114" s="4"/>
      <c r="BCJ114" s="4"/>
      <c r="BCK114" s="4"/>
      <c r="BCL114" s="4"/>
      <c r="BCM114" s="4"/>
      <c r="BCN114" s="4"/>
      <c r="BCO114" s="4"/>
      <c r="BCP114" s="4"/>
      <c r="BCQ114" s="4"/>
      <c r="BCR114" s="4"/>
      <c r="BCS114" s="4"/>
      <c r="BCT114" s="4"/>
      <c r="BCU114" s="4"/>
      <c r="BCV114" s="4"/>
      <c r="BCW114" s="4"/>
      <c r="BCX114" s="4"/>
      <c r="BCY114" s="4"/>
      <c r="BCZ114" s="4"/>
      <c r="BDA114" s="4"/>
      <c r="BDB114" s="4"/>
      <c r="BDC114" s="4"/>
      <c r="BDD114" s="4"/>
      <c r="BDE114" s="4"/>
      <c r="BDF114" s="4"/>
      <c r="BDG114" s="4"/>
      <c r="BDH114" s="4"/>
      <c r="BDI114" s="4"/>
      <c r="BDJ114" s="4"/>
      <c r="BDK114" s="4"/>
      <c r="BDL114" s="4"/>
      <c r="BDM114" s="4"/>
      <c r="BDN114" s="4"/>
      <c r="BDO114" s="4"/>
      <c r="BDP114" s="4"/>
      <c r="BDQ114" s="4"/>
      <c r="BDR114" s="4"/>
      <c r="BDS114" s="4"/>
      <c r="BDT114" s="4"/>
      <c r="BDU114" s="4"/>
      <c r="BDV114" s="4"/>
      <c r="BDW114" s="4"/>
      <c r="BDX114" s="4"/>
      <c r="BDY114" s="4"/>
      <c r="BDZ114" s="4"/>
      <c r="BEA114" s="4"/>
      <c r="BEB114" s="4"/>
      <c r="BEC114" s="4"/>
      <c r="BED114" s="4"/>
      <c r="BEE114" s="4"/>
      <c r="BEF114" s="4"/>
      <c r="BEG114" s="4"/>
      <c r="BEH114" s="4"/>
      <c r="BEI114" s="4"/>
      <c r="BEJ114" s="4"/>
      <c r="BEK114" s="4"/>
      <c r="BEL114" s="4"/>
      <c r="BEM114" s="4"/>
      <c r="BEN114" s="4"/>
      <c r="BEO114" s="4"/>
      <c r="BEP114" s="4"/>
      <c r="BEQ114" s="4"/>
      <c r="BER114" s="4"/>
      <c r="BES114" s="4"/>
      <c r="BET114" s="4"/>
      <c r="BEU114" s="4"/>
      <c r="BEV114" s="4"/>
      <c r="BEW114" s="4"/>
      <c r="BEX114" s="4"/>
      <c r="BEY114" s="4"/>
      <c r="BEZ114" s="4"/>
      <c r="BFA114" s="4"/>
      <c r="BFB114" s="4"/>
      <c r="BFC114" s="4"/>
      <c r="BFD114" s="4"/>
      <c r="BFE114" s="4"/>
      <c r="BFF114" s="4"/>
      <c r="BFG114" s="4"/>
      <c r="BFH114" s="4"/>
      <c r="BFI114" s="4"/>
      <c r="BFJ114" s="4"/>
      <c r="BFK114" s="4"/>
      <c r="BFL114" s="4"/>
      <c r="BFM114" s="4"/>
      <c r="BFN114" s="4"/>
      <c r="BFO114" s="4"/>
      <c r="BFP114" s="4"/>
      <c r="BFQ114" s="4"/>
      <c r="BFR114" s="4"/>
      <c r="BFS114" s="4"/>
      <c r="BFT114" s="4"/>
      <c r="BFU114" s="4"/>
      <c r="BFV114" s="4"/>
      <c r="BFW114" s="4"/>
      <c r="BFX114" s="4"/>
      <c r="BFY114" s="4"/>
      <c r="BFZ114" s="4"/>
      <c r="BGA114" s="4"/>
      <c r="BGB114" s="4"/>
      <c r="BGC114" s="4"/>
      <c r="BGD114" s="4"/>
      <c r="BGE114" s="4"/>
      <c r="BGF114" s="4"/>
      <c r="BGG114" s="4"/>
      <c r="BGH114" s="4"/>
      <c r="BGI114" s="4"/>
      <c r="BGJ114" s="4"/>
      <c r="BGK114" s="4"/>
      <c r="BGL114" s="4"/>
      <c r="BGM114" s="4"/>
      <c r="BGN114" s="4"/>
      <c r="BGO114" s="4"/>
      <c r="BGP114" s="4"/>
      <c r="BGQ114" s="4"/>
      <c r="BGR114" s="4"/>
      <c r="BGS114" s="4"/>
      <c r="BGT114" s="4"/>
      <c r="BGU114" s="4"/>
      <c r="BGV114" s="4"/>
      <c r="BGW114" s="4"/>
      <c r="BGX114" s="4"/>
      <c r="BGY114" s="4"/>
      <c r="BGZ114" s="4"/>
      <c r="BHA114" s="4"/>
      <c r="BHB114" s="4"/>
      <c r="BHC114" s="4"/>
      <c r="BHD114" s="4"/>
      <c r="BHE114" s="4"/>
      <c r="BHF114" s="4"/>
      <c r="BHG114" s="4"/>
      <c r="BHH114" s="4"/>
      <c r="BHI114" s="4"/>
      <c r="BHJ114" s="4"/>
      <c r="BHK114" s="4"/>
      <c r="BHL114" s="4"/>
      <c r="BHM114" s="4"/>
      <c r="BHN114" s="4"/>
      <c r="BHO114" s="4"/>
      <c r="BHP114" s="4"/>
      <c r="BHQ114" s="4"/>
      <c r="BHR114" s="4"/>
      <c r="BHS114" s="4"/>
      <c r="BHT114" s="4"/>
      <c r="BHU114" s="4"/>
      <c r="BHV114" s="4"/>
      <c r="BHW114" s="4"/>
      <c r="BHX114" s="4"/>
      <c r="BHY114" s="4"/>
      <c r="BHZ114" s="4"/>
      <c r="BIA114" s="4"/>
      <c r="BIB114" s="4"/>
      <c r="BIC114" s="4"/>
      <c r="BID114" s="4"/>
      <c r="BIE114" s="4"/>
      <c r="BIF114" s="4"/>
      <c r="BIG114" s="4"/>
      <c r="BIH114" s="4"/>
      <c r="BII114" s="4"/>
      <c r="BIJ114" s="4"/>
      <c r="BIK114" s="4"/>
      <c r="BIL114" s="4"/>
      <c r="BIM114" s="4"/>
      <c r="BIN114" s="4"/>
      <c r="BIO114" s="4"/>
      <c r="BIP114" s="4"/>
      <c r="BIQ114" s="4"/>
      <c r="BIR114" s="4"/>
      <c r="BIS114" s="4"/>
      <c r="BIT114" s="4"/>
      <c r="BIU114" s="4"/>
      <c r="BIV114" s="4"/>
      <c r="BIW114" s="4"/>
      <c r="BIX114" s="4"/>
      <c r="BIY114" s="4"/>
      <c r="BIZ114" s="4"/>
      <c r="BJA114" s="4"/>
      <c r="BJB114" s="4"/>
      <c r="BJC114" s="4"/>
      <c r="BJD114" s="4"/>
      <c r="BJE114" s="4"/>
      <c r="BJF114" s="4"/>
      <c r="BJG114" s="4"/>
      <c r="BJH114" s="4"/>
      <c r="BJI114" s="4"/>
      <c r="BJJ114" s="4"/>
      <c r="BJK114" s="4"/>
      <c r="BJL114" s="4"/>
      <c r="BJM114" s="4"/>
      <c r="BJN114" s="4"/>
      <c r="BJO114" s="4"/>
      <c r="BJP114" s="4"/>
      <c r="BJQ114" s="4"/>
      <c r="BJR114" s="4"/>
      <c r="BJS114" s="4"/>
      <c r="BJT114" s="4"/>
      <c r="BJU114" s="4"/>
      <c r="BJV114" s="4"/>
      <c r="BJW114" s="4"/>
      <c r="BJX114" s="4"/>
      <c r="BJY114" s="4"/>
      <c r="BJZ114" s="4"/>
      <c r="BKA114" s="4"/>
      <c r="BKB114" s="4"/>
      <c r="BKC114" s="4"/>
      <c r="BKD114" s="4"/>
      <c r="BKE114" s="4"/>
      <c r="BKF114" s="4"/>
      <c r="BKG114" s="4"/>
      <c r="BKH114" s="4"/>
      <c r="BKI114" s="4"/>
      <c r="BKJ114" s="4"/>
      <c r="BKK114" s="4"/>
      <c r="BKL114" s="4"/>
      <c r="BKM114" s="4"/>
      <c r="BKN114" s="4"/>
      <c r="BKO114" s="4"/>
      <c r="BKP114" s="4"/>
      <c r="BKQ114" s="4"/>
      <c r="BKR114" s="4"/>
      <c r="BKS114" s="4"/>
      <c r="BKT114" s="4"/>
      <c r="BKU114" s="4"/>
      <c r="BKV114" s="4"/>
      <c r="BKW114" s="4"/>
      <c r="BKX114" s="4"/>
      <c r="BKY114" s="4"/>
      <c r="BKZ114" s="4"/>
      <c r="BLA114" s="4"/>
      <c r="BLB114" s="4"/>
      <c r="BLC114" s="4"/>
      <c r="BLD114" s="4"/>
      <c r="BLE114" s="4"/>
      <c r="BLF114" s="4"/>
      <c r="BLG114" s="4"/>
      <c r="BLH114" s="4"/>
      <c r="BLI114" s="4"/>
      <c r="BLJ114" s="4"/>
      <c r="BLK114" s="4"/>
      <c r="BLL114" s="4"/>
      <c r="BLM114" s="4"/>
      <c r="BLN114" s="4"/>
      <c r="BLO114" s="4"/>
      <c r="BLP114" s="4"/>
      <c r="BLQ114" s="4"/>
      <c r="BLR114" s="4"/>
      <c r="BLS114" s="4"/>
      <c r="BLT114" s="4"/>
      <c r="BLU114" s="4"/>
      <c r="BLV114" s="4"/>
      <c r="BLW114" s="4"/>
      <c r="BLX114" s="4"/>
      <c r="BLY114" s="4"/>
      <c r="BLZ114" s="4"/>
      <c r="BMA114" s="4"/>
      <c r="BMB114" s="4"/>
      <c r="BMC114" s="4"/>
      <c r="BMD114" s="4"/>
      <c r="BME114" s="4"/>
      <c r="BMF114" s="4"/>
      <c r="BMG114" s="4"/>
      <c r="BMH114" s="4"/>
      <c r="BMI114" s="4"/>
      <c r="BMJ114" s="4"/>
      <c r="BMK114" s="4"/>
      <c r="BML114" s="4"/>
      <c r="BMM114" s="4"/>
      <c r="BMN114" s="4"/>
      <c r="BMO114" s="4"/>
      <c r="BMP114" s="4"/>
      <c r="BMQ114" s="4"/>
      <c r="BMR114" s="4"/>
      <c r="BMS114" s="4"/>
      <c r="BMT114" s="4"/>
      <c r="BMU114" s="4"/>
      <c r="BMV114" s="4"/>
      <c r="BMW114" s="4"/>
      <c r="BMX114" s="4"/>
      <c r="BMY114" s="4"/>
      <c r="BMZ114" s="4"/>
      <c r="BNA114" s="4"/>
      <c r="BNB114" s="4"/>
      <c r="BNC114" s="4"/>
      <c r="BND114" s="4"/>
      <c r="BNE114" s="4"/>
      <c r="BNF114" s="4"/>
      <c r="BNG114" s="4"/>
      <c r="BNH114" s="4"/>
      <c r="BNI114" s="4"/>
      <c r="BNJ114" s="4"/>
      <c r="BNK114" s="4"/>
      <c r="BNL114" s="4"/>
      <c r="BNM114" s="4"/>
      <c r="BNN114" s="4"/>
      <c r="BNO114" s="4"/>
      <c r="BNP114" s="4"/>
      <c r="BNQ114" s="4"/>
      <c r="BNR114" s="4"/>
      <c r="BNS114" s="4"/>
      <c r="BNT114" s="4"/>
      <c r="BNU114" s="4"/>
      <c r="BNV114" s="4"/>
      <c r="BNW114" s="4"/>
      <c r="BNX114" s="4"/>
      <c r="BNY114" s="4"/>
      <c r="BNZ114" s="4"/>
      <c r="BOA114" s="4"/>
      <c r="BOB114" s="4"/>
      <c r="BOC114" s="4"/>
      <c r="BOD114" s="4"/>
      <c r="BOE114" s="4"/>
      <c r="BOF114" s="4"/>
      <c r="BOG114" s="4"/>
      <c r="BOH114" s="4"/>
      <c r="BOI114" s="4"/>
      <c r="BOJ114" s="4"/>
      <c r="BOK114" s="4"/>
      <c r="BOL114" s="4"/>
      <c r="BOM114" s="4"/>
      <c r="BON114" s="4"/>
      <c r="BOO114" s="4"/>
      <c r="BOP114" s="4"/>
      <c r="BOQ114" s="4"/>
      <c r="BOR114" s="4"/>
      <c r="BOS114" s="4"/>
      <c r="BOT114" s="4"/>
      <c r="BOU114" s="4"/>
      <c r="BOV114" s="4"/>
      <c r="BOW114" s="4"/>
      <c r="BOX114" s="4"/>
      <c r="BOY114" s="4"/>
      <c r="BOZ114" s="4"/>
      <c r="BPA114" s="4"/>
      <c r="BPB114" s="4"/>
      <c r="BPC114" s="4"/>
      <c r="BPD114" s="4"/>
      <c r="BPE114" s="4"/>
      <c r="BPF114" s="4"/>
      <c r="BPG114" s="4"/>
      <c r="BPH114" s="4"/>
      <c r="BPI114" s="4"/>
      <c r="BPJ114" s="4"/>
      <c r="BPK114" s="4"/>
      <c r="BPL114" s="4"/>
      <c r="BPM114" s="4"/>
      <c r="BPN114" s="4"/>
      <c r="BPO114" s="4"/>
      <c r="BPP114" s="4"/>
      <c r="BPQ114" s="4"/>
      <c r="BPR114" s="4"/>
      <c r="BPS114" s="4"/>
      <c r="BPT114" s="4"/>
      <c r="BPU114" s="4"/>
      <c r="BPV114" s="4"/>
      <c r="BPW114" s="4"/>
      <c r="BPX114" s="4"/>
      <c r="BPY114" s="4"/>
      <c r="BPZ114" s="4"/>
      <c r="BQA114" s="4"/>
      <c r="BQB114" s="4"/>
      <c r="BQC114" s="4"/>
      <c r="BQD114" s="4"/>
      <c r="BQE114" s="4"/>
      <c r="BQF114" s="4"/>
      <c r="BQG114" s="4"/>
      <c r="BQH114" s="4"/>
      <c r="BQI114" s="4"/>
      <c r="BQJ114" s="4"/>
      <c r="BQK114" s="4"/>
      <c r="BQL114" s="4"/>
      <c r="BQM114" s="4"/>
      <c r="BQN114" s="4"/>
      <c r="BQO114" s="4"/>
      <c r="BQP114" s="4"/>
      <c r="BQQ114" s="4"/>
      <c r="BQR114" s="4"/>
      <c r="BQS114" s="4"/>
      <c r="BQT114" s="4"/>
      <c r="BQU114" s="4"/>
      <c r="BQV114" s="4"/>
      <c r="BQW114" s="4"/>
      <c r="BQX114" s="4"/>
      <c r="BQY114" s="4"/>
      <c r="BQZ114" s="4"/>
      <c r="BRA114" s="4"/>
      <c r="BRB114" s="4"/>
      <c r="BRC114" s="4"/>
      <c r="BRD114" s="4"/>
      <c r="BRE114" s="4"/>
      <c r="BRF114" s="4"/>
      <c r="BRG114" s="4"/>
      <c r="BRH114" s="4"/>
      <c r="BRI114" s="4"/>
      <c r="BRJ114" s="4"/>
      <c r="BRK114" s="4"/>
      <c r="BRL114" s="4"/>
      <c r="BRM114" s="4"/>
      <c r="BRN114" s="4"/>
      <c r="BRO114" s="4"/>
      <c r="BRP114" s="4"/>
      <c r="BRQ114" s="4"/>
      <c r="BRR114" s="4"/>
      <c r="BRS114" s="4"/>
      <c r="BRT114" s="4"/>
      <c r="BRU114" s="4"/>
      <c r="BRV114" s="4"/>
      <c r="BRW114" s="4"/>
      <c r="BRX114" s="4"/>
      <c r="BRY114" s="4"/>
      <c r="BRZ114" s="4"/>
      <c r="BSA114" s="4"/>
      <c r="BSB114" s="4"/>
      <c r="BSC114" s="4"/>
      <c r="BSD114" s="4"/>
      <c r="BSE114" s="4"/>
      <c r="BSF114" s="4"/>
      <c r="BSG114" s="4"/>
      <c r="BSH114" s="4"/>
      <c r="BSI114" s="4"/>
      <c r="BSJ114" s="4"/>
      <c r="BSK114" s="4"/>
      <c r="BSL114" s="4"/>
      <c r="BSM114" s="4"/>
      <c r="BSN114" s="4"/>
      <c r="BSO114" s="4"/>
      <c r="BSP114" s="4"/>
      <c r="BSQ114" s="4"/>
      <c r="BSR114" s="4"/>
      <c r="BSS114" s="4"/>
      <c r="BST114" s="4"/>
      <c r="BSU114" s="4"/>
      <c r="BSV114" s="4"/>
      <c r="BSW114" s="4"/>
      <c r="BSX114" s="4"/>
      <c r="BSY114" s="4"/>
      <c r="BSZ114" s="4"/>
      <c r="BTA114" s="4"/>
      <c r="BTB114" s="4"/>
      <c r="BTC114" s="4"/>
      <c r="BTD114" s="4"/>
      <c r="BTE114" s="4"/>
      <c r="BTF114" s="4"/>
      <c r="BTG114" s="4"/>
      <c r="BTH114" s="4"/>
      <c r="BTI114" s="4"/>
      <c r="BTJ114" s="4"/>
      <c r="BTK114" s="4"/>
      <c r="BTL114" s="4"/>
      <c r="BTM114" s="4"/>
      <c r="BTN114" s="4"/>
      <c r="BTO114" s="4"/>
      <c r="BTP114" s="4"/>
      <c r="BTQ114" s="4"/>
      <c r="BTR114" s="4"/>
      <c r="BTS114" s="4"/>
      <c r="BTT114" s="4"/>
      <c r="BTU114" s="4"/>
      <c r="BTV114" s="4"/>
      <c r="BTW114" s="4"/>
      <c r="BTX114" s="4"/>
      <c r="BTY114" s="4"/>
      <c r="BTZ114" s="4"/>
      <c r="BUA114" s="4"/>
      <c r="BUB114" s="4"/>
      <c r="BUC114" s="4"/>
      <c r="BUD114" s="4"/>
      <c r="BUE114" s="4"/>
      <c r="BUF114" s="4"/>
      <c r="BUG114" s="4"/>
      <c r="BUH114" s="4"/>
      <c r="BUI114" s="4"/>
      <c r="BUJ114" s="4"/>
      <c r="BUK114" s="4"/>
      <c r="BUL114" s="4"/>
      <c r="BUM114" s="4"/>
      <c r="BUN114" s="4"/>
      <c r="BUO114" s="4"/>
      <c r="BUP114" s="4"/>
      <c r="BUQ114" s="4"/>
      <c r="BUR114" s="4"/>
      <c r="BUS114" s="4"/>
      <c r="BUT114" s="4"/>
      <c r="BUU114" s="4"/>
      <c r="BUV114" s="4"/>
      <c r="BUW114" s="4"/>
      <c r="BUX114" s="4"/>
      <c r="BUY114" s="4"/>
      <c r="BUZ114" s="4"/>
      <c r="BVA114" s="4"/>
      <c r="BVB114" s="4"/>
      <c r="BVC114" s="4"/>
      <c r="BVD114" s="4"/>
      <c r="BVE114" s="4"/>
      <c r="BVF114" s="4"/>
      <c r="BVG114" s="4"/>
      <c r="BVH114" s="4"/>
      <c r="BVI114" s="4"/>
      <c r="BVJ114" s="4"/>
      <c r="BVK114" s="4"/>
      <c r="BVL114" s="4"/>
      <c r="BVM114" s="4"/>
      <c r="BVN114" s="4"/>
      <c r="BVO114" s="4"/>
      <c r="BVP114" s="4"/>
      <c r="BVQ114" s="4"/>
      <c r="BVR114" s="4"/>
      <c r="BVS114" s="4"/>
      <c r="BVT114" s="4"/>
      <c r="BVU114" s="4"/>
      <c r="BVV114" s="4"/>
      <c r="BVW114" s="4"/>
      <c r="BVX114" s="4"/>
      <c r="BVY114" s="4"/>
      <c r="BVZ114" s="4"/>
      <c r="BWA114" s="4"/>
      <c r="BWB114" s="4"/>
      <c r="BWC114" s="4"/>
      <c r="BWD114" s="4"/>
      <c r="BWE114" s="4"/>
      <c r="BWF114" s="4"/>
      <c r="BWG114" s="4"/>
      <c r="BWH114" s="4"/>
      <c r="BWI114" s="4"/>
      <c r="BWJ114" s="4"/>
      <c r="BWK114" s="4"/>
      <c r="BWL114" s="4"/>
      <c r="BWM114" s="4"/>
      <c r="BWN114" s="4"/>
      <c r="BWO114" s="4"/>
      <c r="BWP114" s="4"/>
      <c r="BWQ114" s="4"/>
      <c r="BWR114" s="4"/>
      <c r="BWS114" s="4"/>
      <c r="BWT114" s="4"/>
      <c r="BWU114" s="4"/>
      <c r="BWV114" s="4"/>
      <c r="BWW114" s="4"/>
      <c r="BWX114" s="4"/>
      <c r="BWY114" s="4"/>
      <c r="BWZ114" s="4"/>
      <c r="BXA114" s="4"/>
      <c r="BXB114" s="4"/>
      <c r="BXC114" s="4"/>
      <c r="BXD114" s="4"/>
      <c r="BXE114" s="4"/>
      <c r="BXF114" s="4"/>
      <c r="BXG114" s="4"/>
      <c r="BXH114" s="4"/>
      <c r="BXI114" s="4"/>
      <c r="BXJ114" s="4"/>
      <c r="BXK114" s="4"/>
      <c r="BXL114" s="4"/>
      <c r="BXM114" s="4"/>
      <c r="BXN114" s="4"/>
      <c r="BXO114" s="4"/>
      <c r="BXP114" s="4"/>
      <c r="BXQ114" s="4"/>
      <c r="BXR114" s="4"/>
      <c r="BXS114" s="4"/>
      <c r="BXT114" s="4"/>
      <c r="BXU114" s="4"/>
      <c r="BXV114" s="4"/>
      <c r="BXW114" s="4"/>
      <c r="BXX114" s="4"/>
      <c r="BXY114" s="4"/>
      <c r="BXZ114" s="4"/>
      <c r="BYA114" s="4"/>
      <c r="BYB114" s="4"/>
      <c r="BYC114" s="4"/>
      <c r="BYD114" s="4"/>
      <c r="BYE114" s="4"/>
      <c r="BYF114" s="4"/>
      <c r="BYG114" s="4"/>
      <c r="BYH114" s="4"/>
      <c r="BYI114" s="4"/>
      <c r="BYJ114" s="4"/>
      <c r="BYK114" s="4"/>
      <c r="BYL114" s="4"/>
      <c r="BYM114" s="4"/>
      <c r="BYN114" s="4"/>
      <c r="BYO114" s="4"/>
      <c r="BYP114" s="4"/>
      <c r="BYQ114" s="4"/>
      <c r="BYR114" s="4"/>
      <c r="BYS114" s="4"/>
      <c r="BYT114" s="4"/>
      <c r="BYU114" s="4"/>
      <c r="BYV114" s="4"/>
      <c r="BYW114" s="4"/>
      <c r="BYX114" s="4"/>
      <c r="BYY114" s="4"/>
      <c r="BYZ114" s="4"/>
      <c r="BZA114" s="4"/>
      <c r="BZB114" s="4"/>
      <c r="BZC114" s="4"/>
      <c r="BZD114" s="4"/>
      <c r="BZE114" s="4"/>
      <c r="BZF114" s="4"/>
      <c r="BZG114" s="4"/>
      <c r="BZH114" s="4"/>
      <c r="BZI114" s="4"/>
      <c r="BZJ114" s="4"/>
      <c r="BZK114" s="4"/>
      <c r="BZL114" s="4"/>
      <c r="BZM114" s="4"/>
      <c r="BZN114" s="4"/>
      <c r="BZO114" s="4"/>
      <c r="BZP114" s="4"/>
      <c r="BZQ114" s="4"/>
      <c r="BZR114" s="4"/>
      <c r="BZS114" s="4"/>
      <c r="BZT114" s="4"/>
      <c r="BZU114" s="4"/>
      <c r="BZV114" s="4"/>
      <c r="BZW114" s="4"/>
      <c r="BZX114" s="4"/>
      <c r="BZY114" s="4"/>
      <c r="BZZ114" s="4"/>
      <c r="CAA114" s="4"/>
      <c r="CAB114" s="4"/>
      <c r="CAC114" s="4"/>
      <c r="CAD114" s="4"/>
      <c r="CAE114" s="4"/>
      <c r="CAF114" s="4"/>
      <c r="CAG114" s="4"/>
      <c r="CAH114" s="4"/>
      <c r="CAI114" s="4"/>
      <c r="CAJ114" s="4"/>
      <c r="CAK114" s="4"/>
      <c r="CAL114" s="4"/>
      <c r="CAM114" s="4"/>
      <c r="CAN114" s="4"/>
      <c r="CAO114" s="4"/>
      <c r="CAP114" s="4"/>
      <c r="CAQ114" s="4"/>
      <c r="CAR114" s="4"/>
      <c r="CAS114" s="4"/>
      <c r="CAT114" s="4"/>
      <c r="CAU114" s="4"/>
      <c r="CAV114" s="4"/>
      <c r="CAW114" s="4"/>
      <c r="CAX114" s="4"/>
      <c r="CAY114" s="4"/>
      <c r="CAZ114" s="4"/>
      <c r="CBA114" s="4"/>
      <c r="CBB114" s="4"/>
      <c r="CBC114" s="4"/>
      <c r="CBD114" s="4"/>
      <c r="CBE114" s="4"/>
      <c r="CBF114" s="4"/>
      <c r="CBG114" s="4"/>
      <c r="CBH114" s="4"/>
      <c r="CBI114" s="4"/>
      <c r="CBJ114" s="4"/>
      <c r="CBK114" s="4"/>
      <c r="CBL114" s="4"/>
      <c r="CBM114" s="4"/>
      <c r="CBN114" s="4"/>
      <c r="CBO114" s="4"/>
      <c r="CBP114" s="4"/>
      <c r="CBQ114" s="4"/>
      <c r="CBR114" s="4"/>
      <c r="CBS114" s="4"/>
      <c r="CBT114" s="4"/>
      <c r="CBU114" s="4"/>
      <c r="CBV114" s="4"/>
      <c r="CBW114" s="4"/>
      <c r="CBX114" s="4"/>
      <c r="CBY114" s="4"/>
      <c r="CBZ114" s="4"/>
      <c r="CCA114" s="4"/>
      <c r="CCB114" s="4"/>
      <c r="CCC114" s="4"/>
      <c r="CCD114" s="4"/>
      <c r="CCE114" s="4"/>
      <c r="CCF114" s="4"/>
      <c r="CCG114" s="4"/>
      <c r="CCH114" s="4"/>
      <c r="CCI114" s="4"/>
      <c r="CCJ114" s="4"/>
      <c r="CCK114" s="4"/>
      <c r="CCL114" s="4"/>
      <c r="CCM114" s="4"/>
      <c r="CCN114" s="4"/>
      <c r="CCO114" s="4"/>
      <c r="CCP114" s="4"/>
      <c r="CCQ114" s="4"/>
      <c r="CCR114" s="4"/>
      <c r="CCS114" s="4"/>
      <c r="CCT114" s="4"/>
      <c r="CCU114" s="4"/>
      <c r="CCV114" s="4"/>
      <c r="CCW114" s="4"/>
      <c r="CCX114" s="4"/>
      <c r="CCY114" s="4"/>
      <c r="CCZ114" s="4"/>
      <c r="CDA114" s="4"/>
      <c r="CDB114" s="4"/>
      <c r="CDC114" s="4"/>
      <c r="CDD114" s="4"/>
      <c r="CDE114" s="4"/>
      <c r="CDF114" s="4"/>
      <c r="CDG114" s="4"/>
      <c r="CDH114" s="4"/>
      <c r="CDI114" s="4"/>
      <c r="CDJ114" s="4"/>
      <c r="CDK114" s="4"/>
      <c r="CDL114" s="4"/>
      <c r="CDM114" s="4"/>
      <c r="CDN114" s="4"/>
      <c r="CDO114" s="4"/>
      <c r="CDP114" s="4"/>
      <c r="CDQ114" s="4"/>
      <c r="CDR114" s="4"/>
      <c r="CDS114" s="4"/>
      <c r="CDT114" s="4"/>
      <c r="CDU114" s="4"/>
      <c r="CDV114" s="4"/>
      <c r="CDW114" s="4"/>
      <c r="CDX114" s="4"/>
      <c r="CDY114" s="4"/>
      <c r="CDZ114" s="4"/>
      <c r="CEA114" s="4"/>
      <c r="CEB114" s="4"/>
      <c r="CEC114" s="4"/>
      <c r="CED114" s="4"/>
      <c r="CEE114" s="4"/>
      <c r="CEF114" s="4"/>
      <c r="CEG114" s="4"/>
      <c r="CEH114" s="4"/>
      <c r="CEI114" s="4"/>
      <c r="CEJ114" s="4"/>
      <c r="CEK114" s="4"/>
      <c r="CEL114" s="4"/>
      <c r="CEM114" s="4"/>
      <c r="CEN114" s="4"/>
      <c r="CEO114" s="4"/>
      <c r="CEP114" s="4"/>
      <c r="CEQ114" s="4"/>
      <c r="CER114" s="4"/>
      <c r="CES114" s="4"/>
      <c r="CET114" s="4"/>
      <c r="CEU114" s="4"/>
      <c r="CEV114" s="4"/>
      <c r="CEW114" s="4"/>
      <c r="CEX114" s="4"/>
      <c r="CEY114" s="4"/>
      <c r="CEZ114" s="4"/>
      <c r="CFA114" s="4"/>
      <c r="CFB114" s="4"/>
      <c r="CFC114" s="4"/>
      <c r="CFD114" s="4"/>
      <c r="CFE114" s="4"/>
      <c r="CFF114" s="4"/>
      <c r="CFG114" s="4"/>
      <c r="CFH114" s="4"/>
      <c r="CFI114" s="4"/>
      <c r="CFJ114" s="4"/>
      <c r="CFK114" s="4"/>
      <c r="CFL114" s="4"/>
      <c r="CFM114" s="4"/>
      <c r="CFN114" s="4"/>
      <c r="CFO114" s="4"/>
      <c r="CFP114" s="4"/>
      <c r="CFQ114" s="4"/>
      <c r="CFR114" s="4"/>
      <c r="CFS114" s="4"/>
      <c r="CFT114" s="4"/>
      <c r="CFU114" s="4"/>
      <c r="CFV114" s="4"/>
      <c r="CFW114" s="4"/>
      <c r="CFX114" s="4"/>
      <c r="CFY114" s="4"/>
      <c r="CFZ114" s="4"/>
      <c r="CGA114" s="4"/>
      <c r="CGB114" s="4"/>
      <c r="CGC114" s="4"/>
      <c r="CGD114" s="4"/>
      <c r="CGE114" s="4"/>
      <c r="CGF114" s="4"/>
      <c r="CGG114" s="4"/>
      <c r="CGH114" s="4"/>
      <c r="CGI114" s="4"/>
      <c r="CGJ114" s="4"/>
      <c r="CGK114" s="4"/>
      <c r="CGL114" s="4"/>
      <c r="CGM114" s="4"/>
      <c r="CGN114" s="4"/>
      <c r="CGO114" s="4"/>
      <c r="CGP114" s="4"/>
      <c r="CGQ114" s="4"/>
      <c r="CGR114" s="4"/>
      <c r="CGS114" s="4"/>
      <c r="CGT114" s="4"/>
      <c r="CGU114" s="4"/>
      <c r="CGV114" s="4"/>
      <c r="CGW114" s="4"/>
      <c r="CGX114" s="4"/>
      <c r="CGY114" s="4"/>
      <c r="CGZ114" s="4"/>
      <c r="CHA114" s="4"/>
      <c r="CHB114" s="4"/>
      <c r="CHC114" s="4"/>
      <c r="CHD114" s="4"/>
      <c r="CHE114" s="4"/>
      <c r="CHF114" s="4"/>
      <c r="CHG114" s="4"/>
      <c r="CHH114" s="4"/>
      <c r="CHI114" s="4"/>
      <c r="CHJ114" s="4"/>
      <c r="CHK114" s="4"/>
      <c r="CHL114" s="4"/>
      <c r="CHM114" s="4"/>
      <c r="CHN114" s="4"/>
      <c r="CHO114" s="4"/>
      <c r="CHP114" s="4"/>
      <c r="CHQ114" s="4"/>
      <c r="CHR114" s="4"/>
      <c r="CHS114" s="4"/>
      <c r="CHT114" s="4"/>
      <c r="CHU114" s="4"/>
      <c r="CHV114" s="4"/>
      <c r="CHW114" s="4"/>
      <c r="CHX114" s="4"/>
      <c r="CHY114" s="4"/>
      <c r="CHZ114" s="4"/>
      <c r="CIA114" s="4"/>
      <c r="CIB114" s="4"/>
      <c r="CIC114" s="4"/>
      <c r="CID114" s="4"/>
      <c r="CIE114" s="4"/>
      <c r="CIF114" s="4"/>
      <c r="CIG114" s="4"/>
      <c r="CIH114" s="4"/>
      <c r="CII114" s="4"/>
      <c r="CIJ114" s="4"/>
      <c r="CIK114" s="4"/>
      <c r="CIL114" s="4"/>
      <c r="CIM114" s="4"/>
      <c r="CIN114" s="4"/>
      <c r="CIO114" s="4"/>
      <c r="CIP114" s="4"/>
      <c r="CIQ114" s="4"/>
      <c r="CIR114" s="4"/>
      <c r="CIS114" s="4"/>
      <c r="CIT114" s="4"/>
      <c r="CIU114" s="4"/>
      <c r="CIV114" s="4"/>
      <c r="CIW114" s="4"/>
      <c r="CIX114" s="4"/>
      <c r="CIY114" s="4"/>
      <c r="CIZ114" s="4"/>
      <c r="CJA114" s="4"/>
      <c r="CJB114" s="4"/>
      <c r="CJC114" s="4"/>
      <c r="CJD114" s="4"/>
      <c r="CJE114" s="4"/>
      <c r="CJF114" s="4"/>
      <c r="CJG114" s="4"/>
      <c r="CJH114" s="4"/>
      <c r="CJI114" s="4"/>
      <c r="CJJ114" s="4"/>
      <c r="CJK114" s="4"/>
      <c r="CJL114" s="4"/>
      <c r="CJM114" s="4"/>
      <c r="CJN114" s="4"/>
      <c r="CJO114" s="4"/>
      <c r="CJP114" s="4"/>
      <c r="CJQ114" s="4"/>
      <c r="CJR114" s="4"/>
      <c r="CJS114" s="4"/>
      <c r="CJT114" s="4"/>
      <c r="CJU114" s="4"/>
      <c r="CJV114" s="4"/>
      <c r="CJW114" s="4"/>
      <c r="CJX114" s="4"/>
      <c r="CJY114" s="4"/>
      <c r="CJZ114" s="4"/>
      <c r="CKA114" s="4"/>
      <c r="CKB114" s="4"/>
      <c r="CKC114" s="4"/>
      <c r="CKD114" s="4"/>
      <c r="CKE114" s="4"/>
      <c r="CKF114" s="4"/>
      <c r="CKG114" s="4"/>
      <c r="CKH114" s="4"/>
      <c r="CKI114" s="4"/>
      <c r="CKJ114" s="4"/>
      <c r="CKK114" s="4"/>
      <c r="CKL114" s="4"/>
      <c r="CKM114" s="4"/>
      <c r="CKN114" s="4"/>
      <c r="CKO114" s="4"/>
      <c r="CKP114" s="4"/>
      <c r="CKQ114" s="4"/>
      <c r="CKR114" s="4"/>
      <c r="CKS114" s="4"/>
      <c r="CKT114" s="4"/>
      <c r="CKU114" s="4"/>
      <c r="CKV114" s="4"/>
      <c r="CKW114" s="4"/>
      <c r="CKX114" s="4"/>
      <c r="CKY114" s="4"/>
      <c r="CKZ114" s="4"/>
      <c r="CLA114" s="4"/>
      <c r="CLB114" s="4"/>
      <c r="CLC114" s="4"/>
      <c r="CLD114" s="4"/>
      <c r="CLE114" s="4"/>
      <c r="CLF114" s="4"/>
      <c r="CLG114" s="4"/>
      <c r="CLH114" s="4"/>
      <c r="CLI114" s="4"/>
      <c r="CLJ114" s="4"/>
      <c r="CLK114" s="4"/>
      <c r="CLL114" s="4"/>
      <c r="CLM114" s="4"/>
      <c r="CLN114" s="4"/>
      <c r="CLO114" s="4"/>
      <c r="CLP114" s="4"/>
      <c r="CLQ114" s="4"/>
      <c r="CLR114" s="4"/>
      <c r="CLS114" s="4"/>
      <c r="CLT114" s="4"/>
      <c r="CLU114" s="4"/>
      <c r="CLV114" s="4"/>
      <c r="CLW114" s="4"/>
      <c r="CLX114" s="4"/>
      <c r="CLY114" s="4"/>
      <c r="CLZ114" s="4"/>
      <c r="CMA114" s="4"/>
      <c r="CMB114" s="4"/>
      <c r="CMC114" s="4"/>
      <c r="CMD114" s="4"/>
      <c r="CME114" s="4"/>
      <c r="CMF114" s="4"/>
      <c r="CMG114" s="4"/>
      <c r="CMH114" s="4"/>
      <c r="CMI114" s="4"/>
      <c r="CMJ114" s="4"/>
      <c r="CMK114" s="4"/>
      <c r="CML114" s="4"/>
      <c r="CMM114" s="4"/>
      <c r="CMN114" s="4"/>
      <c r="CMO114" s="4"/>
      <c r="CMP114" s="4"/>
      <c r="CMQ114" s="4"/>
      <c r="CMR114" s="4"/>
      <c r="CMS114" s="4"/>
      <c r="CMT114" s="4"/>
      <c r="CMU114" s="4"/>
      <c r="CMV114" s="4"/>
      <c r="CMW114" s="4"/>
      <c r="CMX114" s="4"/>
      <c r="CMY114" s="4"/>
      <c r="CMZ114" s="4"/>
      <c r="CNA114" s="4"/>
      <c r="CNB114" s="4"/>
      <c r="CNC114" s="4"/>
      <c r="CND114" s="4"/>
      <c r="CNE114" s="4"/>
      <c r="CNF114" s="4"/>
      <c r="CNG114" s="4"/>
      <c r="CNH114" s="4"/>
      <c r="CNI114" s="4"/>
      <c r="CNJ114" s="4"/>
      <c r="CNK114" s="4"/>
      <c r="CNL114" s="4"/>
      <c r="CNM114" s="4"/>
      <c r="CNN114" s="4"/>
      <c r="CNO114" s="4"/>
      <c r="CNP114" s="4"/>
      <c r="CNQ114" s="4"/>
      <c r="CNR114" s="4"/>
      <c r="CNS114" s="4"/>
      <c r="CNT114" s="4"/>
      <c r="CNU114" s="4"/>
      <c r="CNV114" s="4"/>
      <c r="CNW114" s="4"/>
      <c r="CNX114" s="4"/>
      <c r="CNY114" s="4"/>
      <c r="CNZ114" s="4"/>
      <c r="COA114" s="4"/>
      <c r="COB114" s="4"/>
      <c r="COC114" s="4"/>
      <c r="COD114" s="4"/>
      <c r="COE114" s="4"/>
      <c r="COF114" s="4"/>
      <c r="COG114" s="4"/>
      <c r="COH114" s="4"/>
      <c r="COI114" s="4"/>
      <c r="COJ114" s="4"/>
      <c r="COK114" s="4"/>
      <c r="COL114" s="4"/>
      <c r="COM114" s="4"/>
      <c r="CON114" s="4"/>
      <c r="COO114" s="4"/>
      <c r="COP114" s="4"/>
      <c r="COQ114" s="4"/>
      <c r="COR114" s="4"/>
      <c r="COS114" s="4"/>
      <c r="COT114" s="4"/>
      <c r="COU114" s="4"/>
      <c r="COV114" s="4"/>
      <c r="COW114" s="4"/>
      <c r="COX114" s="4"/>
      <c r="COY114" s="4"/>
      <c r="COZ114" s="4"/>
      <c r="CPA114" s="4"/>
      <c r="CPB114" s="4"/>
      <c r="CPC114" s="4"/>
      <c r="CPD114" s="4"/>
      <c r="CPE114" s="4"/>
      <c r="CPF114" s="4"/>
      <c r="CPG114" s="4"/>
      <c r="CPH114" s="4"/>
      <c r="CPI114" s="4"/>
      <c r="CPJ114" s="4"/>
      <c r="CPK114" s="4"/>
      <c r="CPL114" s="4"/>
      <c r="CPM114" s="4"/>
      <c r="CPN114" s="4"/>
      <c r="CPO114" s="4"/>
      <c r="CPP114" s="4"/>
      <c r="CPQ114" s="4"/>
      <c r="CPR114" s="4"/>
      <c r="CPS114" s="4"/>
      <c r="CPT114" s="4"/>
      <c r="CPU114" s="4"/>
      <c r="CPV114" s="4"/>
      <c r="CPW114" s="4"/>
      <c r="CPX114" s="4"/>
      <c r="CPY114" s="4"/>
      <c r="CPZ114" s="4"/>
      <c r="CQA114" s="4"/>
      <c r="CQB114" s="4"/>
      <c r="CQC114" s="4"/>
      <c r="CQD114" s="4"/>
      <c r="CQE114" s="4"/>
      <c r="CQF114" s="4"/>
      <c r="CQG114" s="4"/>
      <c r="CQH114" s="4"/>
      <c r="CQI114" s="4"/>
      <c r="CQJ114" s="4"/>
      <c r="CQK114" s="4"/>
      <c r="CQL114" s="4"/>
      <c r="CQM114" s="4"/>
      <c r="CQN114" s="4"/>
      <c r="CQO114" s="4"/>
      <c r="CQP114" s="4"/>
      <c r="CQQ114" s="4"/>
      <c r="CQR114" s="4"/>
      <c r="CQS114" s="4"/>
      <c r="CQT114" s="4"/>
      <c r="CQU114" s="4"/>
      <c r="CQV114" s="4"/>
      <c r="CQW114" s="4"/>
      <c r="CQX114" s="4"/>
      <c r="CQY114" s="4"/>
      <c r="CQZ114" s="4"/>
      <c r="CRA114" s="4"/>
      <c r="CRB114" s="4"/>
      <c r="CRC114" s="4"/>
      <c r="CRD114" s="4"/>
      <c r="CRE114" s="4"/>
      <c r="CRF114" s="4"/>
      <c r="CRG114" s="4"/>
      <c r="CRH114" s="4"/>
      <c r="CRI114" s="4"/>
      <c r="CRJ114" s="4"/>
      <c r="CRK114" s="4"/>
      <c r="CRL114" s="4"/>
      <c r="CRM114" s="4"/>
      <c r="CRN114" s="4"/>
      <c r="CRO114" s="4"/>
      <c r="CRP114" s="4"/>
      <c r="CRQ114" s="4"/>
      <c r="CRR114" s="4"/>
      <c r="CRS114" s="4"/>
      <c r="CRT114" s="4"/>
      <c r="CRU114" s="4"/>
      <c r="CRV114" s="4"/>
      <c r="CRW114" s="4"/>
      <c r="CRX114" s="4"/>
      <c r="CRY114" s="4"/>
      <c r="CRZ114" s="4"/>
      <c r="CSA114" s="4"/>
      <c r="CSB114" s="4"/>
      <c r="CSC114" s="4"/>
      <c r="CSD114" s="4"/>
      <c r="CSE114" s="4"/>
      <c r="CSF114" s="4"/>
      <c r="CSG114" s="4"/>
      <c r="CSH114" s="4"/>
      <c r="CSI114" s="4"/>
      <c r="CSJ114" s="4"/>
      <c r="CSK114" s="4"/>
      <c r="CSL114" s="4"/>
      <c r="CSM114" s="4"/>
      <c r="CSN114" s="4"/>
      <c r="CSO114" s="4"/>
      <c r="CSP114" s="4"/>
      <c r="CSQ114" s="4"/>
      <c r="CSR114" s="4"/>
      <c r="CSS114" s="4"/>
      <c r="CST114" s="4"/>
      <c r="CSU114" s="4"/>
      <c r="CSV114" s="4"/>
      <c r="CSW114" s="4"/>
      <c r="CSX114" s="4"/>
      <c r="CSY114" s="4"/>
      <c r="CSZ114" s="4"/>
      <c r="CTA114" s="4"/>
      <c r="CTB114" s="4"/>
      <c r="CTC114" s="4"/>
      <c r="CTD114" s="4"/>
      <c r="CTE114" s="4"/>
      <c r="CTF114" s="4"/>
      <c r="CTG114" s="4"/>
      <c r="CTH114" s="4"/>
      <c r="CTI114" s="4"/>
      <c r="CTJ114" s="4"/>
      <c r="CTK114" s="4"/>
      <c r="CTL114" s="4"/>
      <c r="CTM114" s="4"/>
      <c r="CTN114" s="4"/>
      <c r="CTO114" s="4"/>
      <c r="CTP114" s="4"/>
      <c r="CTQ114" s="4"/>
      <c r="CTR114" s="4"/>
      <c r="CTS114" s="4"/>
      <c r="CTT114" s="4"/>
      <c r="CTU114" s="4"/>
      <c r="CTV114" s="4"/>
      <c r="CTW114" s="4"/>
      <c r="CTX114" s="4"/>
      <c r="CTY114" s="4"/>
      <c r="CTZ114" s="4"/>
      <c r="CUA114" s="4"/>
      <c r="CUB114" s="4"/>
      <c r="CUC114" s="4"/>
      <c r="CUD114" s="4"/>
      <c r="CUE114" s="4"/>
      <c r="CUF114" s="4"/>
      <c r="CUG114" s="4"/>
      <c r="CUH114" s="4"/>
      <c r="CUI114" s="4"/>
      <c r="CUJ114" s="4"/>
      <c r="CUK114" s="4"/>
      <c r="CUL114" s="4"/>
      <c r="CUM114" s="4"/>
      <c r="CUN114" s="4"/>
      <c r="CUO114" s="4"/>
      <c r="CUP114" s="4"/>
      <c r="CUQ114" s="4"/>
      <c r="CUR114" s="4"/>
      <c r="CUS114" s="4"/>
      <c r="CUT114" s="4"/>
      <c r="CUU114" s="4"/>
      <c r="CUV114" s="4"/>
      <c r="CUW114" s="4"/>
      <c r="CUX114" s="4"/>
      <c r="CUY114" s="4"/>
      <c r="CUZ114" s="4"/>
      <c r="CVA114" s="4"/>
      <c r="CVB114" s="4"/>
      <c r="CVC114" s="4"/>
      <c r="CVD114" s="4"/>
      <c r="CVE114" s="4"/>
      <c r="CVF114" s="4"/>
      <c r="CVG114" s="4"/>
      <c r="CVH114" s="4"/>
      <c r="CVI114" s="4"/>
      <c r="CVJ114" s="4"/>
      <c r="CVK114" s="4"/>
      <c r="CVL114" s="4"/>
      <c r="CVM114" s="4"/>
      <c r="CVN114" s="4"/>
      <c r="CVO114" s="4"/>
      <c r="CVP114" s="4"/>
      <c r="CVQ114" s="4"/>
      <c r="CVR114" s="4"/>
      <c r="CVS114" s="4"/>
      <c r="CVT114" s="4"/>
      <c r="CVU114" s="4"/>
      <c r="CVV114" s="4"/>
      <c r="CVW114" s="4"/>
      <c r="CVX114" s="4"/>
      <c r="CVY114" s="4"/>
      <c r="CVZ114" s="4"/>
      <c r="CWA114" s="4"/>
      <c r="CWB114" s="4"/>
      <c r="CWC114" s="4"/>
      <c r="CWD114" s="4"/>
      <c r="CWE114" s="4"/>
      <c r="CWF114" s="4"/>
      <c r="CWG114" s="4"/>
      <c r="CWH114" s="4"/>
      <c r="CWI114" s="4"/>
      <c r="CWJ114" s="4"/>
      <c r="CWK114" s="4"/>
      <c r="CWL114" s="4"/>
      <c r="CWM114" s="4"/>
      <c r="CWN114" s="4"/>
      <c r="CWO114" s="4"/>
      <c r="CWP114" s="4"/>
      <c r="CWQ114" s="4"/>
      <c r="CWR114" s="4"/>
      <c r="CWS114" s="4"/>
      <c r="CWT114" s="4"/>
      <c r="CWU114" s="4"/>
      <c r="CWV114" s="4"/>
      <c r="CWW114" s="4"/>
      <c r="CWX114" s="4"/>
      <c r="CWY114" s="4"/>
      <c r="CWZ114" s="4"/>
      <c r="CXA114" s="4"/>
      <c r="CXB114" s="4"/>
      <c r="CXC114" s="4"/>
      <c r="CXD114" s="4"/>
      <c r="CXE114" s="4"/>
      <c r="CXF114" s="4"/>
      <c r="CXG114" s="4"/>
      <c r="CXH114" s="4"/>
      <c r="CXI114" s="4"/>
      <c r="CXJ114" s="4"/>
      <c r="CXK114" s="4"/>
      <c r="CXL114" s="4"/>
      <c r="CXM114" s="4"/>
      <c r="CXN114" s="4"/>
      <c r="CXO114" s="4"/>
      <c r="CXP114" s="4"/>
      <c r="CXQ114" s="4"/>
      <c r="CXR114" s="4"/>
      <c r="CXS114" s="4"/>
      <c r="CXT114" s="4"/>
      <c r="CXU114" s="4"/>
      <c r="CXV114" s="4"/>
      <c r="CXW114" s="4"/>
      <c r="CXX114" s="4"/>
      <c r="CXY114" s="4"/>
      <c r="CXZ114" s="4"/>
      <c r="CYA114" s="4"/>
      <c r="CYB114" s="4"/>
      <c r="CYC114" s="4"/>
      <c r="CYD114" s="4"/>
      <c r="CYE114" s="4"/>
      <c r="CYF114" s="4"/>
      <c r="CYG114" s="4"/>
      <c r="CYH114" s="4"/>
      <c r="CYI114" s="4"/>
      <c r="CYJ114" s="4"/>
      <c r="CYK114" s="4"/>
      <c r="CYL114" s="4"/>
      <c r="CYM114" s="4"/>
      <c r="CYN114" s="4"/>
      <c r="CYO114" s="4"/>
      <c r="CYP114" s="4"/>
      <c r="CYQ114" s="4"/>
      <c r="CYR114" s="4"/>
      <c r="CYS114" s="4"/>
      <c r="CYT114" s="4"/>
      <c r="CYU114" s="4"/>
      <c r="CYV114" s="4"/>
      <c r="CYW114" s="4"/>
      <c r="CYX114" s="4"/>
      <c r="CYY114" s="4"/>
      <c r="CYZ114" s="4"/>
      <c r="CZA114" s="4"/>
      <c r="CZB114" s="4"/>
      <c r="CZC114" s="4"/>
      <c r="CZD114" s="4"/>
      <c r="CZE114" s="4"/>
      <c r="CZF114" s="4"/>
      <c r="CZG114" s="4"/>
      <c r="CZH114" s="4"/>
      <c r="CZI114" s="4"/>
      <c r="CZJ114" s="4"/>
      <c r="CZK114" s="4"/>
      <c r="CZL114" s="4"/>
      <c r="CZM114" s="4"/>
      <c r="CZN114" s="4"/>
      <c r="CZO114" s="4"/>
      <c r="CZP114" s="4"/>
      <c r="CZQ114" s="4"/>
      <c r="CZR114" s="4"/>
      <c r="CZS114" s="4"/>
      <c r="CZT114" s="4"/>
      <c r="CZU114" s="4"/>
      <c r="CZV114" s="4"/>
      <c r="CZW114" s="4"/>
      <c r="CZX114" s="4"/>
      <c r="CZY114" s="4"/>
      <c r="CZZ114" s="4"/>
      <c r="DAA114" s="4"/>
      <c r="DAB114" s="4"/>
      <c r="DAC114" s="4"/>
      <c r="DAD114" s="4"/>
      <c r="DAE114" s="4"/>
      <c r="DAF114" s="4"/>
      <c r="DAG114" s="4"/>
      <c r="DAH114" s="4"/>
      <c r="DAI114" s="4"/>
      <c r="DAJ114" s="4"/>
      <c r="DAK114" s="4"/>
      <c r="DAL114" s="4"/>
      <c r="DAM114" s="4"/>
      <c r="DAN114" s="4"/>
      <c r="DAO114" s="4"/>
      <c r="DAP114" s="4"/>
      <c r="DAQ114" s="4"/>
      <c r="DAR114" s="4"/>
      <c r="DAS114" s="4"/>
      <c r="DAT114" s="4"/>
      <c r="DAU114" s="4"/>
      <c r="DAV114" s="4"/>
      <c r="DAW114" s="4"/>
      <c r="DAX114" s="4"/>
      <c r="DAY114" s="4"/>
      <c r="DAZ114" s="4"/>
      <c r="DBA114" s="4"/>
      <c r="DBB114" s="4"/>
      <c r="DBC114" s="4"/>
      <c r="DBD114" s="4"/>
      <c r="DBE114" s="4"/>
      <c r="DBF114" s="4"/>
      <c r="DBG114" s="4"/>
      <c r="DBH114" s="4"/>
      <c r="DBI114" s="4"/>
      <c r="DBJ114" s="4"/>
      <c r="DBK114" s="4"/>
      <c r="DBL114" s="4"/>
      <c r="DBM114" s="4"/>
      <c r="DBN114" s="4"/>
      <c r="DBO114" s="4"/>
      <c r="DBP114" s="4"/>
      <c r="DBQ114" s="4"/>
      <c r="DBR114" s="4"/>
      <c r="DBS114" s="4"/>
      <c r="DBT114" s="4"/>
      <c r="DBU114" s="4"/>
      <c r="DBV114" s="4"/>
      <c r="DBW114" s="4"/>
      <c r="DBX114" s="4"/>
      <c r="DBY114" s="4"/>
      <c r="DBZ114" s="4"/>
      <c r="DCA114" s="4"/>
      <c r="DCB114" s="4"/>
      <c r="DCC114" s="4"/>
      <c r="DCD114" s="4"/>
      <c r="DCE114" s="4"/>
      <c r="DCF114" s="4"/>
      <c r="DCG114" s="4"/>
      <c r="DCH114" s="4"/>
      <c r="DCI114" s="4"/>
      <c r="DCJ114" s="4"/>
      <c r="DCK114" s="4"/>
      <c r="DCL114" s="4"/>
      <c r="DCM114" s="4"/>
      <c r="DCN114" s="4"/>
      <c r="DCO114" s="4"/>
      <c r="DCP114" s="4"/>
      <c r="DCQ114" s="4"/>
      <c r="DCR114" s="4"/>
      <c r="DCS114" s="4"/>
      <c r="DCT114" s="4"/>
      <c r="DCU114" s="4"/>
      <c r="DCV114" s="4"/>
      <c r="DCW114" s="4"/>
      <c r="DCX114" s="4"/>
      <c r="DCY114" s="4"/>
      <c r="DCZ114" s="4"/>
      <c r="DDA114" s="4"/>
      <c r="DDB114" s="4"/>
      <c r="DDC114" s="4"/>
      <c r="DDD114" s="4"/>
      <c r="DDE114" s="4"/>
      <c r="DDF114" s="4"/>
      <c r="DDG114" s="4"/>
      <c r="DDH114" s="4"/>
      <c r="DDI114" s="4"/>
      <c r="DDJ114" s="4"/>
      <c r="DDK114" s="4"/>
      <c r="DDL114" s="4"/>
      <c r="DDM114" s="4"/>
      <c r="DDN114" s="4"/>
      <c r="DDO114" s="4"/>
      <c r="DDP114" s="4"/>
      <c r="DDQ114" s="4"/>
      <c r="DDR114" s="4"/>
      <c r="DDS114" s="4"/>
      <c r="DDT114" s="4"/>
      <c r="DDU114" s="4"/>
      <c r="DDV114" s="4"/>
      <c r="DDW114" s="4"/>
      <c r="DDX114" s="4"/>
      <c r="DDY114" s="4"/>
      <c r="DDZ114" s="4"/>
      <c r="DEA114" s="4"/>
      <c r="DEB114" s="4"/>
      <c r="DEC114" s="4"/>
      <c r="DED114" s="4"/>
      <c r="DEE114" s="4"/>
      <c r="DEF114" s="4"/>
      <c r="DEG114" s="4"/>
      <c r="DEH114" s="4"/>
      <c r="DEI114" s="4"/>
      <c r="DEJ114" s="4"/>
      <c r="DEK114" s="4"/>
      <c r="DEL114" s="4"/>
      <c r="DEM114" s="4"/>
      <c r="DEN114" s="4"/>
      <c r="DEO114" s="4"/>
      <c r="DEP114" s="4"/>
      <c r="DEQ114" s="4"/>
      <c r="DER114" s="4"/>
      <c r="DES114" s="4"/>
      <c r="DET114" s="4"/>
      <c r="DEU114" s="4"/>
      <c r="DEV114" s="4"/>
      <c r="DEW114" s="4"/>
      <c r="DEX114" s="4"/>
      <c r="DEY114" s="4"/>
      <c r="DEZ114" s="4"/>
      <c r="DFA114" s="4"/>
      <c r="DFB114" s="4"/>
      <c r="DFC114" s="4"/>
      <c r="DFD114" s="4"/>
      <c r="DFE114" s="4"/>
      <c r="DFF114" s="4"/>
      <c r="DFG114" s="4"/>
      <c r="DFH114" s="4"/>
      <c r="DFI114" s="4"/>
      <c r="DFJ114" s="4"/>
      <c r="DFK114" s="4"/>
      <c r="DFL114" s="4"/>
      <c r="DFM114" s="4"/>
      <c r="DFN114" s="4"/>
      <c r="DFO114" s="4"/>
      <c r="DFP114" s="4"/>
      <c r="DFQ114" s="4"/>
      <c r="DFR114" s="4"/>
      <c r="DFS114" s="4"/>
      <c r="DFT114" s="4"/>
      <c r="DFU114" s="4"/>
      <c r="DFV114" s="4"/>
      <c r="DFW114" s="4"/>
      <c r="DFX114" s="4"/>
      <c r="DFY114" s="4"/>
      <c r="DFZ114" s="4"/>
      <c r="DGA114" s="4"/>
      <c r="DGB114" s="4"/>
      <c r="DGC114" s="4"/>
      <c r="DGD114" s="4"/>
      <c r="DGE114" s="4"/>
      <c r="DGF114" s="4"/>
      <c r="DGG114" s="4"/>
      <c r="DGH114" s="4"/>
      <c r="DGI114" s="4"/>
      <c r="DGJ114" s="4"/>
      <c r="DGK114" s="4"/>
      <c r="DGL114" s="4"/>
      <c r="DGM114" s="4"/>
      <c r="DGN114" s="4"/>
      <c r="DGO114" s="4"/>
      <c r="DGP114" s="4"/>
      <c r="DGQ114" s="4"/>
      <c r="DGR114" s="4"/>
      <c r="DGS114" s="4"/>
      <c r="DGT114" s="4"/>
      <c r="DGU114" s="4"/>
      <c r="DGV114" s="4"/>
      <c r="DGW114" s="4"/>
      <c r="DGX114" s="4"/>
      <c r="DGY114" s="4"/>
      <c r="DGZ114" s="4"/>
      <c r="DHA114" s="4"/>
      <c r="DHB114" s="4"/>
      <c r="DHC114" s="4"/>
      <c r="DHD114" s="4"/>
      <c r="DHE114" s="4"/>
      <c r="DHF114" s="4"/>
      <c r="DHG114" s="4"/>
      <c r="DHH114" s="4"/>
      <c r="DHI114" s="4"/>
      <c r="DHJ114" s="4"/>
      <c r="DHK114" s="4"/>
      <c r="DHL114" s="4"/>
      <c r="DHM114" s="4"/>
      <c r="DHN114" s="4"/>
      <c r="DHO114" s="4"/>
      <c r="DHP114" s="4"/>
      <c r="DHQ114" s="4"/>
      <c r="DHR114" s="4"/>
      <c r="DHS114" s="4"/>
      <c r="DHT114" s="4"/>
      <c r="DHU114" s="4"/>
      <c r="DHV114" s="4"/>
      <c r="DHW114" s="4"/>
      <c r="DHX114" s="4"/>
      <c r="DHY114" s="4"/>
      <c r="DHZ114" s="4"/>
      <c r="DIA114" s="4"/>
      <c r="DIB114" s="4"/>
      <c r="DIC114" s="4"/>
      <c r="DID114" s="4"/>
      <c r="DIE114" s="4"/>
      <c r="DIF114" s="4"/>
      <c r="DIG114" s="4"/>
      <c r="DIH114" s="4"/>
      <c r="DII114" s="4"/>
      <c r="DIJ114" s="4"/>
      <c r="DIK114" s="4"/>
      <c r="DIL114" s="4"/>
      <c r="DIM114" s="4"/>
      <c r="DIN114" s="4"/>
      <c r="DIO114" s="4"/>
      <c r="DIP114" s="4"/>
      <c r="DIQ114" s="4"/>
      <c r="DIR114" s="4"/>
      <c r="DIS114" s="4"/>
      <c r="DIT114" s="4"/>
      <c r="DIU114" s="4"/>
      <c r="DIV114" s="4"/>
      <c r="DIW114" s="4"/>
      <c r="DIX114" s="4"/>
      <c r="DIY114" s="4"/>
      <c r="DIZ114" s="4"/>
      <c r="DJA114" s="4"/>
      <c r="DJB114" s="4"/>
      <c r="DJC114" s="4"/>
      <c r="DJD114" s="4"/>
      <c r="DJE114" s="4"/>
      <c r="DJF114" s="4"/>
      <c r="DJG114" s="4"/>
      <c r="DJH114" s="4"/>
      <c r="DJI114" s="4"/>
      <c r="DJJ114" s="4"/>
      <c r="DJK114" s="4"/>
      <c r="DJL114" s="4"/>
      <c r="DJM114" s="4"/>
      <c r="DJN114" s="4"/>
      <c r="DJO114" s="4"/>
      <c r="DJP114" s="4"/>
      <c r="DJQ114" s="4"/>
      <c r="DJR114" s="4"/>
      <c r="DJS114" s="4"/>
      <c r="DJT114" s="4"/>
      <c r="DJU114" s="4"/>
      <c r="DJV114" s="4"/>
      <c r="DJW114" s="4"/>
      <c r="DJX114" s="4"/>
      <c r="DJY114" s="4"/>
      <c r="DJZ114" s="4"/>
      <c r="DKA114" s="4"/>
      <c r="DKB114" s="4"/>
      <c r="DKC114" s="4"/>
      <c r="DKD114" s="4"/>
      <c r="DKE114" s="4"/>
      <c r="DKF114" s="4"/>
      <c r="DKG114" s="4"/>
      <c r="DKH114" s="4"/>
      <c r="DKI114" s="4"/>
      <c r="DKJ114" s="4"/>
      <c r="DKK114" s="4"/>
      <c r="DKL114" s="4"/>
      <c r="DKM114" s="4"/>
      <c r="DKN114" s="4"/>
      <c r="DKO114" s="4"/>
      <c r="DKP114" s="4"/>
      <c r="DKQ114" s="4"/>
      <c r="DKR114" s="4"/>
      <c r="DKS114" s="4"/>
      <c r="DKT114" s="4"/>
      <c r="DKU114" s="4"/>
      <c r="DKV114" s="4"/>
      <c r="DKW114" s="4"/>
      <c r="DKX114" s="4"/>
      <c r="DKY114" s="4"/>
      <c r="DKZ114" s="4"/>
      <c r="DLA114" s="4"/>
      <c r="DLB114" s="4"/>
      <c r="DLC114" s="4"/>
      <c r="DLD114" s="4"/>
      <c r="DLE114" s="4"/>
      <c r="DLF114" s="4"/>
      <c r="DLG114" s="4"/>
      <c r="DLH114" s="4"/>
      <c r="DLI114" s="4"/>
      <c r="DLJ114" s="4"/>
      <c r="DLK114" s="4"/>
      <c r="DLL114" s="4"/>
      <c r="DLM114" s="4"/>
      <c r="DLN114" s="4"/>
      <c r="DLO114" s="4"/>
      <c r="DLP114" s="4"/>
      <c r="DLQ114" s="4"/>
      <c r="DLR114" s="4"/>
      <c r="DLS114" s="4"/>
      <c r="DLT114" s="4"/>
      <c r="DLU114" s="4"/>
      <c r="DLV114" s="4"/>
      <c r="DLW114" s="4"/>
      <c r="DLX114" s="4"/>
      <c r="DLY114" s="4"/>
      <c r="DLZ114" s="4"/>
      <c r="DMA114" s="4"/>
      <c r="DMB114" s="4"/>
      <c r="DMC114" s="4"/>
      <c r="DMD114" s="4"/>
      <c r="DME114" s="4"/>
      <c r="DMF114" s="4"/>
      <c r="DMG114" s="4"/>
      <c r="DMH114" s="4"/>
      <c r="DMI114" s="4"/>
      <c r="DMJ114" s="4"/>
      <c r="DMK114" s="4"/>
      <c r="DML114" s="4"/>
      <c r="DMM114" s="4"/>
      <c r="DMN114" s="4"/>
      <c r="DMO114" s="4"/>
      <c r="DMP114" s="4"/>
      <c r="DMQ114" s="4"/>
      <c r="DMR114" s="4"/>
      <c r="DMS114" s="4"/>
      <c r="DMT114" s="4"/>
      <c r="DMU114" s="4"/>
      <c r="DMV114" s="4"/>
      <c r="DMW114" s="4"/>
      <c r="DMX114" s="4"/>
      <c r="DMY114" s="4"/>
      <c r="DMZ114" s="4"/>
      <c r="DNA114" s="4"/>
      <c r="DNB114" s="4"/>
      <c r="DNC114" s="4"/>
      <c r="DND114" s="4"/>
      <c r="DNE114" s="4"/>
      <c r="DNF114" s="4"/>
      <c r="DNG114" s="4"/>
      <c r="DNH114" s="4"/>
      <c r="DNI114" s="4"/>
      <c r="DNJ114" s="4"/>
      <c r="DNK114" s="4"/>
      <c r="DNL114" s="4"/>
      <c r="DNM114" s="4"/>
      <c r="DNN114" s="4"/>
      <c r="DNO114" s="4"/>
      <c r="DNP114" s="4"/>
      <c r="DNQ114" s="4"/>
      <c r="DNR114" s="4"/>
      <c r="DNS114" s="4"/>
      <c r="DNT114" s="4"/>
      <c r="DNU114" s="4"/>
      <c r="DNV114" s="4"/>
      <c r="DNW114" s="4"/>
      <c r="DNX114" s="4"/>
      <c r="DNY114" s="4"/>
      <c r="DNZ114" s="4"/>
      <c r="DOA114" s="4"/>
      <c r="DOB114" s="4"/>
      <c r="DOC114" s="4"/>
      <c r="DOD114" s="4"/>
      <c r="DOE114" s="4"/>
      <c r="DOF114" s="4"/>
      <c r="DOG114" s="4"/>
      <c r="DOH114" s="4"/>
      <c r="DOI114" s="4"/>
      <c r="DOJ114" s="4"/>
      <c r="DOK114" s="4"/>
      <c r="DOL114" s="4"/>
      <c r="DOM114" s="4"/>
      <c r="DON114" s="4"/>
      <c r="DOO114" s="4"/>
      <c r="DOP114" s="4"/>
      <c r="DOQ114" s="4"/>
      <c r="DOR114" s="4"/>
      <c r="DOS114" s="4"/>
      <c r="DOT114" s="4"/>
      <c r="DOU114" s="4"/>
      <c r="DOV114" s="4"/>
      <c r="DOW114" s="4"/>
      <c r="DOX114" s="4"/>
      <c r="DOY114" s="4"/>
      <c r="DOZ114" s="4"/>
      <c r="DPA114" s="4"/>
      <c r="DPB114" s="4"/>
      <c r="DPC114" s="4"/>
      <c r="DPD114" s="4"/>
      <c r="DPE114" s="4"/>
      <c r="DPF114" s="4"/>
      <c r="DPG114" s="4"/>
      <c r="DPH114" s="4"/>
      <c r="DPI114" s="4"/>
      <c r="DPJ114" s="4"/>
      <c r="DPK114" s="4"/>
      <c r="DPL114" s="4"/>
      <c r="DPM114" s="4"/>
      <c r="DPN114" s="4"/>
      <c r="DPO114" s="4"/>
      <c r="DPP114" s="4"/>
      <c r="DPQ114" s="4"/>
      <c r="DPR114" s="4"/>
      <c r="DPS114" s="4"/>
      <c r="DPT114" s="4"/>
      <c r="DPU114" s="4"/>
      <c r="DPV114" s="4"/>
      <c r="DPW114" s="4"/>
      <c r="DPX114" s="4"/>
      <c r="DPY114" s="4"/>
      <c r="DPZ114" s="4"/>
      <c r="DQA114" s="4"/>
      <c r="DQB114" s="4"/>
      <c r="DQC114" s="4"/>
      <c r="DQD114" s="4"/>
      <c r="DQE114" s="4"/>
      <c r="DQF114" s="4"/>
      <c r="DQG114" s="4"/>
      <c r="DQH114" s="4"/>
      <c r="DQI114" s="4"/>
      <c r="DQJ114" s="4"/>
      <c r="DQK114" s="4"/>
      <c r="DQL114" s="4"/>
      <c r="DQM114" s="4"/>
      <c r="DQN114" s="4"/>
      <c r="DQO114" s="4"/>
      <c r="DQP114" s="4"/>
      <c r="DQQ114" s="4"/>
      <c r="DQR114" s="4"/>
      <c r="DQS114" s="4"/>
      <c r="DQT114" s="4"/>
      <c r="DQU114" s="4"/>
      <c r="DQV114" s="4"/>
      <c r="DQW114" s="4"/>
      <c r="DQX114" s="4"/>
      <c r="DQY114" s="4"/>
      <c r="DQZ114" s="4"/>
      <c r="DRA114" s="4"/>
      <c r="DRB114" s="4"/>
      <c r="DRC114" s="4"/>
      <c r="DRD114" s="4"/>
      <c r="DRE114" s="4"/>
      <c r="DRF114" s="4"/>
      <c r="DRG114" s="4"/>
      <c r="DRH114" s="4"/>
      <c r="DRI114" s="4"/>
      <c r="DRJ114" s="4"/>
      <c r="DRK114" s="4"/>
      <c r="DRL114" s="4"/>
      <c r="DRM114" s="4"/>
      <c r="DRN114" s="4"/>
      <c r="DRO114" s="4"/>
      <c r="DRP114" s="4"/>
      <c r="DRQ114" s="4"/>
      <c r="DRR114" s="4"/>
      <c r="DRS114" s="4"/>
      <c r="DRT114" s="4"/>
      <c r="DRU114" s="4"/>
      <c r="DRV114" s="4"/>
      <c r="DRW114" s="4"/>
      <c r="DRX114" s="4"/>
      <c r="DRY114" s="4"/>
      <c r="DRZ114" s="4"/>
      <c r="DSA114" s="4"/>
      <c r="DSB114" s="4"/>
      <c r="DSC114" s="4"/>
      <c r="DSD114" s="4"/>
      <c r="DSE114" s="4"/>
      <c r="DSF114" s="4"/>
      <c r="DSG114" s="4"/>
      <c r="DSH114" s="4"/>
      <c r="DSI114" s="4"/>
      <c r="DSJ114" s="4"/>
      <c r="DSK114" s="4"/>
      <c r="DSL114" s="4"/>
      <c r="DSM114" s="4"/>
      <c r="DSN114" s="4"/>
      <c r="DSO114" s="4"/>
      <c r="DSP114" s="4"/>
      <c r="DSQ114" s="4"/>
      <c r="DSR114" s="4"/>
      <c r="DSS114" s="4"/>
      <c r="DST114" s="4"/>
      <c r="DSU114" s="4"/>
      <c r="DSV114" s="4"/>
      <c r="DSW114" s="4"/>
      <c r="DSX114" s="4"/>
      <c r="DSY114" s="4"/>
      <c r="DSZ114" s="4"/>
      <c r="DTA114" s="4"/>
      <c r="DTB114" s="4"/>
      <c r="DTC114" s="4"/>
      <c r="DTD114" s="4"/>
      <c r="DTE114" s="4"/>
      <c r="DTF114" s="4"/>
      <c r="DTG114" s="4"/>
      <c r="DTH114" s="4"/>
      <c r="DTI114" s="4"/>
      <c r="DTJ114" s="4"/>
      <c r="DTK114" s="4"/>
      <c r="DTL114" s="4"/>
      <c r="DTM114" s="4"/>
      <c r="DTN114" s="4"/>
      <c r="DTO114" s="4"/>
      <c r="DTP114" s="4"/>
      <c r="DTQ114" s="4"/>
      <c r="DTR114" s="4"/>
      <c r="DTS114" s="4"/>
      <c r="DTT114" s="4"/>
      <c r="DTU114" s="4"/>
      <c r="DTV114" s="4"/>
      <c r="DTW114" s="4"/>
      <c r="DTX114" s="4"/>
      <c r="DTY114" s="4"/>
      <c r="DTZ114" s="4"/>
      <c r="DUA114" s="4"/>
      <c r="DUB114" s="4"/>
      <c r="DUC114" s="4"/>
      <c r="DUD114" s="4"/>
      <c r="DUE114" s="4"/>
      <c r="DUF114" s="4"/>
      <c r="DUG114" s="4"/>
      <c r="DUH114" s="4"/>
      <c r="DUI114" s="4"/>
      <c r="DUJ114" s="4"/>
      <c r="DUK114" s="4"/>
      <c r="DUL114" s="4"/>
      <c r="DUM114" s="4"/>
      <c r="DUN114" s="4"/>
      <c r="DUO114" s="4"/>
      <c r="DUP114" s="4"/>
      <c r="DUQ114" s="4"/>
      <c r="DUR114" s="4"/>
      <c r="DUS114" s="4"/>
      <c r="DUT114" s="4"/>
      <c r="DUU114" s="4"/>
      <c r="DUV114" s="4"/>
      <c r="DUW114" s="4"/>
      <c r="DUX114" s="4"/>
      <c r="DUY114" s="4"/>
      <c r="DUZ114" s="4"/>
      <c r="DVA114" s="4"/>
      <c r="DVB114" s="4"/>
      <c r="DVC114" s="4"/>
      <c r="DVD114" s="4"/>
      <c r="DVE114" s="4"/>
      <c r="DVF114" s="4"/>
      <c r="DVG114" s="4"/>
      <c r="DVH114" s="4"/>
      <c r="DVI114" s="4"/>
      <c r="DVJ114" s="4"/>
      <c r="DVK114" s="4"/>
      <c r="DVL114" s="4"/>
      <c r="DVM114" s="4"/>
      <c r="DVN114" s="4"/>
      <c r="DVO114" s="4"/>
      <c r="DVP114" s="4"/>
      <c r="DVQ114" s="4"/>
      <c r="DVR114" s="4"/>
      <c r="DVS114" s="4"/>
      <c r="DVT114" s="4"/>
      <c r="DVU114" s="4"/>
      <c r="DVV114" s="4"/>
      <c r="DVW114" s="4"/>
      <c r="DVX114" s="4"/>
      <c r="DVY114" s="4"/>
      <c r="DVZ114" s="4"/>
      <c r="DWA114" s="4"/>
      <c r="DWB114" s="4"/>
      <c r="DWC114" s="4"/>
      <c r="DWD114" s="4"/>
      <c r="DWE114" s="4"/>
      <c r="DWF114" s="4"/>
      <c r="DWG114" s="4"/>
      <c r="DWH114" s="4"/>
      <c r="DWI114" s="4"/>
      <c r="DWJ114" s="4"/>
      <c r="DWK114" s="4"/>
      <c r="DWL114" s="4"/>
      <c r="DWM114" s="4"/>
      <c r="DWN114" s="4"/>
      <c r="DWO114" s="4"/>
      <c r="DWP114" s="4"/>
      <c r="DWQ114" s="4"/>
      <c r="DWR114" s="4"/>
      <c r="DWS114" s="4"/>
      <c r="DWT114" s="4"/>
      <c r="DWU114" s="4"/>
      <c r="DWV114" s="4"/>
      <c r="DWW114" s="4"/>
      <c r="DWX114" s="4"/>
      <c r="DWY114" s="4"/>
      <c r="DWZ114" s="4"/>
      <c r="DXA114" s="4"/>
      <c r="DXB114" s="4"/>
      <c r="DXC114" s="4"/>
      <c r="DXD114" s="4"/>
      <c r="DXE114" s="4"/>
      <c r="DXF114" s="4"/>
      <c r="DXG114" s="4"/>
      <c r="DXH114" s="4"/>
      <c r="DXI114" s="4"/>
      <c r="DXJ114" s="4"/>
      <c r="DXK114" s="4"/>
      <c r="DXL114" s="4"/>
      <c r="DXM114" s="4"/>
      <c r="DXN114" s="4"/>
      <c r="DXO114" s="4"/>
      <c r="DXP114" s="4"/>
      <c r="DXQ114" s="4"/>
      <c r="DXR114" s="4"/>
      <c r="DXS114" s="4"/>
      <c r="DXT114" s="4"/>
      <c r="DXU114" s="4"/>
      <c r="DXV114" s="4"/>
      <c r="DXW114" s="4"/>
      <c r="DXX114" s="4"/>
      <c r="DXY114" s="4"/>
      <c r="DXZ114" s="4"/>
      <c r="DYA114" s="4"/>
      <c r="DYB114" s="4"/>
      <c r="DYC114" s="4"/>
      <c r="DYD114" s="4"/>
      <c r="DYE114" s="4"/>
      <c r="DYF114" s="4"/>
      <c r="DYG114" s="4"/>
      <c r="DYH114" s="4"/>
      <c r="DYI114" s="4"/>
      <c r="DYJ114" s="4"/>
      <c r="DYK114" s="4"/>
      <c r="DYL114" s="4"/>
      <c r="DYM114" s="4"/>
      <c r="DYN114" s="4"/>
      <c r="DYO114" s="4"/>
      <c r="DYP114" s="4"/>
      <c r="DYQ114" s="4"/>
      <c r="DYR114" s="4"/>
      <c r="DYS114" s="4"/>
      <c r="DYT114" s="4"/>
      <c r="DYU114" s="4"/>
      <c r="DYV114" s="4"/>
      <c r="DYW114" s="4"/>
      <c r="DYX114" s="4"/>
      <c r="DYY114" s="4"/>
      <c r="DYZ114" s="4"/>
      <c r="DZA114" s="4"/>
      <c r="DZB114" s="4"/>
      <c r="DZC114" s="4"/>
      <c r="DZD114" s="4"/>
      <c r="DZE114" s="4"/>
      <c r="DZF114" s="4"/>
      <c r="DZG114" s="4"/>
      <c r="DZH114" s="4"/>
      <c r="DZI114" s="4"/>
      <c r="DZJ114" s="4"/>
      <c r="DZK114" s="4"/>
      <c r="DZL114" s="4"/>
      <c r="DZM114" s="4"/>
      <c r="DZN114" s="4"/>
      <c r="DZO114" s="4"/>
      <c r="DZP114" s="4"/>
      <c r="DZQ114" s="4"/>
      <c r="DZR114" s="4"/>
      <c r="DZS114" s="4"/>
      <c r="DZT114" s="4"/>
      <c r="DZU114" s="4"/>
      <c r="DZV114" s="4"/>
      <c r="DZW114" s="4"/>
      <c r="DZX114" s="4"/>
      <c r="DZY114" s="4"/>
      <c r="DZZ114" s="4"/>
      <c r="EAA114" s="4"/>
      <c r="EAB114" s="4"/>
      <c r="EAC114" s="4"/>
      <c r="EAD114" s="4"/>
      <c r="EAE114" s="4"/>
      <c r="EAF114" s="4"/>
      <c r="EAG114" s="4"/>
      <c r="EAH114" s="4"/>
      <c r="EAI114" s="4"/>
      <c r="EAJ114" s="4"/>
      <c r="EAK114" s="4"/>
      <c r="EAL114" s="4"/>
      <c r="EAM114" s="4"/>
      <c r="EAN114" s="4"/>
      <c r="EAO114" s="4"/>
      <c r="EAP114" s="4"/>
      <c r="EAQ114" s="4"/>
      <c r="EAR114" s="4"/>
      <c r="EAS114" s="4"/>
      <c r="EAT114" s="4"/>
      <c r="EAU114" s="4"/>
      <c r="EAV114" s="4"/>
      <c r="EAW114" s="4"/>
      <c r="EAX114" s="4"/>
      <c r="EAY114" s="4"/>
      <c r="EAZ114" s="4"/>
      <c r="EBA114" s="4"/>
      <c r="EBB114" s="4"/>
      <c r="EBC114" s="4"/>
      <c r="EBD114" s="4"/>
      <c r="EBE114" s="4"/>
      <c r="EBF114" s="4"/>
      <c r="EBG114" s="4"/>
      <c r="EBH114" s="4"/>
      <c r="EBI114" s="4"/>
      <c r="EBJ114" s="4"/>
      <c r="EBK114" s="4"/>
      <c r="EBL114" s="4"/>
      <c r="EBM114" s="4"/>
      <c r="EBN114" s="4"/>
      <c r="EBO114" s="4"/>
      <c r="EBP114" s="4"/>
      <c r="EBQ114" s="4"/>
      <c r="EBR114" s="4"/>
      <c r="EBS114" s="4"/>
      <c r="EBT114" s="4"/>
      <c r="EBU114" s="4"/>
      <c r="EBV114" s="4"/>
      <c r="EBW114" s="4"/>
      <c r="EBX114" s="4"/>
      <c r="EBY114" s="4"/>
      <c r="EBZ114" s="4"/>
      <c r="ECA114" s="4"/>
      <c r="ECB114" s="4"/>
      <c r="ECC114" s="4"/>
      <c r="ECD114" s="4"/>
      <c r="ECE114" s="4"/>
      <c r="ECF114" s="4"/>
      <c r="ECG114" s="4"/>
      <c r="ECH114" s="4"/>
      <c r="ECI114" s="4"/>
      <c r="ECJ114" s="4"/>
      <c r="ECK114" s="4"/>
      <c r="ECL114" s="4"/>
      <c r="ECM114" s="4"/>
      <c r="ECN114" s="4"/>
      <c r="ECO114" s="4"/>
      <c r="ECP114" s="4"/>
      <c r="ECQ114" s="4"/>
      <c r="ECR114" s="4"/>
      <c r="ECS114" s="4"/>
      <c r="ECT114" s="4"/>
      <c r="ECU114" s="4"/>
      <c r="ECV114" s="4"/>
      <c r="ECW114" s="4"/>
      <c r="ECX114" s="4"/>
      <c r="ECY114" s="4"/>
      <c r="ECZ114" s="4"/>
      <c r="EDA114" s="4"/>
      <c r="EDB114" s="4"/>
      <c r="EDC114" s="4"/>
      <c r="EDD114" s="4"/>
      <c r="EDE114" s="4"/>
      <c r="EDF114" s="4"/>
      <c r="EDG114" s="4"/>
      <c r="EDH114" s="4"/>
      <c r="EDI114" s="4"/>
      <c r="EDJ114" s="4"/>
      <c r="EDK114" s="4"/>
      <c r="EDL114" s="4"/>
      <c r="EDM114" s="4"/>
      <c r="EDN114" s="4"/>
      <c r="EDO114" s="4"/>
      <c r="EDP114" s="4"/>
      <c r="EDQ114" s="4"/>
      <c r="EDR114" s="4"/>
      <c r="EDS114" s="4"/>
      <c r="EDT114" s="4"/>
      <c r="EDU114" s="4"/>
      <c r="EDV114" s="4"/>
      <c r="EDW114" s="4"/>
      <c r="EDX114" s="4"/>
      <c r="EDY114" s="4"/>
      <c r="EDZ114" s="4"/>
      <c r="EEA114" s="4"/>
      <c r="EEB114" s="4"/>
      <c r="EEC114" s="4"/>
      <c r="EED114" s="4"/>
      <c r="EEE114" s="4"/>
      <c r="EEF114" s="4"/>
      <c r="EEG114" s="4"/>
      <c r="EEH114" s="4"/>
      <c r="EEI114" s="4"/>
      <c r="EEJ114" s="4"/>
      <c r="EEK114" s="4"/>
      <c r="EEL114" s="4"/>
      <c r="EEM114" s="4"/>
      <c r="EEN114" s="4"/>
      <c r="EEO114" s="4"/>
      <c r="EEP114" s="4"/>
      <c r="EEQ114" s="4"/>
      <c r="EER114" s="4"/>
      <c r="EES114" s="4"/>
      <c r="EET114" s="4"/>
      <c r="EEU114" s="4"/>
      <c r="EEV114" s="4"/>
      <c r="EEW114" s="4"/>
      <c r="EEX114" s="4"/>
      <c r="EEY114" s="4"/>
      <c r="EEZ114" s="4"/>
      <c r="EFA114" s="4"/>
      <c r="EFB114" s="4"/>
      <c r="EFC114" s="4"/>
      <c r="EFD114" s="4"/>
      <c r="EFE114" s="4"/>
      <c r="EFF114" s="4"/>
      <c r="EFG114" s="4"/>
      <c r="EFH114" s="4"/>
      <c r="EFI114" s="4"/>
      <c r="EFJ114" s="4"/>
      <c r="EFK114" s="4"/>
      <c r="EFL114" s="4"/>
      <c r="EFM114" s="4"/>
      <c r="EFN114" s="4"/>
      <c r="EFO114" s="4"/>
      <c r="EFP114" s="4"/>
      <c r="EFQ114" s="4"/>
      <c r="EFR114" s="4"/>
      <c r="EFS114" s="4"/>
      <c r="EFT114" s="4"/>
      <c r="EFU114" s="4"/>
      <c r="EFV114" s="4"/>
      <c r="EFW114" s="4"/>
      <c r="EFX114" s="4"/>
      <c r="EFY114" s="4"/>
      <c r="EFZ114" s="4"/>
      <c r="EGA114" s="4"/>
      <c r="EGB114" s="4"/>
      <c r="EGC114" s="4"/>
      <c r="EGD114" s="4"/>
      <c r="EGE114" s="4"/>
      <c r="EGF114" s="4"/>
      <c r="EGG114" s="4"/>
      <c r="EGH114" s="4"/>
      <c r="EGI114" s="4"/>
      <c r="EGJ114" s="4"/>
      <c r="EGK114" s="4"/>
      <c r="EGL114" s="4"/>
      <c r="EGM114" s="4"/>
      <c r="EGN114" s="4"/>
      <c r="EGO114" s="4"/>
      <c r="EGP114" s="4"/>
      <c r="EGQ114" s="4"/>
      <c r="EGR114" s="4"/>
      <c r="EGS114" s="4"/>
      <c r="EGT114" s="4"/>
      <c r="EGU114" s="4"/>
      <c r="EGV114" s="4"/>
      <c r="EGW114" s="4"/>
      <c r="EGX114" s="4"/>
      <c r="EGY114" s="4"/>
      <c r="EGZ114" s="4"/>
      <c r="EHA114" s="4"/>
      <c r="EHB114" s="4"/>
      <c r="EHC114" s="4"/>
      <c r="EHD114" s="4"/>
      <c r="EHE114" s="4"/>
      <c r="EHF114" s="4"/>
      <c r="EHG114" s="4"/>
      <c r="EHH114" s="4"/>
      <c r="EHI114" s="4"/>
      <c r="EHJ114" s="4"/>
      <c r="EHK114" s="4"/>
      <c r="EHL114" s="4"/>
      <c r="EHM114" s="4"/>
      <c r="EHN114" s="4"/>
      <c r="EHO114" s="4"/>
      <c r="EHP114" s="4"/>
      <c r="EHQ114" s="4"/>
      <c r="EHR114" s="4"/>
      <c r="EHS114" s="4"/>
      <c r="EHT114" s="4"/>
      <c r="EHU114" s="4"/>
      <c r="EHV114" s="4"/>
      <c r="EHW114" s="4"/>
      <c r="EHX114" s="4"/>
      <c r="EHY114" s="4"/>
      <c r="EHZ114" s="4"/>
      <c r="EIA114" s="4"/>
      <c r="EIB114" s="4"/>
      <c r="EIC114" s="4"/>
      <c r="EID114" s="4"/>
      <c r="EIE114" s="4"/>
      <c r="EIF114" s="4"/>
      <c r="EIG114" s="4"/>
      <c r="EIH114" s="4"/>
      <c r="EII114" s="4"/>
      <c r="EIJ114" s="4"/>
      <c r="EIK114" s="4"/>
      <c r="EIL114" s="4"/>
      <c r="EIM114" s="4"/>
      <c r="EIN114" s="4"/>
      <c r="EIO114" s="4"/>
      <c r="EIP114" s="4"/>
      <c r="EIQ114" s="4"/>
      <c r="EIR114" s="4"/>
      <c r="EIS114" s="4"/>
      <c r="EIT114" s="4"/>
      <c r="EIU114" s="4"/>
      <c r="EIV114" s="4"/>
      <c r="EIW114" s="4"/>
      <c r="EIX114" s="4"/>
      <c r="EIY114" s="4"/>
      <c r="EIZ114" s="4"/>
      <c r="EJA114" s="4"/>
      <c r="EJB114" s="4"/>
      <c r="EJC114" s="4"/>
      <c r="EJD114" s="4"/>
      <c r="EJE114" s="4"/>
      <c r="EJF114" s="4"/>
      <c r="EJG114" s="4"/>
      <c r="EJH114" s="4"/>
      <c r="EJI114" s="4"/>
      <c r="EJJ114" s="4"/>
      <c r="EJK114" s="4"/>
      <c r="EJL114" s="4"/>
      <c r="EJM114" s="4"/>
      <c r="EJN114" s="4"/>
      <c r="EJO114" s="4"/>
      <c r="EJP114" s="4"/>
      <c r="EJQ114" s="4"/>
      <c r="EJR114" s="4"/>
      <c r="EJS114" s="4"/>
      <c r="EJT114" s="4"/>
      <c r="EJU114" s="4"/>
      <c r="EJV114" s="4"/>
      <c r="EJW114" s="4"/>
      <c r="EJX114" s="4"/>
      <c r="EJY114" s="4"/>
      <c r="EJZ114" s="4"/>
      <c r="EKA114" s="4"/>
      <c r="EKB114" s="4"/>
      <c r="EKC114" s="4"/>
      <c r="EKD114" s="4"/>
      <c r="EKE114" s="4"/>
      <c r="EKF114" s="4"/>
      <c r="EKG114" s="4"/>
      <c r="EKH114" s="4"/>
      <c r="EKI114" s="4"/>
      <c r="EKJ114" s="4"/>
      <c r="EKK114" s="4"/>
      <c r="EKL114" s="4"/>
      <c r="EKM114" s="4"/>
      <c r="EKN114" s="4"/>
      <c r="EKO114" s="4"/>
      <c r="EKP114" s="4"/>
      <c r="EKQ114" s="4"/>
      <c r="EKR114" s="4"/>
      <c r="EKS114" s="4"/>
      <c r="EKT114" s="4"/>
      <c r="EKU114" s="4"/>
      <c r="EKV114" s="4"/>
      <c r="EKW114" s="4"/>
      <c r="EKX114" s="4"/>
      <c r="EKY114" s="4"/>
      <c r="EKZ114" s="4"/>
      <c r="ELA114" s="4"/>
      <c r="ELB114" s="4"/>
      <c r="ELC114" s="4"/>
      <c r="ELD114" s="4"/>
      <c r="ELE114" s="4"/>
      <c r="ELF114" s="4"/>
      <c r="ELG114" s="4"/>
      <c r="ELH114" s="4"/>
      <c r="ELI114" s="4"/>
      <c r="ELJ114" s="4"/>
      <c r="ELK114" s="4"/>
      <c r="ELL114" s="4"/>
      <c r="ELM114" s="4"/>
      <c r="ELN114" s="4"/>
      <c r="ELO114" s="4"/>
      <c r="ELP114" s="4"/>
      <c r="ELQ114" s="4"/>
      <c r="ELR114" s="4"/>
      <c r="ELS114" s="4"/>
      <c r="ELT114" s="4"/>
      <c r="ELU114" s="4"/>
      <c r="ELV114" s="4"/>
      <c r="ELW114" s="4"/>
      <c r="ELX114" s="4"/>
      <c r="ELY114" s="4"/>
      <c r="ELZ114" s="4"/>
      <c r="EMA114" s="4"/>
      <c r="EMB114" s="4"/>
      <c r="EMC114" s="4"/>
      <c r="EMD114" s="4"/>
      <c r="EME114" s="4"/>
      <c r="EMF114" s="4"/>
      <c r="EMG114" s="4"/>
      <c r="EMH114" s="4"/>
      <c r="EMI114" s="4"/>
      <c r="EMJ114" s="4"/>
      <c r="EMK114" s="4"/>
      <c r="EML114" s="4"/>
      <c r="EMM114" s="4"/>
      <c r="EMN114" s="4"/>
      <c r="EMO114" s="4"/>
      <c r="EMP114" s="4"/>
      <c r="EMQ114" s="4"/>
      <c r="EMR114" s="4"/>
      <c r="EMS114" s="4"/>
      <c r="EMT114" s="4"/>
      <c r="EMU114" s="4"/>
      <c r="EMV114" s="4"/>
      <c r="EMW114" s="4"/>
      <c r="EMX114" s="4"/>
      <c r="EMY114" s="4"/>
      <c r="EMZ114" s="4"/>
      <c r="ENA114" s="4"/>
      <c r="ENB114" s="4"/>
      <c r="ENC114" s="4"/>
      <c r="END114" s="4"/>
      <c r="ENE114" s="4"/>
      <c r="ENF114" s="4"/>
      <c r="ENG114" s="4"/>
      <c r="ENH114" s="4"/>
      <c r="ENI114" s="4"/>
      <c r="ENJ114" s="4"/>
      <c r="ENK114" s="4"/>
      <c r="ENL114" s="4"/>
      <c r="ENM114" s="4"/>
      <c r="ENN114" s="4"/>
      <c r="ENO114" s="4"/>
      <c r="ENP114" s="4"/>
      <c r="ENQ114" s="4"/>
      <c r="ENR114" s="4"/>
      <c r="ENS114" s="4"/>
      <c r="ENT114" s="4"/>
      <c r="ENU114" s="4"/>
      <c r="ENV114" s="4"/>
      <c r="ENW114" s="4"/>
      <c r="ENX114" s="4"/>
      <c r="ENY114" s="4"/>
      <c r="ENZ114" s="4"/>
      <c r="EOA114" s="4"/>
      <c r="EOB114" s="4"/>
      <c r="EOC114" s="4"/>
      <c r="EOD114" s="4"/>
      <c r="EOE114" s="4"/>
      <c r="EOF114" s="4"/>
      <c r="EOG114" s="4"/>
      <c r="EOH114" s="4"/>
      <c r="EOI114" s="4"/>
      <c r="EOJ114" s="4"/>
      <c r="EOK114" s="4"/>
      <c r="EOL114" s="4"/>
      <c r="EOM114" s="4"/>
      <c r="EON114" s="4"/>
      <c r="EOO114" s="4"/>
      <c r="EOP114" s="4"/>
      <c r="EOQ114" s="4"/>
      <c r="EOR114" s="4"/>
      <c r="EOS114" s="4"/>
      <c r="EOT114" s="4"/>
      <c r="EOU114" s="4"/>
      <c r="EOV114" s="4"/>
      <c r="EOW114" s="4"/>
      <c r="EOX114" s="4"/>
      <c r="EOY114" s="4"/>
      <c r="EOZ114" s="4"/>
      <c r="EPA114" s="4"/>
      <c r="EPB114" s="4"/>
      <c r="EPC114" s="4"/>
      <c r="EPD114" s="4"/>
      <c r="EPE114" s="4"/>
      <c r="EPF114" s="4"/>
      <c r="EPG114" s="4"/>
      <c r="EPH114" s="4"/>
      <c r="EPI114" s="4"/>
      <c r="EPJ114" s="4"/>
      <c r="EPK114" s="4"/>
      <c r="EPL114" s="4"/>
      <c r="EPM114" s="4"/>
      <c r="EPN114" s="4"/>
      <c r="EPO114" s="4"/>
      <c r="EPP114" s="4"/>
      <c r="EPQ114" s="4"/>
      <c r="EPR114" s="4"/>
      <c r="EPS114" s="4"/>
      <c r="EPT114" s="4"/>
      <c r="EPU114" s="4"/>
      <c r="EPV114" s="4"/>
      <c r="EPW114" s="4"/>
      <c r="EPX114" s="4"/>
      <c r="EPY114" s="4"/>
      <c r="EPZ114" s="4"/>
      <c r="EQA114" s="4"/>
      <c r="EQB114" s="4"/>
      <c r="EQC114" s="4"/>
      <c r="EQD114" s="4"/>
      <c r="EQE114" s="4"/>
      <c r="EQF114" s="4"/>
      <c r="EQG114" s="4"/>
      <c r="EQH114" s="4"/>
      <c r="EQI114" s="4"/>
      <c r="EQJ114" s="4"/>
      <c r="EQK114" s="4"/>
      <c r="EQL114" s="4"/>
      <c r="EQM114" s="4"/>
      <c r="EQN114" s="4"/>
      <c r="EQO114" s="4"/>
      <c r="EQP114" s="4"/>
      <c r="EQQ114" s="4"/>
      <c r="EQR114" s="4"/>
      <c r="EQS114" s="4"/>
      <c r="EQT114" s="4"/>
      <c r="EQU114" s="4"/>
      <c r="EQV114" s="4"/>
      <c r="EQW114" s="4"/>
      <c r="EQX114" s="4"/>
      <c r="EQY114" s="4"/>
      <c r="EQZ114" s="4"/>
      <c r="ERA114" s="4"/>
      <c r="ERB114" s="4"/>
      <c r="ERC114" s="4"/>
      <c r="ERD114" s="4"/>
      <c r="ERE114" s="4"/>
      <c r="ERF114" s="4"/>
      <c r="ERG114" s="4"/>
      <c r="ERH114" s="4"/>
      <c r="ERI114" s="4"/>
      <c r="ERJ114" s="4"/>
      <c r="ERK114" s="4"/>
      <c r="ERL114" s="4"/>
      <c r="ERM114" s="4"/>
      <c r="ERN114" s="4"/>
      <c r="ERO114" s="4"/>
      <c r="ERP114" s="4"/>
      <c r="ERQ114" s="4"/>
      <c r="ERR114" s="4"/>
      <c r="ERS114" s="4"/>
      <c r="ERT114" s="4"/>
      <c r="ERU114" s="4"/>
      <c r="ERV114" s="4"/>
      <c r="ERW114" s="4"/>
      <c r="ERX114" s="4"/>
      <c r="ERY114" s="4"/>
      <c r="ERZ114" s="4"/>
      <c r="ESA114" s="4"/>
      <c r="ESB114" s="4"/>
      <c r="ESC114" s="4"/>
      <c r="ESD114" s="4"/>
      <c r="ESE114" s="4"/>
      <c r="ESF114" s="4"/>
      <c r="ESG114" s="4"/>
      <c r="ESH114" s="4"/>
      <c r="ESI114" s="4"/>
      <c r="ESJ114" s="4"/>
      <c r="ESK114" s="4"/>
      <c r="ESL114" s="4"/>
      <c r="ESM114" s="4"/>
      <c r="ESN114" s="4"/>
      <c r="ESO114" s="4"/>
      <c r="ESP114" s="4"/>
      <c r="ESQ114" s="4"/>
      <c r="ESR114" s="4"/>
      <c r="ESS114" s="4"/>
      <c r="EST114" s="4"/>
      <c r="ESU114" s="4"/>
      <c r="ESV114" s="4"/>
      <c r="ESW114" s="4"/>
      <c r="ESX114" s="4"/>
      <c r="ESY114" s="4"/>
      <c r="ESZ114" s="4"/>
      <c r="ETA114" s="4"/>
      <c r="ETB114" s="4"/>
      <c r="ETC114" s="4"/>
      <c r="ETD114" s="4"/>
      <c r="ETE114" s="4"/>
      <c r="ETF114" s="4"/>
      <c r="ETG114" s="4"/>
      <c r="ETH114" s="4"/>
      <c r="ETI114" s="4"/>
      <c r="ETJ114" s="4"/>
      <c r="ETK114" s="4"/>
      <c r="ETL114" s="4"/>
      <c r="ETM114" s="4"/>
      <c r="ETN114" s="4"/>
      <c r="ETO114" s="4"/>
      <c r="ETP114" s="4"/>
      <c r="ETQ114" s="4"/>
      <c r="ETR114" s="4"/>
      <c r="ETS114" s="4"/>
      <c r="ETT114" s="4"/>
      <c r="ETU114" s="4"/>
      <c r="ETV114" s="4"/>
      <c r="ETW114" s="4"/>
      <c r="ETX114" s="4"/>
      <c r="ETY114" s="4"/>
      <c r="ETZ114" s="4"/>
      <c r="EUA114" s="4"/>
      <c r="EUB114" s="4"/>
      <c r="EUC114" s="4"/>
      <c r="EUD114" s="4"/>
      <c r="EUE114" s="4"/>
      <c r="EUF114" s="4"/>
      <c r="EUG114" s="4"/>
      <c r="EUH114" s="4"/>
      <c r="EUI114" s="4"/>
      <c r="EUJ114" s="4"/>
      <c r="EUK114" s="4"/>
      <c r="EUL114" s="4"/>
      <c r="EUM114" s="4"/>
      <c r="EUN114" s="4"/>
      <c r="EUO114" s="4"/>
      <c r="EUP114" s="4"/>
      <c r="EUQ114" s="4"/>
      <c r="EUR114" s="4"/>
      <c r="EUS114" s="4"/>
      <c r="EUT114" s="4"/>
      <c r="EUU114" s="4"/>
      <c r="EUV114" s="4"/>
      <c r="EUW114" s="4"/>
      <c r="EUX114" s="4"/>
      <c r="EUY114" s="4"/>
      <c r="EUZ114" s="4"/>
      <c r="EVA114" s="4"/>
      <c r="EVB114" s="4"/>
      <c r="EVC114" s="4"/>
      <c r="EVD114" s="4"/>
      <c r="EVE114" s="4"/>
      <c r="EVF114" s="4"/>
      <c r="EVG114" s="4"/>
      <c r="EVH114" s="4"/>
      <c r="EVI114" s="4"/>
      <c r="EVJ114" s="4"/>
      <c r="EVK114" s="4"/>
      <c r="EVL114" s="4"/>
      <c r="EVM114" s="4"/>
      <c r="EVN114" s="4"/>
      <c r="EVO114" s="4"/>
      <c r="EVP114" s="4"/>
      <c r="EVQ114" s="4"/>
      <c r="EVR114" s="4"/>
      <c r="EVS114" s="4"/>
      <c r="EVT114" s="4"/>
      <c r="EVU114" s="4"/>
      <c r="EVV114" s="4"/>
      <c r="EVW114" s="4"/>
      <c r="EVX114" s="4"/>
      <c r="EVY114" s="4"/>
      <c r="EVZ114" s="4"/>
      <c r="EWA114" s="4"/>
      <c r="EWB114" s="4"/>
      <c r="EWC114" s="4"/>
      <c r="EWD114" s="4"/>
      <c r="EWE114" s="4"/>
      <c r="EWF114" s="4"/>
      <c r="EWG114" s="4"/>
      <c r="EWH114" s="4"/>
      <c r="EWI114" s="4"/>
      <c r="EWJ114" s="4"/>
      <c r="EWK114" s="4"/>
      <c r="EWL114" s="4"/>
      <c r="EWM114" s="4"/>
      <c r="EWN114" s="4"/>
      <c r="EWO114" s="4"/>
      <c r="EWP114" s="4"/>
      <c r="EWQ114" s="4"/>
      <c r="EWR114" s="4"/>
      <c r="EWS114" s="4"/>
      <c r="EWT114" s="4"/>
      <c r="EWU114" s="4"/>
      <c r="EWV114" s="4"/>
      <c r="EWW114" s="4"/>
      <c r="EWX114" s="4"/>
      <c r="EWY114" s="4"/>
      <c r="EWZ114" s="4"/>
      <c r="EXA114" s="4"/>
      <c r="EXB114" s="4"/>
      <c r="EXC114" s="4"/>
      <c r="EXD114" s="4"/>
      <c r="EXE114" s="4"/>
      <c r="EXF114" s="4"/>
      <c r="EXG114" s="4"/>
      <c r="EXH114" s="4"/>
      <c r="EXI114" s="4"/>
      <c r="EXJ114" s="4"/>
      <c r="EXK114" s="4"/>
      <c r="EXL114" s="4"/>
      <c r="EXM114" s="4"/>
      <c r="EXN114" s="4"/>
      <c r="EXO114" s="4"/>
      <c r="EXP114" s="4"/>
      <c r="EXQ114" s="4"/>
      <c r="EXR114" s="4"/>
      <c r="EXS114" s="4"/>
      <c r="EXT114" s="4"/>
      <c r="EXU114" s="4"/>
      <c r="EXV114" s="4"/>
      <c r="EXW114" s="4"/>
      <c r="EXX114" s="4"/>
      <c r="EXY114" s="4"/>
      <c r="EXZ114" s="4"/>
      <c r="EYA114" s="4"/>
      <c r="EYB114" s="4"/>
      <c r="EYC114" s="4"/>
      <c r="EYD114" s="4"/>
      <c r="EYE114" s="4"/>
      <c r="EYF114" s="4"/>
      <c r="EYG114" s="4"/>
      <c r="EYH114" s="4"/>
      <c r="EYI114" s="4"/>
      <c r="EYJ114" s="4"/>
      <c r="EYK114" s="4"/>
      <c r="EYL114" s="4"/>
      <c r="EYM114" s="4"/>
      <c r="EYN114" s="4"/>
      <c r="EYO114" s="4"/>
      <c r="EYP114" s="4"/>
      <c r="EYQ114" s="4"/>
      <c r="EYR114" s="4"/>
      <c r="EYS114" s="4"/>
      <c r="EYT114" s="4"/>
      <c r="EYU114" s="4"/>
      <c r="EYV114" s="4"/>
      <c r="EYW114" s="4"/>
      <c r="EYX114" s="4"/>
      <c r="EYY114" s="4"/>
      <c r="EYZ114" s="4"/>
      <c r="EZA114" s="4"/>
      <c r="EZB114" s="4"/>
      <c r="EZC114" s="4"/>
      <c r="EZD114" s="4"/>
      <c r="EZE114" s="4"/>
      <c r="EZF114" s="4"/>
      <c r="EZG114" s="4"/>
      <c r="EZH114" s="4"/>
      <c r="EZI114" s="4"/>
      <c r="EZJ114" s="4"/>
      <c r="EZK114" s="4"/>
      <c r="EZL114" s="4"/>
      <c r="EZM114" s="4"/>
      <c r="EZN114" s="4"/>
      <c r="EZO114" s="4"/>
      <c r="EZP114" s="4"/>
      <c r="EZQ114" s="4"/>
      <c r="EZR114" s="4"/>
      <c r="EZS114" s="4"/>
      <c r="EZT114" s="4"/>
      <c r="EZU114" s="4"/>
      <c r="EZV114" s="4"/>
      <c r="EZW114" s="4"/>
      <c r="EZX114" s="4"/>
      <c r="EZY114" s="4"/>
      <c r="EZZ114" s="4"/>
      <c r="FAA114" s="4"/>
      <c r="FAB114" s="4"/>
      <c r="FAC114" s="4"/>
      <c r="FAD114" s="4"/>
      <c r="FAE114" s="4"/>
      <c r="FAF114" s="4"/>
      <c r="FAG114" s="4"/>
      <c r="FAH114" s="4"/>
      <c r="FAI114" s="4"/>
      <c r="FAJ114" s="4"/>
      <c r="FAK114" s="4"/>
      <c r="FAL114" s="4"/>
      <c r="FAM114" s="4"/>
      <c r="FAN114" s="4"/>
      <c r="FAO114" s="4"/>
      <c r="FAP114" s="4"/>
      <c r="FAQ114" s="4"/>
      <c r="FAR114" s="4"/>
      <c r="FAS114" s="4"/>
      <c r="FAT114" s="4"/>
      <c r="FAU114" s="4"/>
      <c r="FAV114" s="4"/>
      <c r="FAW114" s="4"/>
      <c r="FAX114" s="4"/>
      <c r="FAY114" s="4"/>
      <c r="FAZ114" s="4"/>
      <c r="FBA114" s="4"/>
      <c r="FBB114" s="4"/>
      <c r="FBC114" s="4"/>
      <c r="FBD114" s="4"/>
      <c r="FBE114" s="4"/>
      <c r="FBF114" s="4"/>
      <c r="FBG114" s="4"/>
      <c r="FBH114" s="4"/>
      <c r="FBI114" s="4"/>
      <c r="FBJ114" s="4"/>
      <c r="FBK114" s="4"/>
      <c r="FBL114" s="4"/>
      <c r="FBM114" s="4"/>
      <c r="FBN114" s="4"/>
      <c r="FBO114" s="4"/>
      <c r="FBP114" s="4"/>
      <c r="FBQ114" s="4"/>
      <c r="FBR114" s="4"/>
      <c r="FBS114" s="4"/>
      <c r="FBT114" s="4"/>
      <c r="FBU114" s="4"/>
      <c r="FBV114" s="4"/>
      <c r="FBW114" s="4"/>
      <c r="FBX114" s="4"/>
      <c r="FBY114" s="4"/>
      <c r="FBZ114" s="4"/>
      <c r="FCA114" s="4"/>
      <c r="FCB114" s="4"/>
      <c r="FCC114" s="4"/>
      <c r="FCD114" s="4"/>
      <c r="FCE114" s="4"/>
      <c r="FCF114" s="4"/>
      <c r="FCG114" s="4"/>
      <c r="FCH114" s="4"/>
      <c r="FCI114" s="4"/>
      <c r="FCJ114" s="4"/>
      <c r="FCK114" s="4"/>
      <c r="FCL114" s="4"/>
      <c r="FCM114" s="4"/>
      <c r="FCN114" s="4"/>
      <c r="FCO114" s="4"/>
      <c r="FCP114" s="4"/>
      <c r="FCQ114" s="4"/>
      <c r="FCR114" s="4"/>
      <c r="FCS114" s="4"/>
      <c r="FCT114" s="4"/>
      <c r="FCU114" s="4"/>
      <c r="FCV114" s="4"/>
      <c r="FCW114" s="4"/>
      <c r="FCX114" s="4"/>
      <c r="FCY114" s="4"/>
      <c r="FCZ114" s="4"/>
      <c r="FDA114" s="4"/>
      <c r="FDB114" s="4"/>
      <c r="FDC114" s="4"/>
      <c r="FDD114" s="4"/>
      <c r="FDE114" s="4"/>
      <c r="FDF114" s="4"/>
      <c r="FDG114" s="4"/>
      <c r="FDH114" s="4"/>
      <c r="FDI114" s="4"/>
      <c r="FDJ114" s="4"/>
      <c r="FDK114" s="4"/>
      <c r="FDL114" s="4"/>
      <c r="FDM114" s="4"/>
      <c r="FDN114" s="4"/>
      <c r="FDO114" s="4"/>
      <c r="FDP114" s="4"/>
      <c r="FDQ114" s="4"/>
      <c r="FDR114" s="4"/>
      <c r="FDS114" s="4"/>
      <c r="FDT114" s="4"/>
      <c r="FDU114" s="4"/>
      <c r="FDV114" s="4"/>
      <c r="FDW114" s="4"/>
      <c r="FDX114" s="4"/>
      <c r="FDY114" s="4"/>
      <c r="FDZ114" s="4"/>
      <c r="FEA114" s="4"/>
      <c r="FEB114" s="4"/>
      <c r="FEC114" s="4"/>
      <c r="FED114" s="4"/>
      <c r="FEE114" s="4"/>
      <c r="FEF114" s="4"/>
      <c r="FEG114" s="4"/>
      <c r="FEH114" s="4"/>
      <c r="FEI114" s="4"/>
      <c r="FEJ114" s="4"/>
      <c r="FEK114" s="4"/>
      <c r="FEL114" s="4"/>
      <c r="FEM114" s="4"/>
      <c r="FEN114" s="4"/>
      <c r="FEO114" s="4"/>
      <c r="FEP114" s="4"/>
      <c r="FEQ114" s="4"/>
      <c r="FER114" s="4"/>
      <c r="FES114" s="4"/>
      <c r="FET114" s="4"/>
      <c r="FEU114" s="4"/>
      <c r="FEV114" s="4"/>
      <c r="FEW114" s="4"/>
      <c r="FEX114" s="4"/>
      <c r="FEY114" s="4"/>
      <c r="FEZ114" s="4"/>
      <c r="FFA114" s="4"/>
      <c r="FFB114" s="4"/>
      <c r="FFC114" s="4"/>
      <c r="FFD114" s="4"/>
      <c r="FFE114" s="4"/>
      <c r="FFF114" s="4"/>
      <c r="FFG114" s="4"/>
      <c r="FFH114" s="4"/>
      <c r="FFI114" s="4"/>
      <c r="FFJ114" s="4"/>
      <c r="FFK114" s="4"/>
      <c r="FFL114" s="4"/>
      <c r="FFM114" s="4"/>
      <c r="FFN114" s="4"/>
      <c r="FFO114" s="4"/>
      <c r="FFP114" s="4"/>
      <c r="FFQ114" s="4"/>
      <c r="FFR114" s="4"/>
      <c r="FFS114" s="4"/>
      <c r="FFT114" s="4"/>
      <c r="FFU114" s="4"/>
      <c r="FFV114" s="4"/>
      <c r="FFW114" s="4"/>
      <c r="FFX114" s="4"/>
      <c r="FFY114" s="4"/>
      <c r="FFZ114" s="4"/>
      <c r="FGA114" s="4"/>
      <c r="FGB114" s="4"/>
      <c r="FGC114" s="4"/>
      <c r="FGD114" s="4"/>
      <c r="FGE114" s="4"/>
      <c r="FGF114" s="4"/>
      <c r="FGG114" s="4"/>
      <c r="FGH114" s="4"/>
      <c r="FGI114" s="4"/>
      <c r="FGJ114" s="4"/>
      <c r="FGK114" s="4"/>
      <c r="FGL114" s="4"/>
      <c r="FGM114" s="4"/>
      <c r="FGN114" s="4"/>
      <c r="FGO114" s="4"/>
      <c r="FGP114" s="4"/>
      <c r="FGQ114" s="4"/>
      <c r="FGR114" s="4"/>
      <c r="FGS114" s="4"/>
      <c r="FGT114" s="4"/>
      <c r="FGU114" s="4"/>
      <c r="FGV114" s="4"/>
      <c r="FGW114" s="4"/>
      <c r="FGX114" s="4"/>
      <c r="FGY114" s="4"/>
      <c r="FGZ114" s="4"/>
      <c r="FHA114" s="4"/>
      <c r="FHB114" s="4"/>
      <c r="FHC114" s="4"/>
      <c r="FHD114" s="4"/>
      <c r="FHE114" s="4"/>
      <c r="FHF114" s="4"/>
      <c r="FHG114" s="4"/>
      <c r="FHH114" s="4"/>
      <c r="FHI114" s="4"/>
      <c r="FHJ114" s="4"/>
      <c r="FHK114" s="4"/>
      <c r="FHL114" s="4"/>
      <c r="FHM114" s="4"/>
      <c r="FHN114" s="4"/>
      <c r="FHO114" s="4"/>
      <c r="FHP114" s="4"/>
      <c r="FHQ114" s="4"/>
      <c r="FHR114" s="4"/>
      <c r="FHS114" s="4"/>
      <c r="FHT114" s="4"/>
      <c r="FHU114" s="4"/>
      <c r="FHV114" s="4"/>
      <c r="FHW114" s="4"/>
      <c r="FHX114" s="4"/>
      <c r="FHY114" s="4"/>
      <c r="FHZ114" s="4"/>
      <c r="FIA114" s="4"/>
      <c r="FIB114" s="4"/>
      <c r="FIC114" s="4"/>
      <c r="FID114" s="4"/>
      <c r="FIE114" s="4"/>
      <c r="FIF114" s="4"/>
      <c r="FIG114" s="4"/>
      <c r="FIH114" s="4"/>
      <c r="FII114" s="4"/>
      <c r="FIJ114" s="4"/>
      <c r="FIK114" s="4"/>
      <c r="FIL114" s="4"/>
      <c r="FIM114" s="4"/>
      <c r="FIN114" s="4"/>
      <c r="FIO114" s="4"/>
      <c r="FIP114" s="4"/>
      <c r="FIQ114" s="4"/>
      <c r="FIR114" s="4"/>
      <c r="FIS114" s="4"/>
      <c r="FIT114" s="4"/>
      <c r="FIU114" s="4"/>
      <c r="FIV114" s="4"/>
      <c r="FIW114" s="4"/>
      <c r="FIX114" s="4"/>
      <c r="FIY114" s="4"/>
      <c r="FIZ114" s="4"/>
      <c r="FJA114" s="4"/>
      <c r="FJB114" s="4"/>
      <c r="FJC114" s="4"/>
      <c r="FJD114" s="4"/>
      <c r="FJE114" s="4"/>
      <c r="FJF114" s="4"/>
      <c r="FJG114" s="4"/>
      <c r="FJH114" s="4"/>
      <c r="FJI114" s="4"/>
      <c r="FJJ114" s="4"/>
      <c r="FJK114" s="4"/>
      <c r="FJL114" s="4"/>
      <c r="FJM114" s="4"/>
      <c r="FJN114" s="4"/>
      <c r="FJO114" s="4"/>
      <c r="FJP114" s="4"/>
      <c r="FJQ114" s="4"/>
      <c r="FJR114" s="4"/>
      <c r="FJS114" s="4"/>
      <c r="FJT114" s="4"/>
      <c r="FJU114" s="4"/>
      <c r="FJV114" s="4"/>
      <c r="FJW114" s="4"/>
      <c r="FJX114" s="4"/>
      <c r="FJY114" s="4"/>
      <c r="FJZ114" s="4"/>
      <c r="FKA114" s="4"/>
      <c r="FKB114" s="4"/>
      <c r="FKC114" s="4"/>
      <c r="FKD114" s="4"/>
      <c r="FKE114" s="4"/>
      <c r="FKF114" s="4"/>
      <c r="FKG114" s="4"/>
      <c r="FKH114" s="4"/>
      <c r="FKI114" s="4"/>
      <c r="FKJ114" s="4"/>
      <c r="FKK114" s="4"/>
      <c r="FKL114" s="4"/>
      <c r="FKM114" s="4"/>
      <c r="FKN114" s="4"/>
      <c r="FKO114" s="4"/>
      <c r="FKP114" s="4"/>
      <c r="FKQ114" s="4"/>
      <c r="FKR114" s="4"/>
      <c r="FKS114" s="4"/>
      <c r="FKT114" s="4"/>
      <c r="FKU114" s="4"/>
      <c r="FKV114" s="4"/>
      <c r="FKW114" s="4"/>
      <c r="FKX114" s="4"/>
      <c r="FKY114" s="4"/>
      <c r="FKZ114" s="4"/>
      <c r="FLA114" s="4"/>
      <c r="FLB114" s="4"/>
      <c r="FLC114" s="4"/>
      <c r="FLD114" s="4"/>
      <c r="FLE114" s="4"/>
      <c r="FLF114" s="4"/>
      <c r="FLG114" s="4"/>
      <c r="FLH114" s="4"/>
      <c r="FLI114" s="4"/>
      <c r="FLJ114" s="4"/>
      <c r="FLK114" s="4"/>
      <c r="FLL114" s="4"/>
      <c r="FLM114" s="4"/>
      <c r="FLN114" s="4"/>
      <c r="FLO114" s="4"/>
      <c r="FLP114" s="4"/>
      <c r="FLQ114" s="4"/>
      <c r="FLR114" s="4"/>
      <c r="FLS114" s="4"/>
      <c r="FLT114" s="4"/>
      <c r="FLU114" s="4"/>
      <c r="FLV114" s="4"/>
      <c r="FLW114" s="4"/>
      <c r="FLX114" s="4"/>
      <c r="FLY114" s="4"/>
      <c r="FLZ114" s="4"/>
      <c r="FMA114" s="4"/>
      <c r="FMB114" s="4"/>
      <c r="FMC114" s="4"/>
      <c r="FMD114" s="4"/>
      <c r="FME114" s="4"/>
      <c r="FMF114" s="4"/>
      <c r="FMG114" s="4"/>
      <c r="FMH114" s="4"/>
      <c r="FMI114" s="4"/>
      <c r="FMJ114" s="4"/>
      <c r="FMK114" s="4"/>
      <c r="FML114" s="4"/>
      <c r="FMM114" s="4"/>
      <c r="FMN114" s="4"/>
      <c r="FMO114" s="4"/>
      <c r="FMP114" s="4"/>
      <c r="FMQ114" s="4"/>
      <c r="FMR114" s="4"/>
      <c r="FMS114" s="4"/>
      <c r="FMT114" s="4"/>
      <c r="FMU114" s="4"/>
      <c r="FMV114" s="4"/>
      <c r="FMW114" s="4"/>
      <c r="FMX114" s="4"/>
      <c r="FMY114" s="4"/>
      <c r="FMZ114" s="4"/>
      <c r="FNA114" s="4"/>
      <c r="FNB114" s="4"/>
      <c r="FNC114" s="4"/>
      <c r="FND114" s="4"/>
      <c r="FNE114" s="4"/>
      <c r="FNF114" s="4"/>
      <c r="FNG114" s="4"/>
      <c r="FNH114" s="4"/>
      <c r="FNI114" s="4"/>
      <c r="FNJ114" s="4"/>
      <c r="FNK114" s="4"/>
      <c r="FNL114" s="4"/>
      <c r="FNM114" s="4"/>
      <c r="FNN114" s="4"/>
      <c r="FNO114" s="4"/>
      <c r="FNP114" s="4"/>
      <c r="FNQ114" s="4"/>
      <c r="FNR114" s="4"/>
      <c r="FNS114" s="4"/>
      <c r="FNT114" s="4"/>
      <c r="FNU114" s="4"/>
      <c r="FNV114" s="4"/>
      <c r="FNW114" s="4"/>
      <c r="FNX114" s="4"/>
      <c r="FNY114" s="4"/>
      <c r="FNZ114" s="4"/>
      <c r="FOA114" s="4"/>
      <c r="FOB114" s="4"/>
      <c r="FOC114" s="4"/>
      <c r="FOD114" s="4"/>
      <c r="FOE114" s="4"/>
      <c r="FOF114" s="4"/>
      <c r="FOG114" s="4"/>
      <c r="FOH114" s="4"/>
      <c r="FOI114" s="4"/>
      <c r="FOJ114" s="4"/>
      <c r="FOK114" s="4"/>
      <c r="FOL114" s="4"/>
      <c r="FOM114" s="4"/>
      <c r="FON114" s="4"/>
      <c r="FOO114" s="4"/>
      <c r="FOP114" s="4"/>
      <c r="FOQ114" s="4"/>
      <c r="FOR114" s="4"/>
      <c r="FOS114" s="4"/>
      <c r="FOT114" s="4"/>
      <c r="FOU114" s="4"/>
      <c r="FOV114" s="4"/>
      <c r="FOW114" s="4"/>
      <c r="FOX114" s="4"/>
      <c r="FOY114" s="4"/>
      <c r="FOZ114" s="4"/>
      <c r="FPA114" s="4"/>
      <c r="FPB114" s="4"/>
      <c r="FPC114" s="4"/>
      <c r="FPD114" s="4"/>
      <c r="FPE114" s="4"/>
      <c r="FPF114" s="4"/>
      <c r="FPG114" s="4"/>
      <c r="FPH114" s="4"/>
      <c r="FPI114" s="4"/>
      <c r="FPJ114" s="4"/>
      <c r="FPK114" s="4"/>
      <c r="FPL114" s="4"/>
      <c r="FPM114" s="4"/>
      <c r="FPN114" s="4"/>
      <c r="FPO114" s="4"/>
      <c r="FPP114" s="4"/>
      <c r="FPQ114" s="4"/>
      <c r="FPR114" s="4"/>
      <c r="FPS114" s="4"/>
      <c r="FPT114" s="4"/>
      <c r="FPU114" s="4"/>
      <c r="FPV114" s="4"/>
      <c r="FPW114" s="4"/>
      <c r="FPX114" s="4"/>
      <c r="FPY114" s="4"/>
      <c r="FPZ114" s="4"/>
      <c r="FQA114" s="4"/>
      <c r="FQB114" s="4"/>
      <c r="FQC114" s="4"/>
      <c r="FQD114" s="4"/>
      <c r="FQE114" s="4"/>
      <c r="FQF114" s="4"/>
      <c r="FQG114" s="4"/>
      <c r="FQH114" s="4"/>
      <c r="FQI114" s="4"/>
      <c r="FQJ114" s="4"/>
      <c r="FQK114" s="4"/>
      <c r="FQL114" s="4"/>
      <c r="FQM114" s="4"/>
      <c r="FQN114" s="4"/>
      <c r="FQO114" s="4"/>
      <c r="FQP114" s="4"/>
      <c r="FQQ114" s="4"/>
      <c r="FQR114" s="4"/>
      <c r="FQS114" s="4"/>
      <c r="FQT114" s="4"/>
      <c r="FQU114" s="4"/>
      <c r="FQV114" s="4"/>
      <c r="FQW114" s="4"/>
      <c r="FQX114" s="4"/>
      <c r="FQY114" s="4"/>
      <c r="FQZ114" s="4"/>
      <c r="FRA114" s="4"/>
      <c r="FRB114" s="4"/>
      <c r="FRC114" s="4"/>
      <c r="FRD114" s="4"/>
      <c r="FRE114" s="4"/>
      <c r="FRF114" s="4"/>
      <c r="FRG114" s="4"/>
      <c r="FRH114" s="4"/>
      <c r="FRI114" s="4"/>
      <c r="FRJ114" s="4"/>
      <c r="FRK114" s="4"/>
      <c r="FRL114" s="4"/>
      <c r="FRM114" s="4"/>
      <c r="FRN114" s="4"/>
      <c r="FRO114" s="4"/>
      <c r="FRP114" s="4"/>
      <c r="FRQ114" s="4"/>
      <c r="FRR114" s="4"/>
      <c r="FRS114" s="4"/>
      <c r="FRT114" s="4"/>
      <c r="FRU114" s="4"/>
      <c r="FRV114" s="4"/>
      <c r="FRW114" s="4"/>
      <c r="FRX114" s="4"/>
      <c r="FRY114" s="4"/>
      <c r="FRZ114" s="4"/>
      <c r="FSA114" s="4"/>
      <c r="FSB114" s="4"/>
      <c r="FSC114" s="4"/>
      <c r="FSD114" s="4"/>
      <c r="FSE114" s="4"/>
      <c r="FSF114" s="4"/>
      <c r="FSG114" s="4"/>
      <c r="FSH114" s="4"/>
      <c r="FSI114" s="4"/>
      <c r="FSJ114" s="4"/>
      <c r="FSK114" s="4"/>
      <c r="FSL114" s="4"/>
      <c r="FSM114" s="4"/>
      <c r="FSN114" s="4"/>
      <c r="FSO114" s="4"/>
      <c r="FSP114" s="4"/>
      <c r="FSQ114" s="4"/>
      <c r="FSR114" s="4"/>
      <c r="FSS114" s="4"/>
      <c r="FST114" s="4"/>
      <c r="FSU114" s="4"/>
      <c r="FSV114" s="4"/>
      <c r="FSW114" s="4"/>
      <c r="FSX114" s="4"/>
      <c r="FSY114" s="4"/>
      <c r="FSZ114" s="4"/>
      <c r="FTA114" s="4"/>
      <c r="FTB114" s="4"/>
      <c r="FTC114" s="4"/>
      <c r="FTD114" s="4"/>
      <c r="FTE114" s="4"/>
      <c r="FTF114" s="4"/>
      <c r="FTG114" s="4"/>
      <c r="FTH114" s="4"/>
      <c r="FTI114" s="4"/>
      <c r="FTJ114" s="4"/>
      <c r="FTK114" s="4"/>
      <c r="FTL114" s="4"/>
      <c r="FTM114" s="4"/>
      <c r="FTN114" s="4"/>
      <c r="FTO114" s="4"/>
      <c r="FTP114" s="4"/>
      <c r="FTQ114" s="4"/>
      <c r="FTR114" s="4"/>
      <c r="FTS114" s="4"/>
      <c r="FTT114" s="4"/>
      <c r="FTU114" s="4"/>
      <c r="FTV114" s="4"/>
      <c r="FTW114" s="4"/>
      <c r="FTX114" s="4"/>
      <c r="FTY114" s="4"/>
      <c r="FTZ114" s="4"/>
      <c r="FUA114" s="4"/>
      <c r="FUB114" s="4"/>
      <c r="FUC114" s="4"/>
      <c r="FUD114" s="4"/>
      <c r="FUE114" s="4"/>
      <c r="FUF114" s="4"/>
      <c r="FUG114" s="4"/>
      <c r="FUH114" s="4"/>
      <c r="FUI114" s="4"/>
      <c r="FUJ114" s="4"/>
      <c r="FUK114" s="4"/>
      <c r="FUL114" s="4"/>
      <c r="FUM114" s="4"/>
      <c r="FUN114" s="4"/>
      <c r="FUO114" s="4"/>
      <c r="FUP114" s="4"/>
      <c r="FUQ114" s="4"/>
      <c r="FUR114" s="4"/>
      <c r="FUS114" s="4"/>
      <c r="FUT114" s="4"/>
      <c r="FUU114" s="4"/>
      <c r="FUV114" s="4"/>
      <c r="FUW114" s="4"/>
      <c r="FUX114" s="4"/>
      <c r="FUY114" s="4"/>
      <c r="FUZ114" s="4"/>
      <c r="FVA114" s="4"/>
      <c r="FVB114" s="4"/>
      <c r="FVC114" s="4"/>
      <c r="FVD114" s="4"/>
      <c r="FVE114" s="4"/>
      <c r="FVF114" s="4"/>
      <c r="FVG114" s="4"/>
      <c r="FVH114" s="4"/>
      <c r="FVI114" s="4"/>
      <c r="FVJ114" s="4"/>
      <c r="FVK114" s="4"/>
      <c r="FVL114" s="4"/>
      <c r="FVM114" s="4"/>
      <c r="FVN114" s="4"/>
      <c r="FVO114" s="4"/>
      <c r="FVP114" s="4"/>
      <c r="FVQ114" s="4"/>
      <c r="FVR114" s="4"/>
      <c r="FVS114" s="4"/>
      <c r="FVT114" s="4"/>
      <c r="FVU114" s="4"/>
      <c r="FVV114" s="4"/>
      <c r="FVW114" s="4"/>
      <c r="FVX114" s="4"/>
      <c r="FVY114" s="4"/>
      <c r="FVZ114" s="4"/>
      <c r="FWA114" s="4"/>
      <c r="FWB114" s="4"/>
      <c r="FWC114" s="4"/>
      <c r="FWD114" s="4"/>
      <c r="FWE114" s="4"/>
      <c r="FWF114" s="4"/>
      <c r="FWG114" s="4"/>
      <c r="FWH114" s="4"/>
      <c r="FWI114" s="4"/>
      <c r="FWJ114" s="4"/>
      <c r="FWK114" s="4"/>
      <c r="FWL114" s="4"/>
      <c r="FWM114" s="4"/>
      <c r="FWN114" s="4"/>
      <c r="FWO114" s="4"/>
      <c r="FWP114" s="4"/>
      <c r="FWQ114" s="4"/>
      <c r="FWR114" s="4"/>
      <c r="FWS114" s="4"/>
      <c r="FWT114" s="4"/>
      <c r="FWU114" s="4"/>
      <c r="FWV114" s="4"/>
      <c r="FWW114" s="4"/>
      <c r="FWX114" s="4"/>
      <c r="FWY114" s="4"/>
      <c r="FWZ114" s="4"/>
      <c r="FXA114" s="4"/>
      <c r="FXB114" s="4"/>
      <c r="FXC114" s="4"/>
      <c r="FXD114" s="4"/>
      <c r="FXE114" s="4"/>
      <c r="FXF114" s="4"/>
      <c r="FXG114" s="4"/>
      <c r="FXH114" s="4"/>
      <c r="FXI114" s="4"/>
      <c r="FXJ114" s="4"/>
      <c r="FXK114" s="4"/>
      <c r="FXL114" s="4"/>
      <c r="FXM114" s="4"/>
      <c r="FXN114" s="4"/>
      <c r="FXO114" s="4"/>
      <c r="FXP114" s="4"/>
      <c r="FXQ114" s="4"/>
      <c r="FXR114" s="4"/>
      <c r="FXS114" s="4"/>
      <c r="FXT114" s="4"/>
      <c r="FXU114" s="4"/>
      <c r="FXV114" s="4"/>
      <c r="FXW114" s="4"/>
      <c r="FXX114" s="4"/>
      <c r="FXY114" s="4"/>
      <c r="FXZ114" s="4"/>
      <c r="FYA114" s="4"/>
      <c r="FYB114" s="4"/>
      <c r="FYC114" s="4"/>
      <c r="FYD114" s="4"/>
      <c r="FYE114" s="4"/>
      <c r="FYF114" s="4"/>
      <c r="FYG114" s="4"/>
      <c r="FYH114" s="4"/>
      <c r="FYI114" s="4"/>
      <c r="FYJ114" s="4"/>
      <c r="FYK114" s="4"/>
      <c r="FYL114" s="4"/>
      <c r="FYM114" s="4"/>
      <c r="FYN114" s="4"/>
      <c r="FYO114" s="4"/>
      <c r="FYP114" s="4"/>
      <c r="FYQ114" s="4"/>
      <c r="FYR114" s="4"/>
      <c r="FYS114" s="4"/>
      <c r="FYT114" s="4"/>
      <c r="FYU114" s="4"/>
      <c r="FYV114" s="4"/>
      <c r="FYW114" s="4"/>
      <c r="FYX114" s="4"/>
      <c r="FYY114" s="4"/>
      <c r="FYZ114" s="4"/>
      <c r="FZA114" s="4"/>
      <c r="FZB114" s="4"/>
      <c r="FZC114" s="4"/>
      <c r="FZD114" s="4"/>
      <c r="FZE114" s="4"/>
      <c r="FZF114" s="4"/>
      <c r="FZG114" s="4"/>
      <c r="FZH114" s="4"/>
      <c r="FZI114" s="4"/>
      <c r="FZJ114" s="4"/>
      <c r="FZK114" s="4"/>
      <c r="FZL114" s="4"/>
      <c r="FZM114" s="4"/>
      <c r="FZN114" s="4"/>
      <c r="FZO114" s="4"/>
      <c r="FZP114" s="4"/>
      <c r="FZQ114" s="4"/>
      <c r="FZR114" s="4"/>
      <c r="FZS114" s="4"/>
      <c r="FZT114" s="4"/>
      <c r="FZU114" s="4"/>
      <c r="FZV114" s="4"/>
      <c r="FZW114" s="4"/>
      <c r="FZX114" s="4"/>
      <c r="FZY114" s="4"/>
      <c r="FZZ114" s="4"/>
      <c r="GAA114" s="4"/>
      <c r="GAB114" s="4"/>
      <c r="GAC114" s="4"/>
      <c r="GAD114" s="4"/>
      <c r="GAE114" s="4"/>
      <c r="GAF114" s="4"/>
      <c r="GAG114" s="4"/>
      <c r="GAH114" s="4"/>
      <c r="GAI114" s="4"/>
      <c r="GAJ114" s="4"/>
      <c r="GAK114" s="4"/>
      <c r="GAL114" s="4"/>
      <c r="GAM114" s="4"/>
      <c r="GAN114" s="4"/>
      <c r="GAO114" s="4"/>
      <c r="GAP114" s="4"/>
      <c r="GAQ114" s="4"/>
      <c r="GAR114" s="4"/>
      <c r="GAS114" s="4"/>
      <c r="GAT114" s="4"/>
      <c r="GAU114" s="4"/>
      <c r="GAV114" s="4"/>
      <c r="GAW114" s="4"/>
      <c r="GAX114" s="4"/>
      <c r="GAY114" s="4"/>
      <c r="GAZ114" s="4"/>
      <c r="GBA114" s="4"/>
      <c r="GBB114" s="4"/>
      <c r="GBC114" s="4"/>
      <c r="GBD114" s="4"/>
      <c r="GBE114" s="4"/>
      <c r="GBF114" s="4"/>
      <c r="GBG114" s="4"/>
      <c r="GBH114" s="4"/>
      <c r="GBI114" s="4"/>
      <c r="GBJ114" s="4"/>
      <c r="GBK114" s="4"/>
      <c r="GBL114" s="4"/>
      <c r="GBM114" s="4"/>
      <c r="GBN114" s="4"/>
      <c r="GBO114" s="4"/>
      <c r="GBP114" s="4"/>
      <c r="GBQ114" s="4"/>
      <c r="GBR114" s="4"/>
      <c r="GBS114" s="4"/>
      <c r="GBT114" s="4"/>
      <c r="GBU114" s="4"/>
      <c r="GBV114" s="4"/>
      <c r="GBW114" s="4"/>
      <c r="GBX114" s="4"/>
      <c r="GBY114" s="4"/>
      <c r="GBZ114" s="4"/>
      <c r="GCA114" s="4"/>
      <c r="GCB114" s="4"/>
      <c r="GCC114" s="4"/>
      <c r="GCD114" s="4"/>
      <c r="GCE114" s="4"/>
      <c r="GCF114" s="4"/>
      <c r="GCG114" s="4"/>
      <c r="GCH114" s="4"/>
      <c r="GCI114" s="4"/>
      <c r="GCJ114" s="4"/>
      <c r="GCK114" s="4"/>
      <c r="GCL114" s="4"/>
      <c r="GCM114" s="4"/>
      <c r="GCN114" s="4"/>
      <c r="GCO114" s="4"/>
      <c r="GCP114" s="4"/>
      <c r="GCQ114" s="4"/>
      <c r="GCR114" s="4"/>
      <c r="GCS114" s="4"/>
      <c r="GCT114" s="4"/>
      <c r="GCU114" s="4"/>
      <c r="GCV114" s="4"/>
      <c r="GCW114" s="4"/>
      <c r="GCX114" s="4"/>
      <c r="GCY114" s="4"/>
      <c r="GCZ114" s="4"/>
      <c r="GDA114" s="4"/>
      <c r="GDB114" s="4"/>
      <c r="GDC114" s="4"/>
      <c r="GDD114" s="4"/>
      <c r="GDE114" s="4"/>
      <c r="GDF114" s="4"/>
      <c r="GDG114" s="4"/>
      <c r="GDH114" s="4"/>
      <c r="GDI114" s="4"/>
      <c r="GDJ114" s="4"/>
      <c r="GDK114" s="4"/>
      <c r="GDL114" s="4"/>
      <c r="GDM114" s="4"/>
      <c r="GDN114" s="4"/>
      <c r="GDO114" s="4"/>
      <c r="GDP114" s="4"/>
      <c r="GDQ114" s="4"/>
      <c r="GDR114" s="4"/>
      <c r="GDS114" s="4"/>
      <c r="GDT114" s="4"/>
      <c r="GDU114" s="4"/>
      <c r="GDV114" s="4"/>
      <c r="GDW114" s="4"/>
      <c r="GDX114" s="4"/>
      <c r="GDY114" s="4"/>
      <c r="GDZ114" s="4"/>
      <c r="GEA114" s="4"/>
      <c r="GEB114" s="4"/>
      <c r="GEC114" s="4"/>
      <c r="GED114" s="4"/>
      <c r="GEE114" s="4"/>
      <c r="GEF114" s="4"/>
      <c r="GEG114" s="4"/>
      <c r="GEH114" s="4"/>
      <c r="GEI114" s="4"/>
      <c r="GEJ114" s="4"/>
      <c r="GEK114" s="4"/>
      <c r="GEL114" s="4"/>
      <c r="GEM114" s="4"/>
      <c r="GEN114" s="4"/>
      <c r="GEO114" s="4"/>
      <c r="GEP114" s="4"/>
      <c r="GEQ114" s="4"/>
      <c r="GER114" s="4"/>
      <c r="GES114" s="4"/>
      <c r="GET114" s="4"/>
      <c r="GEU114" s="4"/>
      <c r="GEV114" s="4"/>
      <c r="GEW114" s="4"/>
      <c r="GEX114" s="4"/>
      <c r="GEY114" s="4"/>
      <c r="GEZ114" s="4"/>
      <c r="GFA114" s="4"/>
      <c r="GFB114" s="4"/>
      <c r="GFC114" s="4"/>
      <c r="GFD114" s="4"/>
      <c r="GFE114" s="4"/>
      <c r="GFF114" s="4"/>
      <c r="GFG114" s="4"/>
      <c r="GFH114" s="4"/>
      <c r="GFI114" s="4"/>
      <c r="GFJ114" s="4"/>
      <c r="GFK114" s="4"/>
      <c r="GFL114" s="4"/>
      <c r="GFM114" s="4"/>
      <c r="GFN114" s="4"/>
      <c r="GFO114" s="4"/>
      <c r="GFP114" s="4"/>
      <c r="GFQ114" s="4"/>
      <c r="GFR114" s="4"/>
      <c r="GFS114" s="4"/>
      <c r="GFT114" s="4"/>
      <c r="GFU114" s="4"/>
      <c r="GFV114" s="4"/>
      <c r="GFW114" s="4"/>
      <c r="GFX114" s="4"/>
      <c r="GFY114" s="4"/>
      <c r="GFZ114" s="4"/>
      <c r="GGA114" s="4"/>
      <c r="GGB114" s="4"/>
      <c r="GGC114" s="4"/>
      <c r="GGD114" s="4"/>
      <c r="GGE114" s="4"/>
      <c r="GGF114" s="4"/>
      <c r="GGG114" s="4"/>
      <c r="GGH114" s="4"/>
      <c r="GGI114" s="4"/>
      <c r="GGJ114" s="4"/>
      <c r="GGK114" s="4"/>
      <c r="GGL114" s="4"/>
      <c r="GGM114" s="4"/>
      <c r="GGN114" s="4"/>
      <c r="GGO114" s="4"/>
      <c r="GGP114" s="4"/>
      <c r="GGQ114" s="4"/>
      <c r="GGR114" s="4"/>
      <c r="GGS114" s="4"/>
      <c r="GGT114" s="4"/>
      <c r="GGU114" s="4"/>
      <c r="GGV114" s="4"/>
      <c r="GGW114" s="4"/>
      <c r="GGX114" s="4"/>
      <c r="GGY114" s="4"/>
      <c r="GGZ114" s="4"/>
      <c r="GHA114" s="4"/>
      <c r="GHB114" s="4"/>
      <c r="GHC114" s="4"/>
      <c r="GHD114" s="4"/>
      <c r="GHE114" s="4"/>
      <c r="GHF114" s="4"/>
      <c r="GHG114" s="4"/>
      <c r="GHH114" s="4"/>
      <c r="GHI114" s="4"/>
      <c r="GHJ114" s="4"/>
      <c r="GHK114" s="4"/>
      <c r="GHL114" s="4"/>
      <c r="GHM114" s="4"/>
      <c r="GHN114" s="4"/>
      <c r="GHO114" s="4"/>
      <c r="GHP114" s="4"/>
      <c r="GHQ114" s="4"/>
      <c r="GHR114" s="4"/>
      <c r="GHS114" s="4"/>
      <c r="GHT114" s="4"/>
      <c r="GHU114" s="4"/>
      <c r="GHV114" s="4"/>
      <c r="GHW114" s="4"/>
      <c r="GHX114" s="4"/>
      <c r="GHY114" s="4"/>
      <c r="GHZ114" s="4"/>
      <c r="GIA114" s="4"/>
      <c r="GIB114" s="4"/>
      <c r="GIC114" s="4"/>
      <c r="GID114" s="4"/>
      <c r="GIE114" s="4"/>
      <c r="GIF114" s="4"/>
      <c r="GIG114" s="4"/>
      <c r="GIH114" s="4"/>
      <c r="GII114" s="4"/>
      <c r="GIJ114" s="4"/>
      <c r="GIK114" s="4"/>
      <c r="GIL114" s="4"/>
      <c r="GIM114" s="4"/>
      <c r="GIN114" s="4"/>
      <c r="GIO114" s="4"/>
      <c r="GIP114" s="4"/>
      <c r="GIQ114" s="4"/>
      <c r="GIR114" s="4"/>
      <c r="GIS114" s="4"/>
      <c r="GIT114" s="4"/>
      <c r="GIU114" s="4"/>
      <c r="GIV114" s="4"/>
      <c r="GIW114" s="4"/>
      <c r="GIX114" s="4"/>
      <c r="GIY114" s="4"/>
      <c r="GIZ114" s="4"/>
      <c r="GJA114" s="4"/>
      <c r="GJB114" s="4"/>
      <c r="GJC114" s="4"/>
      <c r="GJD114" s="4"/>
      <c r="GJE114" s="4"/>
      <c r="GJF114" s="4"/>
      <c r="GJG114" s="4"/>
      <c r="GJH114" s="4"/>
      <c r="GJI114" s="4"/>
      <c r="GJJ114" s="4"/>
      <c r="GJK114" s="4"/>
      <c r="GJL114" s="4"/>
      <c r="GJM114" s="4"/>
      <c r="GJN114" s="4"/>
      <c r="GJO114" s="4"/>
      <c r="GJP114" s="4"/>
      <c r="GJQ114" s="4"/>
      <c r="GJR114" s="4"/>
      <c r="GJS114" s="4"/>
      <c r="GJT114" s="4"/>
      <c r="GJU114" s="4"/>
      <c r="GJV114" s="4"/>
      <c r="GJW114" s="4"/>
      <c r="GJX114" s="4"/>
      <c r="GJY114" s="4"/>
      <c r="GJZ114" s="4"/>
      <c r="GKA114" s="4"/>
      <c r="GKB114" s="4"/>
      <c r="GKC114" s="4"/>
      <c r="GKD114" s="4"/>
      <c r="GKE114" s="4"/>
      <c r="GKF114" s="4"/>
      <c r="GKG114" s="4"/>
      <c r="GKH114" s="4"/>
      <c r="GKI114" s="4"/>
      <c r="GKJ114" s="4"/>
      <c r="GKK114" s="4"/>
      <c r="GKL114" s="4"/>
      <c r="GKM114" s="4"/>
      <c r="GKN114" s="4"/>
      <c r="GKO114" s="4"/>
      <c r="GKP114" s="4"/>
      <c r="GKQ114" s="4"/>
      <c r="GKR114" s="4"/>
      <c r="GKS114" s="4"/>
      <c r="GKT114" s="4"/>
      <c r="GKU114" s="4"/>
      <c r="GKV114" s="4"/>
      <c r="GKW114" s="4"/>
      <c r="GKX114" s="4"/>
      <c r="GKY114" s="4"/>
      <c r="GKZ114" s="4"/>
      <c r="GLA114" s="4"/>
      <c r="GLB114" s="4"/>
      <c r="GLC114" s="4"/>
      <c r="GLD114" s="4"/>
      <c r="GLE114" s="4"/>
      <c r="GLF114" s="4"/>
      <c r="GLG114" s="4"/>
      <c r="GLH114" s="4"/>
      <c r="GLI114" s="4"/>
      <c r="GLJ114" s="4"/>
      <c r="GLK114" s="4"/>
      <c r="GLL114" s="4"/>
      <c r="GLM114" s="4"/>
      <c r="GLN114" s="4"/>
      <c r="GLO114" s="4"/>
      <c r="GLP114" s="4"/>
      <c r="GLQ114" s="4"/>
      <c r="GLR114" s="4"/>
      <c r="GLS114" s="4"/>
      <c r="GLT114" s="4"/>
      <c r="GLU114" s="4"/>
      <c r="GLV114" s="4"/>
      <c r="GLW114" s="4"/>
      <c r="GLX114" s="4"/>
      <c r="GLY114" s="4"/>
      <c r="GLZ114" s="4"/>
      <c r="GMA114" s="4"/>
      <c r="GMB114" s="4"/>
      <c r="GMC114" s="4"/>
      <c r="GMD114" s="4"/>
      <c r="GME114" s="4"/>
      <c r="GMF114" s="4"/>
      <c r="GMG114" s="4"/>
      <c r="GMH114" s="4"/>
      <c r="GMI114" s="4"/>
      <c r="GMJ114" s="4"/>
      <c r="GMK114" s="4"/>
      <c r="GML114" s="4"/>
      <c r="GMM114" s="4"/>
      <c r="GMN114" s="4"/>
      <c r="GMO114" s="4"/>
      <c r="GMP114" s="4"/>
      <c r="GMQ114" s="4"/>
      <c r="GMR114" s="4"/>
      <c r="GMS114" s="4"/>
      <c r="GMT114" s="4"/>
      <c r="GMU114" s="4"/>
      <c r="GMV114" s="4"/>
      <c r="GMW114" s="4"/>
      <c r="GMX114" s="4"/>
      <c r="GMY114" s="4"/>
      <c r="GMZ114" s="4"/>
      <c r="GNA114" s="4"/>
      <c r="GNB114" s="4"/>
      <c r="GNC114" s="4"/>
      <c r="GND114" s="4"/>
      <c r="GNE114" s="4"/>
      <c r="GNF114" s="4"/>
      <c r="GNG114" s="4"/>
      <c r="GNH114" s="4"/>
      <c r="GNI114" s="4"/>
      <c r="GNJ114" s="4"/>
      <c r="GNK114" s="4"/>
      <c r="GNL114" s="4"/>
      <c r="GNM114" s="4"/>
      <c r="GNN114" s="4"/>
      <c r="GNO114" s="4"/>
      <c r="GNP114" s="4"/>
      <c r="GNQ114" s="4"/>
      <c r="GNR114" s="4"/>
      <c r="GNS114" s="4"/>
      <c r="GNT114" s="4"/>
      <c r="GNU114" s="4"/>
      <c r="GNV114" s="4"/>
      <c r="GNW114" s="4"/>
      <c r="GNX114" s="4"/>
      <c r="GNY114" s="4"/>
      <c r="GNZ114" s="4"/>
      <c r="GOA114" s="4"/>
      <c r="GOB114" s="4"/>
      <c r="GOC114" s="4"/>
      <c r="GOD114" s="4"/>
      <c r="GOE114" s="4"/>
      <c r="GOF114" s="4"/>
      <c r="GOG114" s="4"/>
      <c r="GOH114" s="4"/>
      <c r="GOI114" s="4"/>
      <c r="GOJ114" s="4"/>
      <c r="GOK114" s="4"/>
      <c r="GOL114" s="4"/>
      <c r="GOM114" s="4"/>
      <c r="GON114" s="4"/>
      <c r="GOO114" s="4"/>
      <c r="GOP114" s="4"/>
      <c r="GOQ114" s="4"/>
      <c r="GOR114" s="4"/>
      <c r="GOS114" s="4"/>
      <c r="GOT114" s="4"/>
      <c r="GOU114" s="4"/>
      <c r="GOV114" s="4"/>
      <c r="GOW114" s="4"/>
      <c r="GOX114" s="4"/>
      <c r="GOY114" s="4"/>
      <c r="GOZ114" s="4"/>
      <c r="GPA114" s="4"/>
      <c r="GPB114" s="4"/>
      <c r="GPC114" s="4"/>
      <c r="GPD114" s="4"/>
      <c r="GPE114" s="4"/>
      <c r="GPF114" s="4"/>
      <c r="GPG114" s="4"/>
      <c r="GPH114" s="4"/>
      <c r="GPI114" s="4"/>
      <c r="GPJ114" s="4"/>
      <c r="GPK114" s="4"/>
      <c r="GPL114" s="4"/>
      <c r="GPM114" s="4"/>
      <c r="GPN114" s="4"/>
      <c r="GPO114" s="4"/>
      <c r="GPP114" s="4"/>
      <c r="GPQ114" s="4"/>
      <c r="GPR114" s="4"/>
      <c r="GPS114" s="4"/>
      <c r="GPT114" s="4"/>
      <c r="GPU114" s="4"/>
      <c r="GPV114" s="4"/>
      <c r="GPW114" s="4"/>
      <c r="GPX114" s="4"/>
      <c r="GPY114" s="4"/>
      <c r="GPZ114" s="4"/>
      <c r="GQA114" s="4"/>
      <c r="GQB114" s="4"/>
      <c r="GQC114" s="4"/>
      <c r="GQD114" s="4"/>
      <c r="GQE114" s="4"/>
      <c r="GQF114" s="4"/>
      <c r="GQG114" s="4"/>
      <c r="GQH114" s="4"/>
      <c r="GQI114" s="4"/>
      <c r="GQJ114" s="4"/>
      <c r="GQK114" s="4"/>
      <c r="GQL114" s="4"/>
      <c r="GQM114" s="4"/>
      <c r="GQN114" s="4"/>
      <c r="GQO114" s="4"/>
      <c r="GQP114" s="4"/>
      <c r="GQQ114" s="4"/>
      <c r="GQR114" s="4"/>
      <c r="GQS114" s="4"/>
      <c r="GQT114" s="4"/>
      <c r="GQU114" s="4"/>
      <c r="GQV114" s="4"/>
      <c r="GQW114" s="4"/>
      <c r="GQX114" s="4"/>
      <c r="GQY114" s="4"/>
      <c r="GQZ114" s="4"/>
      <c r="GRA114" s="4"/>
      <c r="GRB114" s="4"/>
      <c r="GRC114" s="4"/>
      <c r="GRD114" s="4"/>
      <c r="GRE114" s="4"/>
      <c r="GRF114" s="4"/>
      <c r="GRG114" s="4"/>
      <c r="GRH114" s="4"/>
      <c r="GRI114" s="4"/>
      <c r="GRJ114" s="4"/>
      <c r="GRK114" s="4"/>
      <c r="GRL114" s="4"/>
      <c r="GRM114" s="4"/>
      <c r="GRN114" s="4"/>
      <c r="GRO114" s="4"/>
      <c r="GRP114" s="4"/>
      <c r="GRQ114" s="4"/>
      <c r="GRR114" s="4"/>
      <c r="GRS114" s="4"/>
      <c r="GRT114" s="4"/>
      <c r="GRU114" s="4"/>
      <c r="GRV114" s="4"/>
      <c r="GRW114" s="4"/>
      <c r="GRX114" s="4"/>
      <c r="GRY114" s="4"/>
      <c r="GRZ114" s="4"/>
      <c r="GSA114" s="4"/>
      <c r="GSB114" s="4"/>
      <c r="GSC114" s="4"/>
      <c r="GSD114" s="4"/>
      <c r="GSE114" s="4"/>
      <c r="GSF114" s="4"/>
      <c r="GSG114" s="4"/>
      <c r="GSH114" s="4"/>
      <c r="GSI114" s="4"/>
      <c r="GSJ114" s="4"/>
      <c r="GSK114" s="4"/>
      <c r="GSL114" s="4"/>
      <c r="GSM114" s="4"/>
      <c r="GSN114" s="4"/>
      <c r="GSO114" s="4"/>
      <c r="GSP114" s="4"/>
      <c r="GSQ114" s="4"/>
      <c r="GSR114" s="4"/>
      <c r="GSS114" s="4"/>
      <c r="GST114" s="4"/>
      <c r="GSU114" s="4"/>
      <c r="GSV114" s="4"/>
      <c r="GSW114" s="4"/>
      <c r="GSX114" s="4"/>
      <c r="GSY114" s="4"/>
      <c r="GSZ114" s="4"/>
      <c r="GTA114" s="4"/>
      <c r="GTB114" s="4"/>
      <c r="GTC114" s="4"/>
      <c r="GTD114" s="4"/>
      <c r="GTE114" s="4"/>
      <c r="GTF114" s="4"/>
      <c r="GTG114" s="4"/>
      <c r="GTH114" s="4"/>
      <c r="GTI114" s="4"/>
      <c r="GTJ114" s="4"/>
      <c r="GTK114" s="4"/>
      <c r="GTL114" s="4"/>
      <c r="GTM114" s="4"/>
      <c r="GTN114" s="4"/>
      <c r="GTO114" s="4"/>
      <c r="GTP114" s="4"/>
      <c r="GTQ114" s="4"/>
      <c r="GTR114" s="4"/>
      <c r="GTS114" s="4"/>
      <c r="GTT114" s="4"/>
      <c r="GTU114" s="4"/>
      <c r="GTV114" s="4"/>
      <c r="GTW114" s="4"/>
      <c r="GTX114" s="4"/>
      <c r="GTY114" s="4"/>
      <c r="GTZ114" s="4"/>
      <c r="GUA114" s="4"/>
      <c r="GUB114" s="4"/>
      <c r="GUC114" s="4"/>
      <c r="GUD114" s="4"/>
      <c r="GUE114" s="4"/>
      <c r="GUF114" s="4"/>
      <c r="GUG114" s="4"/>
      <c r="GUH114" s="4"/>
      <c r="GUI114" s="4"/>
      <c r="GUJ114" s="4"/>
      <c r="GUK114" s="4"/>
      <c r="GUL114" s="4"/>
      <c r="GUM114" s="4"/>
      <c r="GUN114" s="4"/>
      <c r="GUO114" s="4"/>
      <c r="GUP114" s="4"/>
      <c r="GUQ114" s="4"/>
      <c r="GUR114" s="4"/>
      <c r="GUS114" s="4"/>
      <c r="GUT114" s="4"/>
      <c r="GUU114" s="4"/>
      <c r="GUV114" s="4"/>
      <c r="GUW114" s="4"/>
      <c r="GUX114" s="4"/>
      <c r="GUY114" s="4"/>
      <c r="GUZ114" s="4"/>
      <c r="GVA114" s="4"/>
      <c r="GVB114" s="4"/>
      <c r="GVC114" s="4"/>
      <c r="GVD114" s="4"/>
      <c r="GVE114" s="4"/>
      <c r="GVF114" s="4"/>
      <c r="GVG114" s="4"/>
      <c r="GVH114" s="4"/>
      <c r="GVI114" s="4"/>
      <c r="GVJ114" s="4"/>
      <c r="GVK114" s="4"/>
      <c r="GVL114" s="4"/>
      <c r="GVM114" s="4"/>
      <c r="GVN114" s="4"/>
      <c r="GVO114" s="4"/>
      <c r="GVP114" s="4"/>
      <c r="GVQ114" s="4"/>
      <c r="GVR114" s="4"/>
      <c r="GVS114" s="4"/>
      <c r="GVT114" s="4"/>
      <c r="GVU114" s="4"/>
      <c r="GVV114" s="4"/>
      <c r="GVW114" s="4"/>
      <c r="GVX114" s="4"/>
      <c r="GVY114" s="4"/>
      <c r="GVZ114" s="4"/>
      <c r="GWA114" s="4"/>
      <c r="GWB114" s="4"/>
      <c r="GWC114" s="4"/>
      <c r="GWD114" s="4"/>
      <c r="GWE114" s="4"/>
      <c r="GWF114" s="4"/>
      <c r="GWG114" s="4"/>
      <c r="GWH114" s="4"/>
      <c r="GWI114" s="4"/>
      <c r="GWJ114" s="4"/>
      <c r="GWK114" s="4"/>
      <c r="GWL114" s="4"/>
      <c r="GWM114" s="4"/>
      <c r="GWN114" s="4"/>
      <c r="GWO114" s="4"/>
      <c r="GWP114" s="4"/>
      <c r="GWQ114" s="4"/>
      <c r="GWR114" s="4"/>
      <c r="GWS114" s="4"/>
      <c r="GWT114" s="4"/>
      <c r="GWU114" s="4"/>
      <c r="GWV114" s="4"/>
      <c r="GWW114" s="4"/>
      <c r="GWX114" s="4"/>
      <c r="GWY114" s="4"/>
      <c r="GWZ114" s="4"/>
      <c r="GXA114" s="4"/>
      <c r="GXB114" s="4"/>
      <c r="GXC114" s="4"/>
      <c r="GXD114" s="4"/>
      <c r="GXE114" s="4"/>
      <c r="GXF114" s="4"/>
      <c r="GXG114" s="4"/>
      <c r="GXH114" s="4"/>
      <c r="GXI114" s="4"/>
      <c r="GXJ114" s="4"/>
      <c r="GXK114" s="4"/>
      <c r="GXL114" s="4"/>
      <c r="GXM114" s="4"/>
      <c r="GXN114" s="4"/>
      <c r="GXO114" s="4"/>
      <c r="GXP114" s="4"/>
      <c r="GXQ114" s="4"/>
      <c r="GXR114" s="4"/>
      <c r="GXS114" s="4"/>
      <c r="GXT114" s="4"/>
      <c r="GXU114" s="4"/>
      <c r="GXV114" s="4"/>
      <c r="GXW114" s="4"/>
      <c r="GXX114" s="4"/>
      <c r="GXY114" s="4"/>
      <c r="GXZ114" s="4"/>
      <c r="GYA114" s="4"/>
      <c r="GYB114" s="4"/>
      <c r="GYC114" s="4"/>
      <c r="GYD114" s="4"/>
      <c r="GYE114" s="4"/>
      <c r="GYF114" s="4"/>
      <c r="GYG114" s="4"/>
      <c r="GYH114" s="4"/>
      <c r="GYI114" s="4"/>
      <c r="GYJ114" s="4"/>
      <c r="GYK114" s="4"/>
      <c r="GYL114" s="4"/>
      <c r="GYM114" s="4"/>
      <c r="GYN114" s="4"/>
      <c r="GYO114" s="4"/>
      <c r="GYP114" s="4"/>
      <c r="GYQ114" s="4"/>
      <c r="GYR114" s="4"/>
      <c r="GYS114" s="4"/>
      <c r="GYT114" s="4"/>
      <c r="GYU114" s="4"/>
      <c r="GYV114" s="4"/>
      <c r="GYW114" s="4"/>
      <c r="GYX114" s="4"/>
      <c r="GYY114" s="4"/>
      <c r="GYZ114" s="4"/>
      <c r="GZA114" s="4"/>
      <c r="GZB114" s="4"/>
      <c r="GZC114" s="4"/>
      <c r="GZD114" s="4"/>
      <c r="GZE114" s="4"/>
      <c r="GZF114" s="4"/>
      <c r="GZG114" s="4"/>
      <c r="GZH114" s="4"/>
      <c r="GZI114" s="4"/>
      <c r="GZJ114" s="4"/>
      <c r="GZK114" s="4"/>
      <c r="GZL114" s="4"/>
      <c r="GZM114" s="4"/>
      <c r="GZN114" s="4"/>
      <c r="GZO114" s="4"/>
      <c r="GZP114" s="4"/>
      <c r="GZQ114" s="4"/>
      <c r="GZR114" s="4"/>
      <c r="GZS114" s="4"/>
      <c r="GZT114" s="4"/>
      <c r="GZU114" s="4"/>
      <c r="GZV114" s="4"/>
      <c r="GZW114" s="4"/>
      <c r="GZX114" s="4"/>
      <c r="GZY114" s="4"/>
      <c r="GZZ114" s="4"/>
      <c r="HAA114" s="4"/>
      <c r="HAB114" s="4"/>
      <c r="HAC114" s="4"/>
      <c r="HAD114" s="4"/>
      <c r="HAE114" s="4"/>
      <c r="HAF114" s="4"/>
      <c r="HAG114" s="4"/>
      <c r="HAH114" s="4"/>
      <c r="HAI114" s="4"/>
      <c r="HAJ114" s="4"/>
      <c r="HAK114" s="4"/>
      <c r="HAL114" s="4"/>
      <c r="HAM114" s="4"/>
      <c r="HAN114" s="4"/>
      <c r="HAO114" s="4"/>
      <c r="HAP114" s="4"/>
      <c r="HAQ114" s="4"/>
      <c r="HAR114" s="4"/>
      <c r="HAS114" s="4"/>
      <c r="HAT114" s="4"/>
      <c r="HAU114" s="4"/>
      <c r="HAV114" s="4"/>
      <c r="HAW114" s="4"/>
      <c r="HAX114" s="4"/>
      <c r="HAY114" s="4"/>
      <c r="HAZ114" s="4"/>
      <c r="HBA114" s="4"/>
      <c r="HBB114" s="4"/>
      <c r="HBC114" s="4"/>
      <c r="HBD114" s="4"/>
      <c r="HBE114" s="4"/>
      <c r="HBF114" s="4"/>
      <c r="HBG114" s="4"/>
      <c r="HBH114" s="4"/>
      <c r="HBI114" s="4"/>
      <c r="HBJ114" s="4"/>
      <c r="HBK114" s="4"/>
      <c r="HBL114" s="4"/>
      <c r="HBM114" s="4"/>
      <c r="HBN114" s="4"/>
      <c r="HBO114" s="4"/>
      <c r="HBP114" s="4"/>
      <c r="HBQ114" s="4"/>
      <c r="HBR114" s="4"/>
      <c r="HBS114" s="4"/>
      <c r="HBT114" s="4"/>
      <c r="HBU114" s="4"/>
      <c r="HBV114" s="4"/>
      <c r="HBW114" s="4"/>
      <c r="HBX114" s="4"/>
      <c r="HBY114" s="4"/>
      <c r="HBZ114" s="4"/>
      <c r="HCA114" s="4"/>
      <c r="HCB114" s="4"/>
      <c r="HCC114" s="4"/>
      <c r="HCD114" s="4"/>
      <c r="HCE114" s="4"/>
      <c r="HCF114" s="4"/>
      <c r="HCG114" s="4"/>
      <c r="HCH114" s="4"/>
      <c r="HCI114" s="4"/>
      <c r="HCJ114" s="4"/>
      <c r="HCK114" s="4"/>
      <c r="HCL114" s="4"/>
      <c r="HCM114" s="4"/>
      <c r="HCN114" s="4"/>
      <c r="HCO114" s="4"/>
      <c r="HCP114" s="4"/>
      <c r="HCQ114" s="4"/>
      <c r="HCR114" s="4"/>
      <c r="HCS114" s="4"/>
      <c r="HCT114" s="4"/>
      <c r="HCU114" s="4"/>
      <c r="HCV114" s="4"/>
      <c r="HCW114" s="4"/>
      <c r="HCX114" s="4"/>
      <c r="HCY114" s="4"/>
      <c r="HCZ114" s="4"/>
      <c r="HDA114" s="4"/>
      <c r="HDB114" s="4"/>
      <c r="HDC114" s="4"/>
      <c r="HDD114" s="4"/>
      <c r="HDE114" s="4"/>
      <c r="HDF114" s="4"/>
      <c r="HDG114" s="4"/>
      <c r="HDH114" s="4"/>
      <c r="HDI114" s="4"/>
      <c r="HDJ114" s="4"/>
      <c r="HDK114" s="4"/>
      <c r="HDL114" s="4"/>
      <c r="HDM114" s="4"/>
      <c r="HDN114" s="4"/>
      <c r="HDO114" s="4"/>
      <c r="HDP114" s="4"/>
      <c r="HDQ114" s="4"/>
      <c r="HDR114" s="4"/>
      <c r="HDS114" s="4"/>
      <c r="HDT114" s="4"/>
      <c r="HDU114" s="4"/>
      <c r="HDV114" s="4"/>
      <c r="HDW114" s="4"/>
      <c r="HDX114" s="4"/>
      <c r="HDY114" s="4"/>
      <c r="HDZ114" s="4"/>
      <c r="HEA114" s="4"/>
      <c r="HEB114" s="4"/>
      <c r="HEC114" s="4"/>
      <c r="HED114" s="4"/>
      <c r="HEE114" s="4"/>
      <c r="HEF114" s="4"/>
      <c r="HEG114" s="4"/>
      <c r="HEH114" s="4"/>
      <c r="HEI114" s="4"/>
      <c r="HEJ114" s="4"/>
      <c r="HEK114" s="4"/>
      <c r="HEL114" s="4"/>
      <c r="HEM114" s="4"/>
      <c r="HEN114" s="4"/>
      <c r="HEO114" s="4"/>
      <c r="HEP114" s="4"/>
      <c r="HEQ114" s="4"/>
      <c r="HER114" s="4"/>
      <c r="HES114" s="4"/>
      <c r="HET114" s="4"/>
      <c r="HEU114" s="4"/>
      <c r="HEV114" s="4"/>
      <c r="HEW114" s="4"/>
      <c r="HEX114" s="4"/>
      <c r="HEY114" s="4"/>
      <c r="HEZ114" s="4"/>
      <c r="HFA114" s="4"/>
      <c r="HFB114" s="4"/>
      <c r="HFC114" s="4"/>
      <c r="HFD114" s="4"/>
      <c r="HFE114" s="4"/>
      <c r="HFF114" s="4"/>
      <c r="HFG114" s="4"/>
      <c r="HFH114" s="4"/>
      <c r="HFI114" s="4"/>
      <c r="HFJ114" s="4"/>
      <c r="HFK114" s="4"/>
      <c r="HFL114" s="4"/>
      <c r="HFM114" s="4"/>
      <c r="HFN114" s="4"/>
      <c r="HFO114" s="4"/>
      <c r="HFP114" s="4"/>
      <c r="HFQ114" s="4"/>
      <c r="HFR114" s="4"/>
      <c r="HFS114" s="4"/>
      <c r="HFT114" s="4"/>
      <c r="HFU114" s="4"/>
      <c r="HFV114" s="4"/>
      <c r="HFW114" s="4"/>
      <c r="HFX114" s="4"/>
      <c r="HFY114" s="4"/>
      <c r="HFZ114" s="4"/>
      <c r="HGA114" s="4"/>
      <c r="HGB114" s="4"/>
      <c r="HGC114" s="4"/>
      <c r="HGD114" s="4"/>
      <c r="HGE114" s="4"/>
      <c r="HGF114" s="4"/>
      <c r="HGG114" s="4"/>
      <c r="HGH114" s="4"/>
      <c r="HGI114" s="4"/>
      <c r="HGJ114" s="4"/>
      <c r="HGK114" s="4"/>
      <c r="HGL114" s="4"/>
      <c r="HGM114" s="4"/>
      <c r="HGN114" s="4"/>
      <c r="HGO114" s="4"/>
      <c r="HGP114" s="4"/>
      <c r="HGQ114" s="4"/>
      <c r="HGR114" s="4"/>
      <c r="HGS114" s="4"/>
      <c r="HGT114" s="4"/>
      <c r="HGU114" s="4"/>
      <c r="HGV114" s="4"/>
      <c r="HGW114" s="4"/>
      <c r="HGX114" s="4"/>
      <c r="HGY114" s="4"/>
      <c r="HGZ114" s="4"/>
      <c r="HHA114" s="4"/>
      <c r="HHB114" s="4"/>
      <c r="HHC114" s="4"/>
      <c r="HHD114" s="4"/>
      <c r="HHE114" s="4"/>
      <c r="HHF114" s="4"/>
      <c r="HHG114" s="4"/>
      <c r="HHH114" s="4"/>
      <c r="HHI114" s="4"/>
      <c r="HHJ114" s="4"/>
      <c r="HHK114" s="4"/>
      <c r="HHL114" s="4"/>
      <c r="HHM114" s="4"/>
      <c r="HHN114" s="4"/>
      <c r="HHO114" s="4"/>
      <c r="HHP114" s="4"/>
      <c r="HHQ114" s="4"/>
      <c r="HHR114" s="4"/>
      <c r="HHS114" s="4"/>
      <c r="HHT114" s="4"/>
      <c r="HHU114" s="4"/>
      <c r="HHV114" s="4"/>
      <c r="HHW114" s="4"/>
      <c r="HHX114" s="4"/>
      <c r="HHY114" s="4"/>
      <c r="HHZ114" s="4"/>
      <c r="HIA114" s="4"/>
      <c r="HIB114" s="4"/>
      <c r="HIC114" s="4"/>
      <c r="HID114" s="4"/>
      <c r="HIE114" s="4"/>
      <c r="HIF114" s="4"/>
      <c r="HIG114" s="4"/>
      <c r="HIH114" s="4"/>
      <c r="HII114" s="4"/>
      <c r="HIJ114" s="4"/>
      <c r="HIK114" s="4"/>
      <c r="HIL114" s="4"/>
      <c r="HIM114" s="4"/>
      <c r="HIN114" s="4"/>
      <c r="HIO114" s="4"/>
      <c r="HIP114" s="4"/>
      <c r="HIQ114" s="4"/>
      <c r="HIR114" s="4"/>
      <c r="HIS114" s="4"/>
      <c r="HIT114" s="4"/>
      <c r="HIU114" s="4"/>
      <c r="HIV114" s="4"/>
      <c r="HIW114" s="4"/>
      <c r="HIX114" s="4"/>
      <c r="HIY114" s="4"/>
      <c r="HIZ114" s="4"/>
      <c r="HJA114" s="4"/>
      <c r="HJB114" s="4"/>
      <c r="HJC114" s="4"/>
      <c r="HJD114" s="4"/>
      <c r="HJE114" s="4"/>
      <c r="HJF114" s="4"/>
      <c r="HJG114" s="4"/>
      <c r="HJH114" s="4"/>
      <c r="HJI114" s="4"/>
      <c r="HJJ114" s="4"/>
      <c r="HJK114" s="4"/>
      <c r="HJL114" s="4"/>
      <c r="HJM114" s="4"/>
      <c r="HJN114" s="4"/>
      <c r="HJO114" s="4"/>
      <c r="HJP114" s="4"/>
      <c r="HJQ114" s="4"/>
      <c r="HJR114" s="4"/>
      <c r="HJS114" s="4"/>
      <c r="HJT114" s="4"/>
      <c r="HJU114" s="4"/>
      <c r="HJV114" s="4"/>
      <c r="HJW114" s="4"/>
      <c r="HJX114" s="4"/>
      <c r="HJY114" s="4"/>
      <c r="HJZ114" s="4"/>
      <c r="HKA114" s="4"/>
      <c r="HKB114" s="4"/>
      <c r="HKC114" s="4"/>
      <c r="HKD114" s="4"/>
      <c r="HKE114" s="4"/>
      <c r="HKF114" s="4"/>
      <c r="HKG114" s="4"/>
      <c r="HKH114" s="4"/>
      <c r="HKI114" s="4"/>
      <c r="HKJ114" s="4"/>
      <c r="HKK114" s="4"/>
      <c r="HKL114" s="4"/>
      <c r="HKM114" s="4"/>
      <c r="HKN114" s="4"/>
      <c r="HKO114" s="4"/>
      <c r="HKP114" s="4"/>
      <c r="HKQ114" s="4"/>
      <c r="HKR114" s="4"/>
      <c r="HKS114" s="4"/>
      <c r="HKT114" s="4"/>
      <c r="HKU114" s="4"/>
      <c r="HKV114" s="4"/>
      <c r="HKW114" s="4"/>
      <c r="HKX114" s="4"/>
      <c r="HKY114" s="4"/>
      <c r="HKZ114" s="4"/>
      <c r="HLA114" s="4"/>
      <c r="HLB114" s="4"/>
      <c r="HLC114" s="4"/>
      <c r="HLD114" s="4"/>
      <c r="HLE114" s="4"/>
      <c r="HLF114" s="4"/>
      <c r="HLG114" s="4"/>
      <c r="HLH114" s="4"/>
      <c r="HLI114" s="4"/>
      <c r="HLJ114" s="4"/>
      <c r="HLK114" s="4"/>
      <c r="HLL114" s="4"/>
      <c r="HLM114" s="4"/>
      <c r="HLN114" s="4"/>
      <c r="HLO114" s="4"/>
      <c r="HLP114" s="4"/>
      <c r="HLQ114" s="4"/>
      <c r="HLR114" s="4"/>
      <c r="HLS114" s="4"/>
      <c r="HLT114" s="4"/>
      <c r="HLU114" s="4"/>
      <c r="HLV114" s="4"/>
      <c r="HLW114" s="4"/>
      <c r="HLX114" s="4"/>
      <c r="HLY114" s="4"/>
      <c r="HLZ114" s="4"/>
      <c r="HMA114" s="4"/>
      <c r="HMB114" s="4"/>
      <c r="HMC114" s="4"/>
      <c r="HMD114" s="4"/>
      <c r="HME114" s="4"/>
      <c r="HMF114" s="4"/>
      <c r="HMG114" s="4"/>
      <c r="HMH114" s="4"/>
      <c r="HMI114" s="4"/>
      <c r="HMJ114" s="4"/>
      <c r="HMK114" s="4"/>
      <c r="HML114" s="4"/>
      <c r="HMM114" s="4"/>
      <c r="HMN114" s="4"/>
      <c r="HMO114" s="4"/>
      <c r="HMP114" s="4"/>
      <c r="HMQ114" s="4"/>
      <c r="HMR114" s="4"/>
      <c r="HMS114" s="4"/>
      <c r="HMT114" s="4"/>
      <c r="HMU114" s="4"/>
      <c r="HMV114" s="4"/>
      <c r="HMW114" s="4"/>
      <c r="HMX114" s="4"/>
      <c r="HMY114" s="4"/>
      <c r="HMZ114" s="4"/>
      <c r="HNA114" s="4"/>
      <c r="HNB114" s="4"/>
      <c r="HNC114" s="4"/>
      <c r="HND114" s="4"/>
      <c r="HNE114" s="4"/>
      <c r="HNF114" s="4"/>
      <c r="HNG114" s="4"/>
      <c r="HNH114" s="4"/>
      <c r="HNI114" s="4"/>
      <c r="HNJ114" s="4"/>
      <c r="HNK114" s="4"/>
      <c r="HNL114" s="4"/>
      <c r="HNM114" s="4"/>
      <c r="HNN114" s="4"/>
      <c r="HNO114" s="4"/>
      <c r="HNP114" s="4"/>
      <c r="HNQ114" s="4"/>
      <c r="HNR114" s="4"/>
      <c r="HNS114" s="4"/>
      <c r="HNT114" s="4"/>
      <c r="HNU114" s="4"/>
      <c r="HNV114" s="4"/>
      <c r="HNW114" s="4"/>
      <c r="HNX114" s="4"/>
      <c r="HNY114" s="4"/>
      <c r="HNZ114" s="4"/>
      <c r="HOA114" s="4"/>
      <c r="HOB114" s="4"/>
      <c r="HOC114" s="4"/>
      <c r="HOD114" s="4"/>
      <c r="HOE114" s="4"/>
      <c r="HOF114" s="4"/>
      <c r="HOG114" s="4"/>
      <c r="HOH114" s="4"/>
      <c r="HOI114" s="4"/>
      <c r="HOJ114" s="4"/>
      <c r="HOK114" s="4"/>
      <c r="HOL114" s="4"/>
      <c r="HOM114" s="4"/>
      <c r="HON114" s="4"/>
      <c r="HOO114" s="4"/>
      <c r="HOP114" s="4"/>
      <c r="HOQ114" s="4"/>
      <c r="HOR114" s="4"/>
      <c r="HOS114" s="4"/>
      <c r="HOT114" s="4"/>
      <c r="HOU114" s="4"/>
      <c r="HOV114" s="4"/>
      <c r="HOW114" s="4"/>
      <c r="HOX114" s="4"/>
      <c r="HOY114" s="4"/>
      <c r="HOZ114" s="4"/>
      <c r="HPA114" s="4"/>
      <c r="HPB114" s="4"/>
      <c r="HPC114" s="4"/>
      <c r="HPD114" s="4"/>
      <c r="HPE114" s="4"/>
      <c r="HPF114" s="4"/>
      <c r="HPG114" s="4"/>
      <c r="HPH114" s="4"/>
      <c r="HPI114" s="4"/>
      <c r="HPJ114" s="4"/>
      <c r="HPK114" s="4"/>
      <c r="HPL114" s="4"/>
      <c r="HPM114" s="4"/>
      <c r="HPN114" s="4"/>
      <c r="HPO114" s="4"/>
      <c r="HPP114" s="4"/>
      <c r="HPQ114" s="4"/>
      <c r="HPR114" s="4"/>
      <c r="HPS114" s="4"/>
      <c r="HPT114" s="4"/>
      <c r="HPU114" s="4"/>
      <c r="HPV114" s="4"/>
      <c r="HPW114" s="4"/>
      <c r="HPX114" s="4"/>
      <c r="HPY114" s="4"/>
      <c r="HPZ114" s="4"/>
      <c r="HQA114" s="4"/>
      <c r="HQB114" s="4"/>
      <c r="HQC114" s="4"/>
      <c r="HQD114" s="4"/>
      <c r="HQE114" s="4"/>
      <c r="HQF114" s="4"/>
      <c r="HQG114" s="4"/>
      <c r="HQH114" s="4"/>
      <c r="HQI114" s="4"/>
      <c r="HQJ114" s="4"/>
      <c r="HQK114" s="4"/>
      <c r="HQL114" s="4"/>
      <c r="HQM114" s="4"/>
      <c r="HQN114" s="4"/>
      <c r="HQO114" s="4"/>
      <c r="HQP114" s="4"/>
      <c r="HQQ114" s="4"/>
      <c r="HQR114" s="4"/>
      <c r="HQS114" s="4"/>
      <c r="HQT114" s="4"/>
      <c r="HQU114" s="4"/>
      <c r="HQV114" s="4"/>
      <c r="HQW114" s="4"/>
      <c r="HQX114" s="4"/>
      <c r="HQY114" s="4"/>
      <c r="HQZ114" s="4"/>
      <c r="HRA114" s="4"/>
      <c r="HRB114" s="4"/>
      <c r="HRC114" s="4"/>
      <c r="HRD114" s="4"/>
      <c r="HRE114" s="4"/>
      <c r="HRF114" s="4"/>
      <c r="HRG114" s="4"/>
      <c r="HRH114" s="4"/>
      <c r="HRI114" s="4"/>
      <c r="HRJ114" s="4"/>
      <c r="HRK114" s="4"/>
      <c r="HRL114" s="4"/>
      <c r="HRM114" s="4"/>
      <c r="HRN114" s="4"/>
      <c r="HRO114" s="4"/>
      <c r="HRP114" s="4"/>
      <c r="HRQ114" s="4"/>
      <c r="HRR114" s="4"/>
      <c r="HRS114" s="4"/>
      <c r="HRT114" s="4"/>
      <c r="HRU114" s="4"/>
      <c r="HRV114" s="4"/>
      <c r="HRW114" s="4"/>
      <c r="HRX114" s="4"/>
      <c r="HRY114" s="4"/>
      <c r="HRZ114" s="4"/>
      <c r="HSA114" s="4"/>
      <c r="HSB114" s="4"/>
      <c r="HSC114" s="4"/>
      <c r="HSD114" s="4"/>
      <c r="HSE114" s="4"/>
      <c r="HSF114" s="4"/>
      <c r="HSG114" s="4"/>
      <c r="HSH114" s="4"/>
      <c r="HSI114" s="4"/>
      <c r="HSJ114" s="4"/>
      <c r="HSK114" s="4"/>
      <c r="HSL114" s="4"/>
      <c r="HSM114" s="4"/>
      <c r="HSN114" s="4"/>
      <c r="HSO114" s="4"/>
      <c r="HSP114" s="4"/>
      <c r="HSQ114" s="4"/>
      <c r="HSR114" s="4"/>
      <c r="HSS114" s="4"/>
      <c r="HST114" s="4"/>
      <c r="HSU114" s="4"/>
      <c r="HSV114" s="4"/>
      <c r="HSW114" s="4"/>
      <c r="HSX114" s="4"/>
      <c r="HSY114" s="4"/>
      <c r="HSZ114" s="4"/>
      <c r="HTA114" s="4"/>
      <c r="HTB114" s="4"/>
      <c r="HTC114" s="4"/>
      <c r="HTD114" s="4"/>
      <c r="HTE114" s="4"/>
      <c r="HTF114" s="4"/>
      <c r="HTG114" s="4"/>
      <c r="HTH114" s="4"/>
      <c r="HTI114" s="4"/>
      <c r="HTJ114" s="4"/>
      <c r="HTK114" s="4"/>
      <c r="HTL114" s="4"/>
      <c r="HTM114" s="4"/>
      <c r="HTN114" s="4"/>
      <c r="HTO114" s="4"/>
      <c r="HTP114" s="4"/>
      <c r="HTQ114" s="4"/>
      <c r="HTR114" s="4"/>
      <c r="HTS114" s="4"/>
      <c r="HTT114" s="4"/>
      <c r="HTU114" s="4"/>
      <c r="HTV114" s="4"/>
      <c r="HTW114" s="4"/>
      <c r="HTX114" s="4"/>
      <c r="HTY114" s="4"/>
      <c r="HTZ114" s="4"/>
      <c r="HUA114" s="4"/>
      <c r="HUB114" s="4"/>
      <c r="HUC114" s="4"/>
      <c r="HUD114" s="4"/>
      <c r="HUE114" s="4"/>
      <c r="HUF114" s="4"/>
      <c r="HUG114" s="4"/>
      <c r="HUH114" s="4"/>
      <c r="HUI114" s="4"/>
      <c r="HUJ114" s="4"/>
      <c r="HUK114" s="4"/>
      <c r="HUL114" s="4"/>
      <c r="HUM114" s="4"/>
      <c r="HUN114" s="4"/>
      <c r="HUO114" s="4"/>
      <c r="HUP114" s="4"/>
      <c r="HUQ114" s="4"/>
      <c r="HUR114" s="4"/>
      <c r="HUS114" s="4"/>
      <c r="HUT114" s="4"/>
      <c r="HUU114" s="4"/>
      <c r="HUV114" s="4"/>
      <c r="HUW114" s="4"/>
      <c r="HUX114" s="4"/>
      <c r="HUY114" s="4"/>
      <c r="HUZ114" s="4"/>
      <c r="HVA114" s="4"/>
      <c r="HVB114" s="4"/>
      <c r="HVC114" s="4"/>
      <c r="HVD114" s="4"/>
      <c r="HVE114" s="4"/>
      <c r="HVF114" s="4"/>
      <c r="HVG114" s="4"/>
      <c r="HVH114" s="4"/>
      <c r="HVI114" s="4"/>
      <c r="HVJ114" s="4"/>
      <c r="HVK114" s="4"/>
      <c r="HVL114" s="4"/>
      <c r="HVM114" s="4"/>
      <c r="HVN114" s="4"/>
      <c r="HVO114" s="4"/>
      <c r="HVP114" s="4"/>
      <c r="HVQ114" s="4"/>
      <c r="HVR114" s="4"/>
      <c r="HVS114" s="4"/>
      <c r="HVT114" s="4"/>
      <c r="HVU114" s="4"/>
      <c r="HVV114" s="4"/>
      <c r="HVW114" s="4"/>
      <c r="HVX114" s="4"/>
      <c r="HVY114" s="4"/>
      <c r="HVZ114" s="4"/>
      <c r="HWA114" s="4"/>
      <c r="HWB114" s="4"/>
      <c r="HWC114" s="4"/>
      <c r="HWD114" s="4"/>
      <c r="HWE114" s="4"/>
      <c r="HWF114" s="4"/>
      <c r="HWG114" s="4"/>
      <c r="HWH114" s="4"/>
      <c r="HWI114" s="4"/>
      <c r="HWJ114" s="4"/>
      <c r="HWK114" s="4"/>
      <c r="HWL114" s="4"/>
      <c r="HWM114" s="4"/>
      <c r="HWN114" s="4"/>
      <c r="HWO114" s="4"/>
      <c r="HWP114" s="4"/>
      <c r="HWQ114" s="4"/>
      <c r="HWR114" s="4"/>
      <c r="HWS114" s="4"/>
      <c r="HWT114" s="4"/>
      <c r="HWU114" s="4"/>
      <c r="HWV114" s="4"/>
      <c r="HWW114" s="4"/>
      <c r="HWX114" s="4"/>
      <c r="HWY114" s="4"/>
      <c r="HWZ114" s="4"/>
      <c r="HXA114" s="4"/>
      <c r="HXB114" s="4"/>
      <c r="HXC114" s="4"/>
      <c r="HXD114" s="4"/>
      <c r="HXE114" s="4"/>
      <c r="HXF114" s="4"/>
      <c r="HXG114" s="4"/>
      <c r="HXH114" s="4"/>
      <c r="HXI114" s="4"/>
      <c r="HXJ114" s="4"/>
      <c r="HXK114" s="4"/>
      <c r="HXL114" s="4"/>
      <c r="HXM114" s="4"/>
      <c r="HXN114" s="4"/>
      <c r="HXO114" s="4"/>
      <c r="HXP114" s="4"/>
      <c r="HXQ114" s="4"/>
      <c r="HXR114" s="4"/>
      <c r="HXS114" s="4"/>
      <c r="HXT114" s="4"/>
      <c r="HXU114" s="4"/>
      <c r="HXV114" s="4"/>
      <c r="HXW114" s="4"/>
      <c r="HXX114" s="4"/>
      <c r="HXY114" s="4"/>
      <c r="HXZ114" s="4"/>
      <c r="HYA114" s="4"/>
      <c r="HYB114" s="4"/>
      <c r="HYC114" s="4"/>
      <c r="HYD114" s="4"/>
      <c r="HYE114" s="4"/>
      <c r="HYF114" s="4"/>
      <c r="HYG114" s="4"/>
      <c r="HYH114" s="4"/>
      <c r="HYI114" s="4"/>
      <c r="HYJ114" s="4"/>
      <c r="HYK114" s="4"/>
      <c r="HYL114" s="4"/>
      <c r="HYM114" s="4"/>
      <c r="HYN114" s="4"/>
      <c r="HYO114" s="4"/>
      <c r="HYP114" s="4"/>
      <c r="HYQ114" s="4"/>
      <c r="HYR114" s="4"/>
      <c r="HYS114" s="4"/>
      <c r="HYT114" s="4"/>
      <c r="HYU114" s="4"/>
      <c r="HYV114" s="4"/>
      <c r="HYW114" s="4"/>
      <c r="HYX114" s="4"/>
      <c r="HYY114" s="4"/>
      <c r="HYZ114" s="4"/>
      <c r="HZA114" s="4"/>
      <c r="HZB114" s="4"/>
      <c r="HZC114" s="4"/>
      <c r="HZD114" s="4"/>
      <c r="HZE114" s="4"/>
      <c r="HZF114" s="4"/>
      <c r="HZG114" s="4"/>
      <c r="HZH114" s="4"/>
      <c r="HZI114" s="4"/>
      <c r="HZJ114" s="4"/>
      <c r="HZK114" s="4"/>
      <c r="HZL114" s="4"/>
      <c r="HZM114" s="4"/>
      <c r="HZN114" s="4"/>
      <c r="HZO114" s="4"/>
      <c r="HZP114" s="4"/>
      <c r="HZQ114" s="4"/>
      <c r="HZR114" s="4"/>
      <c r="HZS114" s="4"/>
      <c r="HZT114" s="4"/>
      <c r="HZU114" s="4"/>
      <c r="HZV114" s="4"/>
      <c r="HZW114" s="4"/>
      <c r="HZX114" s="4"/>
      <c r="HZY114" s="4"/>
      <c r="HZZ114" s="4"/>
      <c r="IAA114" s="4"/>
      <c r="IAB114" s="4"/>
      <c r="IAC114" s="4"/>
      <c r="IAD114" s="4"/>
      <c r="IAE114" s="4"/>
      <c r="IAF114" s="4"/>
      <c r="IAG114" s="4"/>
      <c r="IAH114" s="4"/>
      <c r="IAI114" s="4"/>
      <c r="IAJ114" s="4"/>
      <c r="IAK114" s="4"/>
      <c r="IAL114" s="4"/>
      <c r="IAM114" s="4"/>
      <c r="IAN114" s="4"/>
      <c r="IAO114" s="4"/>
      <c r="IAP114" s="4"/>
      <c r="IAQ114" s="4"/>
      <c r="IAR114" s="4"/>
      <c r="IAS114" s="4"/>
      <c r="IAT114" s="4"/>
      <c r="IAU114" s="4"/>
      <c r="IAV114" s="4"/>
      <c r="IAW114" s="4"/>
      <c r="IAX114" s="4"/>
      <c r="IAY114" s="4"/>
      <c r="IAZ114" s="4"/>
      <c r="IBA114" s="4"/>
      <c r="IBB114" s="4"/>
      <c r="IBC114" s="4"/>
      <c r="IBD114" s="4"/>
      <c r="IBE114" s="4"/>
      <c r="IBF114" s="4"/>
      <c r="IBG114" s="4"/>
      <c r="IBH114" s="4"/>
      <c r="IBI114" s="4"/>
      <c r="IBJ114" s="4"/>
      <c r="IBK114" s="4"/>
      <c r="IBL114" s="4"/>
      <c r="IBM114" s="4"/>
      <c r="IBN114" s="4"/>
      <c r="IBO114" s="4"/>
      <c r="IBP114" s="4"/>
      <c r="IBQ114" s="4"/>
      <c r="IBR114" s="4"/>
      <c r="IBS114" s="4"/>
      <c r="IBT114" s="4"/>
      <c r="IBU114" s="4"/>
      <c r="IBV114" s="4"/>
      <c r="IBW114" s="4"/>
      <c r="IBX114" s="4"/>
      <c r="IBY114" s="4"/>
      <c r="IBZ114" s="4"/>
      <c r="ICA114" s="4"/>
      <c r="ICB114" s="4"/>
      <c r="ICC114" s="4"/>
      <c r="ICD114" s="4"/>
      <c r="ICE114" s="4"/>
      <c r="ICF114" s="4"/>
      <c r="ICG114" s="4"/>
      <c r="ICH114" s="4"/>
      <c r="ICI114" s="4"/>
      <c r="ICJ114" s="4"/>
      <c r="ICK114" s="4"/>
      <c r="ICL114" s="4"/>
      <c r="ICM114" s="4"/>
      <c r="ICN114" s="4"/>
      <c r="ICO114" s="4"/>
      <c r="ICP114" s="4"/>
      <c r="ICQ114" s="4"/>
      <c r="ICR114" s="4"/>
      <c r="ICS114" s="4"/>
      <c r="ICT114" s="4"/>
      <c r="ICU114" s="4"/>
      <c r="ICV114" s="4"/>
      <c r="ICW114" s="4"/>
      <c r="ICX114" s="4"/>
      <c r="ICY114" s="4"/>
      <c r="ICZ114" s="4"/>
      <c r="IDA114" s="4"/>
      <c r="IDB114" s="4"/>
      <c r="IDC114" s="4"/>
      <c r="IDD114" s="4"/>
      <c r="IDE114" s="4"/>
      <c r="IDF114" s="4"/>
      <c r="IDG114" s="4"/>
      <c r="IDH114" s="4"/>
      <c r="IDI114" s="4"/>
      <c r="IDJ114" s="4"/>
      <c r="IDK114" s="4"/>
      <c r="IDL114" s="4"/>
      <c r="IDM114" s="4"/>
      <c r="IDN114" s="4"/>
      <c r="IDO114" s="4"/>
      <c r="IDP114" s="4"/>
      <c r="IDQ114" s="4"/>
      <c r="IDR114" s="4"/>
      <c r="IDS114" s="4"/>
      <c r="IDT114" s="4"/>
      <c r="IDU114" s="4"/>
      <c r="IDV114" s="4"/>
      <c r="IDW114" s="4"/>
      <c r="IDX114" s="4"/>
      <c r="IDY114" s="4"/>
      <c r="IDZ114" s="4"/>
      <c r="IEA114" s="4"/>
      <c r="IEB114" s="4"/>
      <c r="IEC114" s="4"/>
      <c r="IED114" s="4"/>
      <c r="IEE114" s="4"/>
      <c r="IEF114" s="4"/>
      <c r="IEG114" s="4"/>
      <c r="IEH114" s="4"/>
      <c r="IEI114" s="4"/>
      <c r="IEJ114" s="4"/>
      <c r="IEK114" s="4"/>
      <c r="IEL114" s="4"/>
      <c r="IEM114" s="4"/>
      <c r="IEN114" s="4"/>
      <c r="IEO114" s="4"/>
      <c r="IEP114" s="4"/>
      <c r="IEQ114" s="4"/>
      <c r="IER114" s="4"/>
      <c r="IES114" s="4"/>
      <c r="IET114" s="4"/>
      <c r="IEU114" s="4"/>
      <c r="IEV114" s="4"/>
      <c r="IEW114" s="4"/>
      <c r="IEX114" s="4"/>
      <c r="IEY114" s="4"/>
      <c r="IEZ114" s="4"/>
      <c r="IFA114" s="4"/>
      <c r="IFB114" s="4"/>
      <c r="IFC114" s="4"/>
      <c r="IFD114" s="4"/>
      <c r="IFE114" s="4"/>
      <c r="IFF114" s="4"/>
      <c r="IFG114" s="4"/>
      <c r="IFH114" s="4"/>
      <c r="IFI114" s="4"/>
      <c r="IFJ114" s="4"/>
      <c r="IFK114" s="4"/>
      <c r="IFL114" s="4"/>
      <c r="IFM114" s="4"/>
      <c r="IFN114" s="4"/>
      <c r="IFO114" s="4"/>
      <c r="IFP114" s="4"/>
      <c r="IFQ114" s="4"/>
      <c r="IFR114" s="4"/>
      <c r="IFS114" s="4"/>
      <c r="IFT114" s="4"/>
      <c r="IFU114" s="4"/>
      <c r="IFV114" s="4"/>
      <c r="IFW114" s="4"/>
      <c r="IFX114" s="4"/>
      <c r="IFY114" s="4"/>
      <c r="IFZ114" s="4"/>
      <c r="IGA114" s="4"/>
      <c r="IGB114" s="4"/>
      <c r="IGC114" s="4"/>
      <c r="IGD114" s="4"/>
      <c r="IGE114" s="4"/>
      <c r="IGF114" s="4"/>
      <c r="IGG114" s="4"/>
      <c r="IGH114" s="4"/>
      <c r="IGI114" s="4"/>
      <c r="IGJ114" s="4"/>
      <c r="IGK114" s="4"/>
      <c r="IGL114" s="4"/>
      <c r="IGM114" s="4"/>
      <c r="IGN114" s="4"/>
      <c r="IGO114" s="4"/>
      <c r="IGP114" s="4"/>
      <c r="IGQ114" s="4"/>
      <c r="IGR114" s="4"/>
      <c r="IGS114" s="4"/>
      <c r="IGT114" s="4"/>
      <c r="IGU114" s="4"/>
      <c r="IGV114" s="4"/>
      <c r="IGW114" s="4"/>
      <c r="IGX114" s="4"/>
      <c r="IGY114" s="4"/>
      <c r="IGZ114" s="4"/>
      <c r="IHA114" s="4"/>
      <c r="IHB114" s="4"/>
      <c r="IHC114" s="4"/>
      <c r="IHD114" s="4"/>
      <c r="IHE114" s="4"/>
      <c r="IHF114" s="4"/>
      <c r="IHG114" s="4"/>
      <c r="IHH114" s="4"/>
      <c r="IHI114" s="4"/>
      <c r="IHJ114" s="4"/>
      <c r="IHK114" s="4"/>
      <c r="IHL114" s="4"/>
      <c r="IHM114" s="4"/>
      <c r="IHN114" s="4"/>
      <c r="IHO114" s="4"/>
      <c r="IHP114" s="4"/>
      <c r="IHQ114" s="4"/>
      <c r="IHR114" s="4"/>
      <c r="IHS114" s="4"/>
      <c r="IHT114" s="4"/>
      <c r="IHU114" s="4"/>
      <c r="IHV114" s="4"/>
      <c r="IHW114" s="4"/>
      <c r="IHX114" s="4"/>
      <c r="IHY114" s="4"/>
      <c r="IHZ114" s="4"/>
      <c r="IIA114" s="4"/>
      <c r="IIB114" s="4"/>
      <c r="IIC114" s="4"/>
      <c r="IID114" s="4"/>
      <c r="IIE114" s="4"/>
      <c r="IIF114" s="4"/>
      <c r="IIG114" s="4"/>
      <c r="IIH114" s="4"/>
      <c r="III114" s="4"/>
      <c r="IIJ114" s="4"/>
      <c r="IIK114" s="4"/>
      <c r="IIL114" s="4"/>
      <c r="IIM114" s="4"/>
      <c r="IIN114" s="4"/>
      <c r="IIO114" s="4"/>
      <c r="IIP114" s="4"/>
      <c r="IIQ114" s="4"/>
      <c r="IIR114" s="4"/>
      <c r="IIS114" s="4"/>
      <c r="IIT114" s="4"/>
      <c r="IIU114" s="4"/>
      <c r="IIV114" s="4"/>
      <c r="IIW114" s="4"/>
      <c r="IIX114" s="4"/>
      <c r="IIY114" s="4"/>
      <c r="IIZ114" s="4"/>
      <c r="IJA114" s="4"/>
      <c r="IJB114" s="4"/>
      <c r="IJC114" s="4"/>
      <c r="IJD114" s="4"/>
      <c r="IJE114" s="4"/>
      <c r="IJF114" s="4"/>
      <c r="IJG114" s="4"/>
      <c r="IJH114" s="4"/>
      <c r="IJI114" s="4"/>
      <c r="IJJ114" s="4"/>
      <c r="IJK114" s="4"/>
      <c r="IJL114" s="4"/>
      <c r="IJM114" s="4"/>
      <c r="IJN114" s="4"/>
      <c r="IJO114" s="4"/>
      <c r="IJP114" s="4"/>
      <c r="IJQ114" s="4"/>
      <c r="IJR114" s="4"/>
      <c r="IJS114" s="4"/>
      <c r="IJT114" s="4"/>
      <c r="IJU114" s="4"/>
      <c r="IJV114" s="4"/>
      <c r="IJW114" s="4"/>
      <c r="IJX114" s="4"/>
      <c r="IJY114" s="4"/>
      <c r="IJZ114" s="4"/>
      <c r="IKA114" s="4"/>
      <c r="IKB114" s="4"/>
      <c r="IKC114" s="4"/>
      <c r="IKD114" s="4"/>
      <c r="IKE114" s="4"/>
      <c r="IKF114" s="4"/>
      <c r="IKG114" s="4"/>
      <c r="IKH114" s="4"/>
      <c r="IKI114" s="4"/>
      <c r="IKJ114" s="4"/>
      <c r="IKK114" s="4"/>
      <c r="IKL114" s="4"/>
      <c r="IKM114" s="4"/>
      <c r="IKN114" s="4"/>
      <c r="IKO114" s="4"/>
      <c r="IKP114" s="4"/>
      <c r="IKQ114" s="4"/>
      <c r="IKR114" s="4"/>
      <c r="IKS114" s="4"/>
      <c r="IKT114" s="4"/>
      <c r="IKU114" s="4"/>
      <c r="IKV114" s="4"/>
      <c r="IKW114" s="4"/>
      <c r="IKX114" s="4"/>
      <c r="IKY114" s="4"/>
      <c r="IKZ114" s="4"/>
      <c r="ILA114" s="4"/>
      <c r="ILB114" s="4"/>
      <c r="ILC114" s="4"/>
      <c r="ILD114" s="4"/>
      <c r="ILE114" s="4"/>
      <c r="ILF114" s="4"/>
      <c r="ILG114" s="4"/>
      <c r="ILH114" s="4"/>
      <c r="ILI114" s="4"/>
      <c r="ILJ114" s="4"/>
      <c r="ILK114" s="4"/>
      <c r="ILL114" s="4"/>
      <c r="ILM114" s="4"/>
      <c r="ILN114" s="4"/>
      <c r="ILO114" s="4"/>
      <c r="ILP114" s="4"/>
      <c r="ILQ114" s="4"/>
      <c r="ILR114" s="4"/>
      <c r="ILS114" s="4"/>
      <c r="ILT114" s="4"/>
      <c r="ILU114" s="4"/>
      <c r="ILV114" s="4"/>
      <c r="ILW114" s="4"/>
      <c r="ILX114" s="4"/>
      <c r="ILY114" s="4"/>
      <c r="ILZ114" s="4"/>
      <c r="IMA114" s="4"/>
      <c r="IMB114" s="4"/>
      <c r="IMC114" s="4"/>
      <c r="IMD114" s="4"/>
      <c r="IME114" s="4"/>
      <c r="IMF114" s="4"/>
      <c r="IMG114" s="4"/>
      <c r="IMH114" s="4"/>
      <c r="IMI114" s="4"/>
      <c r="IMJ114" s="4"/>
      <c r="IMK114" s="4"/>
      <c r="IML114" s="4"/>
      <c r="IMM114" s="4"/>
      <c r="IMN114" s="4"/>
      <c r="IMO114" s="4"/>
      <c r="IMP114" s="4"/>
      <c r="IMQ114" s="4"/>
      <c r="IMR114" s="4"/>
      <c r="IMS114" s="4"/>
      <c r="IMT114" s="4"/>
      <c r="IMU114" s="4"/>
      <c r="IMV114" s="4"/>
      <c r="IMW114" s="4"/>
      <c r="IMX114" s="4"/>
      <c r="IMY114" s="4"/>
      <c r="IMZ114" s="4"/>
      <c r="INA114" s="4"/>
      <c r="INB114" s="4"/>
      <c r="INC114" s="4"/>
      <c r="IND114" s="4"/>
      <c r="INE114" s="4"/>
      <c r="INF114" s="4"/>
      <c r="ING114" s="4"/>
      <c r="INH114" s="4"/>
      <c r="INI114" s="4"/>
      <c r="INJ114" s="4"/>
      <c r="INK114" s="4"/>
      <c r="INL114" s="4"/>
      <c r="INM114" s="4"/>
      <c r="INN114" s="4"/>
      <c r="INO114" s="4"/>
      <c r="INP114" s="4"/>
      <c r="INQ114" s="4"/>
      <c r="INR114" s="4"/>
      <c r="INS114" s="4"/>
      <c r="INT114" s="4"/>
      <c r="INU114" s="4"/>
      <c r="INV114" s="4"/>
      <c r="INW114" s="4"/>
      <c r="INX114" s="4"/>
      <c r="INY114" s="4"/>
      <c r="INZ114" s="4"/>
      <c r="IOA114" s="4"/>
      <c r="IOB114" s="4"/>
      <c r="IOC114" s="4"/>
      <c r="IOD114" s="4"/>
      <c r="IOE114" s="4"/>
      <c r="IOF114" s="4"/>
      <c r="IOG114" s="4"/>
      <c r="IOH114" s="4"/>
      <c r="IOI114" s="4"/>
      <c r="IOJ114" s="4"/>
      <c r="IOK114" s="4"/>
      <c r="IOL114" s="4"/>
      <c r="IOM114" s="4"/>
      <c r="ION114" s="4"/>
      <c r="IOO114" s="4"/>
      <c r="IOP114" s="4"/>
      <c r="IOQ114" s="4"/>
      <c r="IOR114" s="4"/>
      <c r="IOS114" s="4"/>
      <c r="IOT114" s="4"/>
      <c r="IOU114" s="4"/>
      <c r="IOV114" s="4"/>
      <c r="IOW114" s="4"/>
      <c r="IOX114" s="4"/>
      <c r="IOY114" s="4"/>
      <c r="IOZ114" s="4"/>
      <c r="IPA114" s="4"/>
      <c r="IPB114" s="4"/>
      <c r="IPC114" s="4"/>
      <c r="IPD114" s="4"/>
      <c r="IPE114" s="4"/>
      <c r="IPF114" s="4"/>
      <c r="IPG114" s="4"/>
      <c r="IPH114" s="4"/>
      <c r="IPI114" s="4"/>
      <c r="IPJ114" s="4"/>
      <c r="IPK114" s="4"/>
      <c r="IPL114" s="4"/>
      <c r="IPM114" s="4"/>
      <c r="IPN114" s="4"/>
      <c r="IPO114" s="4"/>
      <c r="IPP114" s="4"/>
      <c r="IPQ114" s="4"/>
      <c r="IPR114" s="4"/>
      <c r="IPS114" s="4"/>
      <c r="IPT114" s="4"/>
      <c r="IPU114" s="4"/>
      <c r="IPV114" s="4"/>
      <c r="IPW114" s="4"/>
      <c r="IPX114" s="4"/>
      <c r="IPY114" s="4"/>
      <c r="IPZ114" s="4"/>
      <c r="IQA114" s="4"/>
      <c r="IQB114" s="4"/>
      <c r="IQC114" s="4"/>
      <c r="IQD114" s="4"/>
      <c r="IQE114" s="4"/>
      <c r="IQF114" s="4"/>
      <c r="IQG114" s="4"/>
      <c r="IQH114" s="4"/>
      <c r="IQI114" s="4"/>
      <c r="IQJ114" s="4"/>
      <c r="IQK114" s="4"/>
      <c r="IQL114" s="4"/>
      <c r="IQM114" s="4"/>
      <c r="IQN114" s="4"/>
      <c r="IQO114" s="4"/>
      <c r="IQP114" s="4"/>
      <c r="IQQ114" s="4"/>
      <c r="IQR114" s="4"/>
      <c r="IQS114" s="4"/>
      <c r="IQT114" s="4"/>
      <c r="IQU114" s="4"/>
      <c r="IQV114" s="4"/>
      <c r="IQW114" s="4"/>
      <c r="IQX114" s="4"/>
      <c r="IQY114" s="4"/>
      <c r="IQZ114" s="4"/>
      <c r="IRA114" s="4"/>
      <c r="IRB114" s="4"/>
      <c r="IRC114" s="4"/>
      <c r="IRD114" s="4"/>
      <c r="IRE114" s="4"/>
      <c r="IRF114" s="4"/>
      <c r="IRG114" s="4"/>
      <c r="IRH114" s="4"/>
      <c r="IRI114" s="4"/>
      <c r="IRJ114" s="4"/>
      <c r="IRK114" s="4"/>
      <c r="IRL114" s="4"/>
      <c r="IRM114" s="4"/>
      <c r="IRN114" s="4"/>
      <c r="IRO114" s="4"/>
      <c r="IRP114" s="4"/>
      <c r="IRQ114" s="4"/>
      <c r="IRR114" s="4"/>
      <c r="IRS114" s="4"/>
      <c r="IRT114" s="4"/>
      <c r="IRU114" s="4"/>
      <c r="IRV114" s="4"/>
      <c r="IRW114" s="4"/>
      <c r="IRX114" s="4"/>
      <c r="IRY114" s="4"/>
      <c r="IRZ114" s="4"/>
      <c r="ISA114" s="4"/>
      <c r="ISB114" s="4"/>
      <c r="ISC114" s="4"/>
      <c r="ISD114" s="4"/>
      <c r="ISE114" s="4"/>
      <c r="ISF114" s="4"/>
      <c r="ISG114" s="4"/>
      <c r="ISH114" s="4"/>
      <c r="ISI114" s="4"/>
      <c r="ISJ114" s="4"/>
      <c r="ISK114" s="4"/>
      <c r="ISL114" s="4"/>
      <c r="ISM114" s="4"/>
      <c r="ISN114" s="4"/>
      <c r="ISO114" s="4"/>
      <c r="ISP114" s="4"/>
      <c r="ISQ114" s="4"/>
      <c r="ISR114" s="4"/>
      <c r="ISS114" s="4"/>
      <c r="IST114" s="4"/>
      <c r="ISU114" s="4"/>
      <c r="ISV114" s="4"/>
      <c r="ISW114" s="4"/>
      <c r="ISX114" s="4"/>
      <c r="ISY114" s="4"/>
      <c r="ISZ114" s="4"/>
      <c r="ITA114" s="4"/>
      <c r="ITB114" s="4"/>
      <c r="ITC114" s="4"/>
      <c r="ITD114" s="4"/>
      <c r="ITE114" s="4"/>
      <c r="ITF114" s="4"/>
      <c r="ITG114" s="4"/>
      <c r="ITH114" s="4"/>
      <c r="ITI114" s="4"/>
      <c r="ITJ114" s="4"/>
      <c r="ITK114" s="4"/>
      <c r="ITL114" s="4"/>
      <c r="ITM114" s="4"/>
      <c r="ITN114" s="4"/>
      <c r="ITO114" s="4"/>
      <c r="ITP114" s="4"/>
      <c r="ITQ114" s="4"/>
      <c r="ITR114" s="4"/>
      <c r="ITS114" s="4"/>
      <c r="ITT114" s="4"/>
      <c r="ITU114" s="4"/>
      <c r="ITV114" s="4"/>
      <c r="ITW114" s="4"/>
      <c r="ITX114" s="4"/>
      <c r="ITY114" s="4"/>
      <c r="ITZ114" s="4"/>
      <c r="IUA114" s="4"/>
      <c r="IUB114" s="4"/>
      <c r="IUC114" s="4"/>
      <c r="IUD114" s="4"/>
      <c r="IUE114" s="4"/>
      <c r="IUF114" s="4"/>
      <c r="IUG114" s="4"/>
      <c r="IUH114" s="4"/>
      <c r="IUI114" s="4"/>
      <c r="IUJ114" s="4"/>
      <c r="IUK114" s="4"/>
      <c r="IUL114" s="4"/>
      <c r="IUM114" s="4"/>
      <c r="IUN114" s="4"/>
      <c r="IUO114" s="4"/>
      <c r="IUP114" s="4"/>
      <c r="IUQ114" s="4"/>
      <c r="IUR114" s="4"/>
      <c r="IUS114" s="4"/>
      <c r="IUT114" s="4"/>
      <c r="IUU114" s="4"/>
      <c r="IUV114" s="4"/>
      <c r="IUW114" s="4"/>
      <c r="IUX114" s="4"/>
      <c r="IUY114" s="4"/>
      <c r="IUZ114" s="4"/>
      <c r="IVA114" s="4"/>
      <c r="IVB114" s="4"/>
      <c r="IVC114" s="4"/>
      <c r="IVD114" s="4"/>
      <c r="IVE114" s="4"/>
      <c r="IVF114" s="4"/>
      <c r="IVG114" s="4"/>
      <c r="IVH114" s="4"/>
      <c r="IVI114" s="4"/>
      <c r="IVJ114" s="4"/>
      <c r="IVK114" s="4"/>
      <c r="IVL114" s="4"/>
      <c r="IVM114" s="4"/>
      <c r="IVN114" s="4"/>
      <c r="IVO114" s="4"/>
      <c r="IVP114" s="4"/>
      <c r="IVQ114" s="4"/>
      <c r="IVR114" s="4"/>
      <c r="IVS114" s="4"/>
      <c r="IVT114" s="4"/>
      <c r="IVU114" s="4"/>
      <c r="IVV114" s="4"/>
      <c r="IVW114" s="4"/>
      <c r="IVX114" s="4"/>
      <c r="IVY114" s="4"/>
      <c r="IVZ114" s="4"/>
      <c r="IWA114" s="4"/>
      <c r="IWB114" s="4"/>
      <c r="IWC114" s="4"/>
      <c r="IWD114" s="4"/>
      <c r="IWE114" s="4"/>
      <c r="IWF114" s="4"/>
      <c r="IWG114" s="4"/>
      <c r="IWH114" s="4"/>
      <c r="IWI114" s="4"/>
      <c r="IWJ114" s="4"/>
      <c r="IWK114" s="4"/>
      <c r="IWL114" s="4"/>
      <c r="IWM114" s="4"/>
      <c r="IWN114" s="4"/>
      <c r="IWO114" s="4"/>
      <c r="IWP114" s="4"/>
      <c r="IWQ114" s="4"/>
      <c r="IWR114" s="4"/>
      <c r="IWS114" s="4"/>
      <c r="IWT114" s="4"/>
      <c r="IWU114" s="4"/>
      <c r="IWV114" s="4"/>
      <c r="IWW114" s="4"/>
      <c r="IWX114" s="4"/>
      <c r="IWY114" s="4"/>
      <c r="IWZ114" s="4"/>
      <c r="IXA114" s="4"/>
      <c r="IXB114" s="4"/>
      <c r="IXC114" s="4"/>
      <c r="IXD114" s="4"/>
      <c r="IXE114" s="4"/>
      <c r="IXF114" s="4"/>
      <c r="IXG114" s="4"/>
      <c r="IXH114" s="4"/>
      <c r="IXI114" s="4"/>
      <c r="IXJ114" s="4"/>
      <c r="IXK114" s="4"/>
      <c r="IXL114" s="4"/>
      <c r="IXM114" s="4"/>
      <c r="IXN114" s="4"/>
      <c r="IXO114" s="4"/>
      <c r="IXP114" s="4"/>
      <c r="IXQ114" s="4"/>
      <c r="IXR114" s="4"/>
      <c r="IXS114" s="4"/>
      <c r="IXT114" s="4"/>
      <c r="IXU114" s="4"/>
      <c r="IXV114" s="4"/>
      <c r="IXW114" s="4"/>
      <c r="IXX114" s="4"/>
      <c r="IXY114" s="4"/>
      <c r="IXZ114" s="4"/>
      <c r="IYA114" s="4"/>
      <c r="IYB114" s="4"/>
      <c r="IYC114" s="4"/>
      <c r="IYD114" s="4"/>
      <c r="IYE114" s="4"/>
      <c r="IYF114" s="4"/>
      <c r="IYG114" s="4"/>
      <c r="IYH114" s="4"/>
      <c r="IYI114" s="4"/>
      <c r="IYJ114" s="4"/>
      <c r="IYK114" s="4"/>
      <c r="IYL114" s="4"/>
      <c r="IYM114" s="4"/>
      <c r="IYN114" s="4"/>
      <c r="IYO114" s="4"/>
      <c r="IYP114" s="4"/>
      <c r="IYQ114" s="4"/>
      <c r="IYR114" s="4"/>
      <c r="IYS114" s="4"/>
      <c r="IYT114" s="4"/>
      <c r="IYU114" s="4"/>
      <c r="IYV114" s="4"/>
      <c r="IYW114" s="4"/>
      <c r="IYX114" s="4"/>
      <c r="IYY114" s="4"/>
      <c r="IYZ114" s="4"/>
      <c r="IZA114" s="4"/>
      <c r="IZB114" s="4"/>
      <c r="IZC114" s="4"/>
      <c r="IZD114" s="4"/>
      <c r="IZE114" s="4"/>
      <c r="IZF114" s="4"/>
      <c r="IZG114" s="4"/>
      <c r="IZH114" s="4"/>
      <c r="IZI114" s="4"/>
      <c r="IZJ114" s="4"/>
      <c r="IZK114" s="4"/>
      <c r="IZL114" s="4"/>
      <c r="IZM114" s="4"/>
      <c r="IZN114" s="4"/>
      <c r="IZO114" s="4"/>
      <c r="IZP114" s="4"/>
      <c r="IZQ114" s="4"/>
      <c r="IZR114" s="4"/>
      <c r="IZS114" s="4"/>
      <c r="IZT114" s="4"/>
      <c r="IZU114" s="4"/>
      <c r="IZV114" s="4"/>
      <c r="IZW114" s="4"/>
      <c r="IZX114" s="4"/>
      <c r="IZY114" s="4"/>
      <c r="IZZ114" s="4"/>
      <c r="JAA114" s="4"/>
      <c r="JAB114" s="4"/>
      <c r="JAC114" s="4"/>
      <c r="JAD114" s="4"/>
      <c r="JAE114" s="4"/>
      <c r="JAF114" s="4"/>
      <c r="JAG114" s="4"/>
      <c r="JAH114" s="4"/>
      <c r="JAI114" s="4"/>
      <c r="JAJ114" s="4"/>
      <c r="JAK114" s="4"/>
      <c r="JAL114" s="4"/>
      <c r="JAM114" s="4"/>
      <c r="JAN114" s="4"/>
      <c r="JAO114" s="4"/>
      <c r="JAP114" s="4"/>
      <c r="JAQ114" s="4"/>
      <c r="JAR114" s="4"/>
      <c r="JAS114" s="4"/>
      <c r="JAT114" s="4"/>
      <c r="JAU114" s="4"/>
      <c r="JAV114" s="4"/>
      <c r="JAW114" s="4"/>
      <c r="JAX114" s="4"/>
      <c r="JAY114" s="4"/>
      <c r="JAZ114" s="4"/>
      <c r="JBA114" s="4"/>
      <c r="JBB114" s="4"/>
      <c r="JBC114" s="4"/>
      <c r="JBD114" s="4"/>
      <c r="JBE114" s="4"/>
      <c r="JBF114" s="4"/>
      <c r="JBG114" s="4"/>
      <c r="JBH114" s="4"/>
      <c r="JBI114" s="4"/>
      <c r="JBJ114" s="4"/>
      <c r="JBK114" s="4"/>
      <c r="JBL114" s="4"/>
      <c r="JBM114" s="4"/>
      <c r="JBN114" s="4"/>
      <c r="JBO114" s="4"/>
      <c r="JBP114" s="4"/>
      <c r="JBQ114" s="4"/>
      <c r="JBR114" s="4"/>
      <c r="JBS114" s="4"/>
      <c r="JBT114" s="4"/>
      <c r="JBU114" s="4"/>
      <c r="JBV114" s="4"/>
      <c r="JBW114" s="4"/>
      <c r="JBX114" s="4"/>
      <c r="JBY114" s="4"/>
      <c r="JBZ114" s="4"/>
      <c r="JCA114" s="4"/>
      <c r="JCB114" s="4"/>
      <c r="JCC114" s="4"/>
      <c r="JCD114" s="4"/>
      <c r="JCE114" s="4"/>
      <c r="JCF114" s="4"/>
      <c r="JCG114" s="4"/>
      <c r="JCH114" s="4"/>
      <c r="JCI114" s="4"/>
      <c r="JCJ114" s="4"/>
      <c r="JCK114" s="4"/>
      <c r="JCL114" s="4"/>
      <c r="JCM114" s="4"/>
      <c r="JCN114" s="4"/>
      <c r="JCO114" s="4"/>
      <c r="JCP114" s="4"/>
      <c r="JCQ114" s="4"/>
      <c r="JCR114" s="4"/>
      <c r="JCS114" s="4"/>
      <c r="JCT114" s="4"/>
      <c r="JCU114" s="4"/>
      <c r="JCV114" s="4"/>
      <c r="JCW114" s="4"/>
      <c r="JCX114" s="4"/>
      <c r="JCY114" s="4"/>
      <c r="JCZ114" s="4"/>
      <c r="JDA114" s="4"/>
      <c r="JDB114" s="4"/>
      <c r="JDC114" s="4"/>
      <c r="JDD114" s="4"/>
      <c r="JDE114" s="4"/>
      <c r="JDF114" s="4"/>
      <c r="JDG114" s="4"/>
      <c r="JDH114" s="4"/>
      <c r="JDI114" s="4"/>
      <c r="JDJ114" s="4"/>
      <c r="JDK114" s="4"/>
      <c r="JDL114" s="4"/>
      <c r="JDM114" s="4"/>
      <c r="JDN114" s="4"/>
      <c r="JDO114" s="4"/>
      <c r="JDP114" s="4"/>
      <c r="JDQ114" s="4"/>
      <c r="JDR114" s="4"/>
      <c r="JDS114" s="4"/>
      <c r="JDT114" s="4"/>
      <c r="JDU114" s="4"/>
      <c r="JDV114" s="4"/>
      <c r="JDW114" s="4"/>
      <c r="JDX114" s="4"/>
      <c r="JDY114" s="4"/>
      <c r="JDZ114" s="4"/>
      <c r="JEA114" s="4"/>
      <c r="JEB114" s="4"/>
      <c r="JEC114" s="4"/>
      <c r="JED114" s="4"/>
      <c r="JEE114" s="4"/>
      <c r="JEF114" s="4"/>
      <c r="JEG114" s="4"/>
      <c r="JEH114" s="4"/>
      <c r="JEI114" s="4"/>
      <c r="JEJ114" s="4"/>
      <c r="JEK114" s="4"/>
      <c r="JEL114" s="4"/>
      <c r="JEM114" s="4"/>
      <c r="JEN114" s="4"/>
      <c r="JEO114" s="4"/>
      <c r="JEP114" s="4"/>
      <c r="JEQ114" s="4"/>
      <c r="JER114" s="4"/>
      <c r="JES114" s="4"/>
      <c r="JET114" s="4"/>
      <c r="JEU114" s="4"/>
      <c r="JEV114" s="4"/>
      <c r="JEW114" s="4"/>
      <c r="JEX114" s="4"/>
      <c r="JEY114" s="4"/>
      <c r="JEZ114" s="4"/>
      <c r="JFA114" s="4"/>
      <c r="JFB114" s="4"/>
      <c r="JFC114" s="4"/>
      <c r="JFD114" s="4"/>
      <c r="JFE114" s="4"/>
      <c r="JFF114" s="4"/>
      <c r="JFG114" s="4"/>
      <c r="JFH114" s="4"/>
      <c r="JFI114" s="4"/>
      <c r="JFJ114" s="4"/>
      <c r="JFK114" s="4"/>
      <c r="JFL114" s="4"/>
      <c r="JFM114" s="4"/>
      <c r="JFN114" s="4"/>
      <c r="JFO114" s="4"/>
      <c r="JFP114" s="4"/>
      <c r="JFQ114" s="4"/>
      <c r="JFR114" s="4"/>
      <c r="JFS114" s="4"/>
      <c r="JFT114" s="4"/>
      <c r="JFU114" s="4"/>
      <c r="JFV114" s="4"/>
      <c r="JFW114" s="4"/>
      <c r="JFX114" s="4"/>
      <c r="JFY114" s="4"/>
      <c r="JFZ114" s="4"/>
      <c r="JGA114" s="4"/>
      <c r="JGB114" s="4"/>
      <c r="JGC114" s="4"/>
      <c r="JGD114" s="4"/>
      <c r="JGE114" s="4"/>
      <c r="JGF114" s="4"/>
      <c r="JGG114" s="4"/>
      <c r="JGH114" s="4"/>
      <c r="JGI114" s="4"/>
      <c r="JGJ114" s="4"/>
      <c r="JGK114" s="4"/>
      <c r="JGL114" s="4"/>
      <c r="JGM114" s="4"/>
      <c r="JGN114" s="4"/>
      <c r="JGO114" s="4"/>
      <c r="JGP114" s="4"/>
      <c r="JGQ114" s="4"/>
      <c r="JGR114" s="4"/>
      <c r="JGS114" s="4"/>
      <c r="JGT114" s="4"/>
      <c r="JGU114" s="4"/>
      <c r="JGV114" s="4"/>
      <c r="JGW114" s="4"/>
      <c r="JGX114" s="4"/>
      <c r="JGY114" s="4"/>
      <c r="JGZ114" s="4"/>
      <c r="JHA114" s="4"/>
      <c r="JHB114" s="4"/>
      <c r="JHC114" s="4"/>
      <c r="JHD114" s="4"/>
      <c r="JHE114" s="4"/>
      <c r="JHF114" s="4"/>
      <c r="JHG114" s="4"/>
      <c r="JHH114" s="4"/>
      <c r="JHI114" s="4"/>
      <c r="JHJ114" s="4"/>
      <c r="JHK114" s="4"/>
      <c r="JHL114" s="4"/>
      <c r="JHM114" s="4"/>
      <c r="JHN114" s="4"/>
      <c r="JHO114" s="4"/>
      <c r="JHP114" s="4"/>
      <c r="JHQ114" s="4"/>
      <c r="JHR114" s="4"/>
      <c r="JHS114" s="4"/>
      <c r="JHT114" s="4"/>
      <c r="JHU114" s="4"/>
      <c r="JHV114" s="4"/>
      <c r="JHW114" s="4"/>
      <c r="JHX114" s="4"/>
      <c r="JHY114" s="4"/>
      <c r="JHZ114" s="4"/>
      <c r="JIA114" s="4"/>
      <c r="JIB114" s="4"/>
      <c r="JIC114" s="4"/>
      <c r="JID114" s="4"/>
      <c r="JIE114" s="4"/>
      <c r="JIF114" s="4"/>
      <c r="JIG114" s="4"/>
      <c r="JIH114" s="4"/>
      <c r="JII114" s="4"/>
      <c r="JIJ114" s="4"/>
      <c r="JIK114" s="4"/>
      <c r="JIL114" s="4"/>
      <c r="JIM114" s="4"/>
      <c r="JIN114" s="4"/>
      <c r="JIO114" s="4"/>
      <c r="JIP114" s="4"/>
      <c r="JIQ114" s="4"/>
      <c r="JIR114" s="4"/>
      <c r="JIS114" s="4"/>
      <c r="JIT114" s="4"/>
      <c r="JIU114" s="4"/>
      <c r="JIV114" s="4"/>
      <c r="JIW114" s="4"/>
      <c r="JIX114" s="4"/>
      <c r="JIY114" s="4"/>
      <c r="JIZ114" s="4"/>
      <c r="JJA114" s="4"/>
      <c r="JJB114" s="4"/>
      <c r="JJC114" s="4"/>
      <c r="JJD114" s="4"/>
      <c r="JJE114" s="4"/>
      <c r="JJF114" s="4"/>
      <c r="JJG114" s="4"/>
      <c r="JJH114" s="4"/>
      <c r="JJI114" s="4"/>
      <c r="JJJ114" s="4"/>
      <c r="JJK114" s="4"/>
      <c r="JJL114" s="4"/>
      <c r="JJM114" s="4"/>
      <c r="JJN114" s="4"/>
      <c r="JJO114" s="4"/>
      <c r="JJP114" s="4"/>
      <c r="JJQ114" s="4"/>
      <c r="JJR114" s="4"/>
      <c r="JJS114" s="4"/>
      <c r="JJT114" s="4"/>
      <c r="JJU114" s="4"/>
      <c r="JJV114" s="4"/>
      <c r="JJW114" s="4"/>
      <c r="JJX114" s="4"/>
      <c r="JJY114" s="4"/>
      <c r="JJZ114" s="4"/>
      <c r="JKA114" s="4"/>
      <c r="JKB114" s="4"/>
      <c r="JKC114" s="4"/>
      <c r="JKD114" s="4"/>
      <c r="JKE114" s="4"/>
      <c r="JKF114" s="4"/>
      <c r="JKG114" s="4"/>
      <c r="JKH114" s="4"/>
      <c r="JKI114" s="4"/>
      <c r="JKJ114" s="4"/>
      <c r="JKK114" s="4"/>
      <c r="JKL114" s="4"/>
      <c r="JKM114" s="4"/>
      <c r="JKN114" s="4"/>
      <c r="JKO114" s="4"/>
      <c r="JKP114" s="4"/>
      <c r="JKQ114" s="4"/>
      <c r="JKR114" s="4"/>
      <c r="JKS114" s="4"/>
      <c r="JKT114" s="4"/>
      <c r="JKU114" s="4"/>
      <c r="JKV114" s="4"/>
      <c r="JKW114" s="4"/>
      <c r="JKX114" s="4"/>
      <c r="JKY114" s="4"/>
      <c r="JKZ114" s="4"/>
      <c r="JLA114" s="4"/>
      <c r="JLB114" s="4"/>
      <c r="JLC114" s="4"/>
      <c r="JLD114" s="4"/>
      <c r="JLE114" s="4"/>
      <c r="JLF114" s="4"/>
      <c r="JLG114" s="4"/>
      <c r="JLH114" s="4"/>
      <c r="JLI114" s="4"/>
      <c r="JLJ114" s="4"/>
      <c r="JLK114" s="4"/>
      <c r="JLL114" s="4"/>
      <c r="JLM114" s="4"/>
      <c r="JLN114" s="4"/>
      <c r="JLO114" s="4"/>
      <c r="JLP114" s="4"/>
      <c r="JLQ114" s="4"/>
      <c r="JLR114" s="4"/>
      <c r="JLS114" s="4"/>
      <c r="JLT114" s="4"/>
      <c r="JLU114" s="4"/>
      <c r="JLV114" s="4"/>
      <c r="JLW114" s="4"/>
      <c r="JLX114" s="4"/>
      <c r="JLY114" s="4"/>
      <c r="JLZ114" s="4"/>
      <c r="JMA114" s="4"/>
      <c r="JMB114" s="4"/>
      <c r="JMC114" s="4"/>
      <c r="JMD114" s="4"/>
      <c r="JME114" s="4"/>
      <c r="JMF114" s="4"/>
      <c r="JMG114" s="4"/>
      <c r="JMH114" s="4"/>
      <c r="JMI114" s="4"/>
      <c r="JMJ114" s="4"/>
      <c r="JMK114" s="4"/>
      <c r="JML114" s="4"/>
      <c r="JMM114" s="4"/>
      <c r="JMN114" s="4"/>
      <c r="JMO114" s="4"/>
      <c r="JMP114" s="4"/>
      <c r="JMQ114" s="4"/>
      <c r="JMR114" s="4"/>
      <c r="JMS114" s="4"/>
      <c r="JMT114" s="4"/>
      <c r="JMU114" s="4"/>
      <c r="JMV114" s="4"/>
      <c r="JMW114" s="4"/>
      <c r="JMX114" s="4"/>
      <c r="JMY114" s="4"/>
      <c r="JMZ114" s="4"/>
      <c r="JNA114" s="4"/>
      <c r="JNB114" s="4"/>
      <c r="JNC114" s="4"/>
      <c r="JND114" s="4"/>
      <c r="JNE114" s="4"/>
      <c r="JNF114" s="4"/>
      <c r="JNG114" s="4"/>
      <c r="JNH114" s="4"/>
      <c r="JNI114" s="4"/>
      <c r="JNJ114" s="4"/>
      <c r="JNK114" s="4"/>
      <c r="JNL114" s="4"/>
      <c r="JNM114" s="4"/>
      <c r="JNN114" s="4"/>
      <c r="JNO114" s="4"/>
      <c r="JNP114" s="4"/>
      <c r="JNQ114" s="4"/>
      <c r="JNR114" s="4"/>
      <c r="JNS114" s="4"/>
      <c r="JNT114" s="4"/>
      <c r="JNU114" s="4"/>
      <c r="JNV114" s="4"/>
      <c r="JNW114" s="4"/>
      <c r="JNX114" s="4"/>
      <c r="JNY114" s="4"/>
      <c r="JNZ114" s="4"/>
      <c r="JOA114" s="4"/>
      <c r="JOB114" s="4"/>
      <c r="JOC114" s="4"/>
      <c r="JOD114" s="4"/>
      <c r="JOE114" s="4"/>
      <c r="JOF114" s="4"/>
      <c r="JOG114" s="4"/>
      <c r="JOH114" s="4"/>
      <c r="JOI114" s="4"/>
      <c r="JOJ114" s="4"/>
      <c r="JOK114" s="4"/>
      <c r="JOL114" s="4"/>
      <c r="JOM114" s="4"/>
      <c r="JON114" s="4"/>
      <c r="JOO114" s="4"/>
      <c r="JOP114" s="4"/>
      <c r="JOQ114" s="4"/>
      <c r="JOR114" s="4"/>
      <c r="JOS114" s="4"/>
      <c r="JOT114" s="4"/>
      <c r="JOU114" s="4"/>
      <c r="JOV114" s="4"/>
      <c r="JOW114" s="4"/>
      <c r="JOX114" s="4"/>
      <c r="JOY114" s="4"/>
      <c r="JOZ114" s="4"/>
      <c r="JPA114" s="4"/>
      <c r="JPB114" s="4"/>
      <c r="JPC114" s="4"/>
      <c r="JPD114" s="4"/>
      <c r="JPE114" s="4"/>
      <c r="JPF114" s="4"/>
      <c r="JPG114" s="4"/>
      <c r="JPH114" s="4"/>
      <c r="JPI114" s="4"/>
      <c r="JPJ114" s="4"/>
      <c r="JPK114" s="4"/>
      <c r="JPL114" s="4"/>
      <c r="JPM114" s="4"/>
      <c r="JPN114" s="4"/>
      <c r="JPO114" s="4"/>
      <c r="JPP114" s="4"/>
      <c r="JPQ114" s="4"/>
      <c r="JPR114" s="4"/>
      <c r="JPS114" s="4"/>
      <c r="JPT114" s="4"/>
      <c r="JPU114" s="4"/>
      <c r="JPV114" s="4"/>
      <c r="JPW114" s="4"/>
      <c r="JPX114" s="4"/>
      <c r="JPY114" s="4"/>
      <c r="JPZ114" s="4"/>
      <c r="JQA114" s="4"/>
      <c r="JQB114" s="4"/>
      <c r="JQC114" s="4"/>
      <c r="JQD114" s="4"/>
      <c r="JQE114" s="4"/>
      <c r="JQF114" s="4"/>
      <c r="JQG114" s="4"/>
      <c r="JQH114" s="4"/>
      <c r="JQI114" s="4"/>
      <c r="JQJ114" s="4"/>
      <c r="JQK114" s="4"/>
      <c r="JQL114" s="4"/>
      <c r="JQM114" s="4"/>
      <c r="JQN114" s="4"/>
      <c r="JQO114" s="4"/>
      <c r="JQP114" s="4"/>
      <c r="JQQ114" s="4"/>
      <c r="JQR114" s="4"/>
      <c r="JQS114" s="4"/>
      <c r="JQT114" s="4"/>
      <c r="JQU114" s="4"/>
      <c r="JQV114" s="4"/>
      <c r="JQW114" s="4"/>
      <c r="JQX114" s="4"/>
      <c r="JQY114" s="4"/>
      <c r="JQZ114" s="4"/>
      <c r="JRA114" s="4"/>
      <c r="JRB114" s="4"/>
      <c r="JRC114" s="4"/>
      <c r="JRD114" s="4"/>
      <c r="JRE114" s="4"/>
      <c r="JRF114" s="4"/>
      <c r="JRG114" s="4"/>
      <c r="JRH114" s="4"/>
      <c r="JRI114" s="4"/>
      <c r="JRJ114" s="4"/>
      <c r="JRK114" s="4"/>
      <c r="JRL114" s="4"/>
      <c r="JRM114" s="4"/>
      <c r="JRN114" s="4"/>
      <c r="JRO114" s="4"/>
      <c r="JRP114" s="4"/>
      <c r="JRQ114" s="4"/>
      <c r="JRR114" s="4"/>
      <c r="JRS114" s="4"/>
      <c r="JRT114" s="4"/>
      <c r="JRU114" s="4"/>
      <c r="JRV114" s="4"/>
      <c r="JRW114" s="4"/>
      <c r="JRX114" s="4"/>
      <c r="JRY114" s="4"/>
      <c r="JRZ114" s="4"/>
      <c r="JSA114" s="4"/>
      <c r="JSB114" s="4"/>
      <c r="JSC114" s="4"/>
      <c r="JSD114" s="4"/>
      <c r="JSE114" s="4"/>
      <c r="JSF114" s="4"/>
      <c r="JSG114" s="4"/>
      <c r="JSH114" s="4"/>
      <c r="JSI114" s="4"/>
      <c r="JSJ114" s="4"/>
      <c r="JSK114" s="4"/>
      <c r="JSL114" s="4"/>
      <c r="JSM114" s="4"/>
      <c r="JSN114" s="4"/>
      <c r="JSO114" s="4"/>
      <c r="JSP114" s="4"/>
      <c r="JSQ114" s="4"/>
      <c r="JSR114" s="4"/>
      <c r="JSS114" s="4"/>
      <c r="JST114" s="4"/>
      <c r="JSU114" s="4"/>
      <c r="JSV114" s="4"/>
      <c r="JSW114" s="4"/>
      <c r="JSX114" s="4"/>
      <c r="JSY114" s="4"/>
      <c r="JSZ114" s="4"/>
      <c r="JTA114" s="4"/>
      <c r="JTB114" s="4"/>
      <c r="JTC114" s="4"/>
      <c r="JTD114" s="4"/>
      <c r="JTE114" s="4"/>
      <c r="JTF114" s="4"/>
      <c r="JTG114" s="4"/>
      <c r="JTH114" s="4"/>
      <c r="JTI114" s="4"/>
      <c r="JTJ114" s="4"/>
      <c r="JTK114" s="4"/>
      <c r="JTL114" s="4"/>
      <c r="JTM114" s="4"/>
      <c r="JTN114" s="4"/>
      <c r="JTO114" s="4"/>
      <c r="JTP114" s="4"/>
      <c r="JTQ114" s="4"/>
      <c r="JTR114" s="4"/>
      <c r="JTS114" s="4"/>
      <c r="JTT114" s="4"/>
      <c r="JTU114" s="4"/>
      <c r="JTV114" s="4"/>
      <c r="JTW114" s="4"/>
      <c r="JTX114" s="4"/>
      <c r="JTY114" s="4"/>
      <c r="JTZ114" s="4"/>
      <c r="JUA114" s="4"/>
      <c r="JUB114" s="4"/>
      <c r="JUC114" s="4"/>
      <c r="JUD114" s="4"/>
      <c r="JUE114" s="4"/>
      <c r="JUF114" s="4"/>
      <c r="JUG114" s="4"/>
      <c r="JUH114" s="4"/>
      <c r="JUI114" s="4"/>
      <c r="JUJ114" s="4"/>
      <c r="JUK114" s="4"/>
      <c r="JUL114" s="4"/>
      <c r="JUM114" s="4"/>
      <c r="JUN114" s="4"/>
      <c r="JUO114" s="4"/>
      <c r="JUP114" s="4"/>
      <c r="JUQ114" s="4"/>
      <c r="JUR114" s="4"/>
      <c r="JUS114" s="4"/>
      <c r="JUT114" s="4"/>
      <c r="JUU114" s="4"/>
      <c r="JUV114" s="4"/>
      <c r="JUW114" s="4"/>
      <c r="JUX114" s="4"/>
      <c r="JUY114" s="4"/>
      <c r="JUZ114" s="4"/>
      <c r="JVA114" s="4"/>
      <c r="JVB114" s="4"/>
      <c r="JVC114" s="4"/>
      <c r="JVD114" s="4"/>
      <c r="JVE114" s="4"/>
      <c r="JVF114" s="4"/>
      <c r="JVG114" s="4"/>
      <c r="JVH114" s="4"/>
      <c r="JVI114" s="4"/>
      <c r="JVJ114" s="4"/>
      <c r="JVK114" s="4"/>
      <c r="JVL114" s="4"/>
      <c r="JVM114" s="4"/>
      <c r="JVN114" s="4"/>
      <c r="JVO114" s="4"/>
      <c r="JVP114" s="4"/>
      <c r="JVQ114" s="4"/>
      <c r="JVR114" s="4"/>
      <c r="JVS114" s="4"/>
      <c r="JVT114" s="4"/>
      <c r="JVU114" s="4"/>
      <c r="JVV114" s="4"/>
      <c r="JVW114" s="4"/>
      <c r="JVX114" s="4"/>
      <c r="JVY114" s="4"/>
      <c r="JVZ114" s="4"/>
      <c r="JWA114" s="4"/>
      <c r="JWB114" s="4"/>
      <c r="JWC114" s="4"/>
      <c r="JWD114" s="4"/>
      <c r="JWE114" s="4"/>
      <c r="JWF114" s="4"/>
      <c r="JWG114" s="4"/>
      <c r="JWH114" s="4"/>
      <c r="JWI114" s="4"/>
      <c r="JWJ114" s="4"/>
      <c r="JWK114" s="4"/>
      <c r="JWL114" s="4"/>
      <c r="JWM114" s="4"/>
      <c r="JWN114" s="4"/>
      <c r="JWO114" s="4"/>
      <c r="JWP114" s="4"/>
      <c r="JWQ114" s="4"/>
      <c r="JWR114" s="4"/>
      <c r="JWS114" s="4"/>
      <c r="JWT114" s="4"/>
      <c r="JWU114" s="4"/>
      <c r="JWV114" s="4"/>
      <c r="JWW114" s="4"/>
      <c r="JWX114" s="4"/>
      <c r="JWY114" s="4"/>
      <c r="JWZ114" s="4"/>
      <c r="JXA114" s="4"/>
      <c r="JXB114" s="4"/>
      <c r="JXC114" s="4"/>
      <c r="JXD114" s="4"/>
      <c r="JXE114" s="4"/>
      <c r="JXF114" s="4"/>
      <c r="JXG114" s="4"/>
      <c r="JXH114" s="4"/>
      <c r="JXI114" s="4"/>
      <c r="JXJ114" s="4"/>
      <c r="JXK114" s="4"/>
      <c r="JXL114" s="4"/>
      <c r="JXM114" s="4"/>
      <c r="JXN114" s="4"/>
      <c r="JXO114" s="4"/>
      <c r="JXP114" s="4"/>
      <c r="JXQ114" s="4"/>
      <c r="JXR114" s="4"/>
      <c r="JXS114" s="4"/>
      <c r="JXT114" s="4"/>
      <c r="JXU114" s="4"/>
      <c r="JXV114" s="4"/>
      <c r="JXW114" s="4"/>
      <c r="JXX114" s="4"/>
      <c r="JXY114" s="4"/>
      <c r="JXZ114" s="4"/>
      <c r="JYA114" s="4"/>
      <c r="JYB114" s="4"/>
      <c r="JYC114" s="4"/>
      <c r="JYD114" s="4"/>
      <c r="JYE114" s="4"/>
      <c r="JYF114" s="4"/>
      <c r="JYG114" s="4"/>
      <c r="JYH114" s="4"/>
      <c r="JYI114" s="4"/>
      <c r="JYJ114" s="4"/>
      <c r="JYK114" s="4"/>
      <c r="JYL114" s="4"/>
      <c r="JYM114" s="4"/>
      <c r="JYN114" s="4"/>
      <c r="JYO114" s="4"/>
      <c r="JYP114" s="4"/>
      <c r="JYQ114" s="4"/>
      <c r="JYR114" s="4"/>
      <c r="JYS114" s="4"/>
      <c r="JYT114" s="4"/>
      <c r="JYU114" s="4"/>
      <c r="JYV114" s="4"/>
      <c r="JYW114" s="4"/>
      <c r="JYX114" s="4"/>
      <c r="JYY114" s="4"/>
      <c r="JYZ114" s="4"/>
      <c r="JZA114" s="4"/>
      <c r="JZB114" s="4"/>
      <c r="JZC114" s="4"/>
      <c r="JZD114" s="4"/>
      <c r="JZE114" s="4"/>
      <c r="JZF114" s="4"/>
      <c r="JZG114" s="4"/>
      <c r="JZH114" s="4"/>
      <c r="JZI114" s="4"/>
      <c r="JZJ114" s="4"/>
      <c r="JZK114" s="4"/>
      <c r="JZL114" s="4"/>
      <c r="JZM114" s="4"/>
      <c r="JZN114" s="4"/>
      <c r="JZO114" s="4"/>
      <c r="JZP114" s="4"/>
      <c r="JZQ114" s="4"/>
      <c r="JZR114" s="4"/>
      <c r="JZS114" s="4"/>
      <c r="JZT114" s="4"/>
      <c r="JZU114" s="4"/>
      <c r="JZV114" s="4"/>
      <c r="JZW114" s="4"/>
      <c r="JZX114" s="4"/>
      <c r="JZY114" s="4"/>
      <c r="JZZ114" s="4"/>
      <c r="KAA114" s="4"/>
      <c r="KAB114" s="4"/>
      <c r="KAC114" s="4"/>
      <c r="KAD114" s="4"/>
      <c r="KAE114" s="4"/>
      <c r="KAF114" s="4"/>
      <c r="KAG114" s="4"/>
      <c r="KAH114" s="4"/>
      <c r="KAI114" s="4"/>
      <c r="KAJ114" s="4"/>
      <c r="KAK114" s="4"/>
      <c r="KAL114" s="4"/>
      <c r="KAM114" s="4"/>
      <c r="KAN114" s="4"/>
      <c r="KAO114" s="4"/>
      <c r="KAP114" s="4"/>
      <c r="KAQ114" s="4"/>
      <c r="KAR114" s="4"/>
      <c r="KAS114" s="4"/>
      <c r="KAT114" s="4"/>
      <c r="KAU114" s="4"/>
      <c r="KAV114" s="4"/>
      <c r="KAW114" s="4"/>
      <c r="KAX114" s="4"/>
      <c r="KAY114" s="4"/>
      <c r="KAZ114" s="4"/>
      <c r="KBA114" s="4"/>
      <c r="KBB114" s="4"/>
      <c r="KBC114" s="4"/>
      <c r="KBD114" s="4"/>
      <c r="KBE114" s="4"/>
      <c r="KBF114" s="4"/>
      <c r="KBG114" s="4"/>
      <c r="KBH114" s="4"/>
      <c r="KBI114" s="4"/>
      <c r="KBJ114" s="4"/>
      <c r="KBK114" s="4"/>
      <c r="KBL114" s="4"/>
      <c r="KBM114" s="4"/>
      <c r="KBN114" s="4"/>
      <c r="KBO114" s="4"/>
      <c r="KBP114" s="4"/>
      <c r="KBQ114" s="4"/>
      <c r="KBR114" s="4"/>
      <c r="KBS114" s="4"/>
      <c r="KBT114" s="4"/>
      <c r="KBU114" s="4"/>
      <c r="KBV114" s="4"/>
      <c r="KBW114" s="4"/>
      <c r="KBX114" s="4"/>
      <c r="KBY114" s="4"/>
      <c r="KBZ114" s="4"/>
      <c r="KCA114" s="4"/>
      <c r="KCB114" s="4"/>
      <c r="KCC114" s="4"/>
      <c r="KCD114" s="4"/>
      <c r="KCE114" s="4"/>
      <c r="KCF114" s="4"/>
      <c r="KCG114" s="4"/>
      <c r="KCH114" s="4"/>
      <c r="KCI114" s="4"/>
      <c r="KCJ114" s="4"/>
      <c r="KCK114" s="4"/>
      <c r="KCL114" s="4"/>
      <c r="KCM114" s="4"/>
      <c r="KCN114" s="4"/>
      <c r="KCO114" s="4"/>
      <c r="KCP114" s="4"/>
      <c r="KCQ114" s="4"/>
      <c r="KCR114" s="4"/>
      <c r="KCS114" s="4"/>
      <c r="KCT114" s="4"/>
      <c r="KCU114" s="4"/>
      <c r="KCV114" s="4"/>
      <c r="KCW114" s="4"/>
      <c r="KCX114" s="4"/>
      <c r="KCY114" s="4"/>
      <c r="KCZ114" s="4"/>
      <c r="KDA114" s="4"/>
      <c r="KDB114" s="4"/>
      <c r="KDC114" s="4"/>
      <c r="KDD114" s="4"/>
      <c r="KDE114" s="4"/>
      <c r="KDF114" s="4"/>
      <c r="KDG114" s="4"/>
      <c r="KDH114" s="4"/>
      <c r="KDI114" s="4"/>
      <c r="KDJ114" s="4"/>
      <c r="KDK114" s="4"/>
      <c r="KDL114" s="4"/>
      <c r="KDM114" s="4"/>
      <c r="KDN114" s="4"/>
      <c r="KDO114" s="4"/>
      <c r="KDP114" s="4"/>
      <c r="KDQ114" s="4"/>
      <c r="KDR114" s="4"/>
      <c r="KDS114" s="4"/>
      <c r="KDT114" s="4"/>
      <c r="KDU114" s="4"/>
      <c r="KDV114" s="4"/>
      <c r="KDW114" s="4"/>
      <c r="KDX114" s="4"/>
      <c r="KDY114" s="4"/>
      <c r="KDZ114" s="4"/>
      <c r="KEA114" s="4"/>
      <c r="KEB114" s="4"/>
      <c r="KEC114" s="4"/>
      <c r="KED114" s="4"/>
      <c r="KEE114" s="4"/>
      <c r="KEF114" s="4"/>
      <c r="KEG114" s="4"/>
      <c r="KEH114" s="4"/>
      <c r="KEI114" s="4"/>
      <c r="KEJ114" s="4"/>
      <c r="KEK114" s="4"/>
      <c r="KEL114" s="4"/>
      <c r="KEM114" s="4"/>
      <c r="KEN114" s="4"/>
      <c r="KEO114" s="4"/>
      <c r="KEP114" s="4"/>
      <c r="KEQ114" s="4"/>
      <c r="KER114" s="4"/>
      <c r="KES114" s="4"/>
      <c r="KET114" s="4"/>
      <c r="KEU114" s="4"/>
      <c r="KEV114" s="4"/>
      <c r="KEW114" s="4"/>
      <c r="KEX114" s="4"/>
      <c r="KEY114" s="4"/>
      <c r="KEZ114" s="4"/>
      <c r="KFA114" s="4"/>
      <c r="KFB114" s="4"/>
      <c r="KFC114" s="4"/>
      <c r="KFD114" s="4"/>
      <c r="KFE114" s="4"/>
      <c r="KFF114" s="4"/>
      <c r="KFG114" s="4"/>
      <c r="KFH114" s="4"/>
      <c r="KFI114" s="4"/>
      <c r="KFJ114" s="4"/>
      <c r="KFK114" s="4"/>
      <c r="KFL114" s="4"/>
      <c r="KFM114" s="4"/>
      <c r="KFN114" s="4"/>
      <c r="KFO114" s="4"/>
      <c r="KFP114" s="4"/>
      <c r="KFQ114" s="4"/>
      <c r="KFR114" s="4"/>
      <c r="KFS114" s="4"/>
      <c r="KFT114" s="4"/>
      <c r="KFU114" s="4"/>
      <c r="KFV114" s="4"/>
      <c r="KFW114" s="4"/>
      <c r="KFX114" s="4"/>
      <c r="KFY114" s="4"/>
      <c r="KFZ114" s="4"/>
      <c r="KGA114" s="4"/>
      <c r="KGB114" s="4"/>
      <c r="KGC114" s="4"/>
      <c r="KGD114" s="4"/>
      <c r="KGE114" s="4"/>
      <c r="KGF114" s="4"/>
      <c r="KGG114" s="4"/>
      <c r="KGH114" s="4"/>
      <c r="KGI114" s="4"/>
      <c r="KGJ114" s="4"/>
      <c r="KGK114" s="4"/>
      <c r="KGL114" s="4"/>
      <c r="KGM114" s="4"/>
      <c r="KGN114" s="4"/>
      <c r="KGO114" s="4"/>
      <c r="KGP114" s="4"/>
      <c r="KGQ114" s="4"/>
      <c r="KGR114" s="4"/>
      <c r="KGS114" s="4"/>
      <c r="KGT114" s="4"/>
      <c r="KGU114" s="4"/>
      <c r="KGV114" s="4"/>
      <c r="KGW114" s="4"/>
      <c r="KGX114" s="4"/>
      <c r="KGY114" s="4"/>
      <c r="KGZ114" s="4"/>
      <c r="KHA114" s="4"/>
      <c r="KHB114" s="4"/>
      <c r="KHC114" s="4"/>
      <c r="KHD114" s="4"/>
      <c r="KHE114" s="4"/>
      <c r="KHF114" s="4"/>
      <c r="KHG114" s="4"/>
      <c r="KHH114" s="4"/>
      <c r="KHI114" s="4"/>
      <c r="KHJ114" s="4"/>
      <c r="KHK114" s="4"/>
      <c r="KHL114" s="4"/>
      <c r="KHM114" s="4"/>
      <c r="KHN114" s="4"/>
      <c r="KHO114" s="4"/>
      <c r="KHP114" s="4"/>
      <c r="KHQ114" s="4"/>
      <c r="KHR114" s="4"/>
      <c r="KHS114" s="4"/>
      <c r="KHT114" s="4"/>
      <c r="KHU114" s="4"/>
      <c r="KHV114" s="4"/>
      <c r="KHW114" s="4"/>
      <c r="KHX114" s="4"/>
      <c r="KHY114" s="4"/>
      <c r="KHZ114" s="4"/>
      <c r="KIA114" s="4"/>
      <c r="KIB114" s="4"/>
      <c r="KIC114" s="4"/>
      <c r="KID114" s="4"/>
      <c r="KIE114" s="4"/>
      <c r="KIF114" s="4"/>
      <c r="KIG114" s="4"/>
      <c r="KIH114" s="4"/>
      <c r="KII114" s="4"/>
      <c r="KIJ114" s="4"/>
      <c r="KIK114" s="4"/>
      <c r="KIL114" s="4"/>
      <c r="KIM114" s="4"/>
      <c r="KIN114" s="4"/>
      <c r="KIO114" s="4"/>
      <c r="KIP114" s="4"/>
      <c r="KIQ114" s="4"/>
      <c r="KIR114" s="4"/>
      <c r="KIS114" s="4"/>
      <c r="KIT114" s="4"/>
      <c r="KIU114" s="4"/>
      <c r="KIV114" s="4"/>
      <c r="KIW114" s="4"/>
      <c r="KIX114" s="4"/>
      <c r="KIY114" s="4"/>
      <c r="KIZ114" s="4"/>
      <c r="KJA114" s="4"/>
      <c r="KJB114" s="4"/>
      <c r="KJC114" s="4"/>
      <c r="KJD114" s="4"/>
      <c r="KJE114" s="4"/>
      <c r="KJF114" s="4"/>
      <c r="KJG114" s="4"/>
      <c r="KJH114" s="4"/>
      <c r="KJI114" s="4"/>
      <c r="KJJ114" s="4"/>
      <c r="KJK114" s="4"/>
      <c r="KJL114" s="4"/>
      <c r="KJM114" s="4"/>
      <c r="KJN114" s="4"/>
      <c r="KJO114" s="4"/>
      <c r="KJP114" s="4"/>
      <c r="KJQ114" s="4"/>
      <c r="KJR114" s="4"/>
      <c r="KJS114" s="4"/>
      <c r="KJT114" s="4"/>
      <c r="KJU114" s="4"/>
      <c r="KJV114" s="4"/>
      <c r="KJW114" s="4"/>
      <c r="KJX114" s="4"/>
      <c r="KJY114" s="4"/>
      <c r="KJZ114" s="4"/>
      <c r="KKA114" s="4"/>
      <c r="KKB114" s="4"/>
      <c r="KKC114" s="4"/>
      <c r="KKD114" s="4"/>
      <c r="KKE114" s="4"/>
      <c r="KKF114" s="4"/>
      <c r="KKG114" s="4"/>
      <c r="KKH114" s="4"/>
      <c r="KKI114" s="4"/>
      <c r="KKJ114" s="4"/>
      <c r="KKK114" s="4"/>
      <c r="KKL114" s="4"/>
      <c r="KKM114" s="4"/>
      <c r="KKN114" s="4"/>
      <c r="KKO114" s="4"/>
      <c r="KKP114" s="4"/>
      <c r="KKQ114" s="4"/>
      <c r="KKR114" s="4"/>
      <c r="KKS114" s="4"/>
      <c r="KKT114" s="4"/>
      <c r="KKU114" s="4"/>
      <c r="KKV114" s="4"/>
      <c r="KKW114" s="4"/>
      <c r="KKX114" s="4"/>
      <c r="KKY114" s="4"/>
      <c r="KKZ114" s="4"/>
      <c r="KLA114" s="4"/>
      <c r="KLB114" s="4"/>
      <c r="KLC114" s="4"/>
      <c r="KLD114" s="4"/>
      <c r="KLE114" s="4"/>
      <c r="KLF114" s="4"/>
      <c r="KLG114" s="4"/>
      <c r="KLH114" s="4"/>
      <c r="KLI114" s="4"/>
      <c r="KLJ114" s="4"/>
      <c r="KLK114" s="4"/>
      <c r="KLL114" s="4"/>
      <c r="KLM114" s="4"/>
      <c r="KLN114" s="4"/>
      <c r="KLO114" s="4"/>
      <c r="KLP114" s="4"/>
      <c r="KLQ114" s="4"/>
      <c r="KLR114" s="4"/>
      <c r="KLS114" s="4"/>
      <c r="KLT114" s="4"/>
      <c r="KLU114" s="4"/>
      <c r="KLV114" s="4"/>
      <c r="KLW114" s="4"/>
      <c r="KLX114" s="4"/>
      <c r="KLY114" s="4"/>
      <c r="KLZ114" s="4"/>
      <c r="KMA114" s="4"/>
      <c r="KMB114" s="4"/>
      <c r="KMC114" s="4"/>
      <c r="KMD114" s="4"/>
      <c r="KME114" s="4"/>
      <c r="KMF114" s="4"/>
      <c r="KMG114" s="4"/>
      <c r="KMH114" s="4"/>
      <c r="KMI114" s="4"/>
      <c r="KMJ114" s="4"/>
      <c r="KMK114" s="4"/>
      <c r="KML114" s="4"/>
      <c r="KMM114" s="4"/>
      <c r="KMN114" s="4"/>
      <c r="KMO114" s="4"/>
      <c r="KMP114" s="4"/>
      <c r="KMQ114" s="4"/>
      <c r="KMR114" s="4"/>
      <c r="KMS114" s="4"/>
      <c r="KMT114" s="4"/>
      <c r="KMU114" s="4"/>
      <c r="KMV114" s="4"/>
      <c r="KMW114" s="4"/>
      <c r="KMX114" s="4"/>
      <c r="KMY114" s="4"/>
      <c r="KMZ114" s="4"/>
      <c r="KNA114" s="4"/>
      <c r="KNB114" s="4"/>
      <c r="KNC114" s="4"/>
      <c r="KND114" s="4"/>
      <c r="KNE114" s="4"/>
      <c r="KNF114" s="4"/>
      <c r="KNG114" s="4"/>
      <c r="KNH114" s="4"/>
      <c r="KNI114" s="4"/>
      <c r="KNJ114" s="4"/>
      <c r="KNK114" s="4"/>
      <c r="KNL114" s="4"/>
      <c r="KNM114" s="4"/>
      <c r="KNN114" s="4"/>
      <c r="KNO114" s="4"/>
      <c r="KNP114" s="4"/>
      <c r="KNQ114" s="4"/>
      <c r="KNR114" s="4"/>
      <c r="KNS114" s="4"/>
      <c r="KNT114" s="4"/>
      <c r="KNU114" s="4"/>
      <c r="KNV114" s="4"/>
      <c r="KNW114" s="4"/>
      <c r="KNX114" s="4"/>
      <c r="KNY114" s="4"/>
      <c r="KNZ114" s="4"/>
      <c r="KOA114" s="4"/>
      <c r="KOB114" s="4"/>
      <c r="KOC114" s="4"/>
      <c r="KOD114" s="4"/>
      <c r="KOE114" s="4"/>
      <c r="KOF114" s="4"/>
      <c r="KOG114" s="4"/>
      <c r="KOH114" s="4"/>
      <c r="KOI114" s="4"/>
      <c r="KOJ114" s="4"/>
      <c r="KOK114" s="4"/>
      <c r="KOL114" s="4"/>
      <c r="KOM114" s="4"/>
      <c r="KON114" s="4"/>
      <c r="KOO114" s="4"/>
      <c r="KOP114" s="4"/>
      <c r="KOQ114" s="4"/>
      <c r="KOR114" s="4"/>
      <c r="KOS114" s="4"/>
      <c r="KOT114" s="4"/>
      <c r="KOU114" s="4"/>
      <c r="KOV114" s="4"/>
      <c r="KOW114" s="4"/>
      <c r="KOX114" s="4"/>
      <c r="KOY114" s="4"/>
      <c r="KOZ114" s="4"/>
      <c r="KPA114" s="4"/>
      <c r="KPB114" s="4"/>
      <c r="KPC114" s="4"/>
      <c r="KPD114" s="4"/>
      <c r="KPE114" s="4"/>
      <c r="KPF114" s="4"/>
      <c r="KPG114" s="4"/>
      <c r="KPH114" s="4"/>
      <c r="KPI114" s="4"/>
      <c r="KPJ114" s="4"/>
      <c r="KPK114" s="4"/>
      <c r="KPL114" s="4"/>
      <c r="KPM114" s="4"/>
      <c r="KPN114" s="4"/>
      <c r="KPO114" s="4"/>
      <c r="KPP114" s="4"/>
      <c r="KPQ114" s="4"/>
      <c r="KPR114" s="4"/>
      <c r="KPS114" s="4"/>
      <c r="KPT114" s="4"/>
      <c r="KPU114" s="4"/>
      <c r="KPV114" s="4"/>
      <c r="KPW114" s="4"/>
      <c r="KPX114" s="4"/>
      <c r="KPY114" s="4"/>
      <c r="KPZ114" s="4"/>
      <c r="KQA114" s="4"/>
      <c r="KQB114" s="4"/>
      <c r="KQC114" s="4"/>
      <c r="KQD114" s="4"/>
      <c r="KQE114" s="4"/>
      <c r="KQF114" s="4"/>
      <c r="KQG114" s="4"/>
      <c r="KQH114" s="4"/>
      <c r="KQI114" s="4"/>
      <c r="KQJ114" s="4"/>
      <c r="KQK114" s="4"/>
      <c r="KQL114" s="4"/>
      <c r="KQM114" s="4"/>
      <c r="KQN114" s="4"/>
      <c r="KQO114" s="4"/>
      <c r="KQP114" s="4"/>
      <c r="KQQ114" s="4"/>
      <c r="KQR114" s="4"/>
      <c r="KQS114" s="4"/>
      <c r="KQT114" s="4"/>
      <c r="KQU114" s="4"/>
      <c r="KQV114" s="4"/>
      <c r="KQW114" s="4"/>
      <c r="KQX114" s="4"/>
      <c r="KQY114" s="4"/>
      <c r="KQZ114" s="4"/>
      <c r="KRA114" s="4"/>
      <c r="KRB114" s="4"/>
      <c r="KRC114" s="4"/>
      <c r="KRD114" s="4"/>
      <c r="KRE114" s="4"/>
      <c r="KRF114" s="4"/>
      <c r="KRG114" s="4"/>
      <c r="KRH114" s="4"/>
      <c r="KRI114" s="4"/>
      <c r="KRJ114" s="4"/>
      <c r="KRK114" s="4"/>
      <c r="KRL114" s="4"/>
      <c r="KRM114" s="4"/>
      <c r="KRN114" s="4"/>
      <c r="KRO114" s="4"/>
      <c r="KRP114" s="4"/>
      <c r="KRQ114" s="4"/>
      <c r="KRR114" s="4"/>
      <c r="KRS114" s="4"/>
      <c r="KRT114" s="4"/>
      <c r="KRU114" s="4"/>
      <c r="KRV114" s="4"/>
      <c r="KRW114" s="4"/>
      <c r="KRX114" s="4"/>
      <c r="KRY114" s="4"/>
      <c r="KRZ114" s="4"/>
      <c r="KSA114" s="4"/>
      <c r="KSB114" s="4"/>
      <c r="KSC114" s="4"/>
      <c r="KSD114" s="4"/>
      <c r="KSE114" s="4"/>
      <c r="KSF114" s="4"/>
      <c r="KSG114" s="4"/>
      <c r="KSH114" s="4"/>
      <c r="KSI114" s="4"/>
      <c r="KSJ114" s="4"/>
      <c r="KSK114" s="4"/>
      <c r="KSL114" s="4"/>
      <c r="KSM114" s="4"/>
      <c r="KSN114" s="4"/>
      <c r="KSO114" s="4"/>
      <c r="KSP114" s="4"/>
      <c r="KSQ114" s="4"/>
      <c r="KSR114" s="4"/>
      <c r="KSS114" s="4"/>
      <c r="KST114" s="4"/>
      <c r="KSU114" s="4"/>
      <c r="KSV114" s="4"/>
      <c r="KSW114" s="4"/>
      <c r="KSX114" s="4"/>
      <c r="KSY114" s="4"/>
      <c r="KSZ114" s="4"/>
      <c r="KTA114" s="4"/>
      <c r="KTB114" s="4"/>
      <c r="KTC114" s="4"/>
      <c r="KTD114" s="4"/>
      <c r="KTE114" s="4"/>
      <c r="KTF114" s="4"/>
      <c r="KTG114" s="4"/>
      <c r="KTH114" s="4"/>
      <c r="KTI114" s="4"/>
      <c r="KTJ114" s="4"/>
      <c r="KTK114" s="4"/>
      <c r="KTL114" s="4"/>
      <c r="KTM114" s="4"/>
      <c r="KTN114" s="4"/>
      <c r="KTO114" s="4"/>
      <c r="KTP114" s="4"/>
      <c r="KTQ114" s="4"/>
      <c r="KTR114" s="4"/>
      <c r="KTS114" s="4"/>
      <c r="KTT114" s="4"/>
      <c r="KTU114" s="4"/>
      <c r="KTV114" s="4"/>
      <c r="KTW114" s="4"/>
      <c r="KTX114" s="4"/>
      <c r="KTY114" s="4"/>
      <c r="KTZ114" s="4"/>
      <c r="KUA114" s="4"/>
      <c r="KUB114" s="4"/>
      <c r="KUC114" s="4"/>
      <c r="KUD114" s="4"/>
      <c r="KUE114" s="4"/>
      <c r="KUF114" s="4"/>
      <c r="KUG114" s="4"/>
      <c r="KUH114" s="4"/>
      <c r="KUI114" s="4"/>
      <c r="KUJ114" s="4"/>
      <c r="KUK114" s="4"/>
      <c r="KUL114" s="4"/>
      <c r="KUM114" s="4"/>
      <c r="KUN114" s="4"/>
      <c r="KUO114" s="4"/>
      <c r="KUP114" s="4"/>
      <c r="KUQ114" s="4"/>
      <c r="KUR114" s="4"/>
      <c r="KUS114" s="4"/>
      <c r="KUT114" s="4"/>
      <c r="KUU114" s="4"/>
      <c r="KUV114" s="4"/>
      <c r="KUW114" s="4"/>
      <c r="KUX114" s="4"/>
      <c r="KUY114" s="4"/>
      <c r="KUZ114" s="4"/>
      <c r="KVA114" s="4"/>
      <c r="KVB114" s="4"/>
      <c r="KVC114" s="4"/>
      <c r="KVD114" s="4"/>
      <c r="KVE114" s="4"/>
      <c r="KVF114" s="4"/>
      <c r="KVG114" s="4"/>
      <c r="KVH114" s="4"/>
      <c r="KVI114" s="4"/>
      <c r="KVJ114" s="4"/>
      <c r="KVK114" s="4"/>
      <c r="KVL114" s="4"/>
      <c r="KVM114" s="4"/>
      <c r="KVN114" s="4"/>
      <c r="KVO114" s="4"/>
      <c r="KVP114" s="4"/>
      <c r="KVQ114" s="4"/>
      <c r="KVR114" s="4"/>
      <c r="KVS114" s="4"/>
      <c r="KVT114" s="4"/>
      <c r="KVU114" s="4"/>
      <c r="KVV114" s="4"/>
      <c r="KVW114" s="4"/>
      <c r="KVX114" s="4"/>
      <c r="KVY114" s="4"/>
      <c r="KVZ114" s="4"/>
      <c r="KWA114" s="4"/>
      <c r="KWB114" s="4"/>
      <c r="KWC114" s="4"/>
      <c r="KWD114" s="4"/>
      <c r="KWE114" s="4"/>
      <c r="KWF114" s="4"/>
      <c r="KWG114" s="4"/>
      <c r="KWH114" s="4"/>
      <c r="KWI114" s="4"/>
      <c r="KWJ114" s="4"/>
      <c r="KWK114" s="4"/>
      <c r="KWL114" s="4"/>
      <c r="KWM114" s="4"/>
      <c r="KWN114" s="4"/>
      <c r="KWO114" s="4"/>
      <c r="KWP114" s="4"/>
      <c r="KWQ114" s="4"/>
      <c r="KWR114" s="4"/>
      <c r="KWS114" s="4"/>
      <c r="KWT114" s="4"/>
      <c r="KWU114" s="4"/>
      <c r="KWV114" s="4"/>
      <c r="KWW114" s="4"/>
      <c r="KWX114" s="4"/>
      <c r="KWY114" s="4"/>
      <c r="KWZ114" s="4"/>
      <c r="KXA114" s="4"/>
      <c r="KXB114" s="4"/>
      <c r="KXC114" s="4"/>
      <c r="KXD114" s="4"/>
      <c r="KXE114" s="4"/>
      <c r="KXF114" s="4"/>
      <c r="KXG114" s="4"/>
      <c r="KXH114" s="4"/>
      <c r="KXI114" s="4"/>
      <c r="KXJ114" s="4"/>
      <c r="KXK114" s="4"/>
      <c r="KXL114" s="4"/>
      <c r="KXM114" s="4"/>
      <c r="KXN114" s="4"/>
      <c r="KXO114" s="4"/>
      <c r="KXP114" s="4"/>
      <c r="KXQ114" s="4"/>
      <c r="KXR114" s="4"/>
      <c r="KXS114" s="4"/>
      <c r="KXT114" s="4"/>
      <c r="KXU114" s="4"/>
      <c r="KXV114" s="4"/>
      <c r="KXW114" s="4"/>
      <c r="KXX114" s="4"/>
      <c r="KXY114" s="4"/>
      <c r="KXZ114" s="4"/>
      <c r="KYA114" s="4"/>
      <c r="KYB114" s="4"/>
      <c r="KYC114" s="4"/>
      <c r="KYD114" s="4"/>
      <c r="KYE114" s="4"/>
      <c r="KYF114" s="4"/>
      <c r="KYG114" s="4"/>
      <c r="KYH114" s="4"/>
      <c r="KYI114" s="4"/>
      <c r="KYJ114" s="4"/>
      <c r="KYK114" s="4"/>
      <c r="KYL114" s="4"/>
      <c r="KYM114" s="4"/>
      <c r="KYN114" s="4"/>
      <c r="KYO114" s="4"/>
      <c r="KYP114" s="4"/>
      <c r="KYQ114" s="4"/>
      <c r="KYR114" s="4"/>
      <c r="KYS114" s="4"/>
      <c r="KYT114" s="4"/>
      <c r="KYU114" s="4"/>
      <c r="KYV114" s="4"/>
      <c r="KYW114" s="4"/>
      <c r="KYX114" s="4"/>
      <c r="KYY114" s="4"/>
      <c r="KYZ114" s="4"/>
      <c r="KZA114" s="4"/>
      <c r="KZB114" s="4"/>
      <c r="KZC114" s="4"/>
      <c r="KZD114" s="4"/>
      <c r="KZE114" s="4"/>
      <c r="KZF114" s="4"/>
      <c r="KZG114" s="4"/>
      <c r="KZH114" s="4"/>
      <c r="KZI114" s="4"/>
      <c r="KZJ114" s="4"/>
      <c r="KZK114" s="4"/>
      <c r="KZL114" s="4"/>
      <c r="KZM114" s="4"/>
      <c r="KZN114" s="4"/>
      <c r="KZO114" s="4"/>
      <c r="KZP114" s="4"/>
      <c r="KZQ114" s="4"/>
      <c r="KZR114" s="4"/>
      <c r="KZS114" s="4"/>
      <c r="KZT114" s="4"/>
      <c r="KZU114" s="4"/>
      <c r="KZV114" s="4"/>
      <c r="KZW114" s="4"/>
      <c r="KZX114" s="4"/>
      <c r="KZY114" s="4"/>
      <c r="KZZ114" s="4"/>
      <c r="LAA114" s="4"/>
      <c r="LAB114" s="4"/>
      <c r="LAC114" s="4"/>
      <c r="LAD114" s="4"/>
      <c r="LAE114" s="4"/>
      <c r="LAF114" s="4"/>
      <c r="LAG114" s="4"/>
      <c r="LAH114" s="4"/>
      <c r="LAI114" s="4"/>
      <c r="LAJ114" s="4"/>
      <c r="LAK114" s="4"/>
      <c r="LAL114" s="4"/>
      <c r="LAM114" s="4"/>
      <c r="LAN114" s="4"/>
      <c r="LAO114" s="4"/>
      <c r="LAP114" s="4"/>
      <c r="LAQ114" s="4"/>
      <c r="LAR114" s="4"/>
      <c r="LAS114" s="4"/>
      <c r="LAT114" s="4"/>
      <c r="LAU114" s="4"/>
      <c r="LAV114" s="4"/>
      <c r="LAW114" s="4"/>
      <c r="LAX114" s="4"/>
      <c r="LAY114" s="4"/>
      <c r="LAZ114" s="4"/>
      <c r="LBA114" s="4"/>
      <c r="LBB114" s="4"/>
      <c r="LBC114" s="4"/>
      <c r="LBD114" s="4"/>
      <c r="LBE114" s="4"/>
      <c r="LBF114" s="4"/>
      <c r="LBG114" s="4"/>
      <c r="LBH114" s="4"/>
      <c r="LBI114" s="4"/>
      <c r="LBJ114" s="4"/>
      <c r="LBK114" s="4"/>
      <c r="LBL114" s="4"/>
      <c r="LBM114" s="4"/>
      <c r="LBN114" s="4"/>
      <c r="LBO114" s="4"/>
      <c r="LBP114" s="4"/>
      <c r="LBQ114" s="4"/>
      <c r="LBR114" s="4"/>
      <c r="LBS114" s="4"/>
      <c r="LBT114" s="4"/>
      <c r="LBU114" s="4"/>
      <c r="LBV114" s="4"/>
      <c r="LBW114" s="4"/>
      <c r="LBX114" s="4"/>
      <c r="LBY114" s="4"/>
      <c r="LBZ114" s="4"/>
      <c r="LCA114" s="4"/>
      <c r="LCB114" s="4"/>
      <c r="LCC114" s="4"/>
      <c r="LCD114" s="4"/>
      <c r="LCE114" s="4"/>
      <c r="LCF114" s="4"/>
      <c r="LCG114" s="4"/>
      <c r="LCH114" s="4"/>
      <c r="LCI114" s="4"/>
      <c r="LCJ114" s="4"/>
      <c r="LCK114" s="4"/>
      <c r="LCL114" s="4"/>
      <c r="LCM114" s="4"/>
      <c r="LCN114" s="4"/>
      <c r="LCO114" s="4"/>
      <c r="LCP114" s="4"/>
      <c r="LCQ114" s="4"/>
      <c r="LCR114" s="4"/>
      <c r="LCS114" s="4"/>
      <c r="LCT114" s="4"/>
      <c r="LCU114" s="4"/>
      <c r="LCV114" s="4"/>
      <c r="LCW114" s="4"/>
      <c r="LCX114" s="4"/>
      <c r="LCY114" s="4"/>
      <c r="LCZ114" s="4"/>
      <c r="LDA114" s="4"/>
      <c r="LDB114" s="4"/>
      <c r="LDC114" s="4"/>
      <c r="LDD114" s="4"/>
      <c r="LDE114" s="4"/>
      <c r="LDF114" s="4"/>
      <c r="LDG114" s="4"/>
      <c r="LDH114" s="4"/>
      <c r="LDI114" s="4"/>
      <c r="LDJ114" s="4"/>
      <c r="LDK114" s="4"/>
      <c r="LDL114" s="4"/>
      <c r="LDM114" s="4"/>
      <c r="LDN114" s="4"/>
      <c r="LDO114" s="4"/>
      <c r="LDP114" s="4"/>
      <c r="LDQ114" s="4"/>
      <c r="LDR114" s="4"/>
      <c r="LDS114" s="4"/>
      <c r="LDT114" s="4"/>
      <c r="LDU114" s="4"/>
      <c r="LDV114" s="4"/>
      <c r="LDW114" s="4"/>
      <c r="LDX114" s="4"/>
      <c r="LDY114" s="4"/>
      <c r="LDZ114" s="4"/>
      <c r="LEA114" s="4"/>
      <c r="LEB114" s="4"/>
      <c r="LEC114" s="4"/>
      <c r="LED114" s="4"/>
      <c r="LEE114" s="4"/>
      <c r="LEF114" s="4"/>
      <c r="LEG114" s="4"/>
      <c r="LEH114" s="4"/>
      <c r="LEI114" s="4"/>
      <c r="LEJ114" s="4"/>
      <c r="LEK114" s="4"/>
      <c r="LEL114" s="4"/>
      <c r="LEM114" s="4"/>
      <c r="LEN114" s="4"/>
      <c r="LEO114" s="4"/>
      <c r="LEP114" s="4"/>
      <c r="LEQ114" s="4"/>
      <c r="LER114" s="4"/>
      <c r="LES114" s="4"/>
      <c r="LET114" s="4"/>
      <c r="LEU114" s="4"/>
      <c r="LEV114" s="4"/>
      <c r="LEW114" s="4"/>
      <c r="LEX114" s="4"/>
      <c r="LEY114" s="4"/>
      <c r="LEZ114" s="4"/>
      <c r="LFA114" s="4"/>
      <c r="LFB114" s="4"/>
      <c r="LFC114" s="4"/>
      <c r="LFD114" s="4"/>
      <c r="LFE114" s="4"/>
      <c r="LFF114" s="4"/>
      <c r="LFG114" s="4"/>
      <c r="LFH114" s="4"/>
      <c r="LFI114" s="4"/>
      <c r="LFJ114" s="4"/>
      <c r="LFK114" s="4"/>
      <c r="LFL114" s="4"/>
      <c r="LFM114" s="4"/>
      <c r="LFN114" s="4"/>
      <c r="LFO114" s="4"/>
      <c r="LFP114" s="4"/>
      <c r="LFQ114" s="4"/>
      <c r="LFR114" s="4"/>
      <c r="LFS114" s="4"/>
      <c r="LFT114" s="4"/>
      <c r="LFU114" s="4"/>
      <c r="LFV114" s="4"/>
      <c r="LFW114" s="4"/>
      <c r="LFX114" s="4"/>
      <c r="LFY114" s="4"/>
      <c r="LFZ114" s="4"/>
      <c r="LGA114" s="4"/>
      <c r="LGB114" s="4"/>
      <c r="LGC114" s="4"/>
      <c r="LGD114" s="4"/>
      <c r="LGE114" s="4"/>
      <c r="LGF114" s="4"/>
      <c r="LGG114" s="4"/>
      <c r="LGH114" s="4"/>
      <c r="LGI114" s="4"/>
      <c r="LGJ114" s="4"/>
      <c r="LGK114" s="4"/>
      <c r="LGL114" s="4"/>
      <c r="LGM114" s="4"/>
      <c r="LGN114" s="4"/>
      <c r="LGO114" s="4"/>
      <c r="LGP114" s="4"/>
      <c r="LGQ114" s="4"/>
      <c r="LGR114" s="4"/>
      <c r="LGS114" s="4"/>
      <c r="LGT114" s="4"/>
      <c r="LGU114" s="4"/>
      <c r="LGV114" s="4"/>
      <c r="LGW114" s="4"/>
      <c r="LGX114" s="4"/>
      <c r="LGY114" s="4"/>
      <c r="LGZ114" s="4"/>
      <c r="LHA114" s="4"/>
      <c r="LHB114" s="4"/>
      <c r="LHC114" s="4"/>
      <c r="LHD114" s="4"/>
      <c r="LHE114" s="4"/>
      <c r="LHF114" s="4"/>
      <c r="LHG114" s="4"/>
      <c r="LHH114" s="4"/>
      <c r="LHI114" s="4"/>
      <c r="LHJ114" s="4"/>
      <c r="LHK114" s="4"/>
      <c r="LHL114" s="4"/>
      <c r="LHM114" s="4"/>
      <c r="LHN114" s="4"/>
      <c r="LHO114" s="4"/>
      <c r="LHP114" s="4"/>
      <c r="LHQ114" s="4"/>
      <c r="LHR114" s="4"/>
      <c r="LHS114" s="4"/>
      <c r="LHT114" s="4"/>
      <c r="LHU114" s="4"/>
      <c r="LHV114" s="4"/>
      <c r="LHW114" s="4"/>
      <c r="LHX114" s="4"/>
      <c r="LHY114" s="4"/>
      <c r="LHZ114" s="4"/>
      <c r="LIA114" s="4"/>
      <c r="LIB114" s="4"/>
      <c r="LIC114" s="4"/>
      <c r="LID114" s="4"/>
      <c r="LIE114" s="4"/>
      <c r="LIF114" s="4"/>
      <c r="LIG114" s="4"/>
      <c r="LIH114" s="4"/>
      <c r="LII114" s="4"/>
      <c r="LIJ114" s="4"/>
      <c r="LIK114" s="4"/>
      <c r="LIL114" s="4"/>
      <c r="LIM114" s="4"/>
      <c r="LIN114" s="4"/>
      <c r="LIO114" s="4"/>
      <c r="LIP114" s="4"/>
      <c r="LIQ114" s="4"/>
      <c r="LIR114" s="4"/>
      <c r="LIS114" s="4"/>
      <c r="LIT114" s="4"/>
      <c r="LIU114" s="4"/>
      <c r="LIV114" s="4"/>
      <c r="LIW114" s="4"/>
      <c r="LIX114" s="4"/>
      <c r="LIY114" s="4"/>
      <c r="LIZ114" s="4"/>
      <c r="LJA114" s="4"/>
      <c r="LJB114" s="4"/>
      <c r="LJC114" s="4"/>
      <c r="LJD114" s="4"/>
      <c r="LJE114" s="4"/>
      <c r="LJF114" s="4"/>
      <c r="LJG114" s="4"/>
      <c r="LJH114" s="4"/>
      <c r="LJI114" s="4"/>
      <c r="LJJ114" s="4"/>
      <c r="LJK114" s="4"/>
      <c r="LJL114" s="4"/>
      <c r="LJM114" s="4"/>
      <c r="LJN114" s="4"/>
      <c r="LJO114" s="4"/>
      <c r="LJP114" s="4"/>
      <c r="LJQ114" s="4"/>
      <c r="LJR114" s="4"/>
      <c r="LJS114" s="4"/>
      <c r="LJT114" s="4"/>
      <c r="LJU114" s="4"/>
      <c r="LJV114" s="4"/>
      <c r="LJW114" s="4"/>
      <c r="LJX114" s="4"/>
      <c r="LJY114" s="4"/>
      <c r="LJZ114" s="4"/>
      <c r="LKA114" s="4"/>
      <c r="LKB114" s="4"/>
      <c r="LKC114" s="4"/>
      <c r="LKD114" s="4"/>
      <c r="LKE114" s="4"/>
      <c r="LKF114" s="4"/>
      <c r="LKG114" s="4"/>
      <c r="LKH114" s="4"/>
      <c r="LKI114" s="4"/>
      <c r="LKJ114" s="4"/>
      <c r="LKK114" s="4"/>
      <c r="LKL114" s="4"/>
      <c r="LKM114" s="4"/>
      <c r="LKN114" s="4"/>
      <c r="LKO114" s="4"/>
      <c r="LKP114" s="4"/>
      <c r="LKQ114" s="4"/>
      <c r="LKR114" s="4"/>
      <c r="LKS114" s="4"/>
      <c r="LKT114" s="4"/>
      <c r="LKU114" s="4"/>
      <c r="LKV114" s="4"/>
      <c r="LKW114" s="4"/>
      <c r="LKX114" s="4"/>
      <c r="LKY114" s="4"/>
      <c r="LKZ114" s="4"/>
      <c r="LLA114" s="4"/>
      <c r="LLB114" s="4"/>
      <c r="LLC114" s="4"/>
      <c r="LLD114" s="4"/>
      <c r="LLE114" s="4"/>
      <c r="LLF114" s="4"/>
      <c r="LLG114" s="4"/>
      <c r="LLH114" s="4"/>
      <c r="LLI114" s="4"/>
      <c r="LLJ114" s="4"/>
      <c r="LLK114" s="4"/>
      <c r="LLL114" s="4"/>
      <c r="LLM114" s="4"/>
      <c r="LLN114" s="4"/>
      <c r="LLO114" s="4"/>
      <c r="LLP114" s="4"/>
      <c r="LLQ114" s="4"/>
      <c r="LLR114" s="4"/>
      <c r="LLS114" s="4"/>
      <c r="LLT114" s="4"/>
      <c r="LLU114" s="4"/>
      <c r="LLV114" s="4"/>
      <c r="LLW114" s="4"/>
      <c r="LLX114" s="4"/>
      <c r="LLY114" s="4"/>
      <c r="LLZ114" s="4"/>
      <c r="LMA114" s="4"/>
      <c r="LMB114" s="4"/>
      <c r="LMC114" s="4"/>
      <c r="LMD114" s="4"/>
      <c r="LME114" s="4"/>
      <c r="LMF114" s="4"/>
      <c r="LMG114" s="4"/>
      <c r="LMH114" s="4"/>
      <c r="LMI114" s="4"/>
      <c r="LMJ114" s="4"/>
      <c r="LMK114" s="4"/>
      <c r="LML114" s="4"/>
      <c r="LMM114" s="4"/>
      <c r="LMN114" s="4"/>
      <c r="LMO114" s="4"/>
      <c r="LMP114" s="4"/>
      <c r="LMQ114" s="4"/>
      <c r="LMR114" s="4"/>
      <c r="LMS114" s="4"/>
      <c r="LMT114" s="4"/>
      <c r="LMU114" s="4"/>
      <c r="LMV114" s="4"/>
      <c r="LMW114" s="4"/>
      <c r="LMX114" s="4"/>
      <c r="LMY114" s="4"/>
      <c r="LMZ114" s="4"/>
      <c r="LNA114" s="4"/>
      <c r="LNB114" s="4"/>
      <c r="LNC114" s="4"/>
      <c r="LND114" s="4"/>
      <c r="LNE114" s="4"/>
      <c r="LNF114" s="4"/>
      <c r="LNG114" s="4"/>
      <c r="LNH114" s="4"/>
      <c r="LNI114" s="4"/>
      <c r="LNJ114" s="4"/>
      <c r="LNK114" s="4"/>
      <c r="LNL114" s="4"/>
      <c r="LNM114" s="4"/>
      <c r="LNN114" s="4"/>
      <c r="LNO114" s="4"/>
      <c r="LNP114" s="4"/>
      <c r="LNQ114" s="4"/>
      <c r="LNR114" s="4"/>
      <c r="LNS114" s="4"/>
      <c r="LNT114" s="4"/>
      <c r="LNU114" s="4"/>
      <c r="LNV114" s="4"/>
      <c r="LNW114" s="4"/>
      <c r="LNX114" s="4"/>
      <c r="LNY114" s="4"/>
      <c r="LNZ114" s="4"/>
      <c r="LOA114" s="4"/>
      <c r="LOB114" s="4"/>
      <c r="LOC114" s="4"/>
      <c r="LOD114" s="4"/>
      <c r="LOE114" s="4"/>
      <c r="LOF114" s="4"/>
      <c r="LOG114" s="4"/>
      <c r="LOH114" s="4"/>
      <c r="LOI114" s="4"/>
      <c r="LOJ114" s="4"/>
      <c r="LOK114" s="4"/>
      <c r="LOL114" s="4"/>
      <c r="LOM114" s="4"/>
      <c r="LON114" s="4"/>
      <c r="LOO114" s="4"/>
      <c r="LOP114" s="4"/>
      <c r="LOQ114" s="4"/>
      <c r="LOR114" s="4"/>
      <c r="LOS114" s="4"/>
      <c r="LOT114" s="4"/>
      <c r="LOU114" s="4"/>
      <c r="LOV114" s="4"/>
      <c r="LOW114" s="4"/>
      <c r="LOX114" s="4"/>
      <c r="LOY114" s="4"/>
      <c r="LOZ114" s="4"/>
      <c r="LPA114" s="4"/>
      <c r="LPB114" s="4"/>
      <c r="LPC114" s="4"/>
      <c r="LPD114" s="4"/>
      <c r="LPE114" s="4"/>
      <c r="LPF114" s="4"/>
      <c r="LPG114" s="4"/>
      <c r="LPH114" s="4"/>
      <c r="LPI114" s="4"/>
      <c r="LPJ114" s="4"/>
      <c r="LPK114" s="4"/>
      <c r="LPL114" s="4"/>
      <c r="LPM114" s="4"/>
      <c r="LPN114" s="4"/>
      <c r="LPO114" s="4"/>
      <c r="LPP114" s="4"/>
      <c r="LPQ114" s="4"/>
      <c r="LPR114" s="4"/>
      <c r="LPS114" s="4"/>
      <c r="LPT114" s="4"/>
      <c r="LPU114" s="4"/>
      <c r="LPV114" s="4"/>
      <c r="LPW114" s="4"/>
      <c r="LPX114" s="4"/>
      <c r="LPY114" s="4"/>
      <c r="LPZ114" s="4"/>
      <c r="LQA114" s="4"/>
      <c r="LQB114" s="4"/>
      <c r="LQC114" s="4"/>
      <c r="LQD114" s="4"/>
      <c r="LQE114" s="4"/>
      <c r="LQF114" s="4"/>
      <c r="LQG114" s="4"/>
      <c r="LQH114" s="4"/>
      <c r="LQI114" s="4"/>
      <c r="LQJ114" s="4"/>
      <c r="LQK114" s="4"/>
      <c r="LQL114" s="4"/>
      <c r="LQM114" s="4"/>
      <c r="LQN114" s="4"/>
      <c r="LQO114" s="4"/>
      <c r="LQP114" s="4"/>
      <c r="LQQ114" s="4"/>
      <c r="LQR114" s="4"/>
      <c r="LQS114" s="4"/>
      <c r="LQT114" s="4"/>
      <c r="LQU114" s="4"/>
      <c r="LQV114" s="4"/>
      <c r="LQW114" s="4"/>
      <c r="LQX114" s="4"/>
      <c r="LQY114" s="4"/>
      <c r="LQZ114" s="4"/>
      <c r="LRA114" s="4"/>
      <c r="LRB114" s="4"/>
      <c r="LRC114" s="4"/>
      <c r="LRD114" s="4"/>
      <c r="LRE114" s="4"/>
      <c r="LRF114" s="4"/>
      <c r="LRG114" s="4"/>
      <c r="LRH114" s="4"/>
      <c r="LRI114" s="4"/>
      <c r="LRJ114" s="4"/>
      <c r="LRK114" s="4"/>
      <c r="LRL114" s="4"/>
      <c r="LRM114" s="4"/>
      <c r="LRN114" s="4"/>
      <c r="LRO114" s="4"/>
      <c r="LRP114" s="4"/>
      <c r="LRQ114" s="4"/>
      <c r="LRR114" s="4"/>
      <c r="LRS114" s="4"/>
      <c r="LRT114" s="4"/>
      <c r="LRU114" s="4"/>
      <c r="LRV114" s="4"/>
      <c r="LRW114" s="4"/>
      <c r="LRX114" s="4"/>
      <c r="LRY114" s="4"/>
      <c r="LRZ114" s="4"/>
      <c r="LSA114" s="4"/>
      <c r="LSB114" s="4"/>
      <c r="LSC114" s="4"/>
      <c r="LSD114" s="4"/>
      <c r="LSE114" s="4"/>
      <c r="LSF114" s="4"/>
      <c r="LSG114" s="4"/>
      <c r="LSH114" s="4"/>
      <c r="LSI114" s="4"/>
      <c r="LSJ114" s="4"/>
      <c r="LSK114" s="4"/>
      <c r="LSL114" s="4"/>
      <c r="LSM114" s="4"/>
      <c r="LSN114" s="4"/>
      <c r="LSO114" s="4"/>
      <c r="LSP114" s="4"/>
      <c r="LSQ114" s="4"/>
      <c r="LSR114" s="4"/>
      <c r="LSS114" s="4"/>
      <c r="LST114" s="4"/>
      <c r="LSU114" s="4"/>
      <c r="LSV114" s="4"/>
      <c r="LSW114" s="4"/>
      <c r="LSX114" s="4"/>
      <c r="LSY114" s="4"/>
      <c r="LSZ114" s="4"/>
      <c r="LTA114" s="4"/>
      <c r="LTB114" s="4"/>
      <c r="LTC114" s="4"/>
      <c r="LTD114" s="4"/>
      <c r="LTE114" s="4"/>
      <c r="LTF114" s="4"/>
      <c r="LTG114" s="4"/>
      <c r="LTH114" s="4"/>
      <c r="LTI114" s="4"/>
      <c r="LTJ114" s="4"/>
      <c r="LTK114" s="4"/>
      <c r="LTL114" s="4"/>
      <c r="LTM114" s="4"/>
      <c r="LTN114" s="4"/>
      <c r="LTO114" s="4"/>
      <c r="LTP114" s="4"/>
      <c r="LTQ114" s="4"/>
      <c r="LTR114" s="4"/>
      <c r="LTS114" s="4"/>
      <c r="LTT114" s="4"/>
      <c r="LTU114" s="4"/>
      <c r="LTV114" s="4"/>
      <c r="LTW114" s="4"/>
      <c r="LTX114" s="4"/>
      <c r="LTY114" s="4"/>
      <c r="LTZ114" s="4"/>
      <c r="LUA114" s="4"/>
      <c r="LUB114" s="4"/>
      <c r="LUC114" s="4"/>
      <c r="LUD114" s="4"/>
      <c r="LUE114" s="4"/>
      <c r="LUF114" s="4"/>
      <c r="LUG114" s="4"/>
      <c r="LUH114" s="4"/>
      <c r="LUI114" s="4"/>
      <c r="LUJ114" s="4"/>
      <c r="LUK114" s="4"/>
      <c r="LUL114" s="4"/>
      <c r="LUM114" s="4"/>
      <c r="LUN114" s="4"/>
      <c r="LUO114" s="4"/>
      <c r="LUP114" s="4"/>
      <c r="LUQ114" s="4"/>
      <c r="LUR114" s="4"/>
      <c r="LUS114" s="4"/>
      <c r="LUT114" s="4"/>
      <c r="LUU114" s="4"/>
      <c r="LUV114" s="4"/>
      <c r="LUW114" s="4"/>
      <c r="LUX114" s="4"/>
      <c r="LUY114" s="4"/>
      <c r="LUZ114" s="4"/>
      <c r="LVA114" s="4"/>
      <c r="LVB114" s="4"/>
      <c r="LVC114" s="4"/>
      <c r="LVD114" s="4"/>
      <c r="LVE114" s="4"/>
      <c r="LVF114" s="4"/>
      <c r="LVG114" s="4"/>
      <c r="LVH114" s="4"/>
      <c r="LVI114" s="4"/>
      <c r="LVJ114" s="4"/>
      <c r="LVK114" s="4"/>
      <c r="LVL114" s="4"/>
      <c r="LVM114" s="4"/>
      <c r="LVN114" s="4"/>
      <c r="LVO114" s="4"/>
      <c r="LVP114" s="4"/>
      <c r="LVQ114" s="4"/>
      <c r="LVR114" s="4"/>
      <c r="LVS114" s="4"/>
      <c r="LVT114" s="4"/>
      <c r="LVU114" s="4"/>
      <c r="LVV114" s="4"/>
      <c r="LVW114" s="4"/>
      <c r="LVX114" s="4"/>
      <c r="LVY114" s="4"/>
      <c r="LVZ114" s="4"/>
      <c r="LWA114" s="4"/>
      <c r="LWB114" s="4"/>
      <c r="LWC114" s="4"/>
      <c r="LWD114" s="4"/>
      <c r="LWE114" s="4"/>
      <c r="LWF114" s="4"/>
      <c r="LWG114" s="4"/>
      <c r="LWH114" s="4"/>
      <c r="LWI114" s="4"/>
      <c r="LWJ114" s="4"/>
      <c r="LWK114" s="4"/>
      <c r="LWL114" s="4"/>
      <c r="LWM114" s="4"/>
      <c r="LWN114" s="4"/>
      <c r="LWO114" s="4"/>
      <c r="LWP114" s="4"/>
      <c r="LWQ114" s="4"/>
      <c r="LWR114" s="4"/>
      <c r="LWS114" s="4"/>
      <c r="LWT114" s="4"/>
      <c r="LWU114" s="4"/>
      <c r="LWV114" s="4"/>
      <c r="LWW114" s="4"/>
      <c r="LWX114" s="4"/>
      <c r="LWY114" s="4"/>
      <c r="LWZ114" s="4"/>
      <c r="LXA114" s="4"/>
      <c r="LXB114" s="4"/>
      <c r="LXC114" s="4"/>
      <c r="LXD114" s="4"/>
      <c r="LXE114" s="4"/>
      <c r="LXF114" s="4"/>
      <c r="LXG114" s="4"/>
      <c r="LXH114" s="4"/>
      <c r="LXI114" s="4"/>
      <c r="LXJ114" s="4"/>
      <c r="LXK114" s="4"/>
      <c r="LXL114" s="4"/>
      <c r="LXM114" s="4"/>
      <c r="LXN114" s="4"/>
      <c r="LXO114" s="4"/>
      <c r="LXP114" s="4"/>
      <c r="LXQ114" s="4"/>
      <c r="LXR114" s="4"/>
      <c r="LXS114" s="4"/>
      <c r="LXT114" s="4"/>
      <c r="LXU114" s="4"/>
      <c r="LXV114" s="4"/>
      <c r="LXW114" s="4"/>
      <c r="LXX114" s="4"/>
      <c r="LXY114" s="4"/>
      <c r="LXZ114" s="4"/>
      <c r="LYA114" s="4"/>
      <c r="LYB114" s="4"/>
      <c r="LYC114" s="4"/>
      <c r="LYD114" s="4"/>
      <c r="LYE114" s="4"/>
      <c r="LYF114" s="4"/>
      <c r="LYG114" s="4"/>
      <c r="LYH114" s="4"/>
      <c r="LYI114" s="4"/>
      <c r="LYJ114" s="4"/>
      <c r="LYK114" s="4"/>
      <c r="LYL114" s="4"/>
      <c r="LYM114" s="4"/>
      <c r="LYN114" s="4"/>
      <c r="LYO114" s="4"/>
      <c r="LYP114" s="4"/>
      <c r="LYQ114" s="4"/>
      <c r="LYR114" s="4"/>
      <c r="LYS114" s="4"/>
      <c r="LYT114" s="4"/>
      <c r="LYU114" s="4"/>
      <c r="LYV114" s="4"/>
      <c r="LYW114" s="4"/>
      <c r="LYX114" s="4"/>
      <c r="LYY114" s="4"/>
      <c r="LYZ114" s="4"/>
      <c r="LZA114" s="4"/>
      <c r="LZB114" s="4"/>
      <c r="LZC114" s="4"/>
      <c r="LZD114" s="4"/>
      <c r="LZE114" s="4"/>
      <c r="LZF114" s="4"/>
      <c r="LZG114" s="4"/>
      <c r="LZH114" s="4"/>
      <c r="LZI114" s="4"/>
      <c r="LZJ114" s="4"/>
      <c r="LZK114" s="4"/>
      <c r="LZL114" s="4"/>
      <c r="LZM114" s="4"/>
      <c r="LZN114" s="4"/>
      <c r="LZO114" s="4"/>
      <c r="LZP114" s="4"/>
      <c r="LZQ114" s="4"/>
      <c r="LZR114" s="4"/>
      <c r="LZS114" s="4"/>
      <c r="LZT114" s="4"/>
      <c r="LZU114" s="4"/>
      <c r="LZV114" s="4"/>
      <c r="LZW114" s="4"/>
      <c r="LZX114" s="4"/>
      <c r="LZY114" s="4"/>
      <c r="LZZ114" s="4"/>
      <c r="MAA114" s="4"/>
      <c r="MAB114" s="4"/>
      <c r="MAC114" s="4"/>
      <c r="MAD114" s="4"/>
      <c r="MAE114" s="4"/>
      <c r="MAF114" s="4"/>
      <c r="MAG114" s="4"/>
      <c r="MAH114" s="4"/>
      <c r="MAI114" s="4"/>
      <c r="MAJ114" s="4"/>
      <c r="MAK114" s="4"/>
      <c r="MAL114" s="4"/>
      <c r="MAM114" s="4"/>
      <c r="MAN114" s="4"/>
      <c r="MAO114" s="4"/>
      <c r="MAP114" s="4"/>
      <c r="MAQ114" s="4"/>
      <c r="MAR114" s="4"/>
      <c r="MAS114" s="4"/>
      <c r="MAT114" s="4"/>
      <c r="MAU114" s="4"/>
      <c r="MAV114" s="4"/>
      <c r="MAW114" s="4"/>
      <c r="MAX114" s="4"/>
      <c r="MAY114" s="4"/>
      <c r="MAZ114" s="4"/>
      <c r="MBA114" s="4"/>
      <c r="MBB114" s="4"/>
      <c r="MBC114" s="4"/>
      <c r="MBD114" s="4"/>
      <c r="MBE114" s="4"/>
      <c r="MBF114" s="4"/>
      <c r="MBG114" s="4"/>
      <c r="MBH114" s="4"/>
      <c r="MBI114" s="4"/>
      <c r="MBJ114" s="4"/>
      <c r="MBK114" s="4"/>
      <c r="MBL114" s="4"/>
      <c r="MBM114" s="4"/>
      <c r="MBN114" s="4"/>
      <c r="MBO114" s="4"/>
      <c r="MBP114" s="4"/>
      <c r="MBQ114" s="4"/>
      <c r="MBR114" s="4"/>
      <c r="MBS114" s="4"/>
      <c r="MBT114" s="4"/>
      <c r="MBU114" s="4"/>
      <c r="MBV114" s="4"/>
      <c r="MBW114" s="4"/>
      <c r="MBX114" s="4"/>
      <c r="MBY114" s="4"/>
      <c r="MBZ114" s="4"/>
      <c r="MCA114" s="4"/>
      <c r="MCB114" s="4"/>
      <c r="MCC114" s="4"/>
      <c r="MCD114" s="4"/>
      <c r="MCE114" s="4"/>
      <c r="MCF114" s="4"/>
      <c r="MCG114" s="4"/>
      <c r="MCH114" s="4"/>
      <c r="MCI114" s="4"/>
      <c r="MCJ114" s="4"/>
      <c r="MCK114" s="4"/>
      <c r="MCL114" s="4"/>
      <c r="MCM114" s="4"/>
      <c r="MCN114" s="4"/>
      <c r="MCO114" s="4"/>
      <c r="MCP114" s="4"/>
      <c r="MCQ114" s="4"/>
      <c r="MCR114" s="4"/>
      <c r="MCS114" s="4"/>
      <c r="MCT114" s="4"/>
      <c r="MCU114" s="4"/>
      <c r="MCV114" s="4"/>
      <c r="MCW114" s="4"/>
      <c r="MCX114" s="4"/>
      <c r="MCY114" s="4"/>
      <c r="MCZ114" s="4"/>
      <c r="MDA114" s="4"/>
      <c r="MDB114" s="4"/>
      <c r="MDC114" s="4"/>
      <c r="MDD114" s="4"/>
      <c r="MDE114" s="4"/>
      <c r="MDF114" s="4"/>
      <c r="MDG114" s="4"/>
      <c r="MDH114" s="4"/>
      <c r="MDI114" s="4"/>
      <c r="MDJ114" s="4"/>
      <c r="MDK114" s="4"/>
      <c r="MDL114" s="4"/>
      <c r="MDM114" s="4"/>
      <c r="MDN114" s="4"/>
      <c r="MDO114" s="4"/>
      <c r="MDP114" s="4"/>
      <c r="MDQ114" s="4"/>
      <c r="MDR114" s="4"/>
      <c r="MDS114" s="4"/>
      <c r="MDT114" s="4"/>
      <c r="MDU114" s="4"/>
      <c r="MDV114" s="4"/>
      <c r="MDW114" s="4"/>
      <c r="MDX114" s="4"/>
      <c r="MDY114" s="4"/>
      <c r="MDZ114" s="4"/>
      <c r="MEA114" s="4"/>
      <c r="MEB114" s="4"/>
      <c r="MEC114" s="4"/>
      <c r="MED114" s="4"/>
      <c r="MEE114" s="4"/>
      <c r="MEF114" s="4"/>
      <c r="MEG114" s="4"/>
      <c r="MEH114" s="4"/>
      <c r="MEI114" s="4"/>
      <c r="MEJ114" s="4"/>
      <c r="MEK114" s="4"/>
      <c r="MEL114" s="4"/>
      <c r="MEM114" s="4"/>
      <c r="MEN114" s="4"/>
      <c r="MEO114" s="4"/>
      <c r="MEP114" s="4"/>
      <c r="MEQ114" s="4"/>
      <c r="MER114" s="4"/>
      <c r="MES114" s="4"/>
      <c r="MET114" s="4"/>
      <c r="MEU114" s="4"/>
      <c r="MEV114" s="4"/>
      <c r="MEW114" s="4"/>
      <c r="MEX114" s="4"/>
      <c r="MEY114" s="4"/>
      <c r="MEZ114" s="4"/>
      <c r="MFA114" s="4"/>
      <c r="MFB114" s="4"/>
      <c r="MFC114" s="4"/>
      <c r="MFD114" s="4"/>
      <c r="MFE114" s="4"/>
      <c r="MFF114" s="4"/>
      <c r="MFG114" s="4"/>
      <c r="MFH114" s="4"/>
      <c r="MFI114" s="4"/>
      <c r="MFJ114" s="4"/>
      <c r="MFK114" s="4"/>
      <c r="MFL114" s="4"/>
      <c r="MFM114" s="4"/>
      <c r="MFN114" s="4"/>
      <c r="MFO114" s="4"/>
      <c r="MFP114" s="4"/>
      <c r="MFQ114" s="4"/>
      <c r="MFR114" s="4"/>
      <c r="MFS114" s="4"/>
      <c r="MFT114" s="4"/>
      <c r="MFU114" s="4"/>
      <c r="MFV114" s="4"/>
      <c r="MFW114" s="4"/>
      <c r="MFX114" s="4"/>
      <c r="MFY114" s="4"/>
      <c r="MFZ114" s="4"/>
      <c r="MGA114" s="4"/>
      <c r="MGB114" s="4"/>
      <c r="MGC114" s="4"/>
      <c r="MGD114" s="4"/>
      <c r="MGE114" s="4"/>
      <c r="MGF114" s="4"/>
      <c r="MGG114" s="4"/>
      <c r="MGH114" s="4"/>
      <c r="MGI114" s="4"/>
      <c r="MGJ114" s="4"/>
      <c r="MGK114" s="4"/>
      <c r="MGL114" s="4"/>
      <c r="MGM114" s="4"/>
      <c r="MGN114" s="4"/>
      <c r="MGO114" s="4"/>
      <c r="MGP114" s="4"/>
      <c r="MGQ114" s="4"/>
      <c r="MGR114" s="4"/>
      <c r="MGS114" s="4"/>
      <c r="MGT114" s="4"/>
      <c r="MGU114" s="4"/>
      <c r="MGV114" s="4"/>
      <c r="MGW114" s="4"/>
      <c r="MGX114" s="4"/>
      <c r="MGY114" s="4"/>
      <c r="MGZ114" s="4"/>
      <c r="MHA114" s="4"/>
      <c r="MHB114" s="4"/>
      <c r="MHC114" s="4"/>
      <c r="MHD114" s="4"/>
      <c r="MHE114" s="4"/>
      <c r="MHF114" s="4"/>
      <c r="MHG114" s="4"/>
      <c r="MHH114" s="4"/>
      <c r="MHI114" s="4"/>
      <c r="MHJ114" s="4"/>
      <c r="MHK114" s="4"/>
      <c r="MHL114" s="4"/>
      <c r="MHM114" s="4"/>
      <c r="MHN114" s="4"/>
      <c r="MHO114" s="4"/>
      <c r="MHP114" s="4"/>
      <c r="MHQ114" s="4"/>
      <c r="MHR114" s="4"/>
      <c r="MHS114" s="4"/>
      <c r="MHT114" s="4"/>
      <c r="MHU114" s="4"/>
      <c r="MHV114" s="4"/>
      <c r="MHW114" s="4"/>
      <c r="MHX114" s="4"/>
      <c r="MHY114" s="4"/>
      <c r="MHZ114" s="4"/>
      <c r="MIA114" s="4"/>
      <c r="MIB114" s="4"/>
      <c r="MIC114" s="4"/>
      <c r="MID114" s="4"/>
      <c r="MIE114" s="4"/>
      <c r="MIF114" s="4"/>
      <c r="MIG114" s="4"/>
      <c r="MIH114" s="4"/>
      <c r="MII114" s="4"/>
      <c r="MIJ114" s="4"/>
      <c r="MIK114" s="4"/>
      <c r="MIL114" s="4"/>
      <c r="MIM114" s="4"/>
      <c r="MIN114" s="4"/>
      <c r="MIO114" s="4"/>
      <c r="MIP114" s="4"/>
      <c r="MIQ114" s="4"/>
      <c r="MIR114" s="4"/>
      <c r="MIS114" s="4"/>
      <c r="MIT114" s="4"/>
      <c r="MIU114" s="4"/>
      <c r="MIV114" s="4"/>
      <c r="MIW114" s="4"/>
      <c r="MIX114" s="4"/>
      <c r="MIY114" s="4"/>
      <c r="MIZ114" s="4"/>
      <c r="MJA114" s="4"/>
      <c r="MJB114" s="4"/>
      <c r="MJC114" s="4"/>
      <c r="MJD114" s="4"/>
      <c r="MJE114" s="4"/>
      <c r="MJF114" s="4"/>
      <c r="MJG114" s="4"/>
      <c r="MJH114" s="4"/>
      <c r="MJI114" s="4"/>
      <c r="MJJ114" s="4"/>
      <c r="MJK114" s="4"/>
      <c r="MJL114" s="4"/>
      <c r="MJM114" s="4"/>
      <c r="MJN114" s="4"/>
      <c r="MJO114" s="4"/>
      <c r="MJP114" s="4"/>
      <c r="MJQ114" s="4"/>
      <c r="MJR114" s="4"/>
      <c r="MJS114" s="4"/>
      <c r="MJT114" s="4"/>
      <c r="MJU114" s="4"/>
      <c r="MJV114" s="4"/>
      <c r="MJW114" s="4"/>
      <c r="MJX114" s="4"/>
      <c r="MJY114" s="4"/>
      <c r="MJZ114" s="4"/>
      <c r="MKA114" s="4"/>
      <c r="MKB114" s="4"/>
      <c r="MKC114" s="4"/>
      <c r="MKD114" s="4"/>
      <c r="MKE114" s="4"/>
      <c r="MKF114" s="4"/>
      <c r="MKG114" s="4"/>
      <c r="MKH114" s="4"/>
      <c r="MKI114" s="4"/>
      <c r="MKJ114" s="4"/>
      <c r="MKK114" s="4"/>
      <c r="MKL114" s="4"/>
      <c r="MKM114" s="4"/>
      <c r="MKN114" s="4"/>
      <c r="MKO114" s="4"/>
      <c r="MKP114" s="4"/>
      <c r="MKQ114" s="4"/>
      <c r="MKR114" s="4"/>
      <c r="MKS114" s="4"/>
      <c r="MKT114" s="4"/>
      <c r="MKU114" s="4"/>
      <c r="MKV114" s="4"/>
      <c r="MKW114" s="4"/>
      <c r="MKX114" s="4"/>
      <c r="MKY114" s="4"/>
      <c r="MKZ114" s="4"/>
      <c r="MLA114" s="4"/>
      <c r="MLB114" s="4"/>
      <c r="MLC114" s="4"/>
      <c r="MLD114" s="4"/>
      <c r="MLE114" s="4"/>
      <c r="MLF114" s="4"/>
      <c r="MLG114" s="4"/>
      <c r="MLH114" s="4"/>
      <c r="MLI114" s="4"/>
      <c r="MLJ114" s="4"/>
      <c r="MLK114" s="4"/>
      <c r="MLL114" s="4"/>
      <c r="MLM114" s="4"/>
      <c r="MLN114" s="4"/>
      <c r="MLO114" s="4"/>
      <c r="MLP114" s="4"/>
      <c r="MLQ114" s="4"/>
      <c r="MLR114" s="4"/>
      <c r="MLS114" s="4"/>
      <c r="MLT114" s="4"/>
      <c r="MLU114" s="4"/>
      <c r="MLV114" s="4"/>
      <c r="MLW114" s="4"/>
      <c r="MLX114" s="4"/>
      <c r="MLY114" s="4"/>
      <c r="MLZ114" s="4"/>
      <c r="MMA114" s="4"/>
      <c r="MMB114" s="4"/>
      <c r="MMC114" s="4"/>
      <c r="MMD114" s="4"/>
      <c r="MME114" s="4"/>
      <c r="MMF114" s="4"/>
      <c r="MMG114" s="4"/>
      <c r="MMH114" s="4"/>
      <c r="MMI114" s="4"/>
      <c r="MMJ114" s="4"/>
      <c r="MMK114" s="4"/>
      <c r="MML114" s="4"/>
      <c r="MMM114" s="4"/>
      <c r="MMN114" s="4"/>
      <c r="MMO114" s="4"/>
      <c r="MMP114" s="4"/>
      <c r="MMQ114" s="4"/>
      <c r="MMR114" s="4"/>
      <c r="MMS114" s="4"/>
      <c r="MMT114" s="4"/>
      <c r="MMU114" s="4"/>
      <c r="MMV114" s="4"/>
      <c r="MMW114" s="4"/>
      <c r="MMX114" s="4"/>
      <c r="MMY114" s="4"/>
      <c r="MMZ114" s="4"/>
      <c r="MNA114" s="4"/>
      <c r="MNB114" s="4"/>
      <c r="MNC114" s="4"/>
      <c r="MND114" s="4"/>
      <c r="MNE114" s="4"/>
      <c r="MNF114" s="4"/>
      <c r="MNG114" s="4"/>
      <c r="MNH114" s="4"/>
      <c r="MNI114" s="4"/>
      <c r="MNJ114" s="4"/>
      <c r="MNK114" s="4"/>
      <c r="MNL114" s="4"/>
      <c r="MNM114" s="4"/>
      <c r="MNN114" s="4"/>
      <c r="MNO114" s="4"/>
      <c r="MNP114" s="4"/>
      <c r="MNQ114" s="4"/>
      <c r="MNR114" s="4"/>
      <c r="MNS114" s="4"/>
      <c r="MNT114" s="4"/>
      <c r="MNU114" s="4"/>
      <c r="MNV114" s="4"/>
      <c r="MNW114" s="4"/>
      <c r="MNX114" s="4"/>
      <c r="MNY114" s="4"/>
      <c r="MNZ114" s="4"/>
      <c r="MOA114" s="4"/>
      <c r="MOB114" s="4"/>
      <c r="MOC114" s="4"/>
      <c r="MOD114" s="4"/>
      <c r="MOE114" s="4"/>
      <c r="MOF114" s="4"/>
      <c r="MOG114" s="4"/>
      <c r="MOH114" s="4"/>
      <c r="MOI114" s="4"/>
      <c r="MOJ114" s="4"/>
      <c r="MOK114" s="4"/>
      <c r="MOL114" s="4"/>
      <c r="MOM114" s="4"/>
      <c r="MON114" s="4"/>
      <c r="MOO114" s="4"/>
      <c r="MOP114" s="4"/>
      <c r="MOQ114" s="4"/>
      <c r="MOR114" s="4"/>
      <c r="MOS114" s="4"/>
      <c r="MOT114" s="4"/>
      <c r="MOU114" s="4"/>
      <c r="MOV114" s="4"/>
      <c r="MOW114" s="4"/>
      <c r="MOX114" s="4"/>
      <c r="MOY114" s="4"/>
      <c r="MOZ114" s="4"/>
      <c r="MPA114" s="4"/>
      <c r="MPB114" s="4"/>
      <c r="MPC114" s="4"/>
      <c r="MPD114" s="4"/>
      <c r="MPE114" s="4"/>
      <c r="MPF114" s="4"/>
      <c r="MPG114" s="4"/>
      <c r="MPH114" s="4"/>
      <c r="MPI114" s="4"/>
      <c r="MPJ114" s="4"/>
      <c r="MPK114" s="4"/>
      <c r="MPL114" s="4"/>
      <c r="MPM114" s="4"/>
      <c r="MPN114" s="4"/>
      <c r="MPO114" s="4"/>
      <c r="MPP114" s="4"/>
      <c r="MPQ114" s="4"/>
      <c r="MPR114" s="4"/>
      <c r="MPS114" s="4"/>
      <c r="MPT114" s="4"/>
      <c r="MPU114" s="4"/>
      <c r="MPV114" s="4"/>
      <c r="MPW114" s="4"/>
      <c r="MPX114" s="4"/>
      <c r="MPY114" s="4"/>
      <c r="MPZ114" s="4"/>
      <c r="MQA114" s="4"/>
      <c r="MQB114" s="4"/>
      <c r="MQC114" s="4"/>
      <c r="MQD114" s="4"/>
      <c r="MQE114" s="4"/>
      <c r="MQF114" s="4"/>
      <c r="MQG114" s="4"/>
      <c r="MQH114" s="4"/>
      <c r="MQI114" s="4"/>
      <c r="MQJ114" s="4"/>
      <c r="MQK114" s="4"/>
      <c r="MQL114" s="4"/>
      <c r="MQM114" s="4"/>
      <c r="MQN114" s="4"/>
      <c r="MQO114" s="4"/>
      <c r="MQP114" s="4"/>
      <c r="MQQ114" s="4"/>
      <c r="MQR114" s="4"/>
      <c r="MQS114" s="4"/>
      <c r="MQT114" s="4"/>
      <c r="MQU114" s="4"/>
      <c r="MQV114" s="4"/>
      <c r="MQW114" s="4"/>
      <c r="MQX114" s="4"/>
      <c r="MQY114" s="4"/>
      <c r="MQZ114" s="4"/>
      <c r="MRA114" s="4"/>
      <c r="MRB114" s="4"/>
      <c r="MRC114" s="4"/>
      <c r="MRD114" s="4"/>
      <c r="MRE114" s="4"/>
      <c r="MRF114" s="4"/>
      <c r="MRG114" s="4"/>
      <c r="MRH114" s="4"/>
      <c r="MRI114" s="4"/>
      <c r="MRJ114" s="4"/>
      <c r="MRK114" s="4"/>
      <c r="MRL114" s="4"/>
      <c r="MRM114" s="4"/>
      <c r="MRN114" s="4"/>
      <c r="MRO114" s="4"/>
      <c r="MRP114" s="4"/>
      <c r="MRQ114" s="4"/>
      <c r="MRR114" s="4"/>
      <c r="MRS114" s="4"/>
      <c r="MRT114" s="4"/>
      <c r="MRU114" s="4"/>
      <c r="MRV114" s="4"/>
      <c r="MRW114" s="4"/>
      <c r="MRX114" s="4"/>
      <c r="MRY114" s="4"/>
      <c r="MRZ114" s="4"/>
      <c r="MSA114" s="4"/>
      <c r="MSB114" s="4"/>
      <c r="MSC114" s="4"/>
      <c r="MSD114" s="4"/>
      <c r="MSE114" s="4"/>
      <c r="MSF114" s="4"/>
      <c r="MSG114" s="4"/>
      <c r="MSH114" s="4"/>
      <c r="MSI114" s="4"/>
      <c r="MSJ114" s="4"/>
      <c r="MSK114" s="4"/>
      <c r="MSL114" s="4"/>
      <c r="MSM114" s="4"/>
      <c r="MSN114" s="4"/>
      <c r="MSO114" s="4"/>
      <c r="MSP114" s="4"/>
      <c r="MSQ114" s="4"/>
      <c r="MSR114" s="4"/>
      <c r="MSS114" s="4"/>
      <c r="MST114" s="4"/>
      <c r="MSU114" s="4"/>
      <c r="MSV114" s="4"/>
      <c r="MSW114" s="4"/>
      <c r="MSX114" s="4"/>
      <c r="MSY114" s="4"/>
      <c r="MSZ114" s="4"/>
      <c r="MTA114" s="4"/>
      <c r="MTB114" s="4"/>
      <c r="MTC114" s="4"/>
      <c r="MTD114" s="4"/>
      <c r="MTE114" s="4"/>
      <c r="MTF114" s="4"/>
      <c r="MTG114" s="4"/>
      <c r="MTH114" s="4"/>
      <c r="MTI114" s="4"/>
      <c r="MTJ114" s="4"/>
      <c r="MTK114" s="4"/>
      <c r="MTL114" s="4"/>
      <c r="MTM114" s="4"/>
      <c r="MTN114" s="4"/>
      <c r="MTO114" s="4"/>
      <c r="MTP114" s="4"/>
      <c r="MTQ114" s="4"/>
      <c r="MTR114" s="4"/>
      <c r="MTS114" s="4"/>
      <c r="MTT114" s="4"/>
      <c r="MTU114" s="4"/>
      <c r="MTV114" s="4"/>
      <c r="MTW114" s="4"/>
      <c r="MTX114" s="4"/>
      <c r="MTY114" s="4"/>
      <c r="MTZ114" s="4"/>
      <c r="MUA114" s="4"/>
      <c r="MUB114" s="4"/>
      <c r="MUC114" s="4"/>
      <c r="MUD114" s="4"/>
      <c r="MUE114" s="4"/>
      <c r="MUF114" s="4"/>
      <c r="MUG114" s="4"/>
      <c r="MUH114" s="4"/>
      <c r="MUI114" s="4"/>
      <c r="MUJ114" s="4"/>
      <c r="MUK114" s="4"/>
      <c r="MUL114" s="4"/>
      <c r="MUM114" s="4"/>
      <c r="MUN114" s="4"/>
      <c r="MUO114" s="4"/>
      <c r="MUP114" s="4"/>
      <c r="MUQ114" s="4"/>
      <c r="MUR114" s="4"/>
      <c r="MUS114" s="4"/>
      <c r="MUT114" s="4"/>
      <c r="MUU114" s="4"/>
      <c r="MUV114" s="4"/>
      <c r="MUW114" s="4"/>
      <c r="MUX114" s="4"/>
      <c r="MUY114" s="4"/>
      <c r="MUZ114" s="4"/>
      <c r="MVA114" s="4"/>
      <c r="MVB114" s="4"/>
      <c r="MVC114" s="4"/>
      <c r="MVD114" s="4"/>
      <c r="MVE114" s="4"/>
      <c r="MVF114" s="4"/>
      <c r="MVG114" s="4"/>
      <c r="MVH114" s="4"/>
      <c r="MVI114" s="4"/>
      <c r="MVJ114" s="4"/>
      <c r="MVK114" s="4"/>
      <c r="MVL114" s="4"/>
      <c r="MVM114" s="4"/>
      <c r="MVN114" s="4"/>
      <c r="MVO114" s="4"/>
      <c r="MVP114" s="4"/>
      <c r="MVQ114" s="4"/>
      <c r="MVR114" s="4"/>
      <c r="MVS114" s="4"/>
      <c r="MVT114" s="4"/>
      <c r="MVU114" s="4"/>
      <c r="MVV114" s="4"/>
      <c r="MVW114" s="4"/>
      <c r="MVX114" s="4"/>
      <c r="MVY114" s="4"/>
      <c r="MVZ114" s="4"/>
      <c r="MWA114" s="4"/>
      <c r="MWB114" s="4"/>
      <c r="MWC114" s="4"/>
      <c r="MWD114" s="4"/>
      <c r="MWE114" s="4"/>
      <c r="MWF114" s="4"/>
      <c r="MWG114" s="4"/>
      <c r="MWH114" s="4"/>
      <c r="MWI114" s="4"/>
      <c r="MWJ114" s="4"/>
      <c r="MWK114" s="4"/>
      <c r="MWL114" s="4"/>
      <c r="MWM114" s="4"/>
      <c r="MWN114" s="4"/>
      <c r="MWO114" s="4"/>
      <c r="MWP114" s="4"/>
      <c r="MWQ114" s="4"/>
      <c r="MWR114" s="4"/>
      <c r="MWS114" s="4"/>
      <c r="MWT114" s="4"/>
      <c r="MWU114" s="4"/>
      <c r="MWV114" s="4"/>
      <c r="MWW114" s="4"/>
      <c r="MWX114" s="4"/>
      <c r="MWY114" s="4"/>
      <c r="MWZ114" s="4"/>
      <c r="MXA114" s="4"/>
      <c r="MXB114" s="4"/>
      <c r="MXC114" s="4"/>
      <c r="MXD114" s="4"/>
      <c r="MXE114" s="4"/>
      <c r="MXF114" s="4"/>
      <c r="MXG114" s="4"/>
      <c r="MXH114" s="4"/>
      <c r="MXI114" s="4"/>
      <c r="MXJ114" s="4"/>
      <c r="MXK114" s="4"/>
      <c r="MXL114" s="4"/>
      <c r="MXM114" s="4"/>
      <c r="MXN114" s="4"/>
      <c r="MXO114" s="4"/>
      <c r="MXP114" s="4"/>
      <c r="MXQ114" s="4"/>
      <c r="MXR114" s="4"/>
      <c r="MXS114" s="4"/>
      <c r="MXT114" s="4"/>
      <c r="MXU114" s="4"/>
      <c r="MXV114" s="4"/>
      <c r="MXW114" s="4"/>
      <c r="MXX114" s="4"/>
      <c r="MXY114" s="4"/>
      <c r="MXZ114" s="4"/>
      <c r="MYA114" s="4"/>
      <c r="MYB114" s="4"/>
      <c r="MYC114" s="4"/>
      <c r="MYD114" s="4"/>
      <c r="MYE114" s="4"/>
      <c r="MYF114" s="4"/>
      <c r="MYG114" s="4"/>
      <c r="MYH114" s="4"/>
      <c r="MYI114" s="4"/>
      <c r="MYJ114" s="4"/>
      <c r="MYK114" s="4"/>
      <c r="MYL114" s="4"/>
      <c r="MYM114" s="4"/>
      <c r="MYN114" s="4"/>
      <c r="MYO114" s="4"/>
      <c r="MYP114" s="4"/>
      <c r="MYQ114" s="4"/>
      <c r="MYR114" s="4"/>
      <c r="MYS114" s="4"/>
      <c r="MYT114" s="4"/>
      <c r="MYU114" s="4"/>
      <c r="MYV114" s="4"/>
      <c r="MYW114" s="4"/>
      <c r="MYX114" s="4"/>
      <c r="MYY114" s="4"/>
      <c r="MYZ114" s="4"/>
      <c r="MZA114" s="4"/>
      <c r="MZB114" s="4"/>
      <c r="MZC114" s="4"/>
      <c r="MZD114" s="4"/>
      <c r="MZE114" s="4"/>
      <c r="MZF114" s="4"/>
      <c r="MZG114" s="4"/>
      <c r="MZH114" s="4"/>
      <c r="MZI114" s="4"/>
      <c r="MZJ114" s="4"/>
      <c r="MZK114" s="4"/>
      <c r="MZL114" s="4"/>
      <c r="MZM114" s="4"/>
      <c r="MZN114" s="4"/>
      <c r="MZO114" s="4"/>
      <c r="MZP114" s="4"/>
      <c r="MZQ114" s="4"/>
      <c r="MZR114" s="4"/>
      <c r="MZS114" s="4"/>
      <c r="MZT114" s="4"/>
      <c r="MZU114" s="4"/>
      <c r="MZV114" s="4"/>
      <c r="MZW114" s="4"/>
      <c r="MZX114" s="4"/>
      <c r="MZY114" s="4"/>
      <c r="MZZ114" s="4"/>
      <c r="NAA114" s="4"/>
      <c r="NAB114" s="4"/>
      <c r="NAC114" s="4"/>
      <c r="NAD114" s="4"/>
      <c r="NAE114" s="4"/>
      <c r="NAF114" s="4"/>
      <c r="NAG114" s="4"/>
      <c r="NAH114" s="4"/>
      <c r="NAI114" s="4"/>
      <c r="NAJ114" s="4"/>
      <c r="NAK114" s="4"/>
      <c r="NAL114" s="4"/>
      <c r="NAM114" s="4"/>
      <c r="NAN114" s="4"/>
      <c r="NAO114" s="4"/>
      <c r="NAP114" s="4"/>
      <c r="NAQ114" s="4"/>
      <c r="NAR114" s="4"/>
      <c r="NAS114" s="4"/>
      <c r="NAT114" s="4"/>
      <c r="NAU114" s="4"/>
      <c r="NAV114" s="4"/>
      <c r="NAW114" s="4"/>
      <c r="NAX114" s="4"/>
      <c r="NAY114" s="4"/>
      <c r="NAZ114" s="4"/>
      <c r="NBA114" s="4"/>
      <c r="NBB114" s="4"/>
      <c r="NBC114" s="4"/>
      <c r="NBD114" s="4"/>
      <c r="NBE114" s="4"/>
      <c r="NBF114" s="4"/>
      <c r="NBG114" s="4"/>
      <c r="NBH114" s="4"/>
      <c r="NBI114" s="4"/>
      <c r="NBJ114" s="4"/>
      <c r="NBK114" s="4"/>
      <c r="NBL114" s="4"/>
      <c r="NBM114" s="4"/>
      <c r="NBN114" s="4"/>
      <c r="NBO114" s="4"/>
      <c r="NBP114" s="4"/>
      <c r="NBQ114" s="4"/>
      <c r="NBR114" s="4"/>
      <c r="NBS114" s="4"/>
      <c r="NBT114" s="4"/>
      <c r="NBU114" s="4"/>
      <c r="NBV114" s="4"/>
      <c r="NBW114" s="4"/>
      <c r="NBX114" s="4"/>
      <c r="NBY114" s="4"/>
      <c r="NBZ114" s="4"/>
      <c r="NCA114" s="4"/>
      <c r="NCB114" s="4"/>
      <c r="NCC114" s="4"/>
      <c r="NCD114" s="4"/>
      <c r="NCE114" s="4"/>
      <c r="NCF114" s="4"/>
      <c r="NCG114" s="4"/>
      <c r="NCH114" s="4"/>
      <c r="NCI114" s="4"/>
      <c r="NCJ114" s="4"/>
      <c r="NCK114" s="4"/>
      <c r="NCL114" s="4"/>
      <c r="NCM114" s="4"/>
      <c r="NCN114" s="4"/>
      <c r="NCO114" s="4"/>
      <c r="NCP114" s="4"/>
      <c r="NCQ114" s="4"/>
      <c r="NCR114" s="4"/>
      <c r="NCS114" s="4"/>
      <c r="NCT114" s="4"/>
      <c r="NCU114" s="4"/>
      <c r="NCV114" s="4"/>
      <c r="NCW114" s="4"/>
      <c r="NCX114" s="4"/>
      <c r="NCY114" s="4"/>
      <c r="NCZ114" s="4"/>
      <c r="NDA114" s="4"/>
      <c r="NDB114" s="4"/>
      <c r="NDC114" s="4"/>
      <c r="NDD114" s="4"/>
      <c r="NDE114" s="4"/>
      <c r="NDF114" s="4"/>
      <c r="NDG114" s="4"/>
      <c r="NDH114" s="4"/>
      <c r="NDI114" s="4"/>
      <c r="NDJ114" s="4"/>
      <c r="NDK114" s="4"/>
      <c r="NDL114" s="4"/>
      <c r="NDM114" s="4"/>
      <c r="NDN114" s="4"/>
      <c r="NDO114" s="4"/>
      <c r="NDP114" s="4"/>
      <c r="NDQ114" s="4"/>
      <c r="NDR114" s="4"/>
      <c r="NDS114" s="4"/>
      <c r="NDT114" s="4"/>
      <c r="NDU114" s="4"/>
      <c r="NDV114" s="4"/>
      <c r="NDW114" s="4"/>
      <c r="NDX114" s="4"/>
      <c r="NDY114" s="4"/>
      <c r="NDZ114" s="4"/>
      <c r="NEA114" s="4"/>
      <c r="NEB114" s="4"/>
      <c r="NEC114" s="4"/>
      <c r="NED114" s="4"/>
      <c r="NEE114" s="4"/>
      <c r="NEF114" s="4"/>
      <c r="NEG114" s="4"/>
      <c r="NEH114" s="4"/>
      <c r="NEI114" s="4"/>
      <c r="NEJ114" s="4"/>
      <c r="NEK114" s="4"/>
      <c r="NEL114" s="4"/>
      <c r="NEM114" s="4"/>
      <c r="NEN114" s="4"/>
      <c r="NEO114" s="4"/>
      <c r="NEP114" s="4"/>
      <c r="NEQ114" s="4"/>
      <c r="NER114" s="4"/>
      <c r="NES114" s="4"/>
      <c r="NET114" s="4"/>
      <c r="NEU114" s="4"/>
      <c r="NEV114" s="4"/>
      <c r="NEW114" s="4"/>
      <c r="NEX114" s="4"/>
      <c r="NEY114" s="4"/>
      <c r="NEZ114" s="4"/>
      <c r="NFA114" s="4"/>
      <c r="NFB114" s="4"/>
      <c r="NFC114" s="4"/>
      <c r="NFD114" s="4"/>
      <c r="NFE114" s="4"/>
      <c r="NFF114" s="4"/>
      <c r="NFG114" s="4"/>
      <c r="NFH114" s="4"/>
      <c r="NFI114" s="4"/>
      <c r="NFJ114" s="4"/>
      <c r="NFK114" s="4"/>
      <c r="NFL114" s="4"/>
      <c r="NFM114" s="4"/>
      <c r="NFN114" s="4"/>
      <c r="NFO114" s="4"/>
      <c r="NFP114" s="4"/>
      <c r="NFQ114" s="4"/>
      <c r="NFR114" s="4"/>
      <c r="NFS114" s="4"/>
      <c r="NFT114" s="4"/>
      <c r="NFU114" s="4"/>
      <c r="NFV114" s="4"/>
      <c r="NFW114" s="4"/>
      <c r="NFX114" s="4"/>
      <c r="NFY114" s="4"/>
      <c r="NFZ114" s="4"/>
      <c r="NGA114" s="4"/>
      <c r="NGB114" s="4"/>
      <c r="NGC114" s="4"/>
      <c r="NGD114" s="4"/>
      <c r="NGE114" s="4"/>
      <c r="NGF114" s="4"/>
      <c r="NGG114" s="4"/>
      <c r="NGH114" s="4"/>
      <c r="NGI114" s="4"/>
      <c r="NGJ114" s="4"/>
      <c r="NGK114" s="4"/>
      <c r="NGL114" s="4"/>
      <c r="NGM114" s="4"/>
      <c r="NGN114" s="4"/>
      <c r="NGO114" s="4"/>
      <c r="NGP114" s="4"/>
      <c r="NGQ114" s="4"/>
      <c r="NGR114" s="4"/>
      <c r="NGS114" s="4"/>
      <c r="NGT114" s="4"/>
      <c r="NGU114" s="4"/>
      <c r="NGV114" s="4"/>
      <c r="NGW114" s="4"/>
      <c r="NGX114" s="4"/>
      <c r="NGY114" s="4"/>
      <c r="NGZ114" s="4"/>
      <c r="NHA114" s="4"/>
      <c r="NHB114" s="4"/>
      <c r="NHC114" s="4"/>
      <c r="NHD114" s="4"/>
      <c r="NHE114" s="4"/>
      <c r="NHF114" s="4"/>
      <c r="NHG114" s="4"/>
      <c r="NHH114" s="4"/>
      <c r="NHI114" s="4"/>
      <c r="NHJ114" s="4"/>
      <c r="NHK114" s="4"/>
      <c r="NHL114" s="4"/>
      <c r="NHM114" s="4"/>
      <c r="NHN114" s="4"/>
      <c r="NHO114" s="4"/>
      <c r="NHP114" s="4"/>
      <c r="NHQ114" s="4"/>
      <c r="NHR114" s="4"/>
      <c r="NHS114" s="4"/>
      <c r="NHT114" s="4"/>
      <c r="NHU114" s="4"/>
      <c r="NHV114" s="4"/>
      <c r="NHW114" s="4"/>
      <c r="NHX114" s="4"/>
      <c r="NHY114" s="4"/>
      <c r="NHZ114" s="4"/>
      <c r="NIA114" s="4"/>
      <c r="NIB114" s="4"/>
      <c r="NIC114" s="4"/>
      <c r="NID114" s="4"/>
      <c r="NIE114" s="4"/>
      <c r="NIF114" s="4"/>
      <c r="NIG114" s="4"/>
      <c r="NIH114" s="4"/>
      <c r="NII114" s="4"/>
      <c r="NIJ114" s="4"/>
      <c r="NIK114" s="4"/>
      <c r="NIL114" s="4"/>
      <c r="NIM114" s="4"/>
      <c r="NIN114" s="4"/>
      <c r="NIO114" s="4"/>
      <c r="NIP114" s="4"/>
      <c r="NIQ114" s="4"/>
      <c r="NIR114" s="4"/>
      <c r="NIS114" s="4"/>
      <c r="NIT114" s="4"/>
      <c r="NIU114" s="4"/>
      <c r="NIV114" s="4"/>
      <c r="NIW114" s="4"/>
      <c r="NIX114" s="4"/>
      <c r="NIY114" s="4"/>
      <c r="NIZ114" s="4"/>
      <c r="NJA114" s="4"/>
      <c r="NJB114" s="4"/>
      <c r="NJC114" s="4"/>
      <c r="NJD114" s="4"/>
      <c r="NJE114" s="4"/>
      <c r="NJF114" s="4"/>
      <c r="NJG114" s="4"/>
      <c r="NJH114" s="4"/>
      <c r="NJI114" s="4"/>
      <c r="NJJ114" s="4"/>
      <c r="NJK114" s="4"/>
      <c r="NJL114" s="4"/>
      <c r="NJM114" s="4"/>
      <c r="NJN114" s="4"/>
      <c r="NJO114" s="4"/>
      <c r="NJP114" s="4"/>
      <c r="NJQ114" s="4"/>
      <c r="NJR114" s="4"/>
      <c r="NJS114" s="4"/>
      <c r="NJT114" s="4"/>
      <c r="NJU114" s="4"/>
      <c r="NJV114" s="4"/>
      <c r="NJW114" s="4"/>
      <c r="NJX114" s="4"/>
      <c r="NJY114" s="4"/>
      <c r="NJZ114" s="4"/>
      <c r="NKA114" s="4"/>
      <c r="NKB114" s="4"/>
      <c r="NKC114" s="4"/>
      <c r="NKD114" s="4"/>
      <c r="NKE114" s="4"/>
      <c r="NKF114" s="4"/>
      <c r="NKG114" s="4"/>
      <c r="NKH114" s="4"/>
      <c r="NKI114" s="4"/>
      <c r="NKJ114" s="4"/>
      <c r="NKK114" s="4"/>
      <c r="NKL114" s="4"/>
      <c r="NKM114" s="4"/>
      <c r="NKN114" s="4"/>
      <c r="NKO114" s="4"/>
      <c r="NKP114" s="4"/>
      <c r="NKQ114" s="4"/>
      <c r="NKR114" s="4"/>
      <c r="NKS114" s="4"/>
      <c r="NKT114" s="4"/>
      <c r="NKU114" s="4"/>
      <c r="NKV114" s="4"/>
      <c r="NKW114" s="4"/>
      <c r="NKX114" s="4"/>
      <c r="NKY114" s="4"/>
      <c r="NKZ114" s="4"/>
      <c r="NLA114" s="4"/>
      <c r="NLB114" s="4"/>
      <c r="NLC114" s="4"/>
      <c r="NLD114" s="4"/>
      <c r="NLE114" s="4"/>
      <c r="NLF114" s="4"/>
      <c r="NLG114" s="4"/>
      <c r="NLH114" s="4"/>
      <c r="NLI114" s="4"/>
      <c r="NLJ114" s="4"/>
      <c r="NLK114" s="4"/>
      <c r="NLL114" s="4"/>
      <c r="NLM114" s="4"/>
      <c r="NLN114" s="4"/>
      <c r="NLO114" s="4"/>
      <c r="NLP114" s="4"/>
      <c r="NLQ114" s="4"/>
      <c r="NLR114" s="4"/>
      <c r="NLS114" s="4"/>
      <c r="NLT114" s="4"/>
      <c r="NLU114" s="4"/>
      <c r="NLV114" s="4"/>
      <c r="NLW114" s="4"/>
      <c r="NLX114" s="4"/>
      <c r="NLY114" s="4"/>
      <c r="NLZ114" s="4"/>
      <c r="NMA114" s="4"/>
      <c r="NMB114" s="4"/>
      <c r="NMC114" s="4"/>
      <c r="NMD114" s="4"/>
      <c r="NME114" s="4"/>
      <c r="NMF114" s="4"/>
      <c r="NMG114" s="4"/>
      <c r="NMH114" s="4"/>
      <c r="NMI114" s="4"/>
      <c r="NMJ114" s="4"/>
      <c r="NMK114" s="4"/>
      <c r="NML114" s="4"/>
      <c r="NMM114" s="4"/>
      <c r="NMN114" s="4"/>
      <c r="NMO114" s="4"/>
      <c r="NMP114" s="4"/>
      <c r="NMQ114" s="4"/>
      <c r="NMR114" s="4"/>
      <c r="NMS114" s="4"/>
      <c r="NMT114" s="4"/>
      <c r="NMU114" s="4"/>
      <c r="NMV114" s="4"/>
      <c r="NMW114" s="4"/>
      <c r="NMX114" s="4"/>
      <c r="NMY114" s="4"/>
      <c r="NMZ114" s="4"/>
      <c r="NNA114" s="4"/>
      <c r="NNB114" s="4"/>
      <c r="NNC114" s="4"/>
      <c r="NND114" s="4"/>
      <c r="NNE114" s="4"/>
      <c r="NNF114" s="4"/>
      <c r="NNG114" s="4"/>
      <c r="NNH114" s="4"/>
      <c r="NNI114" s="4"/>
      <c r="NNJ114" s="4"/>
      <c r="NNK114" s="4"/>
      <c r="NNL114" s="4"/>
      <c r="NNM114" s="4"/>
      <c r="NNN114" s="4"/>
      <c r="NNO114" s="4"/>
      <c r="NNP114" s="4"/>
      <c r="NNQ114" s="4"/>
      <c r="NNR114" s="4"/>
      <c r="NNS114" s="4"/>
      <c r="NNT114" s="4"/>
      <c r="NNU114" s="4"/>
      <c r="NNV114" s="4"/>
      <c r="NNW114" s="4"/>
      <c r="NNX114" s="4"/>
      <c r="NNY114" s="4"/>
      <c r="NNZ114" s="4"/>
      <c r="NOA114" s="4"/>
      <c r="NOB114" s="4"/>
      <c r="NOC114" s="4"/>
      <c r="NOD114" s="4"/>
      <c r="NOE114" s="4"/>
      <c r="NOF114" s="4"/>
      <c r="NOG114" s="4"/>
      <c r="NOH114" s="4"/>
      <c r="NOI114" s="4"/>
      <c r="NOJ114" s="4"/>
      <c r="NOK114" s="4"/>
      <c r="NOL114" s="4"/>
      <c r="NOM114" s="4"/>
      <c r="NON114" s="4"/>
      <c r="NOO114" s="4"/>
      <c r="NOP114" s="4"/>
      <c r="NOQ114" s="4"/>
      <c r="NOR114" s="4"/>
      <c r="NOS114" s="4"/>
      <c r="NOT114" s="4"/>
      <c r="NOU114" s="4"/>
      <c r="NOV114" s="4"/>
      <c r="NOW114" s="4"/>
      <c r="NOX114" s="4"/>
      <c r="NOY114" s="4"/>
      <c r="NOZ114" s="4"/>
      <c r="NPA114" s="4"/>
      <c r="NPB114" s="4"/>
      <c r="NPC114" s="4"/>
      <c r="NPD114" s="4"/>
      <c r="NPE114" s="4"/>
      <c r="NPF114" s="4"/>
      <c r="NPG114" s="4"/>
      <c r="NPH114" s="4"/>
      <c r="NPI114" s="4"/>
      <c r="NPJ114" s="4"/>
      <c r="NPK114" s="4"/>
      <c r="NPL114" s="4"/>
      <c r="NPM114" s="4"/>
      <c r="NPN114" s="4"/>
      <c r="NPO114" s="4"/>
      <c r="NPP114" s="4"/>
      <c r="NPQ114" s="4"/>
      <c r="NPR114" s="4"/>
      <c r="NPS114" s="4"/>
      <c r="NPT114" s="4"/>
      <c r="NPU114" s="4"/>
      <c r="NPV114" s="4"/>
      <c r="NPW114" s="4"/>
      <c r="NPX114" s="4"/>
      <c r="NPY114" s="4"/>
      <c r="NPZ114" s="4"/>
      <c r="NQA114" s="4"/>
      <c r="NQB114" s="4"/>
      <c r="NQC114" s="4"/>
      <c r="NQD114" s="4"/>
      <c r="NQE114" s="4"/>
      <c r="NQF114" s="4"/>
      <c r="NQG114" s="4"/>
      <c r="NQH114" s="4"/>
      <c r="NQI114" s="4"/>
      <c r="NQJ114" s="4"/>
      <c r="NQK114" s="4"/>
      <c r="NQL114" s="4"/>
      <c r="NQM114" s="4"/>
      <c r="NQN114" s="4"/>
      <c r="NQO114" s="4"/>
      <c r="NQP114" s="4"/>
      <c r="NQQ114" s="4"/>
      <c r="NQR114" s="4"/>
      <c r="NQS114" s="4"/>
      <c r="NQT114" s="4"/>
      <c r="NQU114" s="4"/>
      <c r="NQV114" s="4"/>
      <c r="NQW114" s="4"/>
      <c r="NQX114" s="4"/>
      <c r="NQY114" s="4"/>
      <c r="NQZ114" s="4"/>
      <c r="NRA114" s="4"/>
      <c r="NRB114" s="4"/>
      <c r="NRC114" s="4"/>
      <c r="NRD114" s="4"/>
      <c r="NRE114" s="4"/>
      <c r="NRF114" s="4"/>
      <c r="NRG114" s="4"/>
      <c r="NRH114" s="4"/>
      <c r="NRI114" s="4"/>
      <c r="NRJ114" s="4"/>
      <c r="NRK114" s="4"/>
      <c r="NRL114" s="4"/>
      <c r="NRM114" s="4"/>
      <c r="NRN114" s="4"/>
      <c r="NRO114" s="4"/>
      <c r="NRP114" s="4"/>
      <c r="NRQ114" s="4"/>
      <c r="NRR114" s="4"/>
      <c r="NRS114" s="4"/>
      <c r="NRT114" s="4"/>
      <c r="NRU114" s="4"/>
      <c r="NRV114" s="4"/>
      <c r="NRW114" s="4"/>
      <c r="NRX114" s="4"/>
      <c r="NRY114" s="4"/>
      <c r="NRZ114" s="4"/>
      <c r="NSA114" s="4"/>
      <c r="NSB114" s="4"/>
      <c r="NSC114" s="4"/>
      <c r="NSD114" s="4"/>
      <c r="NSE114" s="4"/>
      <c r="NSF114" s="4"/>
      <c r="NSG114" s="4"/>
      <c r="NSH114" s="4"/>
      <c r="NSI114" s="4"/>
      <c r="NSJ114" s="4"/>
      <c r="NSK114" s="4"/>
      <c r="NSL114" s="4"/>
      <c r="NSM114" s="4"/>
      <c r="NSN114" s="4"/>
      <c r="NSO114" s="4"/>
      <c r="NSP114" s="4"/>
      <c r="NSQ114" s="4"/>
      <c r="NSR114" s="4"/>
      <c r="NSS114" s="4"/>
      <c r="NST114" s="4"/>
      <c r="NSU114" s="4"/>
      <c r="NSV114" s="4"/>
      <c r="NSW114" s="4"/>
      <c r="NSX114" s="4"/>
      <c r="NSY114" s="4"/>
      <c r="NSZ114" s="4"/>
      <c r="NTA114" s="4"/>
      <c r="NTB114" s="4"/>
      <c r="NTC114" s="4"/>
      <c r="NTD114" s="4"/>
      <c r="NTE114" s="4"/>
      <c r="NTF114" s="4"/>
      <c r="NTG114" s="4"/>
      <c r="NTH114" s="4"/>
      <c r="NTI114" s="4"/>
      <c r="NTJ114" s="4"/>
      <c r="NTK114" s="4"/>
      <c r="NTL114" s="4"/>
      <c r="NTM114" s="4"/>
      <c r="NTN114" s="4"/>
      <c r="NTO114" s="4"/>
      <c r="NTP114" s="4"/>
      <c r="NTQ114" s="4"/>
      <c r="NTR114" s="4"/>
      <c r="NTS114" s="4"/>
      <c r="NTT114" s="4"/>
      <c r="NTU114" s="4"/>
      <c r="NTV114" s="4"/>
      <c r="NTW114" s="4"/>
      <c r="NTX114" s="4"/>
      <c r="NTY114" s="4"/>
      <c r="NTZ114" s="4"/>
      <c r="NUA114" s="4"/>
      <c r="NUB114" s="4"/>
      <c r="NUC114" s="4"/>
      <c r="NUD114" s="4"/>
      <c r="NUE114" s="4"/>
      <c r="NUF114" s="4"/>
      <c r="NUG114" s="4"/>
      <c r="NUH114" s="4"/>
      <c r="NUI114" s="4"/>
      <c r="NUJ114" s="4"/>
      <c r="NUK114" s="4"/>
      <c r="NUL114" s="4"/>
      <c r="NUM114" s="4"/>
      <c r="NUN114" s="4"/>
      <c r="NUO114" s="4"/>
      <c r="NUP114" s="4"/>
      <c r="NUQ114" s="4"/>
      <c r="NUR114" s="4"/>
      <c r="NUS114" s="4"/>
      <c r="NUT114" s="4"/>
      <c r="NUU114" s="4"/>
      <c r="NUV114" s="4"/>
      <c r="NUW114" s="4"/>
      <c r="NUX114" s="4"/>
      <c r="NUY114" s="4"/>
      <c r="NUZ114" s="4"/>
      <c r="NVA114" s="4"/>
      <c r="NVB114" s="4"/>
      <c r="NVC114" s="4"/>
      <c r="NVD114" s="4"/>
      <c r="NVE114" s="4"/>
      <c r="NVF114" s="4"/>
      <c r="NVG114" s="4"/>
      <c r="NVH114" s="4"/>
      <c r="NVI114" s="4"/>
      <c r="NVJ114" s="4"/>
      <c r="NVK114" s="4"/>
      <c r="NVL114" s="4"/>
      <c r="NVM114" s="4"/>
      <c r="NVN114" s="4"/>
      <c r="NVO114" s="4"/>
      <c r="NVP114" s="4"/>
      <c r="NVQ114" s="4"/>
      <c r="NVR114" s="4"/>
      <c r="NVS114" s="4"/>
      <c r="NVT114" s="4"/>
      <c r="NVU114" s="4"/>
      <c r="NVV114" s="4"/>
      <c r="NVW114" s="4"/>
      <c r="NVX114" s="4"/>
      <c r="NVY114" s="4"/>
      <c r="NVZ114" s="4"/>
      <c r="NWA114" s="4"/>
      <c r="NWB114" s="4"/>
      <c r="NWC114" s="4"/>
      <c r="NWD114" s="4"/>
      <c r="NWE114" s="4"/>
      <c r="NWF114" s="4"/>
      <c r="NWG114" s="4"/>
      <c r="NWH114" s="4"/>
      <c r="NWI114" s="4"/>
      <c r="NWJ114" s="4"/>
      <c r="NWK114" s="4"/>
      <c r="NWL114" s="4"/>
      <c r="NWM114" s="4"/>
      <c r="NWN114" s="4"/>
      <c r="NWO114" s="4"/>
      <c r="NWP114" s="4"/>
      <c r="NWQ114" s="4"/>
      <c r="NWR114" s="4"/>
      <c r="NWS114" s="4"/>
      <c r="NWT114" s="4"/>
      <c r="NWU114" s="4"/>
      <c r="NWV114" s="4"/>
      <c r="NWW114" s="4"/>
      <c r="NWX114" s="4"/>
      <c r="NWY114" s="4"/>
      <c r="NWZ114" s="4"/>
      <c r="NXA114" s="4"/>
      <c r="NXB114" s="4"/>
      <c r="NXC114" s="4"/>
      <c r="NXD114" s="4"/>
      <c r="NXE114" s="4"/>
      <c r="NXF114" s="4"/>
      <c r="NXG114" s="4"/>
      <c r="NXH114" s="4"/>
      <c r="NXI114" s="4"/>
      <c r="NXJ114" s="4"/>
      <c r="NXK114" s="4"/>
      <c r="NXL114" s="4"/>
      <c r="NXM114" s="4"/>
      <c r="NXN114" s="4"/>
      <c r="NXO114" s="4"/>
      <c r="NXP114" s="4"/>
      <c r="NXQ114" s="4"/>
      <c r="NXR114" s="4"/>
      <c r="NXS114" s="4"/>
      <c r="NXT114" s="4"/>
      <c r="NXU114" s="4"/>
      <c r="NXV114" s="4"/>
      <c r="NXW114" s="4"/>
      <c r="NXX114" s="4"/>
      <c r="NXY114" s="4"/>
      <c r="NXZ114" s="4"/>
      <c r="NYA114" s="4"/>
      <c r="NYB114" s="4"/>
      <c r="NYC114" s="4"/>
      <c r="NYD114" s="4"/>
      <c r="NYE114" s="4"/>
      <c r="NYF114" s="4"/>
      <c r="NYG114" s="4"/>
      <c r="NYH114" s="4"/>
      <c r="NYI114" s="4"/>
      <c r="NYJ114" s="4"/>
      <c r="NYK114" s="4"/>
      <c r="NYL114" s="4"/>
      <c r="NYM114" s="4"/>
      <c r="NYN114" s="4"/>
      <c r="NYO114" s="4"/>
      <c r="NYP114" s="4"/>
      <c r="NYQ114" s="4"/>
      <c r="NYR114" s="4"/>
      <c r="NYS114" s="4"/>
      <c r="NYT114" s="4"/>
      <c r="NYU114" s="4"/>
      <c r="NYV114" s="4"/>
      <c r="NYW114" s="4"/>
      <c r="NYX114" s="4"/>
      <c r="NYY114" s="4"/>
      <c r="NYZ114" s="4"/>
      <c r="NZA114" s="4"/>
      <c r="NZB114" s="4"/>
      <c r="NZC114" s="4"/>
      <c r="NZD114" s="4"/>
      <c r="NZE114" s="4"/>
      <c r="NZF114" s="4"/>
      <c r="NZG114" s="4"/>
      <c r="NZH114" s="4"/>
      <c r="NZI114" s="4"/>
      <c r="NZJ114" s="4"/>
      <c r="NZK114" s="4"/>
      <c r="NZL114" s="4"/>
      <c r="NZM114" s="4"/>
      <c r="NZN114" s="4"/>
      <c r="NZO114" s="4"/>
      <c r="NZP114" s="4"/>
      <c r="NZQ114" s="4"/>
      <c r="NZR114" s="4"/>
      <c r="NZS114" s="4"/>
      <c r="NZT114" s="4"/>
      <c r="NZU114" s="4"/>
      <c r="NZV114" s="4"/>
      <c r="NZW114" s="4"/>
      <c r="NZX114" s="4"/>
      <c r="NZY114" s="4"/>
      <c r="NZZ114" s="4"/>
      <c r="OAA114" s="4"/>
      <c r="OAB114" s="4"/>
      <c r="OAC114" s="4"/>
      <c r="OAD114" s="4"/>
      <c r="OAE114" s="4"/>
      <c r="OAF114" s="4"/>
      <c r="OAG114" s="4"/>
      <c r="OAH114" s="4"/>
      <c r="OAI114" s="4"/>
      <c r="OAJ114" s="4"/>
      <c r="OAK114" s="4"/>
      <c r="OAL114" s="4"/>
      <c r="OAM114" s="4"/>
      <c r="OAN114" s="4"/>
      <c r="OAO114" s="4"/>
      <c r="OAP114" s="4"/>
      <c r="OAQ114" s="4"/>
      <c r="OAR114" s="4"/>
      <c r="OAS114" s="4"/>
      <c r="OAT114" s="4"/>
      <c r="OAU114" s="4"/>
      <c r="OAV114" s="4"/>
      <c r="OAW114" s="4"/>
      <c r="OAX114" s="4"/>
      <c r="OAY114" s="4"/>
      <c r="OAZ114" s="4"/>
      <c r="OBA114" s="4"/>
      <c r="OBB114" s="4"/>
      <c r="OBC114" s="4"/>
      <c r="OBD114" s="4"/>
      <c r="OBE114" s="4"/>
      <c r="OBF114" s="4"/>
      <c r="OBG114" s="4"/>
      <c r="OBH114" s="4"/>
      <c r="OBI114" s="4"/>
      <c r="OBJ114" s="4"/>
      <c r="OBK114" s="4"/>
      <c r="OBL114" s="4"/>
      <c r="OBM114" s="4"/>
      <c r="OBN114" s="4"/>
      <c r="OBO114" s="4"/>
      <c r="OBP114" s="4"/>
      <c r="OBQ114" s="4"/>
      <c r="OBR114" s="4"/>
      <c r="OBS114" s="4"/>
      <c r="OBT114" s="4"/>
      <c r="OBU114" s="4"/>
      <c r="OBV114" s="4"/>
      <c r="OBW114" s="4"/>
      <c r="OBX114" s="4"/>
      <c r="OBY114" s="4"/>
      <c r="OBZ114" s="4"/>
      <c r="OCA114" s="4"/>
      <c r="OCB114" s="4"/>
      <c r="OCC114" s="4"/>
      <c r="OCD114" s="4"/>
      <c r="OCE114" s="4"/>
      <c r="OCF114" s="4"/>
      <c r="OCG114" s="4"/>
      <c r="OCH114" s="4"/>
      <c r="OCI114" s="4"/>
      <c r="OCJ114" s="4"/>
      <c r="OCK114" s="4"/>
      <c r="OCL114" s="4"/>
      <c r="OCM114" s="4"/>
      <c r="OCN114" s="4"/>
      <c r="OCO114" s="4"/>
      <c r="OCP114" s="4"/>
      <c r="OCQ114" s="4"/>
      <c r="OCR114" s="4"/>
      <c r="OCS114" s="4"/>
      <c r="OCT114" s="4"/>
      <c r="OCU114" s="4"/>
      <c r="OCV114" s="4"/>
      <c r="OCW114" s="4"/>
      <c r="OCX114" s="4"/>
      <c r="OCY114" s="4"/>
      <c r="OCZ114" s="4"/>
      <c r="ODA114" s="4"/>
      <c r="ODB114" s="4"/>
      <c r="ODC114" s="4"/>
      <c r="ODD114" s="4"/>
      <c r="ODE114" s="4"/>
      <c r="ODF114" s="4"/>
      <c r="ODG114" s="4"/>
      <c r="ODH114" s="4"/>
      <c r="ODI114" s="4"/>
      <c r="ODJ114" s="4"/>
      <c r="ODK114" s="4"/>
      <c r="ODL114" s="4"/>
      <c r="ODM114" s="4"/>
      <c r="ODN114" s="4"/>
      <c r="ODO114" s="4"/>
      <c r="ODP114" s="4"/>
      <c r="ODQ114" s="4"/>
      <c r="ODR114" s="4"/>
      <c r="ODS114" s="4"/>
      <c r="ODT114" s="4"/>
      <c r="ODU114" s="4"/>
      <c r="ODV114" s="4"/>
      <c r="ODW114" s="4"/>
      <c r="ODX114" s="4"/>
      <c r="ODY114" s="4"/>
      <c r="ODZ114" s="4"/>
      <c r="OEA114" s="4"/>
      <c r="OEB114" s="4"/>
      <c r="OEC114" s="4"/>
      <c r="OED114" s="4"/>
      <c r="OEE114" s="4"/>
      <c r="OEF114" s="4"/>
      <c r="OEG114" s="4"/>
      <c r="OEH114" s="4"/>
      <c r="OEI114" s="4"/>
      <c r="OEJ114" s="4"/>
      <c r="OEK114" s="4"/>
      <c r="OEL114" s="4"/>
      <c r="OEM114" s="4"/>
      <c r="OEN114" s="4"/>
      <c r="OEO114" s="4"/>
      <c r="OEP114" s="4"/>
      <c r="OEQ114" s="4"/>
      <c r="OER114" s="4"/>
      <c r="OES114" s="4"/>
      <c r="OET114" s="4"/>
      <c r="OEU114" s="4"/>
      <c r="OEV114" s="4"/>
      <c r="OEW114" s="4"/>
      <c r="OEX114" s="4"/>
      <c r="OEY114" s="4"/>
      <c r="OEZ114" s="4"/>
      <c r="OFA114" s="4"/>
      <c r="OFB114" s="4"/>
      <c r="OFC114" s="4"/>
      <c r="OFD114" s="4"/>
      <c r="OFE114" s="4"/>
      <c r="OFF114" s="4"/>
      <c r="OFG114" s="4"/>
      <c r="OFH114" s="4"/>
      <c r="OFI114" s="4"/>
      <c r="OFJ114" s="4"/>
      <c r="OFK114" s="4"/>
      <c r="OFL114" s="4"/>
      <c r="OFM114" s="4"/>
      <c r="OFN114" s="4"/>
      <c r="OFO114" s="4"/>
      <c r="OFP114" s="4"/>
      <c r="OFQ114" s="4"/>
      <c r="OFR114" s="4"/>
      <c r="OFS114" s="4"/>
      <c r="OFT114" s="4"/>
      <c r="OFU114" s="4"/>
      <c r="OFV114" s="4"/>
      <c r="OFW114" s="4"/>
      <c r="OFX114" s="4"/>
      <c r="OFY114" s="4"/>
      <c r="OFZ114" s="4"/>
      <c r="OGA114" s="4"/>
      <c r="OGB114" s="4"/>
      <c r="OGC114" s="4"/>
      <c r="OGD114" s="4"/>
      <c r="OGE114" s="4"/>
      <c r="OGF114" s="4"/>
      <c r="OGG114" s="4"/>
      <c r="OGH114" s="4"/>
      <c r="OGI114" s="4"/>
      <c r="OGJ114" s="4"/>
      <c r="OGK114" s="4"/>
      <c r="OGL114" s="4"/>
      <c r="OGM114" s="4"/>
      <c r="OGN114" s="4"/>
      <c r="OGO114" s="4"/>
      <c r="OGP114" s="4"/>
      <c r="OGQ114" s="4"/>
      <c r="OGR114" s="4"/>
      <c r="OGS114" s="4"/>
      <c r="OGT114" s="4"/>
      <c r="OGU114" s="4"/>
      <c r="OGV114" s="4"/>
      <c r="OGW114" s="4"/>
      <c r="OGX114" s="4"/>
      <c r="OGY114" s="4"/>
      <c r="OGZ114" s="4"/>
      <c r="OHA114" s="4"/>
      <c r="OHB114" s="4"/>
      <c r="OHC114" s="4"/>
      <c r="OHD114" s="4"/>
      <c r="OHE114" s="4"/>
      <c r="OHF114" s="4"/>
      <c r="OHG114" s="4"/>
      <c r="OHH114" s="4"/>
      <c r="OHI114" s="4"/>
      <c r="OHJ114" s="4"/>
      <c r="OHK114" s="4"/>
      <c r="OHL114" s="4"/>
      <c r="OHM114" s="4"/>
      <c r="OHN114" s="4"/>
      <c r="OHO114" s="4"/>
      <c r="OHP114" s="4"/>
      <c r="OHQ114" s="4"/>
      <c r="OHR114" s="4"/>
      <c r="OHS114" s="4"/>
      <c r="OHT114" s="4"/>
      <c r="OHU114" s="4"/>
      <c r="OHV114" s="4"/>
      <c r="OHW114" s="4"/>
      <c r="OHX114" s="4"/>
      <c r="OHY114" s="4"/>
      <c r="OHZ114" s="4"/>
      <c r="OIA114" s="4"/>
      <c r="OIB114" s="4"/>
      <c r="OIC114" s="4"/>
      <c r="OID114" s="4"/>
      <c r="OIE114" s="4"/>
      <c r="OIF114" s="4"/>
      <c r="OIG114" s="4"/>
      <c r="OIH114" s="4"/>
      <c r="OII114" s="4"/>
      <c r="OIJ114" s="4"/>
      <c r="OIK114" s="4"/>
      <c r="OIL114" s="4"/>
      <c r="OIM114" s="4"/>
      <c r="OIN114" s="4"/>
      <c r="OIO114" s="4"/>
      <c r="OIP114" s="4"/>
      <c r="OIQ114" s="4"/>
      <c r="OIR114" s="4"/>
      <c r="OIS114" s="4"/>
      <c r="OIT114" s="4"/>
      <c r="OIU114" s="4"/>
      <c r="OIV114" s="4"/>
      <c r="OIW114" s="4"/>
      <c r="OIX114" s="4"/>
      <c r="OIY114" s="4"/>
      <c r="OIZ114" s="4"/>
      <c r="OJA114" s="4"/>
      <c r="OJB114" s="4"/>
      <c r="OJC114" s="4"/>
      <c r="OJD114" s="4"/>
      <c r="OJE114" s="4"/>
      <c r="OJF114" s="4"/>
      <c r="OJG114" s="4"/>
      <c r="OJH114" s="4"/>
      <c r="OJI114" s="4"/>
      <c r="OJJ114" s="4"/>
      <c r="OJK114" s="4"/>
      <c r="OJL114" s="4"/>
      <c r="OJM114" s="4"/>
      <c r="OJN114" s="4"/>
      <c r="OJO114" s="4"/>
      <c r="OJP114" s="4"/>
      <c r="OJQ114" s="4"/>
      <c r="OJR114" s="4"/>
      <c r="OJS114" s="4"/>
      <c r="OJT114" s="4"/>
      <c r="OJU114" s="4"/>
      <c r="OJV114" s="4"/>
      <c r="OJW114" s="4"/>
      <c r="OJX114" s="4"/>
      <c r="OJY114" s="4"/>
      <c r="OJZ114" s="4"/>
      <c r="OKA114" s="4"/>
      <c r="OKB114" s="4"/>
      <c r="OKC114" s="4"/>
      <c r="OKD114" s="4"/>
      <c r="OKE114" s="4"/>
      <c r="OKF114" s="4"/>
      <c r="OKG114" s="4"/>
      <c r="OKH114" s="4"/>
      <c r="OKI114" s="4"/>
      <c r="OKJ114" s="4"/>
      <c r="OKK114" s="4"/>
      <c r="OKL114" s="4"/>
      <c r="OKM114" s="4"/>
      <c r="OKN114" s="4"/>
      <c r="OKO114" s="4"/>
      <c r="OKP114" s="4"/>
      <c r="OKQ114" s="4"/>
      <c r="OKR114" s="4"/>
      <c r="OKS114" s="4"/>
      <c r="OKT114" s="4"/>
      <c r="OKU114" s="4"/>
      <c r="OKV114" s="4"/>
      <c r="OKW114" s="4"/>
      <c r="OKX114" s="4"/>
      <c r="OKY114" s="4"/>
      <c r="OKZ114" s="4"/>
      <c r="OLA114" s="4"/>
      <c r="OLB114" s="4"/>
      <c r="OLC114" s="4"/>
      <c r="OLD114" s="4"/>
      <c r="OLE114" s="4"/>
      <c r="OLF114" s="4"/>
      <c r="OLG114" s="4"/>
      <c r="OLH114" s="4"/>
      <c r="OLI114" s="4"/>
      <c r="OLJ114" s="4"/>
      <c r="OLK114" s="4"/>
      <c r="OLL114" s="4"/>
      <c r="OLM114" s="4"/>
      <c r="OLN114" s="4"/>
      <c r="OLO114" s="4"/>
      <c r="OLP114" s="4"/>
      <c r="OLQ114" s="4"/>
      <c r="OLR114" s="4"/>
      <c r="OLS114" s="4"/>
      <c r="OLT114" s="4"/>
      <c r="OLU114" s="4"/>
      <c r="OLV114" s="4"/>
      <c r="OLW114" s="4"/>
      <c r="OLX114" s="4"/>
      <c r="OLY114" s="4"/>
      <c r="OLZ114" s="4"/>
      <c r="OMA114" s="4"/>
      <c r="OMB114" s="4"/>
      <c r="OMC114" s="4"/>
      <c r="OMD114" s="4"/>
      <c r="OME114" s="4"/>
      <c r="OMF114" s="4"/>
      <c r="OMG114" s="4"/>
      <c r="OMH114" s="4"/>
      <c r="OMI114" s="4"/>
      <c r="OMJ114" s="4"/>
      <c r="OMK114" s="4"/>
      <c r="OML114" s="4"/>
      <c r="OMM114" s="4"/>
      <c r="OMN114" s="4"/>
      <c r="OMO114" s="4"/>
      <c r="OMP114" s="4"/>
      <c r="OMQ114" s="4"/>
      <c r="OMR114" s="4"/>
      <c r="OMS114" s="4"/>
      <c r="OMT114" s="4"/>
      <c r="OMU114" s="4"/>
      <c r="OMV114" s="4"/>
      <c r="OMW114" s="4"/>
      <c r="OMX114" s="4"/>
      <c r="OMY114" s="4"/>
      <c r="OMZ114" s="4"/>
      <c r="ONA114" s="4"/>
      <c r="ONB114" s="4"/>
      <c r="ONC114" s="4"/>
      <c r="OND114" s="4"/>
      <c r="ONE114" s="4"/>
      <c r="ONF114" s="4"/>
      <c r="ONG114" s="4"/>
      <c r="ONH114" s="4"/>
      <c r="ONI114" s="4"/>
      <c r="ONJ114" s="4"/>
      <c r="ONK114" s="4"/>
      <c r="ONL114" s="4"/>
      <c r="ONM114" s="4"/>
      <c r="ONN114" s="4"/>
      <c r="ONO114" s="4"/>
      <c r="ONP114" s="4"/>
      <c r="ONQ114" s="4"/>
      <c r="ONR114" s="4"/>
      <c r="ONS114" s="4"/>
      <c r="ONT114" s="4"/>
      <c r="ONU114" s="4"/>
      <c r="ONV114" s="4"/>
      <c r="ONW114" s="4"/>
      <c r="ONX114" s="4"/>
      <c r="ONY114" s="4"/>
      <c r="ONZ114" s="4"/>
      <c r="OOA114" s="4"/>
      <c r="OOB114" s="4"/>
      <c r="OOC114" s="4"/>
      <c r="OOD114" s="4"/>
      <c r="OOE114" s="4"/>
      <c r="OOF114" s="4"/>
      <c r="OOG114" s="4"/>
      <c r="OOH114" s="4"/>
      <c r="OOI114" s="4"/>
      <c r="OOJ114" s="4"/>
      <c r="OOK114" s="4"/>
      <c r="OOL114" s="4"/>
      <c r="OOM114" s="4"/>
      <c r="OON114" s="4"/>
      <c r="OOO114" s="4"/>
      <c r="OOP114" s="4"/>
      <c r="OOQ114" s="4"/>
      <c r="OOR114" s="4"/>
      <c r="OOS114" s="4"/>
      <c r="OOT114" s="4"/>
      <c r="OOU114" s="4"/>
      <c r="OOV114" s="4"/>
      <c r="OOW114" s="4"/>
      <c r="OOX114" s="4"/>
      <c r="OOY114" s="4"/>
      <c r="OOZ114" s="4"/>
      <c r="OPA114" s="4"/>
      <c r="OPB114" s="4"/>
      <c r="OPC114" s="4"/>
      <c r="OPD114" s="4"/>
      <c r="OPE114" s="4"/>
      <c r="OPF114" s="4"/>
      <c r="OPG114" s="4"/>
      <c r="OPH114" s="4"/>
      <c r="OPI114" s="4"/>
      <c r="OPJ114" s="4"/>
      <c r="OPK114" s="4"/>
      <c r="OPL114" s="4"/>
      <c r="OPM114" s="4"/>
      <c r="OPN114" s="4"/>
      <c r="OPO114" s="4"/>
      <c r="OPP114" s="4"/>
      <c r="OPQ114" s="4"/>
      <c r="OPR114" s="4"/>
      <c r="OPS114" s="4"/>
      <c r="OPT114" s="4"/>
      <c r="OPU114" s="4"/>
      <c r="OPV114" s="4"/>
      <c r="OPW114" s="4"/>
      <c r="OPX114" s="4"/>
      <c r="OPY114" s="4"/>
      <c r="OPZ114" s="4"/>
      <c r="OQA114" s="4"/>
      <c r="OQB114" s="4"/>
      <c r="OQC114" s="4"/>
      <c r="OQD114" s="4"/>
      <c r="OQE114" s="4"/>
      <c r="OQF114" s="4"/>
      <c r="OQG114" s="4"/>
      <c r="OQH114" s="4"/>
      <c r="OQI114" s="4"/>
      <c r="OQJ114" s="4"/>
      <c r="OQK114" s="4"/>
      <c r="OQL114" s="4"/>
      <c r="OQM114" s="4"/>
      <c r="OQN114" s="4"/>
      <c r="OQO114" s="4"/>
      <c r="OQP114" s="4"/>
      <c r="OQQ114" s="4"/>
      <c r="OQR114" s="4"/>
      <c r="OQS114" s="4"/>
      <c r="OQT114" s="4"/>
      <c r="OQU114" s="4"/>
      <c r="OQV114" s="4"/>
      <c r="OQW114" s="4"/>
      <c r="OQX114" s="4"/>
      <c r="OQY114" s="4"/>
      <c r="OQZ114" s="4"/>
      <c r="ORA114" s="4"/>
      <c r="ORB114" s="4"/>
      <c r="ORC114" s="4"/>
      <c r="ORD114" s="4"/>
      <c r="ORE114" s="4"/>
      <c r="ORF114" s="4"/>
      <c r="ORG114" s="4"/>
      <c r="ORH114" s="4"/>
      <c r="ORI114" s="4"/>
      <c r="ORJ114" s="4"/>
      <c r="ORK114" s="4"/>
      <c r="ORL114" s="4"/>
      <c r="ORM114" s="4"/>
      <c r="ORN114" s="4"/>
      <c r="ORO114" s="4"/>
      <c r="ORP114" s="4"/>
      <c r="ORQ114" s="4"/>
      <c r="ORR114" s="4"/>
      <c r="ORS114" s="4"/>
      <c r="ORT114" s="4"/>
      <c r="ORU114" s="4"/>
      <c r="ORV114" s="4"/>
      <c r="ORW114" s="4"/>
      <c r="ORX114" s="4"/>
      <c r="ORY114" s="4"/>
      <c r="ORZ114" s="4"/>
      <c r="OSA114" s="4"/>
      <c r="OSB114" s="4"/>
      <c r="OSC114" s="4"/>
      <c r="OSD114" s="4"/>
      <c r="OSE114" s="4"/>
      <c r="OSF114" s="4"/>
      <c r="OSG114" s="4"/>
      <c r="OSH114" s="4"/>
      <c r="OSI114" s="4"/>
      <c r="OSJ114" s="4"/>
      <c r="OSK114" s="4"/>
      <c r="OSL114" s="4"/>
      <c r="OSM114" s="4"/>
      <c r="OSN114" s="4"/>
      <c r="OSO114" s="4"/>
      <c r="OSP114" s="4"/>
      <c r="OSQ114" s="4"/>
      <c r="OSR114" s="4"/>
      <c r="OSS114" s="4"/>
      <c r="OST114" s="4"/>
      <c r="OSU114" s="4"/>
      <c r="OSV114" s="4"/>
      <c r="OSW114" s="4"/>
      <c r="OSX114" s="4"/>
      <c r="OSY114" s="4"/>
      <c r="OSZ114" s="4"/>
      <c r="OTA114" s="4"/>
      <c r="OTB114" s="4"/>
      <c r="OTC114" s="4"/>
      <c r="OTD114" s="4"/>
      <c r="OTE114" s="4"/>
      <c r="OTF114" s="4"/>
      <c r="OTG114" s="4"/>
      <c r="OTH114" s="4"/>
      <c r="OTI114" s="4"/>
      <c r="OTJ114" s="4"/>
      <c r="OTK114" s="4"/>
      <c r="OTL114" s="4"/>
      <c r="OTM114" s="4"/>
      <c r="OTN114" s="4"/>
      <c r="OTO114" s="4"/>
      <c r="OTP114" s="4"/>
      <c r="OTQ114" s="4"/>
      <c r="OTR114" s="4"/>
      <c r="OTS114" s="4"/>
      <c r="OTT114" s="4"/>
      <c r="OTU114" s="4"/>
      <c r="OTV114" s="4"/>
      <c r="OTW114" s="4"/>
      <c r="OTX114" s="4"/>
      <c r="OTY114" s="4"/>
      <c r="OTZ114" s="4"/>
      <c r="OUA114" s="4"/>
      <c r="OUB114" s="4"/>
      <c r="OUC114" s="4"/>
      <c r="OUD114" s="4"/>
      <c r="OUE114" s="4"/>
      <c r="OUF114" s="4"/>
      <c r="OUG114" s="4"/>
      <c r="OUH114" s="4"/>
      <c r="OUI114" s="4"/>
      <c r="OUJ114" s="4"/>
      <c r="OUK114" s="4"/>
      <c r="OUL114" s="4"/>
      <c r="OUM114" s="4"/>
      <c r="OUN114" s="4"/>
      <c r="OUO114" s="4"/>
      <c r="OUP114" s="4"/>
      <c r="OUQ114" s="4"/>
      <c r="OUR114" s="4"/>
      <c r="OUS114" s="4"/>
      <c r="OUT114" s="4"/>
      <c r="OUU114" s="4"/>
      <c r="OUV114" s="4"/>
      <c r="OUW114" s="4"/>
      <c r="OUX114" s="4"/>
      <c r="OUY114" s="4"/>
      <c r="OUZ114" s="4"/>
      <c r="OVA114" s="4"/>
      <c r="OVB114" s="4"/>
      <c r="OVC114" s="4"/>
      <c r="OVD114" s="4"/>
      <c r="OVE114" s="4"/>
      <c r="OVF114" s="4"/>
      <c r="OVG114" s="4"/>
      <c r="OVH114" s="4"/>
      <c r="OVI114" s="4"/>
      <c r="OVJ114" s="4"/>
      <c r="OVK114" s="4"/>
      <c r="OVL114" s="4"/>
      <c r="OVM114" s="4"/>
      <c r="OVN114" s="4"/>
      <c r="OVO114" s="4"/>
      <c r="OVP114" s="4"/>
      <c r="OVQ114" s="4"/>
      <c r="OVR114" s="4"/>
      <c r="OVS114" s="4"/>
      <c r="OVT114" s="4"/>
      <c r="OVU114" s="4"/>
      <c r="OVV114" s="4"/>
      <c r="OVW114" s="4"/>
      <c r="OVX114" s="4"/>
      <c r="OVY114" s="4"/>
      <c r="OVZ114" s="4"/>
      <c r="OWA114" s="4"/>
      <c r="OWB114" s="4"/>
      <c r="OWC114" s="4"/>
      <c r="OWD114" s="4"/>
      <c r="OWE114" s="4"/>
      <c r="OWF114" s="4"/>
      <c r="OWG114" s="4"/>
      <c r="OWH114" s="4"/>
      <c r="OWI114" s="4"/>
      <c r="OWJ114" s="4"/>
      <c r="OWK114" s="4"/>
      <c r="OWL114" s="4"/>
      <c r="OWM114" s="4"/>
      <c r="OWN114" s="4"/>
      <c r="OWO114" s="4"/>
      <c r="OWP114" s="4"/>
      <c r="OWQ114" s="4"/>
      <c r="OWR114" s="4"/>
      <c r="OWS114" s="4"/>
      <c r="OWT114" s="4"/>
      <c r="OWU114" s="4"/>
      <c r="OWV114" s="4"/>
      <c r="OWW114" s="4"/>
      <c r="OWX114" s="4"/>
      <c r="OWY114" s="4"/>
      <c r="OWZ114" s="4"/>
      <c r="OXA114" s="4"/>
      <c r="OXB114" s="4"/>
      <c r="OXC114" s="4"/>
      <c r="OXD114" s="4"/>
      <c r="OXE114" s="4"/>
      <c r="OXF114" s="4"/>
      <c r="OXG114" s="4"/>
      <c r="OXH114" s="4"/>
      <c r="OXI114" s="4"/>
      <c r="OXJ114" s="4"/>
      <c r="OXK114" s="4"/>
      <c r="OXL114" s="4"/>
      <c r="OXM114" s="4"/>
      <c r="OXN114" s="4"/>
      <c r="OXO114" s="4"/>
      <c r="OXP114" s="4"/>
      <c r="OXQ114" s="4"/>
      <c r="OXR114" s="4"/>
      <c r="OXS114" s="4"/>
      <c r="OXT114" s="4"/>
      <c r="OXU114" s="4"/>
      <c r="OXV114" s="4"/>
      <c r="OXW114" s="4"/>
      <c r="OXX114" s="4"/>
      <c r="OXY114" s="4"/>
      <c r="OXZ114" s="4"/>
      <c r="OYA114" s="4"/>
      <c r="OYB114" s="4"/>
      <c r="OYC114" s="4"/>
      <c r="OYD114" s="4"/>
      <c r="OYE114" s="4"/>
      <c r="OYF114" s="4"/>
      <c r="OYG114" s="4"/>
      <c r="OYH114" s="4"/>
      <c r="OYI114" s="4"/>
      <c r="OYJ114" s="4"/>
      <c r="OYK114" s="4"/>
      <c r="OYL114" s="4"/>
      <c r="OYM114" s="4"/>
      <c r="OYN114" s="4"/>
      <c r="OYO114" s="4"/>
      <c r="OYP114" s="4"/>
      <c r="OYQ114" s="4"/>
      <c r="OYR114" s="4"/>
      <c r="OYS114" s="4"/>
      <c r="OYT114" s="4"/>
      <c r="OYU114" s="4"/>
      <c r="OYV114" s="4"/>
      <c r="OYW114" s="4"/>
      <c r="OYX114" s="4"/>
      <c r="OYY114" s="4"/>
      <c r="OYZ114" s="4"/>
      <c r="OZA114" s="4"/>
      <c r="OZB114" s="4"/>
      <c r="OZC114" s="4"/>
      <c r="OZD114" s="4"/>
      <c r="OZE114" s="4"/>
      <c r="OZF114" s="4"/>
      <c r="OZG114" s="4"/>
      <c r="OZH114" s="4"/>
      <c r="OZI114" s="4"/>
      <c r="OZJ114" s="4"/>
      <c r="OZK114" s="4"/>
      <c r="OZL114" s="4"/>
      <c r="OZM114" s="4"/>
      <c r="OZN114" s="4"/>
      <c r="OZO114" s="4"/>
      <c r="OZP114" s="4"/>
      <c r="OZQ114" s="4"/>
      <c r="OZR114" s="4"/>
      <c r="OZS114" s="4"/>
      <c r="OZT114" s="4"/>
      <c r="OZU114" s="4"/>
      <c r="OZV114" s="4"/>
      <c r="OZW114" s="4"/>
      <c r="OZX114" s="4"/>
      <c r="OZY114" s="4"/>
      <c r="OZZ114" s="4"/>
      <c r="PAA114" s="4"/>
      <c r="PAB114" s="4"/>
      <c r="PAC114" s="4"/>
      <c r="PAD114" s="4"/>
      <c r="PAE114" s="4"/>
      <c r="PAF114" s="4"/>
      <c r="PAG114" s="4"/>
      <c r="PAH114" s="4"/>
      <c r="PAI114" s="4"/>
      <c r="PAJ114" s="4"/>
      <c r="PAK114" s="4"/>
      <c r="PAL114" s="4"/>
      <c r="PAM114" s="4"/>
      <c r="PAN114" s="4"/>
      <c r="PAO114" s="4"/>
      <c r="PAP114" s="4"/>
      <c r="PAQ114" s="4"/>
      <c r="PAR114" s="4"/>
      <c r="PAS114" s="4"/>
      <c r="PAT114" s="4"/>
      <c r="PAU114" s="4"/>
      <c r="PAV114" s="4"/>
      <c r="PAW114" s="4"/>
      <c r="PAX114" s="4"/>
      <c r="PAY114" s="4"/>
      <c r="PAZ114" s="4"/>
      <c r="PBA114" s="4"/>
      <c r="PBB114" s="4"/>
      <c r="PBC114" s="4"/>
      <c r="PBD114" s="4"/>
      <c r="PBE114" s="4"/>
      <c r="PBF114" s="4"/>
      <c r="PBG114" s="4"/>
      <c r="PBH114" s="4"/>
      <c r="PBI114" s="4"/>
      <c r="PBJ114" s="4"/>
      <c r="PBK114" s="4"/>
      <c r="PBL114" s="4"/>
      <c r="PBM114" s="4"/>
      <c r="PBN114" s="4"/>
      <c r="PBO114" s="4"/>
      <c r="PBP114" s="4"/>
      <c r="PBQ114" s="4"/>
      <c r="PBR114" s="4"/>
      <c r="PBS114" s="4"/>
      <c r="PBT114" s="4"/>
      <c r="PBU114" s="4"/>
      <c r="PBV114" s="4"/>
      <c r="PBW114" s="4"/>
      <c r="PBX114" s="4"/>
      <c r="PBY114" s="4"/>
      <c r="PBZ114" s="4"/>
      <c r="PCA114" s="4"/>
      <c r="PCB114" s="4"/>
      <c r="PCC114" s="4"/>
      <c r="PCD114" s="4"/>
      <c r="PCE114" s="4"/>
      <c r="PCF114" s="4"/>
      <c r="PCG114" s="4"/>
      <c r="PCH114" s="4"/>
      <c r="PCI114" s="4"/>
      <c r="PCJ114" s="4"/>
      <c r="PCK114" s="4"/>
      <c r="PCL114" s="4"/>
      <c r="PCM114" s="4"/>
      <c r="PCN114" s="4"/>
      <c r="PCO114" s="4"/>
      <c r="PCP114" s="4"/>
      <c r="PCQ114" s="4"/>
      <c r="PCR114" s="4"/>
      <c r="PCS114" s="4"/>
      <c r="PCT114" s="4"/>
      <c r="PCU114" s="4"/>
      <c r="PCV114" s="4"/>
      <c r="PCW114" s="4"/>
      <c r="PCX114" s="4"/>
      <c r="PCY114" s="4"/>
      <c r="PCZ114" s="4"/>
      <c r="PDA114" s="4"/>
      <c r="PDB114" s="4"/>
      <c r="PDC114" s="4"/>
      <c r="PDD114" s="4"/>
      <c r="PDE114" s="4"/>
      <c r="PDF114" s="4"/>
      <c r="PDG114" s="4"/>
      <c r="PDH114" s="4"/>
      <c r="PDI114" s="4"/>
      <c r="PDJ114" s="4"/>
      <c r="PDK114" s="4"/>
      <c r="PDL114" s="4"/>
      <c r="PDM114" s="4"/>
      <c r="PDN114" s="4"/>
      <c r="PDO114" s="4"/>
      <c r="PDP114" s="4"/>
      <c r="PDQ114" s="4"/>
      <c r="PDR114" s="4"/>
      <c r="PDS114" s="4"/>
      <c r="PDT114" s="4"/>
      <c r="PDU114" s="4"/>
      <c r="PDV114" s="4"/>
      <c r="PDW114" s="4"/>
      <c r="PDX114" s="4"/>
      <c r="PDY114" s="4"/>
      <c r="PDZ114" s="4"/>
      <c r="PEA114" s="4"/>
      <c r="PEB114" s="4"/>
      <c r="PEC114" s="4"/>
      <c r="PED114" s="4"/>
      <c r="PEE114" s="4"/>
      <c r="PEF114" s="4"/>
      <c r="PEG114" s="4"/>
      <c r="PEH114" s="4"/>
      <c r="PEI114" s="4"/>
      <c r="PEJ114" s="4"/>
      <c r="PEK114" s="4"/>
      <c r="PEL114" s="4"/>
      <c r="PEM114" s="4"/>
      <c r="PEN114" s="4"/>
      <c r="PEO114" s="4"/>
      <c r="PEP114" s="4"/>
      <c r="PEQ114" s="4"/>
      <c r="PER114" s="4"/>
      <c r="PES114" s="4"/>
      <c r="PET114" s="4"/>
      <c r="PEU114" s="4"/>
      <c r="PEV114" s="4"/>
      <c r="PEW114" s="4"/>
      <c r="PEX114" s="4"/>
      <c r="PEY114" s="4"/>
      <c r="PEZ114" s="4"/>
      <c r="PFA114" s="4"/>
      <c r="PFB114" s="4"/>
      <c r="PFC114" s="4"/>
      <c r="PFD114" s="4"/>
      <c r="PFE114" s="4"/>
      <c r="PFF114" s="4"/>
      <c r="PFG114" s="4"/>
      <c r="PFH114" s="4"/>
      <c r="PFI114" s="4"/>
      <c r="PFJ114" s="4"/>
      <c r="PFK114" s="4"/>
      <c r="PFL114" s="4"/>
      <c r="PFM114" s="4"/>
      <c r="PFN114" s="4"/>
      <c r="PFO114" s="4"/>
      <c r="PFP114" s="4"/>
      <c r="PFQ114" s="4"/>
      <c r="PFR114" s="4"/>
      <c r="PFS114" s="4"/>
      <c r="PFT114" s="4"/>
      <c r="PFU114" s="4"/>
      <c r="PFV114" s="4"/>
      <c r="PFW114" s="4"/>
      <c r="PFX114" s="4"/>
      <c r="PFY114" s="4"/>
      <c r="PFZ114" s="4"/>
      <c r="PGA114" s="4"/>
      <c r="PGB114" s="4"/>
      <c r="PGC114" s="4"/>
      <c r="PGD114" s="4"/>
      <c r="PGE114" s="4"/>
      <c r="PGF114" s="4"/>
      <c r="PGG114" s="4"/>
      <c r="PGH114" s="4"/>
      <c r="PGI114" s="4"/>
      <c r="PGJ114" s="4"/>
      <c r="PGK114" s="4"/>
      <c r="PGL114" s="4"/>
      <c r="PGM114" s="4"/>
      <c r="PGN114" s="4"/>
      <c r="PGO114" s="4"/>
      <c r="PGP114" s="4"/>
      <c r="PGQ114" s="4"/>
      <c r="PGR114" s="4"/>
      <c r="PGS114" s="4"/>
      <c r="PGT114" s="4"/>
      <c r="PGU114" s="4"/>
      <c r="PGV114" s="4"/>
      <c r="PGW114" s="4"/>
      <c r="PGX114" s="4"/>
      <c r="PGY114" s="4"/>
      <c r="PGZ114" s="4"/>
      <c r="PHA114" s="4"/>
      <c r="PHB114" s="4"/>
      <c r="PHC114" s="4"/>
      <c r="PHD114" s="4"/>
      <c r="PHE114" s="4"/>
      <c r="PHF114" s="4"/>
      <c r="PHG114" s="4"/>
      <c r="PHH114" s="4"/>
      <c r="PHI114" s="4"/>
      <c r="PHJ114" s="4"/>
      <c r="PHK114" s="4"/>
      <c r="PHL114" s="4"/>
      <c r="PHM114" s="4"/>
      <c r="PHN114" s="4"/>
      <c r="PHO114" s="4"/>
      <c r="PHP114" s="4"/>
      <c r="PHQ114" s="4"/>
      <c r="PHR114" s="4"/>
      <c r="PHS114" s="4"/>
      <c r="PHT114" s="4"/>
      <c r="PHU114" s="4"/>
      <c r="PHV114" s="4"/>
      <c r="PHW114" s="4"/>
      <c r="PHX114" s="4"/>
      <c r="PHY114" s="4"/>
      <c r="PHZ114" s="4"/>
      <c r="PIA114" s="4"/>
      <c r="PIB114" s="4"/>
      <c r="PIC114" s="4"/>
      <c r="PID114" s="4"/>
      <c r="PIE114" s="4"/>
      <c r="PIF114" s="4"/>
      <c r="PIG114" s="4"/>
      <c r="PIH114" s="4"/>
      <c r="PII114" s="4"/>
      <c r="PIJ114" s="4"/>
      <c r="PIK114" s="4"/>
      <c r="PIL114" s="4"/>
      <c r="PIM114" s="4"/>
      <c r="PIN114" s="4"/>
      <c r="PIO114" s="4"/>
      <c r="PIP114" s="4"/>
      <c r="PIQ114" s="4"/>
      <c r="PIR114" s="4"/>
      <c r="PIS114" s="4"/>
      <c r="PIT114" s="4"/>
      <c r="PIU114" s="4"/>
      <c r="PIV114" s="4"/>
      <c r="PIW114" s="4"/>
      <c r="PIX114" s="4"/>
      <c r="PIY114" s="4"/>
      <c r="PIZ114" s="4"/>
      <c r="PJA114" s="4"/>
      <c r="PJB114" s="4"/>
      <c r="PJC114" s="4"/>
      <c r="PJD114" s="4"/>
      <c r="PJE114" s="4"/>
      <c r="PJF114" s="4"/>
      <c r="PJG114" s="4"/>
      <c r="PJH114" s="4"/>
      <c r="PJI114" s="4"/>
      <c r="PJJ114" s="4"/>
      <c r="PJK114" s="4"/>
      <c r="PJL114" s="4"/>
      <c r="PJM114" s="4"/>
      <c r="PJN114" s="4"/>
      <c r="PJO114" s="4"/>
      <c r="PJP114" s="4"/>
      <c r="PJQ114" s="4"/>
      <c r="PJR114" s="4"/>
      <c r="PJS114" s="4"/>
      <c r="PJT114" s="4"/>
      <c r="PJU114" s="4"/>
      <c r="PJV114" s="4"/>
      <c r="PJW114" s="4"/>
      <c r="PJX114" s="4"/>
      <c r="PJY114" s="4"/>
      <c r="PJZ114" s="4"/>
      <c r="PKA114" s="4"/>
      <c r="PKB114" s="4"/>
      <c r="PKC114" s="4"/>
      <c r="PKD114" s="4"/>
      <c r="PKE114" s="4"/>
      <c r="PKF114" s="4"/>
      <c r="PKG114" s="4"/>
      <c r="PKH114" s="4"/>
      <c r="PKI114" s="4"/>
      <c r="PKJ114" s="4"/>
      <c r="PKK114" s="4"/>
      <c r="PKL114" s="4"/>
      <c r="PKM114" s="4"/>
      <c r="PKN114" s="4"/>
      <c r="PKO114" s="4"/>
      <c r="PKP114" s="4"/>
      <c r="PKQ114" s="4"/>
      <c r="PKR114" s="4"/>
      <c r="PKS114" s="4"/>
      <c r="PKT114" s="4"/>
      <c r="PKU114" s="4"/>
      <c r="PKV114" s="4"/>
      <c r="PKW114" s="4"/>
      <c r="PKX114" s="4"/>
      <c r="PKY114" s="4"/>
      <c r="PKZ114" s="4"/>
      <c r="PLA114" s="4"/>
      <c r="PLB114" s="4"/>
      <c r="PLC114" s="4"/>
      <c r="PLD114" s="4"/>
      <c r="PLE114" s="4"/>
      <c r="PLF114" s="4"/>
      <c r="PLG114" s="4"/>
      <c r="PLH114" s="4"/>
      <c r="PLI114" s="4"/>
      <c r="PLJ114" s="4"/>
      <c r="PLK114" s="4"/>
      <c r="PLL114" s="4"/>
      <c r="PLM114" s="4"/>
      <c r="PLN114" s="4"/>
      <c r="PLO114" s="4"/>
      <c r="PLP114" s="4"/>
      <c r="PLQ114" s="4"/>
      <c r="PLR114" s="4"/>
      <c r="PLS114" s="4"/>
      <c r="PLT114" s="4"/>
      <c r="PLU114" s="4"/>
      <c r="PLV114" s="4"/>
      <c r="PLW114" s="4"/>
      <c r="PLX114" s="4"/>
      <c r="PLY114" s="4"/>
      <c r="PLZ114" s="4"/>
      <c r="PMA114" s="4"/>
      <c r="PMB114" s="4"/>
      <c r="PMC114" s="4"/>
      <c r="PMD114" s="4"/>
      <c r="PME114" s="4"/>
      <c r="PMF114" s="4"/>
      <c r="PMG114" s="4"/>
      <c r="PMH114" s="4"/>
      <c r="PMI114" s="4"/>
      <c r="PMJ114" s="4"/>
      <c r="PMK114" s="4"/>
      <c r="PML114" s="4"/>
      <c r="PMM114" s="4"/>
      <c r="PMN114" s="4"/>
      <c r="PMO114" s="4"/>
      <c r="PMP114" s="4"/>
      <c r="PMQ114" s="4"/>
      <c r="PMR114" s="4"/>
      <c r="PMS114" s="4"/>
      <c r="PMT114" s="4"/>
      <c r="PMU114" s="4"/>
      <c r="PMV114" s="4"/>
      <c r="PMW114" s="4"/>
      <c r="PMX114" s="4"/>
      <c r="PMY114" s="4"/>
      <c r="PMZ114" s="4"/>
      <c r="PNA114" s="4"/>
      <c r="PNB114" s="4"/>
      <c r="PNC114" s="4"/>
      <c r="PND114" s="4"/>
      <c r="PNE114" s="4"/>
      <c r="PNF114" s="4"/>
      <c r="PNG114" s="4"/>
      <c r="PNH114" s="4"/>
      <c r="PNI114" s="4"/>
      <c r="PNJ114" s="4"/>
      <c r="PNK114" s="4"/>
      <c r="PNL114" s="4"/>
      <c r="PNM114" s="4"/>
      <c r="PNN114" s="4"/>
      <c r="PNO114" s="4"/>
      <c r="PNP114" s="4"/>
      <c r="PNQ114" s="4"/>
      <c r="PNR114" s="4"/>
      <c r="PNS114" s="4"/>
      <c r="PNT114" s="4"/>
      <c r="PNU114" s="4"/>
      <c r="PNV114" s="4"/>
      <c r="PNW114" s="4"/>
      <c r="PNX114" s="4"/>
      <c r="PNY114" s="4"/>
      <c r="PNZ114" s="4"/>
      <c r="POA114" s="4"/>
      <c r="POB114" s="4"/>
      <c r="POC114" s="4"/>
      <c r="POD114" s="4"/>
      <c r="POE114" s="4"/>
      <c r="POF114" s="4"/>
      <c r="POG114" s="4"/>
      <c r="POH114" s="4"/>
      <c r="POI114" s="4"/>
      <c r="POJ114" s="4"/>
      <c r="POK114" s="4"/>
      <c r="POL114" s="4"/>
      <c r="POM114" s="4"/>
      <c r="PON114" s="4"/>
      <c r="POO114" s="4"/>
      <c r="POP114" s="4"/>
      <c r="POQ114" s="4"/>
      <c r="POR114" s="4"/>
      <c r="POS114" s="4"/>
      <c r="POT114" s="4"/>
      <c r="POU114" s="4"/>
      <c r="POV114" s="4"/>
      <c r="POW114" s="4"/>
      <c r="POX114" s="4"/>
      <c r="POY114" s="4"/>
      <c r="POZ114" s="4"/>
      <c r="PPA114" s="4"/>
      <c r="PPB114" s="4"/>
      <c r="PPC114" s="4"/>
      <c r="PPD114" s="4"/>
      <c r="PPE114" s="4"/>
      <c r="PPF114" s="4"/>
      <c r="PPG114" s="4"/>
      <c r="PPH114" s="4"/>
      <c r="PPI114" s="4"/>
      <c r="PPJ114" s="4"/>
      <c r="PPK114" s="4"/>
      <c r="PPL114" s="4"/>
      <c r="PPM114" s="4"/>
      <c r="PPN114" s="4"/>
      <c r="PPO114" s="4"/>
      <c r="PPP114" s="4"/>
      <c r="PPQ114" s="4"/>
      <c r="PPR114" s="4"/>
      <c r="PPS114" s="4"/>
      <c r="PPT114" s="4"/>
      <c r="PPU114" s="4"/>
      <c r="PPV114" s="4"/>
      <c r="PPW114" s="4"/>
      <c r="PPX114" s="4"/>
      <c r="PPY114" s="4"/>
      <c r="PPZ114" s="4"/>
      <c r="PQA114" s="4"/>
      <c r="PQB114" s="4"/>
      <c r="PQC114" s="4"/>
      <c r="PQD114" s="4"/>
      <c r="PQE114" s="4"/>
      <c r="PQF114" s="4"/>
      <c r="PQG114" s="4"/>
      <c r="PQH114" s="4"/>
      <c r="PQI114" s="4"/>
      <c r="PQJ114" s="4"/>
      <c r="PQK114" s="4"/>
      <c r="PQL114" s="4"/>
      <c r="PQM114" s="4"/>
      <c r="PQN114" s="4"/>
      <c r="PQO114" s="4"/>
      <c r="PQP114" s="4"/>
      <c r="PQQ114" s="4"/>
      <c r="PQR114" s="4"/>
      <c r="PQS114" s="4"/>
      <c r="PQT114" s="4"/>
      <c r="PQU114" s="4"/>
      <c r="PQV114" s="4"/>
      <c r="PQW114" s="4"/>
      <c r="PQX114" s="4"/>
      <c r="PQY114" s="4"/>
      <c r="PQZ114" s="4"/>
      <c r="PRA114" s="4"/>
      <c r="PRB114" s="4"/>
      <c r="PRC114" s="4"/>
      <c r="PRD114" s="4"/>
      <c r="PRE114" s="4"/>
      <c r="PRF114" s="4"/>
      <c r="PRG114" s="4"/>
      <c r="PRH114" s="4"/>
      <c r="PRI114" s="4"/>
      <c r="PRJ114" s="4"/>
      <c r="PRK114" s="4"/>
      <c r="PRL114" s="4"/>
      <c r="PRM114" s="4"/>
      <c r="PRN114" s="4"/>
      <c r="PRO114" s="4"/>
      <c r="PRP114" s="4"/>
      <c r="PRQ114" s="4"/>
      <c r="PRR114" s="4"/>
      <c r="PRS114" s="4"/>
      <c r="PRT114" s="4"/>
      <c r="PRU114" s="4"/>
      <c r="PRV114" s="4"/>
      <c r="PRW114" s="4"/>
      <c r="PRX114" s="4"/>
      <c r="PRY114" s="4"/>
      <c r="PRZ114" s="4"/>
      <c r="PSA114" s="4"/>
      <c r="PSB114" s="4"/>
      <c r="PSC114" s="4"/>
      <c r="PSD114" s="4"/>
      <c r="PSE114" s="4"/>
      <c r="PSF114" s="4"/>
      <c r="PSG114" s="4"/>
      <c r="PSH114" s="4"/>
      <c r="PSI114" s="4"/>
      <c r="PSJ114" s="4"/>
      <c r="PSK114" s="4"/>
      <c r="PSL114" s="4"/>
      <c r="PSM114" s="4"/>
      <c r="PSN114" s="4"/>
      <c r="PSO114" s="4"/>
      <c r="PSP114" s="4"/>
      <c r="PSQ114" s="4"/>
      <c r="PSR114" s="4"/>
      <c r="PSS114" s="4"/>
      <c r="PST114" s="4"/>
      <c r="PSU114" s="4"/>
      <c r="PSV114" s="4"/>
      <c r="PSW114" s="4"/>
      <c r="PSX114" s="4"/>
      <c r="PSY114" s="4"/>
      <c r="PSZ114" s="4"/>
      <c r="PTA114" s="4"/>
      <c r="PTB114" s="4"/>
      <c r="PTC114" s="4"/>
      <c r="PTD114" s="4"/>
      <c r="PTE114" s="4"/>
      <c r="PTF114" s="4"/>
      <c r="PTG114" s="4"/>
      <c r="PTH114" s="4"/>
      <c r="PTI114" s="4"/>
      <c r="PTJ114" s="4"/>
      <c r="PTK114" s="4"/>
      <c r="PTL114" s="4"/>
      <c r="PTM114" s="4"/>
      <c r="PTN114" s="4"/>
      <c r="PTO114" s="4"/>
      <c r="PTP114" s="4"/>
      <c r="PTQ114" s="4"/>
      <c r="PTR114" s="4"/>
      <c r="PTS114" s="4"/>
      <c r="PTT114" s="4"/>
      <c r="PTU114" s="4"/>
      <c r="PTV114" s="4"/>
      <c r="PTW114" s="4"/>
      <c r="PTX114" s="4"/>
      <c r="PTY114" s="4"/>
      <c r="PTZ114" s="4"/>
      <c r="PUA114" s="4"/>
      <c r="PUB114" s="4"/>
      <c r="PUC114" s="4"/>
      <c r="PUD114" s="4"/>
      <c r="PUE114" s="4"/>
      <c r="PUF114" s="4"/>
      <c r="PUG114" s="4"/>
      <c r="PUH114" s="4"/>
      <c r="PUI114" s="4"/>
      <c r="PUJ114" s="4"/>
      <c r="PUK114" s="4"/>
      <c r="PUL114" s="4"/>
      <c r="PUM114" s="4"/>
      <c r="PUN114" s="4"/>
      <c r="PUO114" s="4"/>
      <c r="PUP114" s="4"/>
      <c r="PUQ114" s="4"/>
      <c r="PUR114" s="4"/>
      <c r="PUS114" s="4"/>
      <c r="PUT114" s="4"/>
      <c r="PUU114" s="4"/>
      <c r="PUV114" s="4"/>
      <c r="PUW114" s="4"/>
      <c r="PUX114" s="4"/>
      <c r="PUY114" s="4"/>
      <c r="PUZ114" s="4"/>
      <c r="PVA114" s="4"/>
      <c r="PVB114" s="4"/>
      <c r="PVC114" s="4"/>
      <c r="PVD114" s="4"/>
      <c r="PVE114" s="4"/>
      <c r="PVF114" s="4"/>
      <c r="PVG114" s="4"/>
      <c r="PVH114" s="4"/>
      <c r="PVI114" s="4"/>
      <c r="PVJ114" s="4"/>
      <c r="PVK114" s="4"/>
      <c r="PVL114" s="4"/>
      <c r="PVM114" s="4"/>
      <c r="PVN114" s="4"/>
      <c r="PVO114" s="4"/>
      <c r="PVP114" s="4"/>
      <c r="PVQ114" s="4"/>
      <c r="PVR114" s="4"/>
      <c r="PVS114" s="4"/>
      <c r="PVT114" s="4"/>
      <c r="PVU114" s="4"/>
      <c r="PVV114" s="4"/>
      <c r="PVW114" s="4"/>
      <c r="PVX114" s="4"/>
      <c r="PVY114" s="4"/>
      <c r="PVZ114" s="4"/>
      <c r="PWA114" s="4"/>
      <c r="PWB114" s="4"/>
      <c r="PWC114" s="4"/>
      <c r="PWD114" s="4"/>
      <c r="PWE114" s="4"/>
      <c r="PWF114" s="4"/>
      <c r="PWG114" s="4"/>
      <c r="PWH114" s="4"/>
      <c r="PWI114" s="4"/>
      <c r="PWJ114" s="4"/>
      <c r="PWK114" s="4"/>
      <c r="PWL114" s="4"/>
      <c r="PWM114" s="4"/>
      <c r="PWN114" s="4"/>
      <c r="PWO114" s="4"/>
      <c r="PWP114" s="4"/>
      <c r="PWQ114" s="4"/>
      <c r="PWR114" s="4"/>
      <c r="PWS114" s="4"/>
      <c r="PWT114" s="4"/>
      <c r="PWU114" s="4"/>
      <c r="PWV114" s="4"/>
      <c r="PWW114" s="4"/>
      <c r="PWX114" s="4"/>
      <c r="PWY114" s="4"/>
      <c r="PWZ114" s="4"/>
      <c r="PXA114" s="4"/>
      <c r="PXB114" s="4"/>
      <c r="PXC114" s="4"/>
      <c r="PXD114" s="4"/>
      <c r="PXE114" s="4"/>
      <c r="PXF114" s="4"/>
      <c r="PXG114" s="4"/>
      <c r="PXH114" s="4"/>
      <c r="PXI114" s="4"/>
      <c r="PXJ114" s="4"/>
      <c r="PXK114" s="4"/>
      <c r="PXL114" s="4"/>
      <c r="PXM114" s="4"/>
      <c r="PXN114" s="4"/>
      <c r="PXO114" s="4"/>
      <c r="PXP114" s="4"/>
      <c r="PXQ114" s="4"/>
      <c r="PXR114" s="4"/>
      <c r="PXS114" s="4"/>
      <c r="PXT114" s="4"/>
      <c r="PXU114" s="4"/>
      <c r="PXV114" s="4"/>
      <c r="PXW114" s="4"/>
      <c r="PXX114" s="4"/>
      <c r="PXY114" s="4"/>
      <c r="PXZ114" s="4"/>
      <c r="PYA114" s="4"/>
      <c r="PYB114" s="4"/>
      <c r="PYC114" s="4"/>
      <c r="PYD114" s="4"/>
      <c r="PYE114" s="4"/>
      <c r="PYF114" s="4"/>
      <c r="PYG114" s="4"/>
      <c r="PYH114" s="4"/>
      <c r="PYI114" s="4"/>
      <c r="PYJ114" s="4"/>
      <c r="PYK114" s="4"/>
      <c r="PYL114" s="4"/>
      <c r="PYM114" s="4"/>
      <c r="PYN114" s="4"/>
      <c r="PYO114" s="4"/>
      <c r="PYP114" s="4"/>
      <c r="PYQ114" s="4"/>
      <c r="PYR114" s="4"/>
      <c r="PYS114" s="4"/>
      <c r="PYT114" s="4"/>
      <c r="PYU114" s="4"/>
      <c r="PYV114" s="4"/>
      <c r="PYW114" s="4"/>
      <c r="PYX114" s="4"/>
      <c r="PYY114" s="4"/>
      <c r="PYZ114" s="4"/>
      <c r="PZA114" s="4"/>
      <c r="PZB114" s="4"/>
      <c r="PZC114" s="4"/>
      <c r="PZD114" s="4"/>
      <c r="PZE114" s="4"/>
      <c r="PZF114" s="4"/>
      <c r="PZG114" s="4"/>
      <c r="PZH114" s="4"/>
      <c r="PZI114" s="4"/>
      <c r="PZJ114" s="4"/>
      <c r="PZK114" s="4"/>
      <c r="PZL114" s="4"/>
      <c r="PZM114" s="4"/>
      <c r="PZN114" s="4"/>
      <c r="PZO114" s="4"/>
      <c r="PZP114" s="4"/>
      <c r="PZQ114" s="4"/>
      <c r="PZR114" s="4"/>
      <c r="PZS114" s="4"/>
      <c r="PZT114" s="4"/>
      <c r="PZU114" s="4"/>
      <c r="PZV114" s="4"/>
      <c r="PZW114" s="4"/>
      <c r="PZX114" s="4"/>
      <c r="PZY114" s="4"/>
      <c r="PZZ114" s="4"/>
      <c r="QAA114" s="4"/>
      <c r="QAB114" s="4"/>
      <c r="QAC114" s="4"/>
      <c r="QAD114" s="4"/>
      <c r="QAE114" s="4"/>
      <c r="QAF114" s="4"/>
      <c r="QAG114" s="4"/>
      <c r="QAH114" s="4"/>
      <c r="QAI114" s="4"/>
      <c r="QAJ114" s="4"/>
      <c r="QAK114" s="4"/>
      <c r="QAL114" s="4"/>
      <c r="QAM114" s="4"/>
      <c r="QAN114" s="4"/>
      <c r="QAO114" s="4"/>
      <c r="QAP114" s="4"/>
      <c r="QAQ114" s="4"/>
      <c r="QAR114" s="4"/>
      <c r="QAS114" s="4"/>
      <c r="QAT114" s="4"/>
      <c r="QAU114" s="4"/>
      <c r="QAV114" s="4"/>
      <c r="QAW114" s="4"/>
      <c r="QAX114" s="4"/>
      <c r="QAY114" s="4"/>
      <c r="QAZ114" s="4"/>
      <c r="QBA114" s="4"/>
      <c r="QBB114" s="4"/>
      <c r="QBC114" s="4"/>
      <c r="QBD114" s="4"/>
      <c r="QBE114" s="4"/>
      <c r="QBF114" s="4"/>
      <c r="QBG114" s="4"/>
      <c r="QBH114" s="4"/>
      <c r="QBI114" s="4"/>
      <c r="QBJ114" s="4"/>
      <c r="QBK114" s="4"/>
      <c r="QBL114" s="4"/>
      <c r="QBM114" s="4"/>
      <c r="QBN114" s="4"/>
      <c r="QBO114" s="4"/>
      <c r="QBP114" s="4"/>
      <c r="QBQ114" s="4"/>
      <c r="QBR114" s="4"/>
      <c r="QBS114" s="4"/>
      <c r="QBT114" s="4"/>
      <c r="QBU114" s="4"/>
      <c r="QBV114" s="4"/>
      <c r="QBW114" s="4"/>
      <c r="QBX114" s="4"/>
      <c r="QBY114" s="4"/>
      <c r="QBZ114" s="4"/>
      <c r="QCA114" s="4"/>
      <c r="QCB114" s="4"/>
      <c r="QCC114" s="4"/>
      <c r="QCD114" s="4"/>
      <c r="QCE114" s="4"/>
      <c r="QCF114" s="4"/>
      <c r="QCG114" s="4"/>
      <c r="QCH114" s="4"/>
      <c r="QCI114" s="4"/>
      <c r="QCJ114" s="4"/>
      <c r="QCK114" s="4"/>
      <c r="QCL114" s="4"/>
      <c r="QCM114" s="4"/>
      <c r="QCN114" s="4"/>
      <c r="QCO114" s="4"/>
      <c r="QCP114" s="4"/>
      <c r="QCQ114" s="4"/>
      <c r="QCR114" s="4"/>
      <c r="QCS114" s="4"/>
      <c r="QCT114" s="4"/>
      <c r="QCU114" s="4"/>
      <c r="QCV114" s="4"/>
      <c r="QCW114" s="4"/>
      <c r="QCX114" s="4"/>
      <c r="QCY114" s="4"/>
      <c r="QCZ114" s="4"/>
      <c r="QDA114" s="4"/>
      <c r="QDB114" s="4"/>
      <c r="QDC114" s="4"/>
      <c r="QDD114" s="4"/>
      <c r="QDE114" s="4"/>
      <c r="QDF114" s="4"/>
      <c r="QDG114" s="4"/>
      <c r="QDH114" s="4"/>
      <c r="QDI114" s="4"/>
      <c r="QDJ114" s="4"/>
      <c r="QDK114" s="4"/>
      <c r="QDL114" s="4"/>
      <c r="QDM114" s="4"/>
      <c r="QDN114" s="4"/>
      <c r="QDO114" s="4"/>
      <c r="QDP114" s="4"/>
      <c r="QDQ114" s="4"/>
      <c r="QDR114" s="4"/>
      <c r="QDS114" s="4"/>
      <c r="QDT114" s="4"/>
      <c r="QDU114" s="4"/>
      <c r="QDV114" s="4"/>
      <c r="QDW114" s="4"/>
      <c r="QDX114" s="4"/>
      <c r="QDY114" s="4"/>
      <c r="QDZ114" s="4"/>
      <c r="QEA114" s="4"/>
      <c r="QEB114" s="4"/>
      <c r="QEC114" s="4"/>
      <c r="QED114" s="4"/>
      <c r="QEE114" s="4"/>
      <c r="QEF114" s="4"/>
      <c r="QEG114" s="4"/>
      <c r="QEH114" s="4"/>
      <c r="QEI114" s="4"/>
      <c r="QEJ114" s="4"/>
      <c r="QEK114" s="4"/>
      <c r="QEL114" s="4"/>
      <c r="QEM114" s="4"/>
      <c r="QEN114" s="4"/>
      <c r="QEO114" s="4"/>
      <c r="QEP114" s="4"/>
      <c r="QEQ114" s="4"/>
      <c r="QER114" s="4"/>
      <c r="QES114" s="4"/>
      <c r="QET114" s="4"/>
      <c r="QEU114" s="4"/>
      <c r="QEV114" s="4"/>
      <c r="QEW114" s="4"/>
      <c r="QEX114" s="4"/>
      <c r="QEY114" s="4"/>
      <c r="QEZ114" s="4"/>
      <c r="QFA114" s="4"/>
      <c r="QFB114" s="4"/>
      <c r="QFC114" s="4"/>
      <c r="QFD114" s="4"/>
      <c r="QFE114" s="4"/>
      <c r="QFF114" s="4"/>
      <c r="QFG114" s="4"/>
      <c r="QFH114" s="4"/>
      <c r="QFI114" s="4"/>
      <c r="QFJ114" s="4"/>
      <c r="QFK114" s="4"/>
      <c r="QFL114" s="4"/>
      <c r="QFM114" s="4"/>
      <c r="QFN114" s="4"/>
      <c r="QFO114" s="4"/>
      <c r="QFP114" s="4"/>
      <c r="QFQ114" s="4"/>
      <c r="QFR114" s="4"/>
      <c r="QFS114" s="4"/>
      <c r="QFT114" s="4"/>
      <c r="QFU114" s="4"/>
      <c r="QFV114" s="4"/>
      <c r="QFW114" s="4"/>
      <c r="QFX114" s="4"/>
      <c r="QFY114" s="4"/>
      <c r="QFZ114" s="4"/>
      <c r="QGA114" s="4"/>
      <c r="QGB114" s="4"/>
      <c r="QGC114" s="4"/>
      <c r="QGD114" s="4"/>
      <c r="QGE114" s="4"/>
      <c r="QGF114" s="4"/>
      <c r="QGG114" s="4"/>
      <c r="QGH114" s="4"/>
      <c r="QGI114" s="4"/>
      <c r="QGJ114" s="4"/>
      <c r="QGK114" s="4"/>
      <c r="QGL114" s="4"/>
      <c r="QGM114" s="4"/>
      <c r="QGN114" s="4"/>
      <c r="QGO114" s="4"/>
      <c r="QGP114" s="4"/>
      <c r="QGQ114" s="4"/>
      <c r="QGR114" s="4"/>
      <c r="QGS114" s="4"/>
      <c r="QGT114" s="4"/>
      <c r="QGU114" s="4"/>
      <c r="QGV114" s="4"/>
      <c r="QGW114" s="4"/>
      <c r="QGX114" s="4"/>
      <c r="QGY114" s="4"/>
      <c r="QGZ114" s="4"/>
      <c r="QHA114" s="4"/>
      <c r="QHB114" s="4"/>
      <c r="QHC114" s="4"/>
      <c r="QHD114" s="4"/>
      <c r="QHE114" s="4"/>
      <c r="QHF114" s="4"/>
      <c r="QHG114" s="4"/>
      <c r="QHH114" s="4"/>
      <c r="QHI114" s="4"/>
      <c r="QHJ114" s="4"/>
      <c r="QHK114" s="4"/>
      <c r="QHL114" s="4"/>
      <c r="QHM114" s="4"/>
      <c r="QHN114" s="4"/>
      <c r="QHO114" s="4"/>
      <c r="QHP114" s="4"/>
      <c r="QHQ114" s="4"/>
      <c r="QHR114" s="4"/>
      <c r="QHS114" s="4"/>
      <c r="QHT114" s="4"/>
      <c r="QHU114" s="4"/>
      <c r="QHV114" s="4"/>
      <c r="QHW114" s="4"/>
      <c r="QHX114" s="4"/>
      <c r="QHY114" s="4"/>
      <c r="QHZ114" s="4"/>
      <c r="QIA114" s="4"/>
      <c r="QIB114" s="4"/>
      <c r="QIC114" s="4"/>
      <c r="QID114" s="4"/>
      <c r="QIE114" s="4"/>
      <c r="QIF114" s="4"/>
      <c r="QIG114" s="4"/>
      <c r="QIH114" s="4"/>
      <c r="QII114" s="4"/>
      <c r="QIJ114" s="4"/>
      <c r="QIK114" s="4"/>
      <c r="QIL114" s="4"/>
      <c r="QIM114" s="4"/>
      <c r="QIN114" s="4"/>
      <c r="QIO114" s="4"/>
      <c r="QIP114" s="4"/>
      <c r="QIQ114" s="4"/>
      <c r="QIR114" s="4"/>
      <c r="QIS114" s="4"/>
      <c r="QIT114" s="4"/>
      <c r="QIU114" s="4"/>
      <c r="QIV114" s="4"/>
      <c r="QIW114" s="4"/>
      <c r="QIX114" s="4"/>
      <c r="QIY114" s="4"/>
      <c r="QIZ114" s="4"/>
      <c r="QJA114" s="4"/>
      <c r="QJB114" s="4"/>
      <c r="QJC114" s="4"/>
      <c r="QJD114" s="4"/>
      <c r="QJE114" s="4"/>
      <c r="QJF114" s="4"/>
      <c r="QJG114" s="4"/>
      <c r="QJH114" s="4"/>
      <c r="QJI114" s="4"/>
      <c r="QJJ114" s="4"/>
      <c r="QJK114" s="4"/>
      <c r="QJL114" s="4"/>
      <c r="QJM114" s="4"/>
      <c r="QJN114" s="4"/>
      <c r="QJO114" s="4"/>
      <c r="QJP114" s="4"/>
      <c r="QJQ114" s="4"/>
      <c r="QJR114" s="4"/>
      <c r="QJS114" s="4"/>
      <c r="QJT114" s="4"/>
      <c r="QJU114" s="4"/>
      <c r="QJV114" s="4"/>
      <c r="QJW114" s="4"/>
      <c r="QJX114" s="4"/>
      <c r="QJY114" s="4"/>
      <c r="QJZ114" s="4"/>
      <c r="QKA114" s="4"/>
      <c r="QKB114" s="4"/>
      <c r="QKC114" s="4"/>
      <c r="QKD114" s="4"/>
      <c r="QKE114" s="4"/>
      <c r="QKF114" s="4"/>
      <c r="QKG114" s="4"/>
      <c r="QKH114" s="4"/>
      <c r="QKI114" s="4"/>
      <c r="QKJ114" s="4"/>
      <c r="QKK114" s="4"/>
      <c r="QKL114" s="4"/>
      <c r="QKM114" s="4"/>
      <c r="QKN114" s="4"/>
      <c r="QKO114" s="4"/>
      <c r="QKP114" s="4"/>
      <c r="QKQ114" s="4"/>
      <c r="QKR114" s="4"/>
      <c r="QKS114" s="4"/>
      <c r="QKT114" s="4"/>
      <c r="QKU114" s="4"/>
      <c r="QKV114" s="4"/>
      <c r="QKW114" s="4"/>
      <c r="QKX114" s="4"/>
      <c r="QKY114" s="4"/>
      <c r="QKZ114" s="4"/>
      <c r="QLA114" s="4"/>
      <c r="QLB114" s="4"/>
      <c r="QLC114" s="4"/>
      <c r="QLD114" s="4"/>
      <c r="QLE114" s="4"/>
      <c r="QLF114" s="4"/>
      <c r="QLG114" s="4"/>
      <c r="QLH114" s="4"/>
      <c r="QLI114" s="4"/>
      <c r="QLJ114" s="4"/>
      <c r="QLK114" s="4"/>
      <c r="QLL114" s="4"/>
      <c r="QLM114" s="4"/>
      <c r="QLN114" s="4"/>
      <c r="QLO114" s="4"/>
      <c r="QLP114" s="4"/>
      <c r="QLQ114" s="4"/>
      <c r="QLR114" s="4"/>
      <c r="QLS114" s="4"/>
      <c r="QLT114" s="4"/>
      <c r="QLU114" s="4"/>
      <c r="QLV114" s="4"/>
      <c r="QLW114" s="4"/>
      <c r="QLX114" s="4"/>
      <c r="QLY114" s="4"/>
      <c r="QLZ114" s="4"/>
      <c r="QMA114" s="4"/>
      <c r="QMB114" s="4"/>
      <c r="QMC114" s="4"/>
      <c r="QMD114" s="4"/>
      <c r="QME114" s="4"/>
      <c r="QMF114" s="4"/>
      <c r="QMG114" s="4"/>
      <c r="QMH114" s="4"/>
      <c r="QMI114" s="4"/>
      <c r="QMJ114" s="4"/>
      <c r="QMK114" s="4"/>
      <c r="QML114" s="4"/>
      <c r="QMM114" s="4"/>
      <c r="QMN114" s="4"/>
      <c r="QMO114" s="4"/>
      <c r="QMP114" s="4"/>
      <c r="QMQ114" s="4"/>
      <c r="QMR114" s="4"/>
      <c r="QMS114" s="4"/>
      <c r="QMT114" s="4"/>
      <c r="QMU114" s="4"/>
      <c r="QMV114" s="4"/>
      <c r="QMW114" s="4"/>
      <c r="QMX114" s="4"/>
      <c r="QMY114" s="4"/>
      <c r="QMZ114" s="4"/>
      <c r="QNA114" s="4"/>
      <c r="QNB114" s="4"/>
      <c r="QNC114" s="4"/>
      <c r="QND114" s="4"/>
      <c r="QNE114" s="4"/>
      <c r="QNF114" s="4"/>
      <c r="QNG114" s="4"/>
      <c r="QNH114" s="4"/>
      <c r="QNI114" s="4"/>
      <c r="QNJ114" s="4"/>
      <c r="QNK114" s="4"/>
      <c r="QNL114" s="4"/>
      <c r="QNM114" s="4"/>
      <c r="QNN114" s="4"/>
      <c r="QNO114" s="4"/>
      <c r="QNP114" s="4"/>
      <c r="QNQ114" s="4"/>
      <c r="QNR114" s="4"/>
      <c r="QNS114" s="4"/>
      <c r="QNT114" s="4"/>
      <c r="QNU114" s="4"/>
      <c r="QNV114" s="4"/>
      <c r="QNW114" s="4"/>
      <c r="QNX114" s="4"/>
      <c r="QNY114" s="4"/>
      <c r="QNZ114" s="4"/>
      <c r="QOA114" s="4"/>
      <c r="QOB114" s="4"/>
      <c r="QOC114" s="4"/>
      <c r="QOD114" s="4"/>
      <c r="QOE114" s="4"/>
      <c r="QOF114" s="4"/>
      <c r="QOG114" s="4"/>
      <c r="QOH114" s="4"/>
      <c r="QOI114" s="4"/>
      <c r="QOJ114" s="4"/>
      <c r="QOK114" s="4"/>
      <c r="QOL114" s="4"/>
      <c r="QOM114" s="4"/>
      <c r="QON114" s="4"/>
      <c r="QOO114" s="4"/>
      <c r="QOP114" s="4"/>
      <c r="QOQ114" s="4"/>
      <c r="QOR114" s="4"/>
      <c r="QOS114" s="4"/>
      <c r="QOT114" s="4"/>
      <c r="QOU114" s="4"/>
      <c r="QOV114" s="4"/>
      <c r="QOW114" s="4"/>
      <c r="QOX114" s="4"/>
      <c r="QOY114" s="4"/>
      <c r="QOZ114" s="4"/>
      <c r="QPA114" s="4"/>
      <c r="QPB114" s="4"/>
      <c r="QPC114" s="4"/>
      <c r="QPD114" s="4"/>
      <c r="QPE114" s="4"/>
      <c r="QPF114" s="4"/>
      <c r="QPG114" s="4"/>
      <c r="QPH114" s="4"/>
      <c r="QPI114" s="4"/>
      <c r="QPJ114" s="4"/>
      <c r="QPK114" s="4"/>
      <c r="QPL114" s="4"/>
      <c r="QPM114" s="4"/>
      <c r="QPN114" s="4"/>
      <c r="QPO114" s="4"/>
      <c r="QPP114" s="4"/>
      <c r="QPQ114" s="4"/>
      <c r="QPR114" s="4"/>
      <c r="QPS114" s="4"/>
      <c r="QPT114" s="4"/>
      <c r="QPU114" s="4"/>
      <c r="QPV114" s="4"/>
      <c r="QPW114" s="4"/>
      <c r="QPX114" s="4"/>
      <c r="QPY114" s="4"/>
      <c r="QPZ114" s="4"/>
      <c r="QQA114" s="4"/>
      <c r="QQB114" s="4"/>
      <c r="QQC114" s="4"/>
      <c r="QQD114" s="4"/>
      <c r="QQE114" s="4"/>
      <c r="QQF114" s="4"/>
      <c r="QQG114" s="4"/>
      <c r="QQH114" s="4"/>
      <c r="QQI114" s="4"/>
      <c r="QQJ114" s="4"/>
      <c r="QQK114" s="4"/>
      <c r="QQL114" s="4"/>
      <c r="QQM114" s="4"/>
      <c r="QQN114" s="4"/>
      <c r="QQO114" s="4"/>
      <c r="QQP114" s="4"/>
      <c r="QQQ114" s="4"/>
      <c r="QQR114" s="4"/>
      <c r="QQS114" s="4"/>
      <c r="QQT114" s="4"/>
      <c r="QQU114" s="4"/>
      <c r="QQV114" s="4"/>
      <c r="QQW114" s="4"/>
      <c r="QQX114" s="4"/>
      <c r="QQY114" s="4"/>
      <c r="QQZ114" s="4"/>
      <c r="QRA114" s="4"/>
      <c r="QRB114" s="4"/>
      <c r="QRC114" s="4"/>
      <c r="QRD114" s="4"/>
      <c r="QRE114" s="4"/>
      <c r="QRF114" s="4"/>
      <c r="QRG114" s="4"/>
      <c r="QRH114" s="4"/>
      <c r="QRI114" s="4"/>
      <c r="QRJ114" s="4"/>
      <c r="QRK114" s="4"/>
      <c r="QRL114" s="4"/>
      <c r="QRM114" s="4"/>
      <c r="QRN114" s="4"/>
      <c r="QRO114" s="4"/>
      <c r="QRP114" s="4"/>
      <c r="QRQ114" s="4"/>
      <c r="QRR114" s="4"/>
      <c r="QRS114" s="4"/>
      <c r="QRT114" s="4"/>
      <c r="QRU114" s="4"/>
      <c r="QRV114" s="4"/>
      <c r="QRW114" s="4"/>
      <c r="QRX114" s="4"/>
      <c r="QRY114" s="4"/>
      <c r="QRZ114" s="4"/>
      <c r="QSA114" s="4"/>
      <c r="QSB114" s="4"/>
      <c r="QSC114" s="4"/>
      <c r="QSD114" s="4"/>
      <c r="QSE114" s="4"/>
      <c r="QSF114" s="4"/>
      <c r="QSG114" s="4"/>
      <c r="QSH114" s="4"/>
      <c r="QSI114" s="4"/>
      <c r="QSJ114" s="4"/>
      <c r="QSK114" s="4"/>
      <c r="QSL114" s="4"/>
      <c r="QSM114" s="4"/>
      <c r="QSN114" s="4"/>
      <c r="QSO114" s="4"/>
      <c r="QSP114" s="4"/>
      <c r="QSQ114" s="4"/>
      <c r="QSR114" s="4"/>
      <c r="QSS114" s="4"/>
      <c r="QST114" s="4"/>
      <c r="QSU114" s="4"/>
      <c r="QSV114" s="4"/>
      <c r="QSW114" s="4"/>
      <c r="QSX114" s="4"/>
      <c r="QSY114" s="4"/>
      <c r="QSZ114" s="4"/>
      <c r="QTA114" s="4"/>
      <c r="QTB114" s="4"/>
      <c r="QTC114" s="4"/>
      <c r="QTD114" s="4"/>
      <c r="QTE114" s="4"/>
      <c r="QTF114" s="4"/>
      <c r="QTG114" s="4"/>
      <c r="QTH114" s="4"/>
      <c r="QTI114" s="4"/>
      <c r="QTJ114" s="4"/>
      <c r="QTK114" s="4"/>
      <c r="QTL114" s="4"/>
      <c r="QTM114" s="4"/>
      <c r="QTN114" s="4"/>
      <c r="QTO114" s="4"/>
      <c r="QTP114" s="4"/>
      <c r="QTQ114" s="4"/>
      <c r="QTR114" s="4"/>
      <c r="QTS114" s="4"/>
      <c r="QTT114" s="4"/>
      <c r="QTU114" s="4"/>
      <c r="QTV114" s="4"/>
      <c r="QTW114" s="4"/>
      <c r="QTX114" s="4"/>
      <c r="QTY114" s="4"/>
      <c r="QTZ114" s="4"/>
      <c r="QUA114" s="4"/>
      <c r="QUB114" s="4"/>
      <c r="QUC114" s="4"/>
      <c r="QUD114" s="4"/>
      <c r="QUE114" s="4"/>
      <c r="QUF114" s="4"/>
      <c r="QUG114" s="4"/>
      <c r="QUH114" s="4"/>
      <c r="QUI114" s="4"/>
      <c r="QUJ114" s="4"/>
      <c r="QUK114" s="4"/>
      <c r="QUL114" s="4"/>
      <c r="QUM114" s="4"/>
      <c r="QUN114" s="4"/>
      <c r="QUO114" s="4"/>
      <c r="QUP114" s="4"/>
      <c r="QUQ114" s="4"/>
      <c r="QUR114" s="4"/>
      <c r="QUS114" s="4"/>
      <c r="QUT114" s="4"/>
      <c r="QUU114" s="4"/>
      <c r="QUV114" s="4"/>
      <c r="QUW114" s="4"/>
      <c r="QUX114" s="4"/>
      <c r="QUY114" s="4"/>
      <c r="QUZ114" s="4"/>
      <c r="QVA114" s="4"/>
      <c r="QVB114" s="4"/>
      <c r="QVC114" s="4"/>
      <c r="QVD114" s="4"/>
      <c r="QVE114" s="4"/>
      <c r="QVF114" s="4"/>
      <c r="QVG114" s="4"/>
      <c r="QVH114" s="4"/>
      <c r="QVI114" s="4"/>
      <c r="QVJ114" s="4"/>
      <c r="QVK114" s="4"/>
      <c r="QVL114" s="4"/>
      <c r="QVM114" s="4"/>
      <c r="QVN114" s="4"/>
      <c r="QVO114" s="4"/>
      <c r="QVP114" s="4"/>
      <c r="QVQ114" s="4"/>
      <c r="QVR114" s="4"/>
      <c r="QVS114" s="4"/>
      <c r="QVT114" s="4"/>
      <c r="QVU114" s="4"/>
      <c r="QVV114" s="4"/>
      <c r="QVW114" s="4"/>
      <c r="QVX114" s="4"/>
      <c r="QVY114" s="4"/>
      <c r="QVZ114" s="4"/>
      <c r="QWA114" s="4"/>
      <c r="QWB114" s="4"/>
      <c r="QWC114" s="4"/>
      <c r="QWD114" s="4"/>
      <c r="QWE114" s="4"/>
      <c r="QWF114" s="4"/>
      <c r="QWG114" s="4"/>
      <c r="QWH114" s="4"/>
      <c r="QWI114" s="4"/>
      <c r="QWJ114" s="4"/>
      <c r="QWK114" s="4"/>
      <c r="QWL114" s="4"/>
      <c r="QWM114" s="4"/>
      <c r="QWN114" s="4"/>
      <c r="QWO114" s="4"/>
      <c r="QWP114" s="4"/>
      <c r="QWQ114" s="4"/>
      <c r="QWR114" s="4"/>
      <c r="QWS114" s="4"/>
      <c r="QWT114" s="4"/>
      <c r="QWU114" s="4"/>
      <c r="QWV114" s="4"/>
      <c r="QWW114" s="4"/>
      <c r="QWX114" s="4"/>
      <c r="QWY114" s="4"/>
      <c r="QWZ114" s="4"/>
      <c r="QXA114" s="4"/>
      <c r="QXB114" s="4"/>
      <c r="QXC114" s="4"/>
      <c r="QXD114" s="4"/>
      <c r="QXE114" s="4"/>
      <c r="QXF114" s="4"/>
      <c r="QXG114" s="4"/>
      <c r="QXH114" s="4"/>
      <c r="QXI114" s="4"/>
      <c r="QXJ114" s="4"/>
      <c r="QXK114" s="4"/>
      <c r="QXL114" s="4"/>
      <c r="QXM114" s="4"/>
      <c r="QXN114" s="4"/>
      <c r="QXO114" s="4"/>
      <c r="QXP114" s="4"/>
      <c r="QXQ114" s="4"/>
      <c r="QXR114" s="4"/>
      <c r="QXS114" s="4"/>
      <c r="QXT114" s="4"/>
      <c r="QXU114" s="4"/>
      <c r="QXV114" s="4"/>
      <c r="QXW114" s="4"/>
      <c r="QXX114" s="4"/>
      <c r="QXY114" s="4"/>
      <c r="QXZ114" s="4"/>
      <c r="QYA114" s="4"/>
      <c r="QYB114" s="4"/>
      <c r="QYC114" s="4"/>
      <c r="QYD114" s="4"/>
      <c r="QYE114" s="4"/>
      <c r="QYF114" s="4"/>
      <c r="QYG114" s="4"/>
      <c r="QYH114" s="4"/>
      <c r="QYI114" s="4"/>
      <c r="QYJ114" s="4"/>
      <c r="QYK114" s="4"/>
      <c r="QYL114" s="4"/>
      <c r="QYM114" s="4"/>
      <c r="QYN114" s="4"/>
      <c r="QYO114" s="4"/>
      <c r="QYP114" s="4"/>
      <c r="QYQ114" s="4"/>
      <c r="QYR114" s="4"/>
      <c r="QYS114" s="4"/>
      <c r="QYT114" s="4"/>
      <c r="QYU114" s="4"/>
      <c r="QYV114" s="4"/>
      <c r="QYW114" s="4"/>
      <c r="QYX114" s="4"/>
      <c r="QYY114" s="4"/>
      <c r="QYZ114" s="4"/>
      <c r="QZA114" s="4"/>
      <c r="QZB114" s="4"/>
      <c r="QZC114" s="4"/>
      <c r="QZD114" s="4"/>
      <c r="QZE114" s="4"/>
      <c r="QZF114" s="4"/>
      <c r="QZG114" s="4"/>
      <c r="QZH114" s="4"/>
      <c r="QZI114" s="4"/>
      <c r="QZJ114" s="4"/>
      <c r="QZK114" s="4"/>
      <c r="QZL114" s="4"/>
      <c r="QZM114" s="4"/>
      <c r="QZN114" s="4"/>
      <c r="QZO114" s="4"/>
      <c r="QZP114" s="4"/>
      <c r="QZQ114" s="4"/>
      <c r="QZR114" s="4"/>
      <c r="QZS114" s="4"/>
      <c r="QZT114" s="4"/>
      <c r="QZU114" s="4"/>
      <c r="QZV114" s="4"/>
      <c r="QZW114" s="4"/>
      <c r="QZX114" s="4"/>
      <c r="QZY114" s="4"/>
      <c r="QZZ114" s="4"/>
      <c r="RAA114" s="4"/>
      <c r="RAB114" s="4"/>
      <c r="RAC114" s="4"/>
      <c r="RAD114" s="4"/>
      <c r="RAE114" s="4"/>
      <c r="RAF114" s="4"/>
      <c r="RAG114" s="4"/>
      <c r="RAH114" s="4"/>
      <c r="RAI114" s="4"/>
      <c r="RAJ114" s="4"/>
      <c r="RAK114" s="4"/>
      <c r="RAL114" s="4"/>
      <c r="RAM114" s="4"/>
      <c r="RAN114" s="4"/>
      <c r="RAO114" s="4"/>
      <c r="RAP114" s="4"/>
      <c r="RAQ114" s="4"/>
      <c r="RAR114" s="4"/>
      <c r="RAS114" s="4"/>
      <c r="RAT114" s="4"/>
      <c r="RAU114" s="4"/>
      <c r="RAV114" s="4"/>
      <c r="RAW114" s="4"/>
      <c r="RAX114" s="4"/>
      <c r="RAY114" s="4"/>
      <c r="RAZ114" s="4"/>
      <c r="RBA114" s="4"/>
      <c r="RBB114" s="4"/>
      <c r="RBC114" s="4"/>
      <c r="RBD114" s="4"/>
      <c r="RBE114" s="4"/>
      <c r="RBF114" s="4"/>
      <c r="RBG114" s="4"/>
      <c r="RBH114" s="4"/>
      <c r="RBI114" s="4"/>
      <c r="RBJ114" s="4"/>
      <c r="RBK114" s="4"/>
      <c r="RBL114" s="4"/>
      <c r="RBM114" s="4"/>
      <c r="RBN114" s="4"/>
      <c r="RBO114" s="4"/>
      <c r="RBP114" s="4"/>
      <c r="RBQ114" s="4"/>
      <c r="RBR114" s="4"/>
      <c r="RBS114" s="4"/>
      <c r="RBT114" s="4"/>
      <c r="RBU114" s="4"/>
      <c r="RBV114" s="4"/>
      <c r="RBW114" s="4"/>
      <c r="RBX114" s="4"/>
      <c r="RBY114" s="4"/>
      <c r="RBZ114" s="4"/>
      <c r="RCA114" s="4"/>
      <c r="RCB114" s="4"/>
      <c r="RCC114" s="4"/>
      <c r="RCD114" s="4"/>
      <c r="RCE114" s="4"/>
      <c r="RCF114" s="4"/>
      <c r="RCG114" s="4"/>
      <c r="RCH114" s="4"/>
      <c r="RCI114" s="4"/>
      <c r="RCJ114" s="4"/>
      <c r="RCK114" s="4"/>
      <c r="RCL114" s="4"/>
      <c r="RCM114" s="4"/>
      <c r="RCN114" s="4"/>
      <c r="RCO114" s="4"/>
      <c r="RCP114" s="4"/>
      <c r="RCQ114" s="4"/>
      <c r="RCR114" s="4"/>
      <c r="RCS114" s="4"/>
      <c r="RCT114" s="4"/>
      <c r="RCU114" s="4"/>
      <c r="RCV114" s="4"/>
      <c r="RCW114" s="4"/>
      <c r="RCX114" s="4"/>
      <c r="RCY114" s="4"/>
      <c r="RCZ114" s="4"/>
      <c r="RDA114" s="4"/>
      <c r="RDB114" s="4"/>
      <c r="RDC114" s="4"/>
      <c r="RDD114" s="4"/>
      <c r="RDE114" s="4"/>
      <c r="RDF114" s="4"/>
      <c r="RDG114" s="4"/>
      <c r="RDH114" s="4"/>
      <c r="RDI114" s="4"/>
      <c r="RDJ114" s="4"/>
      <c r="RDK114" s="4"/>
      <c r="RDL114" s="4"/>
      <c r="RDM114" s="4"/>
      <c r="RDN114" s="4"/>
      <c r="RDO114" s="4"/>
      <c r="RDP114" s="4"/>
      <c r="RDQ114" s="4"/>
      <c r="RDR114" s="4"/>
      <c r="RDS114" s="4"/>
      <c r="RDT114" s="4"/>
      <c r="RDU114" s="4"/>
      <c r="RDV114" s="4"/>
      <c r="RDW114" s="4"/>
      <c r="RDX114" s="4"/>
      <c r="RDY114" s="4"/>
      <c r="RDZ114" s="4"/>
      <c r="REA114" s="4"/>
      <c r="REB114" s="4"/>
      <c r="REC114" s="4"/>
      <c r="RED114" s="4"/>
      <c r="REE114" s="4"/>
      <c r="REF114" s="4"/>
      <c r="REG114" s="4"/>
      <c r="REH114" s="4"/>
      <c r="REI114" s="4"/>
      <c r="REJ114" s="4"/>
      <c r="REK114" s="4"/>
      <c r="REL114" s="4"/>
      <c r="REM114" s="4"/>
      <c r="REN114" s="4"/>
      <c r="REO114" s="4"/>
      <c r="REP114" s="4"/>
      <c r="REQ114" s="4"/>
      <c r="RER114" s="4"/>
      <c r="RES114" s="4"/>
      <c r="RET114" s="4"/>
      <c r="REU114" s="4"/>
      <c r="REV114" s="4"/>
      <c r="REW114" s="4"/>
      <c r="REX114" s="4"/>
      <c r="REY114" s="4"/>
      <c r="REZ114" s="4"/>
      <c r="RFA114" s="4"/>
      <c r="RFB114" s="4"/>
      <c r="RFC114" s="4"/>
      <c r="RFD114" s="4"/>
      <c r="RFE114" s="4"/>
      <c r="RFF114" s="4"/>
      <c r="RFG114" s="4"/>
      <c r="RFH114" s="4"/>
      <c r="RFI114" s="4"/>
      <c r="RFJ114" s="4"/>
      <c r="RFK114" s="4"/>
      <c r="RFL114" s="4"/>
      <c r="RFM114" s="4"/>
      <c r="RFN114" s="4"/>
      <c r="RFO114" s="4"/>
      <c r="RFP114" s="4"/>
      <c r="RFQ114" s="4"/>
      <c r="RFR114" s="4"/>
      <c r="RFS114" s="4"/>
      <c r="RFT114" s="4"/>
      <c r="RFU114" s="4"/>
      <c r="RFV114" s="4"/>
      <c r="RFW114" s="4"/>
      <c r="RFX114" s="4"/>
      <c r="RFY114" s="4"/>
      <c r="RFZ114" s="4"/>
      <c r="RGA114" s="4"/>
      <c r="RGB114" s="4"/>
      <c r="RGC114" s="4"/>
      <c r="RGD114" s="4"/>
      <c r="RGE114" s="4"/>
      <c r="RGF114" s="4"/>
      <c r="RGG114" s="4"/>
      <c r="RGH114" s="4"/>
      <c r="RGI114" s="4"/>
      <c r="RGJ114" s="4"/>
      <c r="RGK114" s="4"/>
      <c r="RGL114" s="4"/>
      <c r="RGM114" s="4"/>
      <c r="RGN114" s="4"/>
      <c r="RGO114" s="4"/>
      <c r="RGP114" s="4"/>
      <c r="RGQ114" s="4"/>
      <c r="RGR114" s="4"/>
      <c r="RGS114" s="4"/>
      <c r="RGT114" s="4"/>
      <c r="RGU114" s="4"/>
      <c r="RGV114" s="4"/>
      <c r="RGW114" s="4"/>
      <c r="RGX114" s="4"/>
      <c r="RGY114" s="4"/>
      <c r="RGZ114" s="4"/>
      <c r="RHA114" s="4"/>
      <c r="RHB114" s="4"/>
      <c r="RHC114" s="4"/>
      <c r="RHD114" s="4"/>
      <c r="RHE114" s="4"/>
      <c r="RHF114" s="4"/>
      <c r="RHG114" s="4"/>
      <c r="RHH114" s="4"/>
      <c r="RHI114" s="4"/>
      <c r="RHJ114" s="4"/>
      <c r="RHK114" s="4"/>
      <c r="RHL114" s="4"/>
      <c r="RHM114" s="4"/>
      <c r="RHN114" s="4"/>
      <c r="RHO114" s="4"/>
      <c r="RHP114" s="4"/>
      <c r="RHQ114" s="4"/>
      <c r="RHR114" s="4"/>
      <c r="RHS114" s="4"/>
      <c r="RHT114" s="4"/>
      <c r="RHU114" s="4"/>
      <c r="RHV114" s="4"/>
      <c r="RHW114" s="4"/>
      <c r="RHX114" s="4"/>
      <c r="RHY114" s="4"/>
      <c r="RHZ114" s="4"/>
      <c r="RIA114" s="4"/>
      <c r="RIB114" s="4"/>
      <c r="RIC114" s="4"/>
      <c r="RID114" s="4"/>
      <c r="RIE114" s="4"/>
      <c r="RIF114" s="4"/>
      <c r="RIG114" s="4"/>
      <c r="RIH114" s="4"/>
      <c r="RII114" s="4"/>
      <c r="RIJ114" s="4"/>
      <c r="RIK114" s="4"/>
      <c r="RIL114" s="4"/>
      <c r="RIM114" s="4"/>
      <c r="RIN114" s="4"/>
      <c r="RIO114" s="4"/>
      <c r="RIP114" s="4"/>
      <c r="RIQ114" s="4"/>
      <c r="RIR114" s="4"/>
      <c r="RIS114" s="4"/>
      <c r="RIT114" s="4"/>
      <c r="RIU114" s="4"/>
      <c r="RIV114" s="4"/>
      <c r="RIW114" s="4"/>
      <c r="RIX114" s="4"/>
      <c r="RIY114" s="4"/>
      <c r="RIZ114" s="4"/>
      <c r="RJA114" s="4"/>
      <c r="RJB114" s="4"/>
      <c r="RJC114" s="4"/>
      <c r="RJD114" s="4"/>
      <c r="RJE114" s="4"/>
      <c r="RJF114" s="4"/>
      <c r="RJG114" s="4"/>
      <c r="RJH114" s="4"/>
      <c r="RJI114" s="4"/>
      <c r="RJJ114" s="4"/>
      <c r="RJK114" s="4"/>
      <c r="RJL114" s="4"/>
      <c r="RJM114" s="4"/>
      <c r="RJN114" s="4"/>
      <c r="RJO114" s="4"/>
      <c r="RJP114" s="4"/>
      <c r="RJQ114" s="4"/>
      <c r="RJR114" s="4"/>
      <c r="RJS114" s="4"/>
      <c r="RJT114" s="4"/>
      <c r="RJU114" s="4"/>
      <c r="RJV114" s="4"/>
      <c r="RJW114" s="4"/>
      <c r="RJX114" s="4"/>
      <c r="RJY114" s="4"/>
      <c r="RJZ114" s="4"/>
      <c r="RKA114" s="4"/>
      <c r="RKB114" s="4"/>
      <c r="RKC114" s="4"/>
      <c r="RKD114" s="4"/>
      <c r="RKE114" s="4"/>
      <c r="RKF114" s="4"/>
      <c r="RKG114" s="4"/>
      <c r="RKH114" s="4"/>
      <c r="RKI114" s="4"/>
      <c r="RKJ114" s="4"/>
      <c r="RKK114" s="4"/>
      <c r="RKL114" s="4"/>
      <c r="RKM114" s="4"/>
      <c r="RKN114" s="4"/>
      <c r="RKO114" s="4"/>
      <c r="RKP114" s="4"/>
      <c r="RKQ114" s="4"/>
      <c r="RKR114" s="4"/>
      <c r="RKS114" s="4"/>
      <c r="RKT114" s="4"/>
      <c r="RKU114" s="4"/>
      <c r="RKV114" s="4"/>
      <c r="RKW114" s="4"/>
      <c r="RKX114" s="4"/>
      <c r="RKY114" s="4"/>
      <c r="RKZ114" s="4"/>
      <c r="RLA114" s="4"/>
      <c r="RLB114" s="4"/>
      <c r="RLC114" s="4"/>
      <c r="RLD114" s="4"/>
      <c r="RLE114" s="4"/>
      <c r="RLF114" s="4"/>
      <c r="RLG114" s="4"/>
      <c r="RLH114" s="4"/>
      <c r="RLI114" s="4"/>
      <c r="RLJ114" s="4"/>
      <c r="RLK114" s="4"/>
      <c r="RLL114" s="4"/>
      <c r="RLM114" s="4"/>
      <c r="RLN114" s="4"/>
      <c r="RLO114" s="4"/>
      <c r="RLP114" s="4"/>
      <c r="RLQ114" s="4"/>
      <c r="RLR114" s="4"/>
      <c r="RLS114" s="4"/>
      <c r="RLT114" s="4"/>
      <c r="RLU114" s="4"/>
      <c r="RLV114" s="4"/>
      <c r="RLW114" s="4"/>
      <c r="RLX114" s="4"/>
      <c r="RLY114" s="4"/>
      <c r="RLZ114" s="4"/>
      <c r="RMA114" s="4"/>
      <c r="RMB114" s="4"/>
      <c r="RMC114" s="4"/>
      <c r="RMD114" s="4"/>
      <c r="RME114" s="4"/>
      <c r="RMF114" s="4"/>
      <c r="RMG114" s="4"/>
      <c r="RMH114" s="4"/>
      <c r="RMI114" s="4"/>
      <c r="RMJ114" s="4"/>
      <c r="RMK114" s="4"/>
      <c r="RML114" s="4"/>
      <c r="RMM114" s="4"/>
      <c r="RMN114" s="4"/>
      <c r="RMO114" s="4"/>
      <c r="RMP114" s="4"/>
      <c r="RMQ114" s="4"/>
      <c r="RMR114" s="4"/>
      <c r="RMS114" s="4"/>
      <c r="RMT114" s="4"/>
      <c r="RMU114" s="4"/>
      <c r="RMV114" s="4"/>
      <c r="RMW114" s="4"/>
      <c r="RMX114" s="4"/>
      <c r="RMY114" s="4"/>
      <c r="RMZ114" s="4"/>
      <c r="RNA114" s="4"/>
      <c r="RNB114" s="4"/>
      <c r="RNC114" s="4"/>
      <c r="RND114" s="4"/>
      <c r="RNE114" s="4"/>
      <c r="RNF114" s="4"/>
      <c r="RNG114" s="4"/>
      <c r="RNH114" s="4"/>
      <c r="RNI114" s="4"/>
      <c r="RNJ114" s="4"/>
      <c r="RNK114" s="4"/>
      <c r="RNL114" s="4"/>
      <c r="RNM114" s="4"/>
      <c r="RNN114" s="4"/>
      <c r="RNO114" s="4"/>
      <c r="RNP114" s="4"/>
      <c r="RNQ114" s="4"/>
      <c r="RNR114" s="4"/>
      <c r="RNS114" s="4"/>
      <c r="RNT114" s="4"/>
      <c r="RNU114" s="4"/>
      <c r="RNV114" s="4"/>
      <c r="RNW114" s="4"/>
      <c r="RNX114" s="4"/>
      <c r="RNY114" s="4"/>
      <c r="RNZ114" s="4"/>
      <c r="ROA114" s="4"/>
      <c r="ROB114" s="4"/>
      <c r="ROC114" s="4"/>
      <c r="ROD114" s="4"/>
      <c r="ROE114" s="4"/>
      <c r="ROF114" s="4"/>
      <c r="ROG114" s="4"/>
      <c r="ROH114" s="4"/>
      <c r="ROI114" s="4"/>
      <c r="ROJ114" s="4"/>
      <c r="ROK114" s="4"/>
      <c r="ROL114" s="4"/>
      <c r="ROM114" s="4"/>
      <c r="RON114" s="4"/>
      <c r="ROO114" s="4"/>
      <c r="ROP114" s="4"/>
      <c r="ROQ114" s="4"/>
      <c r="ROR114" s="4"/>
      <c r="ROS114" s="4"/>
      <c r="ROT114" s="4"/>
      <c r="ROU114" s="4"/>
      <c r="ROV114" s="4"/>
      <c r="ROW114" s="4"/>
      <c r="ROX114" s="4"/>
      <c r="ROY114" s="4"/>
      <c r="ROZ114" s="4"/>
      <c r="RPA114" s="4"/>
      <c r="RPB114" s="4"/>
      <c r="RPC114" s="4"/>
      <c r="RPD114" s="4"/>
      <c r="RPE114" s="4"/>
      <c r="RPF114" s="4"/>
      <c r="RPG114" s="4"/>
      <c r="RPH114" s="4"/>
      <c r="RPI114" s="4"/>
      <c r="RPJ114" s="4"/>
      <c r="RPK114" s="4"/>
      <c r="RPL114" s="4"/>
      <c r="RPM114" s="4"/>
      <c r="RPN114" s="4"/>
      <c r="RPO114" s="4"/>
      <c r="RPP114" s="4"/>
      <c r="RPQ114" s="4"/>
      <c r="RPR114" s="4"/>
      <c r="RPS114" s="4"/>
      <c r="RPT114" s="4"/>
      <c r="RPU114" s="4"/>
      <c r="RPV114" s="4"/>
      <c r="RPW114" s="4"/>
      <c r="RPX114" s="4"/>
      <c r="RPY114" s="4"/>
      <c r="RPZ114" s="4"/>
      <c r="RQA114" s="4"/>
      <c r="RQB114" s="4"/>
      <c r="RQC114" s="4"/>
      <c r="RQD114" s="4"/>
      <c r="RQE114" s="4"/>
      <c r="RQF114" s="4"/>
      <c r="RQG114" s="4"/>
      <c r="RQH114" s="4"/>
      <c r="RQI114" s="4"/>
      <c r="RQJ114" s="4"/>
      <c r="RQK114" s="4"/>
      <c r="RQL114" s="4"/>
      <c r="RQM114" s="4"/>
      <c r="RQN114" s="4"/>
      <c r="RQO114" s="4"/>
      <c r="RQP114" s="4"/>
      <c r="RQQ114" s="4"/>
      <c r="RQR114" s="4"/>
      <c r="RQS114" s="4"/>
      <c r="RQT114" s="4"/>
      <c r="RQU114" s="4"/>
      <c r="RQV114" s="4"/>
      <c r="RQW114" s="4"/>
      <c r="RQX114" s="4"/>
      <c r="RQY114" s="4"/>
      <c r="RQZ114" s="4"/>
      <c r="RRA114" s="4"/>
      <c r="RRB114" s="4"/>
      <c r="RRC114" s="4"/>
      <c r="RRD114" s="4"/>
      <c r="RRE114" s="4"/>
      <c r="RRF114" s="4"/>
      <c r="RRG114" s="4"/>
      <c r="RRH114" s="4"/>
      <c r="RRI114" s="4"/>
      <c r="RRJ114" s="4"/>
      <c r="RRK114" s="4"/>
      <c r="RRL114" s="4"/>
      <c r="RRM114" s="4"/>
      <c r="RRN114" s="4"/>
      <c r="RRO114" s="4"/>
      <c r="RRP114" s="4"/>
      <c r="RRQ114" s="4"/>
      <c r="RRR114" s="4"/>
      <c r="RRS114" s="4"/>
      <c r="RRT114" s="4"/>
      <c r="RRU114" s="4"/>
      <c r="RRV114" s="4"/>
      <c r="RRW114" s="4"/>
      <c r="RRX114" s="4"/>
      <c r="RRY114" s="4"/>
      <c r="RRZ114" s="4"/>
      <c r="RSA114" s="4"/>
      <c r="RSB114" s="4"/>
      <c r="RSC114" s="4"/>
      <c r="RSD114" s="4"/>
      <c r="RSE114" s="4"/>
      <c r="RSF114" s="4"/>
      <c r="RSG114" s="4"/>
      <c r="RSH114" s="4"/>
      <c r="RSI114" s="4"/>
      <c r="RSJ114" s="4"/>
      <c r="RSK114" s="4"/>
      <c r="RSL114" s="4"/>
      <c r="RSM114" s="4"/>
      <c r="RSN114" s="4"/>
      <c r="RSO114" s="4"/>
      <c r="RSP114" s="4"/>
      <c r="RSQ114" s="4"/>
      <c r="RSR114" s="4"/>
      <c r="RSS114" s="4"/>
      <c r="RST114" s="4"/>
      <c r="RSU114" s="4"/>
      <c r="RSV114" s="4"/>
      <c r="RSW114" s="4"/>
      <c r="RSX114" s="4"/>
      <c r="RSY114" s="4"/>
      <c r="RSZ114" s="4"/>
      <c r="RTA114" s="4"/>
      <c r="RTB114" s="4"/>
      <c r="RTC114" s="4"/>
      <c r="RTD114" s="4"/>
      <c r="RTE114" s="4"/>
      <c r="RTF114" s="4"/>
      <c r="RTG114" s="4"/>
      <c r="RTH114" s="4"/>
      <c r="RTI114" s="4"/>
      <c r="RTJ114" s="4"/>
      <c r="RTK114" s="4"/>
      <c r="RTL114" s="4"/>
      <c r="RTM114" s="4"/>
      <c r="RTN114" s="4"/>
      <c r="RTO114" s="4"/>
      <c r="RTP114" s="4"/>
      <c r="RTQ114" s="4"/>
      <c r="RTR114" s="4"/>
      <c r="RTS114" s="4"/>
      <c r="RTT114" s="4"/>
      <c r="RTU114" s="4"/>
      <c r="RTV114" s="4"/>
      <c r="RTW114" s="4"/>
      <c r="RTX114" s="4"/>
      <c r="RTY114" s="4"/>
      <c r="RTZ114" s="4"/>
      <c r="RUA114" s="4"/>
      <c r="RUB114" s="4"/>
      <c r="RUC114" s="4"/>
      <c r="RUD114" s="4"/>
      <c r="RUE114" s="4"/>
      <c r="RUF114" s="4"/>
      <c r="RUG114" s="4"/>
      <c r="RUH114" s="4"/>
      <c r="RUI114" s="4"/>
      <c r="RUJ114" s="4"/>
      <c r="RUK114" s="4"/>
      <c r="RUL114" s="4"/>
      <c r="RUM114" s="4"/>
      <c r="RUN114" s="4"/>
      <c r="RUO114" s="4"/>
      <c r="RUP114" s="4"/>
      <c r="RUQ114" s="4"/>
      <c r="RUR114" s="4"/>
      <c r="RUS114" s="4"/>
      <c r="RUT114" s="4"/>
      <c r="RUU114" s="4"/>
      <c r="RUV114" s="4"/>
      <c r="RUW114" s="4"/>
      <c r="RUX114" s="4"/>
      <c r="RUY114" s="4"/>
      <c r="RUZ114" s="4"/>
      <c r="RVA114" s="4"/>
      <c r="RVB114" s="4"/>
      <c r="RVC114" s="4"/>
      <c r="RVD114" s="4"/>
      <c r="RVE114" s="4"/>
      <c r="RVF114" s="4"/>
      <c r="RVG114" s="4"/>
      <c r="RVH114" s="4"/>
      <c r="RVI114" s="4"/>
      <c r="RVJ114" s="4"/>
      <c r="RVK114" s="4"/>
      <c r="RVL114" s="4"/>
      <c r="RVM114" s="4"/>
      <c r="RVN114" s="4"/>
      <c r="RVO114" s="4"/>
      <c r="RVP114" s="4"/>
      <c r="RVQ114" s="4"/>
      <c r="RVR114" s="4"/>
      <c r="RVS114" s="4"/>
      <c r="RVT114" s="4"/>
      <c r="RVU114" s="4"/>
      <c r="RVV114" s="4"/>
      <c r="RVW114" s="4"/>
      <c r="RVX114" s="4"/>
      <c r="RVY114" s="4"/>
      <c r="RVZ114" s="4"/>
      <c r="RWA114" s="4"/>
      <c r="RWB114" s="4"/>
      <c r="RWC114" s="4"/>
      <c r="RWD114" s="4"/>
      <c r="RWE114" s="4"/>
      <c r="RWF114" s="4"/>
      <c r="RWG114" s="4"/>
      <c r="RWH114" s="4"/>
      <c r="RWI114" s="4"/>
      <c r="RWJ114" s="4"/>
      <c r="RWK114" s="4"/>
      <c r="RWL114" s="4"/>
      <c r="RWM114" s="4"/>
      <c r="RWN114" s="4"/>
      <c r="RWO114" s="4"/>
      <c r="RWP114" s="4"/>
      <c r="RWQ114" s="4"/>
      <c r="RWR114" s="4"/>
      <c r="RWS114" s="4"/>
      <c r="RWT114" s="4"/>
      <c r="RWU114" s="4"/>
      <c r="RWV114" s="4"/>
      <c r="RWW114" s="4"/>
      <c r="RWX114" s="4"/>
      <c r="RWY114" s="4"/>
      <c r="RWZ114" s="4"/>
      <c r="RXA114" s="4"/>
      <c r="RXB114" s="4"/>
      <c r="RXC114" s="4"/>
      <c r="RXD114" s="4"/>
      <c r="RXE114" s="4"/>
      <c r="RXF114" s="4"/>
      <c r="RXG114" s="4"/>
      <c r="RXH114" s="4"/>
      <c r="RXI114" s="4"/>
      <c r="RXJ114" s="4"/>
      <c r="RXK114" s="4"/>
      <c r="RXL114" s="4"/>
      <c r="RXM114" s="4"/>
      <c r="RXN114" s="4"/>
      <c r="RXO114" s="4"/>
      <c r="RXP114" s="4"/>
      <c r="RXQ114" s="4"/>
      <c r="RXR114" s="4"/>
      <c r="RXS114" s="4"/>
      <c r="RXT114" s="4"/>
      <c r="RXU114" s="4"/>
      <c r="RXV114" s="4"/>
      <c r="RXW114" s="4"/>
      <c r="RXX114" s="4"/>
      <c r="RXY114" s="4"/>
      <c r="RXZ114" s="4"/>
      <c r="RYA114" s="4"/>
      <c r="RYB114" s="4"/>
      <c r="RYC114" s="4"/>
      <c r="RYD114" s="4"/>
      <c r="RYE114" s="4"/>
      <c r="RYF114" s="4"/>
      <c r="RYG114" s="4"/>
      <c r="RYH114" s="4"/>
      <c r="RYI114" s="4"/>
      <c r="RYJ114" s="4"/>
      <c r="RYK114" s="4"/>
      <c r="RYL114" s="4"/>
      <c r="RYM114" s="4"/>
      <c r="RYN114" s="4"/>
      <c r="RYO114" s="4"/>
      <c r="RYP114" s="4"/>
      <c r="RYQ114" s="4"/>
      <c r="RYR114" s="4"/>
      <c r="RYS114" s="4"/>
      <c r="RYT114" s="4"/>
      <c r="RYU114" s="4"/>
      <c r="RYV114" s="4"/>
      <c r="RYW114" s="4"/>
      <c r="RYX114" s="4"/>
      <c r="RYY114" s="4"/>
      <c r="RYZ114" s="4"/>
      <c r="RZA114" s="4"/>
      <c r="RZB114" s="4"/>
      <c r="RZC114" s="4"/>
      <c r="RZD114" s="4"/>
      <c r="RZE114" s="4"/>
      <c r="RZF114" s="4"/>
      <c r="RZG114" s="4"/>
      <c r="RZH114" s="4"/>
      <c r="RZI114" s="4"/>
      <c r="RZJ114" s="4"/>
      <c r="RZK114" s="4"/>
      <c r="RZL114" s="4"/>
      <c r="RZM114" s="4"/>
      <c r="RZN114" s="4"/>
      <c r="RZO114" s="4"/>
      <c r="RZP114" s="4"/>
      <c r="RZQ114" s="4"/>
      <c r="RZR114" s="4"/>
      <c r="RZS114" s="4"/>
      <c r="RZT114" s="4"/>
      <c r="RZU114" s="4"/>
      <c r="RZV114" s="4"/>
      <c r="RZW114" s="4"/>
      <c r="RZX114" s="4"/>
      <c r="RZY114" s="4"/>
      <c r="RZZ114" s="4"/>
      <c r="SAA114" s="4"/>
      <c r="SAB114" s="4"/>
      <c r="SAC114" s="4"/>
      <c r="SAD114" s="4"/>
      <c r="SAE114" s="4"/>
      <c r="SAF114" s="4"/>
      <c r="SAG114" s="4"/>
      <c r="SAH114" s="4"/>
      <c r="SAI114" s="4"/>
      <c r="SAJ114" s="4"/>
      <c r="SAK114" s="4"/>
      <c r="SAL114" s="4"/>
      <c r="SAM114" s="4"/>
      <c r="SAN114" s="4"/>
      <c r="SAO114" s="4"/>
      <c r="SAP114" s="4"/>
      <c r="SAQ114" s="4"/>
      <c r="SAR114" s="4"/>
      <c r="SAS114" s="4"/>
      <c r="SAT114" s="4"/>
      <c r="SAU114" s="4"/>
      <c r="SAV114" s="4"/>
      <c r="SAW114" s="4"/>
      <c r="SAX114" s="4"/>
      <c r="SAY114" s="4"/>
      <c r="SAZ114" s="4"/>
      <c r="SBA114" s="4"/>
      <c r="SBB114" s="4"/>
      <c r="SBC114" s="4"/>
      <c r="SBD114" s="4"/>
      <c r="SBE114" s="4"/>
      <c r="SBF114" s="4"/>
      <c r="SBG114" s="4"/>
      <c r="SBH114" s="4"/>
      <c r="SBI114" s="4"/>
      <c r="SBJ114" s="4"/>
      <c r="SBK114" s="4"/>
      <c r="SBL114" s="4"/>
      <c r="SBM114" s="4"/>
      <c r="SBN114" s="4"/>
      <c r="SBO114" s="4"/>
      <c r="SBP114" s="4"/>
      <c r="SBQ114" s="4"/>
      <c r="SBR114" s="4"/>
      <c r="SBS114" s="4"/>
      <c r="SBT114" s="4"/>
      <c r="SBU114" s="4"/>
      <c r="SBV114" s="4"/>
      <c r="SBW114" s="4"/>
      <c r="SBX114" s="4"/>
      <c r="SBY114" s="4"/>
      <c r="SBZ114" s="4"/>
      <c r="SCA114" s="4"/>
      <c r="SCB114" s="4"/>
      <c r="SCC114" s="4"/>
      <c r="SCD114" s="4"/>
      <c r="SCE114" s="4"/>
      <c r="SCF114" s="4"/>
      <c r="SCG114" s="4"/>
      <c r="SCH114" s="4"/>
      <c r="SCI114" s="4"/>
      <c r="SCJ114" s="4"/>
      <c r="SCK114" s="4"/>
      <c r="SCL114" s="4"/>
      <c r="SCM114" s="4"/>
      <c r="SCN114" s="4"/>
      <c r="SCO114" s="4"/>
      <c r="SCP114" s="4"/>
      <c r="SCQ114" s="4"/>
      <c r="SCR114" s="4"/>
      <c r="SCS114" s="4"/>
      <c r="SCT114" s="4"/>
      <c r="SCU114" s="4"/>
      <c r="SCV114" s="4"/>
      <c r="SCW114" s="4"/>
      <c r="SCX114" s="4"/>
      <c r="SCY114" s="4"/>
      <c r="SCZ114" s="4"/>
      <c r="SDA114" s="4"/>
      <c r="SDB114" s="4"/>
      <c r="SDC114" s="4"/>
      <c r="SDD114" s="4"/>
      <c r="SDE114" s="4"/>
      <c r="SDF114" s="4"/>
      <c r="SDG114" s="4"/>
      <c r="SDH114" s="4"/>
      <c r="SDI114" s="4"/>
      <c r="SDJ114" s="4"/>
      <c r="SDK114" s="4"/>
      <c r="SDL114" s="4"/>
      <c r="SDM114" s="4"/>
      <c r="SDN114" s="4"/>
      <c r="SDO114" s="4"/>
      <c r="SDP114" s="4"/>
      <c r="SDQ114" s="4"/>
      <c r="SDR114" s="4"/>
      <c r="SDS114" s="4"/>
      <c r="SDT114" s="4"/>
      <c r="SDU114" s="4"/>
      <c r="SDV114" s="4"/>
      <c r="SDW114" s="4"/>
      <c r="SDX114" s="4"/>
      <c r="SDY114" s="4"/>
      <c r="SDZ114" s="4"/>
      <c r="SEA114" s="4"/>
      <c r="SEB114" s="4"/>
      <c r="SEC114" s="4"/>
      <c r="SED114" s="4"/>
      <c r="SEE114" s="4"/>
      <c r="SEF114" s="4"/>
      <c r="SEG114" s="4"/>
      <c r="SEH114" s="4"/>
      <c r="SEI114" s="4"/>
      <c r="SEJ114" s="4"/>
      <c r="SEK114" s="4"/>
      <c r="SEL114" s="4"/>
      <c r="SEM114" s="4"/>
      <c r="SEN114" s="4"/>
      <c r="SEO114" s="4"/>
      <c r="SEP114" s="4"/>
      <c r="SEQ114" s="4"/>
      <c r="SER114" s="4"/>
      <c r="SES114" s="4"/>
      <c r="SET114" s="4"/>
      <c r="SEU114" s="4"/>
      <c r="SEV114" s="4"/>
      <c r="SEW114" s="4"/>
      <c r="SEX114" s="4"/>
      <c r="SEY114" s="4"/>
      <c r="SEZ114" s="4"/>
      <c r="SFA114" s="4"/>
      <c r="SFB114" s="4"/>
      <c r="SFC114" s="4"/>
      <c r="SFD114" s="4"/>
      <c r="SFE114" s="4"/>
      <c r="SFF114" s="4"/>
      <c r="SFG114" s="4"/>
      <c r="SFH114" s="4"/>
      <c r="SFI114" s="4"/>
      <c r="SFJ114" s="4"/>
      <c r="SFK114" s="4"/>
      <c r="SFL114" s="4"/>
      <c r="SFM114" s="4"/>
      <c r="SFN114" s="4"/>
      <c r="SFO114" s="4"/>
      <c r="SFP114" s="4"/>
      <c r="SFQ114" s="4"/>
      <c r="SFR114" s="4"/>
      <c r="SFS114" s="4"/>
      <c r="SFT114" s="4"/>
      <c r="SFU114" s="4"/>
      <c r="SFV114" s="4"/>
      <c r="SFW114" s="4"/>
      <c r="SFX114" s="4"/>
      <c r="SFY114" s="4"/>
      <c r="SFZ114" s="4"/>
      <c r="SGA114" s="4"/>
      <c r="SGB114" s="4"/>
      <c r="SGC114" s="4"/>
      <c r="SGD114" s="4"/>
      <c r="SGE114" s="4"/>
      <c r="SGF114" s="4"/>
      <c r="SGG114" s="4"/>
      <c r="SGH114" s="4"/>
      <c r="SGI114" s="4"/>
      <c r="SGJ114" s="4"/>
      <c r="SGK114" s="4"/>
      <c r="SGL114" s="4"/>
      <c r="SGM114" s="4"/>
      <c r="SGN114" s="4"/>
      <c r="SGO114" s="4"/>
      <c r="SGP114" s="4"/>
      <c r="SGQ114" s="4"/>
      <c r="SGR114" s="4"/>
      <c r="SGS114" s="4"/>
      <c r="SGT114" s="4"/>
      <c r="SGU114" s="4"/>
      <c r="SGV114" s="4"/>
      <c r="SGW114" s="4"/>
      <c r="SGX114" s="4"/>
      <c r="SGY114" s="4"/>
      <c r="SGZ114" s="4"/>
      <c r="SHA114" s="4"/>
      <c r="SHB114" s="4"/>
      <c r="SHC114" s="4"/>
      <c r="SHD114" s="4"/>
      <c r="SHE114" s="4"/>
      <c r="SHF114" s="4"/>
      <c r="SHG114" s="4"/>
      <c r="SHH114" s="4"/>
      <c r="SHI114" s="4"/>
      <c r="SHJ114" s="4"/>
      <c r="SHK114" s="4"/>
      <c r="SHL114" s="4"/>
      <c r="SHM114" s="4"/>
      <c r="SHN114" s="4"/>
      <c r="SHO114" s="4"/>
      <c r="SHP114" s="4"/>
      <c r="SHQ114" s="4"/>
      <c r="SHR114" s="4"/>
      <c r="SHS114" s="4"/>
      <c r="SHT114" s="4"/>
      <c r="SHU114" s="4"/>
      <c r="SHV114" s="4"/>
      <c r="SHW114" s="4"/>
      <c r="SHX114" s="4"/>
      <c r="SHY114" s="4"/>
      <c r="SHZ114" s="4"/>
      <c r="SIA114" s="4"/>
      <c r="SIB114" s="4"/>
      <c r="SIC114" s="4"/>
      <c r="SID114" s="4"/>
      <c r="SIE114" s="4"/>
      <c r="SIF114" s="4"/>
      <c r="SIG114" s="4"/>
      <c r="SIH114" s="4"/>
      <c r="SII114" s="4"/>
      <c r="SIJ114" s="4"/>
      <c r="SIK114" s="4"/>
      <c r="SIL114" s="4"/>
      <c r="SIM114" s="4"/>
      <c r="SIN114" s="4"/>
      <c r="SIO114" s="4"/>
      <c r="SIP114" s="4"/>
      <c r="SIQ114" s="4"/>
      <c r="SIR114" s="4"/>
      <c r="SIS114" s="4"/>
      <c r="SIT114" s="4"/>
      <c r="SIU114" s="4"/>
      <c r="SIV114" s="4"/>
      <c r="SIW114" s="4"/>
      <c r="SIX114" s="4"/>
      <c r="SIY114" s="4"/>
      <c r="SIZ114" s="4"/>
      <c r="SJA114" s="4"/>
      <c r="SJB114" s="4"/>
      <c r="SJC114" s="4"/>
      <c r="SJD114" s="4"/>
      <c r="SJE114" s="4"/>
      <c r="SJF114" s="4"/>
      <c r="SJG114" s="4"/>
      <c r="SJH114" s="4"/>
      <c r="SJI114" s="4"/>
      <c r="SJJ114" s="4"/>
      <c r="SJK114" s="4"/>
      <c r="SJL114" s="4"/>
      <c r="SJM114" s="4"/>
      <c r="SJN114" s="4"/>
      <c r="SJO114" s="4"/>
      <c r="SJP114" s="4"/>
      <c r="SJQ114" s="4"/>
      <c r="SJR114" s="4"/>
      <c r="SJS114" s="4"/>
      <c r="SJT114" s="4"/>
      <c r="SJU114" s="4"/>
      <c r="SJV114" s="4"/>
      <c r="SJW114" s="4"/>
      <c r="SJX114" s="4"/>
      <c r="SJY114" s="4"/>
      <c r="SJZ114" s="4"/>
      <c r="SKA114" s="4"/>
      <c r="SKB114" s="4"/>
      <c r="SKC114" s="4"/>
      <c r="SKD114" s="4"/>
      <c r="SKE114" s="4"/>
      <c r="SKF114" s="4"/>
      <c r="SKG114" s="4"/>
      <c r="SKH114" s="4"/>
      <c r="SKI114" s="4"/>
      <c r="SKJ114" s="4"/>
      <c r="SKK114" s="4"/>
      <c r="SKL114" s="4"/>
      <c r="SKM114" s="4"/>
      <c r="SKN114" s="4"/>
      <c r="SKO114" s="4"/>
      <c r="SKP114" s="4"/>
      <c r="SKQ114" s="4"/>
      <c r="SKR114" s="4"/>
      <c r="SKS114" s="4"/>
      <c r="SKT114" s="4"/>
      <c r="SKU114" s="4"/>
      <c r="SKV114" s="4"/>
      <c r="SKW114" s="4"/>
      <c r="SKX114" s="4"/>
      <c r="SKY114" s="4"/>
      <c r="SKZ114" s="4"/>
      <c r="SLA114" s="4"/>
      <c r="SLB114" s="4"/>
      <c r="SLC114" s="4"/>
      <c r="SLD114" s="4"/>
      <c r="SLE114" s="4"/>
      <c r="SLF114" s="4"/>
      <c r="SLG114" s="4"/>
      <c r="SLH114" s="4"/>
      <c r="SLI114" s="4"/>
      <c r="SLJ114" s="4"/>
      <c r="SLK114" s="4"/>
      <c r="SLL114" s="4"/>
      <c r="SLM114" s="4"/>
      <c r="SLN114" s="4"/>
      <c r="SLO114" s="4"/>
      <c r="SLP114" s="4"/>
      <c r="SLQ114" s="4"/>
      <c r="SLR114" s="4"/>
      <c r="SLS114" s="4"/>
      <c r="SLT114" s="4"/>
      <c r="SLU114" s="4"/>
      <c r="SLV114" s="4"/>
      <c r="SLW114" s="4"/>
      <c r="SLX114" s="4"/>
      <c r="SLY114" s="4"/>
      <c r="SLZ114" s="4"/>
      <c r="SMA114" s="4"/>
      <c r="SMB114" s="4"/>
      <c r="SMC114" s="4"/>
      <c r="SMD114" s="4"/>
      <c r="SME114" s="4"/>
      <c r="SMF114" s="4"/>
      <c r="SMG114" s="4"/>
      <c r="SMH114" s="4"/>
      <c r="SMI114" s="4"/>
      <c r="SMJ114" s="4"/>
      <c r="SMK114" s="4"/>
      <c r="SML114" s="4"/>
      <c r="SMM114" s="4"/>
      <c r="SMN114" s="4"/>
      <c r="SMO114" s="4"/>
      <c r="SMP114" s="4"/>
      <c r="SMQ114" s="4"/>
      <c r="SMR114" s="4"/>
      <c r="SMS114" s="4"/>
      <c r="SMT114" s="4"/>
      <c r="SMU114" s="4"/>
      <c r="SMV114" s="4"/>
      <c r="SMW114" s="4"/>
      <c r="SMX114" s="4"/>
      <c r="SMY114" s="4"/>
      <c r="SMZ114" s="4"/>
      <c r="SNA114" s="4"/>
      <c r="SNB114" s="4"/>
      <c r="SNC114" s="4"/>
      <c r="SND114" s="4"/>
      <c r="SNE114" s="4"/>
      <c r="SNF114" s="4"/>
      <c r="SNG114" s="4"/>
      <c r="SNH114" s="4"/>
      <c r="SNI114" s="4"/>
      <c r="SNJ114" s="4"/>
      <c r="SNK114" s="4"/>
      <c r="SNL114" s="4"/>
      <c r="SNM114" s="4"/>
      <c r="SNN114" s="4"/>
      <c r="SNO114" s="4"/>
      <c r="SNP114" s="4"/>
      <c r="SNQ114" s="4"/>
      <c r="SNR114" s="4"/>
      <c r="SNS114" s="4"/>
      <c r="SNT114" s="4"/>
      <c r="SNU114" s="4"/>
      <c r="SNV114" s="4"/>
      <c r="SNW114" s="4"/>
      <c r="SNX114" s="4"/>
      <c r="SNY114" s="4"/>
      <c r="SNZ114" s="4"/>
      <c r="SOA114" s="4"/>
      <c r="SOB114" s="4"/>
      <c r="SOC114" s="4"/>
      <c r="SOD114" s="4"/>
      <c r="SOE114" s="4"/>
      <c r="SOF114" s="4"/>
      <c r="SOG114" s="4"/>
      <c r="SOH114" s="4"/>
      <c r="SOI114" s="4"/>
      <c r="SOJ114" s="4"/>
      <c r="SOK114" s="4"/>
      <c r="SOL114" s="4"/>
      <c r="SOM114" s="4"/>
      <c r="SON114" s="4"/>
      <c r="SOO114" s="4"/>
      <c r="SOP114" s="4"/>
      <c r="SOQ114" s="4"/>
      <c r="SOR114" s="4"/>
      <c r="SOS114" s="4"/>
      <c r="SOT114" s="4"/>
      <c r="SOU114" s="4"/>
      <c r="SOV114" s="4"/>
      <c r="SOW114" s="4"/>
      <c r="SOX114" s="4"/>
      <c r="SOY114" s="4"/>
      <c r="SOZ114" s="4"/>
      <c r="SPA114" s="4"/>
      <c r="SPB114" s="4"/>
      <c r="SPC114" s="4"/>
      <c r="SPD114" s="4"/>
      <c r="SPE114" s="4"/>
      <c r="SPF114" s="4"/>
      <c r="SPG114" s="4"/>
      <c r="SPH114" s="4"/>
      <c r="SPI114" s="4"/>
      <c r="SPJ114" s="4"/>
      <c r="SPK114" s="4"/>
      <c r="SPL114" s="4"/>
      <c r="SPM114" s="4"/>
      <c r="SPN114" s="4"/>
      <c r="SPO114" s="4"/>
      <c r="SPP114" s="4"/>
      <c r="SPQ114" s="4"/>
      <c r="SPR114" s="4"/>
      <c r="SPS114" s="4"/>
      <c r="SPT114" s="4"/>
      <c r="SPU114" s="4"/>
      <c r="SPV114" s="4"/>
      <c r="SPW114" s="4"/>
      <c r="SPX114" s="4"/>
      <c r="SPY114" s="4"/>
      <c r="SPZ114" s="4"/>
      <c r="SQA114" s="4"/>
      <c r="SQB114" s="4"/>
      <c r="SQC114" s="4"/>
      <c r="SQD114" s="4"/>
      <c r="SQE114" s="4"/>
      <c r="SQF114" s="4"/>
      <c r="SQG114" s="4"/>
      <c r="SQH114" s="4"/>
      <c r="SQI114" s="4"/>
      <c r="SQJ114" s="4"/>
      <c r="SQK114" s="4"/>
      <c r="SQL114" s="4"/>
      <c r="SQM114" s="4"/>
      <c r="SQN114" s="4"/>
      <c r="SQO114" s="4"/>
      <c r="SQP114" s="4"/>
      <c r="SQQ114" s="4"/>
      <c r="SQR114" s="4"/>
      <c r="SQS114" s="4"/>
      <c r="SQT114" s="4"/>
      <c r="SQU114" s="4"/>
      <c r="SQV114" s="4"/>
      <c r="SQW114" s="4"/>
      <c r="SQX114" s="4"/>
      <c r="SQY114" s="4"/>
      <c r="SQZ114" s="4"/>
      <c r="SRA114" s="4"/>
      <c r="SRB114" s="4"/>
      <c r="SRC114" s="4"/>
      <c r="SRD114" s="4"/>
      <c r="SRE114" s="4"/>
      <c r="SRF114" s="4"/>
      <c r="SRG114" s="4"/>
      <c r="SRH114" s="4"/>
      <c r="SRI114" s="4"/>
      <c r="SRJ114" s="4"/>
      <c r="SRK114" s="4"/>
      <c r="SRL114" s="4"/>
      <c r="SRM114" s="4"/>
      <c r="SRN114" s="4"/>
      <c r="SRO114" s="4"/>
      <c r="SRP114" s="4"/>
      <c r="SRQ114" s="4"/>
      <c r="SRR114" s="4"/>
      <c r="SRS114" s="4"/>
      <c r="SRT114" s="4"/>
      <c r="SRU114" s="4"/>
      <c r="SRV114" s="4"/>
      <c r="SRW114" s="4"/>
      <c r="SRX114" s="4"/>
      <c r="SRY114" s="4"/>
      <c r="SRZ114" s="4"/>
      <c r="SSA114" s="4"/>
      <c r="SSB114" s="4"/>
      <c r="SSC114" s="4"/>
      <c r="SSD114" s="4"/>
      <c r="SSE114" s="4"/>
      <c r="SSF114" s="4"/>
      <c r="SSG114" s="4"/>
      <c r="SSH114" s="4"/>
      <c r="SSI114" s="4"/>
      <c r="SSJ114" s="4"/>
      <c r="SSK114" s="4"/>
      <c r="SSL114" s="4"/>
      <c r="SSM114" s="4"/>
      <c r="SSN114" s="4"/>
      <c r="SSO114" s="4"/>
      <c r="SSP114" s="4"/>
      <c r="SSQ114" s="4"/>
      <c r="SSR114" s="4"/>
      <c r="SSS114" s="4"/>
      <c r="SST114" s="4"/>
      <c r="SSU114" s="4"/>
      <c r="SSV114" s="4"/>
      <c r="SSW114" s="4"/>
      <c r="SSX114" s="4"/>
      <c r="SSY114" s="4"/>
      <c r="SSZ114" s="4"/>
      <c r="STA114" s="4"/>
      <c r="STB114" s="4"/>
      <c r="STC114" s="4"/>
      <c r="STD114" s="4"/>
      <c r="STE114" s="4"/>
      <c r="STF114" s="4"/>
      <c r="STG114" s="4"/>
      <c r="STH114" s="4"/>
      <c r="STI114" s="4"/>
      <c r="STJ114" s="4"/>
      <c r="STK114" s="4"/>
      <c r="STL114" s="4"/>
      <c r="STM114" s="4"/>
      <c r="STN114" s="4"/>
      <c r="STO114" s="4"/>
      <c r="STP114" s="4"/>
      <c r="STQ114" s="4"/>
      <c r="STR114" s="4"/>
      <c r="STS114" s="4"/>
      <c r="STT114" s="4"/>
      <c r="STU114" s="4"/>
      <c r="STV114" s="4"/>
      <c r="STW114" s="4"/>
      <c r="STX114" s="4"/>
      <c r="STY114" s="4"/>
      <c r="STZ114" s="4"/>
      <c r="SUA114" s="4"/>
      <c r="SUB114" s="4"/>
      <c r="SUC114" s="4"/>
      <c r="SUD114" s="4"/>
      <c r="SUE114" s="4"/>
      <c r="SUF114" s="4"/>
      <c r="SUG114" s="4"/>
      <c r="SUH114" s="4"/>
      <c r="SUI114" s="4"/>
      <c r="SUJ114" s="4"/>
      <c r="SUK114" s="4"/>
      <c r="SUL114" s="4"/>
      <c r="SUM114" s="4"/>
      <c r="SUN114" s="4"/>
      <c r="SUO114" s="4"/>
      <c r="SUP114" s="4"/>
      <c r="SUQ114" s="4"/>
      <c r="SUR114" s="4"/>
      <c r="SUS114" s="4"/>
      <c r="SUT114" s="4"/>
      <c r="SUU114" s="4"/>
      <c r="SUV114" s="4"/>
      <c r="SUW114" s="4"/>
      <c r="SUX114" s="4"/>
      <c r="SUY114" s="4"/>
      <c r="SUZ114" s="4"/>
      <c r="SVA114" s="4"/>
      <c r="SVB114" s="4"/>
      <c r="SVC114" s="4"/>
      <c r="SVD114" s="4"/>
      <c r="SVE114" s="4"/>
      <c r="SVF114" s="4"/>
      <c r="SVG114" s="4"/>
      <c r="SVH114" s="4"/>
      <c r="SVI114" s="4"/>
      <c r="SVJ114" s="4"/>
      <c r="SVK114" s="4"/>
      <c r="SVL114" s="4"/>
      <c r="SVM114" s="4"/>
      <c r="SVN114" s="4"/>
      <c r="SVO114" s="4"/>
      <c r="SVP114" s="4"/>
      <c r="SVQ114" s="4"/>
      <c r="SVR114" s="4"/>
      <c r="SVS114" s="4"/>
      <c r="SVT114" s="4"/>
      <c r="SVU114" s="4"/>
      <c r="SVV114" s="4"/>
      <c r="SVW114" s="4"/>
      <c r="SVX114" s="4"/>
      <c r="SVY114" s="4"/>
      <c r="SVZ114" s="4"/>
      <c r="SWA114" s="4"/>
      <c r="SWB114" s="4"/>
      <c r="SWC114" s="4"/>
      <c r="SWD114" s="4"/>
      <c r="SWE114" s="4"/>
      <c r="SWF114" s="4"/>
      <c r="SWG114" s="4"/>
      <c r="SWH114" s="4"/>
      <c r="SWI114" s="4"/>
      <c r="SWJ114" s="4"/>
      <c r="SWK114" s="4"/>
      <c r="SWL114" s="4"/>
      <c r="SWM114" s="4"/>
      <c r="SWN114" s="4"/>
      <c r="SWO114" s="4"/>
      <c r="SWP114" s="4"/>
      <c r="SWQ114" s="4"/>
      <c r="SWR114" s="4"/>
      <c r="SWS114" s="4"/>
      <c r="SWT114" s="4"/>
      <c r="SWU114" s="4"/>
      <c r="SWV114" s="4"/>
      <c r="SWW114" s="4"/>
      <c r="SWX114" s="4"/>
      <c r="SWY114" s="4"/>
      <c r="SWZ114" s="4"/>
      <c r="SXA114" s="4"/>
      <c r="SXB114" s="4"/>
      <c r="SXC114" s="4"/>
      <c r="SXD114" s="4"/>
      <c r="SXE114" s="4"/>
      <c r="SXF114" s="4"/>
      <c r="SXG114" s="4"/>
      <c r="SXH114" s="4"/>
      <c r="SXI114" s="4"/>
      <c r="SXJ114" s="4"/>
      <c r="SXK114" s="4"/>
      <c r="SXL114" s="4"/>
      <c r="SXM114" s="4"/>
      <c r="SXN114" s="4"/>
      <c r="SXO114" s="4"/>
      <c r="SXP114" s="4"/>
      <c r="SXQ114" s="4"/>
      <c r="SXR114" s="4"/>
      <c r="SXS114" s="4"/>
      <c r="SXT114" s="4"/>
      <c r="SXU114" s="4"/>
      <c r="SXV114" s="4"/>
      <c r="SXW114" s="4"/>
      <c r="SXX114" s="4"/>
      <c r="SXY114" s="4"/>
      <c r="SXZ114" s="4"/>
      <c r="SYA114" s="4"/>
      <c r="SYB114" s="4"/>
      <c r="SYC114" s="4"/>
      <c r="SYD114" s="4"/>
      <c r="SYE114" s="4"/>
      <c r="SYF114" s="4"/>
      <c r="SYG114" s="4"/>
      <c r="SYH114" s="4"/>
      <c r="SYI114" s="4"/>
      <c r="SYJ114" s="4"/>
      <c r="SYK114" s="4"/>
      <c r="SYL114" s="4"/>
      <c r="SYM114" s="4"/>
      <c r="SYN114" s="4"/>
      <c r="SYO114" s="4"/>
      <c r="SYP114" s="4"/>
      <c r="SYQ114" s="4"/>
      <c r="SYR114" s="4"/>
      <c r="SYS114" s="4"/>
      <c r="SYT114" s="4"/>
      <c r="SYU114" s="4"/>
      <c r="SYV114" s="4"/>
      <c r="SYW114" s="4"/>
      <c r="SYX114" s="4"/>
      <c r="SYY114" s="4"/>
      <c r="SYZ114" s="4"/>
      <c r="SZA114" s="4"/>
      <c r="SZB114" s="4"/>
      <c r="SZC114" s="4"/>
      <c r="SZD114" s="4"/>
      <c r="SZE114" s="4"/>
      <c r="SZF114" s="4"/>
      <c r="SZG114" s="4"/>
      <c r="SZH114" s="4"/>
      <c r="SZI114" s="4"/>
      <c r="SZJ114" s="4"/>
      <c r="SZK114" s="4"/>
      <c r="SZL114" s="4"/>
      <c r="SZM114" s="4"/>
      <c r="SZN114" s="4"/>
      <c r="SZO114" s="4"/>
      <c r="SZP114" s="4"/>
      <c r="SZQ114" s="4"/>
      <c r="SZR114" s="4"/>
      <c r="SZS114" s="4"/>
      <c r="SZT114" s="4"/>
      <c r="SZU114" s="4"/>
      <c r="SZV114" s="4"/>
      <c r="SZW114" s="4"/>
      <c r="SZX114" s="4"/>
      <c r="SZY114" s="4"/>
      <c r="SZZ114" s="4"/>
      <c r="TAA114" s="4"/>
      <c r="TAB114" s="4"/>
      <c r="TAC114" s="4"/>
      <c r="TAD114" s="4"/>
      <c r="TAE114" s="4"/>
      <c r="TAF114" s="4"/>
      <c r="TAG114" s="4"/>
      <c r="TAH114" s="4"/>
      <c r="TAI114" s="4"/>
      <c r="TAJ114" s="4"/>
      <c r="TAK114" s="4"/>
      <c r="TAL114" s="4"/>
      <c r="TAM114" s="4"/>
      <c r="TAN114" s="4"/>
      <c r="TAO114" s="4"/>
      <c r="TAP114" s="4"/>
      <c r="TAQ114" s="4"/>
      <c r="TAR114" s="4"/>
      <c r="TAS114" s="4"/>
      <c r="TAT114" s="4"/>
      <c r="TAU114" s="4"/>
      <c r="TAV114" s="4"/>
      <c r="TAW114" s="4"/>
      <c r="TAX114" s="4"/>
      <c r="TAY114" s="4"/>
      <c r="TAZ114" s="4"/>
      <c r="TBA114" s="4"/>
      <c r="TBB114" s="4"/>
      <c r="TBC114" s="4"/>
      <c r="TBD114" s="4"/>
      <c r="TBE114" s="4"/>
      <c r="TBF114" s="4"/>
      <c r="TBG114" s="4"/>
      <c r="TBH114" s="4"/>
      <c r="TBI114" s="4"/>
      <c r="TBJ114" s="4"/>
      <c r="TBK114" s="4"/>
      <c r="TBL114" s="4"/>
      <c r="TBM114" s="4"/>
      <c r="TBN114" s="4"/>
      <c r="TBO114" s="4"/>
      <c r="TBP114" s="4"/>
      <c r="TBQ114" s="4"/>
      <c r="TBR114" s="4"/>
      <c r="TBS114" s="4"/>
      <c r="TBT114" s="4"/>
      <c r="TBU114" s="4"/>
      <c r="TBV114" s="4"/>
      <c r="TBW114" s="4"/>
      <c r="TBX114" s="4"/>
      <c r="TBY114" s="4"/>
      <c r="TBZ114" s="4"/>
      <c r="TCA114" s="4"/>
      <c r="TCB114" s="4"/>
      <c r="TCC114" s="4"/>
      <c r="TCD114" s="4"/>
      <c r="TCE114" s="4"/>
      <c r="TCF114" s="4"/>
      <c r="TCG114" s="4"/>
      <c r="TCH114" s="4"/>
      <c r="TCI114" s="4"/>
      <c r="TCJ114" s="4"/>
      <c r="TCK114" s="4"/>
      <c r="TCL114" s="4"/>
      <c r="TCM114" s="4"/>
      <c r="TCN114" s="4"/>
      <c r="TCO114" s="4"/>
      <c r="TCP114" s="4"/>
      <c r="TCQ114" s="4"/>
      <c r="TCR114" s="4"/>
      <c r="TCS114" s="4"/>
      <c r="TCT114" s="4"/>
      <c r="TCU114" s="4"/>
      <c r="TCV114" s="4"/>
      <c r="TCW114" s="4"/>
      <c r="TCX114" s="4"/>
      <c r="TCY114" s="4"/>
      <c r="TCZ114" s="4"/>
      <c r="TDA114" s="4"/>
      <c r="TDB114" s="4"/>
      <c r="TDC114" s="4"/>
      <c r="TDD114" s="4"/>
      <c r="TDE114" s="4"/>
      <c r="TDF114" s="4"/>
      <c r="TDG114" s="4"/>
      <c r="TDH114" s="4"/>
      <c r="TDI114" s="4"/>
      <c r="TDJ114" s="4"/>
      <c r="TDK114" s="4"/>
      <c r="TDL114" s="4"/>
      <c r="TDM114" s="4"/>
      <c r="TDN114" s="4"/>
      <c r="TDO114" s="4"/>
      <c r="TDP114" s="4"/>
      <c r="TDQ114" s="4"/>
      <c r="TDR114" s="4"/>
      <c r="TDS114" s="4"/>
      <c r="TDT114" s="4"/>
      <c r="TDU114" s="4"/>
      <c r="TDV114" s="4"/>
      <c r="TDW114" s="4"/>
      <c r="TDX114" s="4"/>
      <c r="TDY114" s="4"/>
      <c r="TDZ114" s="4"/>
      <c r="TEA114" s="4"/>
      <c r="TEB114" s="4"/>
      <c r="TEC114" s="4"/>
      <c r="TED114" s="4"/>
      <c r="TEE114" s="4"/>
      <c r="TEF114" s="4"/>
      <c r="TEG114" s="4"/>
      <c r="TEH114" s="4"/>
      <c r="TEI114" s="4"/>
      <c r="TEJ114" s="4"/>
      <c r="TEK114" s="4"/>
      <c r="TEL114" s="4"/>
      <c r="TEM114" s="4"/>
      <c r="TEN114" s="4"/>
      <c r="TEO114" s="4"/>
      <c r="TEP114" s="4"/>
      <c r="TEQ114" s="4"/>
      <c r="TER114" s="4"/>
      <c r="TES114" s="4"/>
      <c r="TET114" s="4"/>
      <c r="TEU114" s="4"/>
      <c r="TEV114" s="4"/>
      <c r="TEW114" s="4"/>
      <c r="TEX114" s="4"/>
      <c r="TEY114" s="4"/>
      <c r="TEZ114" s="4"/>
      <c r="TFA114" s="4"/>
      <c r="TFB114" s="4"/>
      <c r="TFC114" s="4"/>
      <c r="TFD114" s="4"/>
      <c r="TFE114" s="4"/>
      <c r="TFF114" s="4"/>
      <c r="TFG114" s="4"/>
      <c r="TFH114" s="4"/>
      <c r="TFI114" s="4"/>
      <c r="TFJ114" s="4"/>
      <c r="TFK114" s="4"/>
      <c r="TFL114" s="4"/>
      <c r="TFM114" s="4"/>
      <c r="TFN114" s="4"/>
      <c r="TFO114" s="4"/>
      <c r="TFP114" s="4"/>
      <c r="TFQ114" s="4"/>
      <c r="TFR114" s="4"/>
      <c r="TFS114" s="4"/>
      <c r="TFT114" s="4"/>
      <c r="TFU114" s="4"/>
      <c r="TFV114" s="4"/>
      <c r="TFW114" s="4"/>
      <c r="TFX114" s="4"/>
      <c r="TFY114" s="4"/>
      <c r="TFZ114" s="4"/>
      <c r="TGA114" s="4"/>
      <c r="TGB114" s="4"/>
      <c r="TGC114" s="4"/>
      <c r="TGD114" s="4"/>
      <c r="TGE114" s="4"/>
      <c r="TGF114" s="4"/>
      <c r="TGG114" s="4"/>
      <c r="TGH114" s="4"/>
      <c r="TGI114" s="4"/>
      <c r="TGJ114" s="4"/>
      <c r="TGK114" s="4"/>
      <c r="TGL114" s="4"/>
      <c r="TGM114" s="4"/>
      <c r="TGN114" s="4"/>
      <c r="TGO114" s="4"/>
      <c r="TGP114" s="4"/>
      <c r="TGQ114" s="4"/>
      <c r="TGR114" s="4"/>
      <c r="TGS114" s="4"/>
      <c r="TGT114" s="4"/>
      <c r="TGU114" s="4"/>
      <c r="TGV114" s="4"/>
      <c r="TGW114" s="4"/>
      <c r="TGX114" s="4"/>
      <c r="TGY114" s="4"/>
      <c r="TGZ114" s="4"/>
      <c r="THA114" s="4"/>
      <c r="THB114" s="4"/>
      <c r="THC114" s="4"/>
      <c r="THD114" s="4"/>
      <c r="THE114" s="4"/>
      <c r="THF114" s="4"/>
      <c r="THG114" s="4"/>
      <c r="THH114" s="4"/>
      <c r="THI114" s="4"/>
      <c r="THJ114" s="4"/>
      <c r="THK114" s="4"/>
      <c r="THL114" s="4"/>
      <c r="THM114" s="4"/>
      <c r="THN114" s="4"/>
      <c r="THO114" s="4"/>
      <c r="THP114" s="4"/>
      <c r="THQ114" s="4"/>
      <c r="THR114" s="4"/>
      <c r="THS114" s="4"/>
      <c r="THT114" s="4"/>
      <c r="THU114" s="4"/>
      <c r="THV114" s="4"/>
      <c r="THW114" s="4"/>
      <c r="THX114" s="4"/>
      <c r="THY114" s="4"/>
      <c r="THZ114" s="4"/>
      <c r="TIA114" s="4"/>
      <c r="TIB114" s="4"/>
      <c r="TIC114" s="4"/>
      <c r="TID114" s="4"/>
      <c r="TIE114" s="4"/>
      <c r="TIF114" s="4"/>
      <c r="TIG114" s="4"/>
      <c r="TIH114" s="4"/>
      <c r="TII114" s="4"/>
      <c r="TIJ114" s="4"/>
      <c r="TIK114" s="4"/>
      <c r="TIL114" s="4"/>
      <c r="TIM114" s="4"/>
      <c r="TIN114" s="4"/>
      <c r="TIO114" s="4"/>
      <c r="TIP114" s="4"/>
      <c r="TIQ114" s="4"/>
      <c r="TIR114" s="4"/>
      <c r="TIS114" s="4"/>
      <c r="TIT114" s="4"/>
      <c r="TIU114" s="4"/>
      <c r="TIV114" s="4"/>
      <c r="TIW114" s="4"/>
      <c r="TIX114" s="4"/>
      <c r="TIY114" s="4"/>
      <c r="TIZ114" s="4"/>
      <c r="TJA114" s="4"/>
      <c r="TJB114" s="4"/>
      <c r="TJC114" s="4"/>
      <c r="TJD114" s="4"/>
      <c r="TJE114" s="4"/>
      <c r="TJF114" s="4"/>
      <c r="TJG114" s="4"/>
      <c r="TJH114" s="4"/>
      <c r="TJI114" s="4"/>
      <c r="TJJ114" s="4"/>
      <c r="TJK114" s="4"/>
      <c r="TJL114" s="4"/>
      <c r="TJM114" s="4"/>
      <c r="TJN114" s="4"/>
      <c r="TJO114" s="4"/>
      <c r="TJP114" s="4"/>
      <c r="TJQ114" s="4"/>
      <c r="TJR114" s="4"/>
      <c r="TJS114" s="4"/>
      <c r="TJT114" s="4"/>
      <c r="TJU114" s="4"/>
      <c r="TJV114" s="4"/>
      <c r="TJW114" s="4"/>
      <c r="TJX114" s="4"/>
      <c r="TJY114" s="4"/>
      <c r="TJZ114" s="4"/>
      <c r="TKA114" s="4"/>
      <c r="TKB114" s="4"/>
      <c r="TKC114" s="4"/>
      <c r="TKD114" s="4"/>
      <c r="TKE114" s="4"/>
      <c r="TKF114" s="4"/>
      <c r="TKG114" s="4"/>
      <c r="TKH114" s="4"/>
      <c r="TKI114" s="4"/>
      <c r="TKJ114" s="4"/>
      <c r="TKK114" s="4"/>
      <c r="TKL114" s="4"/>
      <c r="TKM114" s="4"/>
      <c r="TKN114" s="4"/>
      <c r="TKO114" s="4"/>
      <c r="TKP114" s="4"/>
      <c r="TKQ114" s="4"/>
      <c r="TKR114" s="4"/>
      <c r="TKS114" s="4"/>
      <c r="TKT114" s="4"/>
      <c r="TKU114" s="4"/>
      <c r="TKV114" s="4"/>
      <c r="TKW114" s="4"/>
      <c r="TKX114" s="4"/>
      <c r="TKY114" s="4"/>
      <c r="TKZ114" s="4"/>
      <c r="TLA114" s="4"/>
      <c r="TLB114" s="4"/>
      <c r="TLC114" s="4"/>
      <c r="TLD114" s="4"/>
      <c r="TLE114" s="4"/>
      <c r="TLF114" s="4"/>
      <c r="TLG114" s="4"/>
      <c r="TLH114" s="4"/>
      <c r="TLI114" s="4"/>
      <c r="TLJ114" s="4"/>
      <c r="TLK114" s="4"/>
      <c r="TLL114" s="4"/>
      <c r="TLM114" s="4"/>
      <c r="TLN114" s="4"/>
      <c r="TLO114" s="4"/>
      <c r="TLP114" s="4"/>
      <c r="TLQ114" s="4"/>
      <c r="TLR114" s="4"/>
      <c r="TLS114" s="4"/>
      <c r="TLT114" s="4"/>
      <c r="TLU114" s="4"/>
      <c r="TLV114" s="4"/>
      <c r="TLW114" s="4"/>
      <c r="TLX114" s="4"/>
      <c r="TLY114" s="4"/>
      <c r="TLZ114" s="4"/>
      <c r="TMA114" s="4"/>
      <c r="TMB114" s="4"/>
      <c r="TMC114" s="4"/>
      <c r="TMD114" s="4"/>
      <c r="TME114" s="4"/>
      <c r="TMF114" s="4"/>
      <c r="TMG114" s="4"/>
      <c r="TMH114" s="4"/>
      <c r="TMI114" s="4"/>
      <c r="TMJ114" s="4"/>
      <c r="TMK114" s="4"/>
      <c r="TML114" s="4"/>
      <c r="TMM114" s="4"/>
      <c r="TMN114" s="4"/>
      <c r="TMO114" s="4"/>
      <c r="TMP114" s="4"/>
      <c r="TMQ114" s="4"/>
      <c r="TMR114" s="4"/>
      <c r="TMS114" s="4"/>
      <c r="TMT114" s="4"/>
      <c r="TMU114" s="4"/>
      <c r="TMV114" s="4"/>
      <c r="TMW114" s="4"/>
      <c r="TMX114" s="4"/>
      <c r="TMY114" s="4"/>
      <c r="TMZ114" s="4"/>
      <c r="TNA114" s="4"/>
      <c r="TNB114" s="4"/>
      <c r="TNC114" s="4"/>
      <c r="TND114" s="4"/>
      <c r="TNE114" s="4"/>
      <c r="TNF114" s="4"/>
      <c r="TNG114" s="4"/>
      <c r="TNH114" s="4"/>
      <c r="TNI114" s="4"/>
      <c r="TNJ114" s="4"/>
      <c r="TNK114" s="4"/>
      <c r="TNL114" s="4"/>
      <c r="TNM114" s="4"/>
      <c r="TNN114" s="4"/>
      <c r="TNO114" s="4"/>
      <c r="TNP114" s="4"/>
      <c r="TNQ114" s="4"/>
      <c r="TNR114" s="4"/>
      <c r="TNS114" s="4"/>
      <c r="TNT114" s="4"/>
      <c r="TNU114" s="4"/>
      <c r="TNV114" s="4"/>
      <c r="TNW114" s="4"/>
      <c r="TNX114" s="4"/>
      <c r="TNY114" s="4"/>
      <c r="TNZ114" s="4"/>
      <c r="TOA114" s="4"/>
      <c r="TOB114" s="4"/>
      <c r="TOC114" s="4"/>
      <c r="TOD114" s="4"/>
      <c r="TOE114" s="4"/>
      <c r="TOF114" s="4"/>
      <c r="TOG114" s="4"/>
      <c r="TOH114" s="4"/>
      <c r="TOI114" s="4"/>
      <c r="TOJ114" s="4"/>
      <c r="TOK114" s="4"/>
      <c r="TOL114" s="4"/>
      <c r="TOM114" s="4"/>
      <c r="TON114" s="4"/>
      <c r="TOO114" s="4"/>
      <c r="TOP114" s="4"/>
      <c r="TOQ114" s="4"/>
      <c r="TOR114" s="4"/>
      <c r="TOS114" s="4"/>
      <c r="TOT114" s="4"/>
      <c r="TOU114" s="4"/>
      <c r="TOV114" s="4"/>
      <c r="TOW114" s="4"/>
      <c r="TOX114" s="4"/>
      <c r="TOY114" s="4"/>
      <c r="TOZ114" s="4"/>
      <c r="TPA114" s="4"/>
      <c r="TPB114" s="4"/>
      <c r="TPC114" s="4"/>
      <c r="TPD114" s="4"/>
      <c r="TPE114" s="4"/>
      <c r="TPF114" s="4"/>
      <c r="TPG114" s="4"/>
      <c r="TPH114" s="4"/>
      <c r="TPI114" s="4"/>
      <c r="TPJ114" s="4"/>
      <c r="TPK114" s="4"/>
      <c r="TPL114" s="4"/>
      <c r="TPM114" s="4"/>
      <c r="TPN114" s="4"/>
      <c r="TPO114" s="4"/>
      <c r="TPP114" s="4"/>
      <c r="TPQ114" s="4"/>
      <c r="TPR114" s="4"/>
      <c r="TPS114" s="4"/>
      <c r="TPT114" s="4"/>
      <c r="TPU114" s="4"/>
      <c r="TPV114" s="4"/>
      <c r="TPW114" s="4"/>
      <c r="TPX114" s="4"/>
      <c r="TPY114" s="4"/>
      <c r="TPZ114" s="4"/>
      <c r="TQA114" s="4"/>
      <c r="TQB114" s="4"/>
      <c r="TQC114" s="4"/>
      <c r="TQD114" s="4"/>
      <c r="TQE114" s="4"/>
      <c r="TQF114" s="4"/>
      <c r="TQG114" s="4"/>
      <c r="TQH114" s="4"/>
      <c r="TQI114" s="4"/>
      <c r="TQJ114" s="4"/>
      <c r="TQK114" s="4"/>
      <c r="TQL114" s="4"/>
      <c r="TQM114" s="4"/>
      <c r="TQN114" s="4"/>
      <c r="TQO114" s="4"/>
      <c r="TQP114" s="4"/>
      <c r="TQQ114" s="4"/>
      <c r="TQR114" s="4"/>
      <c r="TQS114" s="4"/>
      <c r="TQT114" s="4"/>
      <c r="TQU114" s="4"/>
      <c r="TQV114" s="4"/>
      <c r="TQW114" s="4"/>
      <c r="TQX114" s="4"/>
      <c r="TQY114" s="4"/>
      <c r="TQZ114" s="4"/>
      <c r="TRA114" s="4"/>
      <c r="TRB114" s="4"/>
      <c r="TRC114" s="4"/>
      <c r="TRD114" s="4"/>
      <c r="TRE114" s="4"/>
      <c r="TRF114" s="4"/>
      <c r="TRG114" s="4"/>
      <c r="TRH114" s="4"/>
      <c r="TRI114" s="4"/>
      <c r="TRJ114" s="4"/>
      <c r="TRK114" s="4"/>
      <c r="TRL114" s="4"/>
      <c r="TRM114" s="4"/>
      <c r="TRN114" s="4"/>
      <c r="TRO114" s="4"/>
      <c r="TRP114" s="4"/>
      <c r="TRQ114" s="4"/>
      <c r="TRR114" s="4"/>
      <c r="TRS114" s="4"/>
      <c r="TRT114" s="4"/>
      <c r="TRU114" s="4"/>
      <c r="TRV114" s="4"/>
      <c r="TRW114" s="4"/>
      <c r="TRX114" s="4"/>
      <c r="TRY114" s="4"/>
      <c r="TRZ114" s="4"/>
      <c r="TSA114" s="4"/>
      <c r="TSB114" s="4"/>
      <c r="TSC114" s="4"/>
      <c r="TSD114" s="4"/>
      <c r="TSE114" s="4"/>
      <c r="TSF114" s="4"/>
      <c r="TSG114" s="4"/>
      <c r="TSH114" s="4"/>
      <c r="TSI114" s="4"/>
      <c r="TSJ114" s="4"/>
      <c r="TSK114" s="4"/>
      <c r="TSL114" s="4"/>
      <c r="TSM114" s="4"/>
      <c r="TSN114" s="4"/>
      <c r="TSO114" s="4"/>
      <c r="TSP114" s="4"/>
      <c r="TSQ114" s="4"/>
      <c r="TSR114" s="4"/>
      <c r="TSS114" s="4"/>
      <c r="TST114" s="4"/>
      <c r="TSU114" s="4"/>
      <c r="TSV114" s="4"/>
      <c r="TSW114" s="4"/>
      <c r="TSX114" s="4"/>
      <c r="TSY114" s="4"/>
      <c r="TSZ114" s="4"/>
      <c r="TTA114" s="4"/>
      <c r="TTB114" s="4"/>
      <c r="TTC114" s="4"/>
      <c r="TTD114" s="4"/>
      <c r="TTE114" s="4"/>
      <c r="TTF114" s="4"/>
      <c r="TTG114" s="4"/>
      <c r="TTH114" s="4"/>
      <c r="TTI114" s="4"/>
      <c r="TTJ114" s="4"/>
      <c r="TTK114" s="4"/>
      <c r="TTL114" s="4"/>
      <c r="TTM114" s="4"/>
      <c r="TTN114" s="4"/>
      <c r="TTO114" s="4"/>
      <c r="TTP114" s="4"/>
      <c r="TTQ114" s="4"/>
      <c r="TTR114" s="4"/>
      <c r="TTS114" s="4"/>
      <c r="TTT114" s="4"/>
      <c r="TTU114" s="4"/>
      <c r="TTV114" s="4"/>
      <c r="TTW114" s="4"/>
      <c r="TTX114" s="4"/>
      <c r="TTY114" s="4"/>
      <c r="TTZ114" s="4"/>
      <c r="TUA114" s="4"/>
      <c r="TUB114" s="4"/>
      <c r="TUC114" s="4"/>
      <c r="TUD114" s="4"/>
      <c r="TUE114" s="4"/>
      <c r="TUF114" s="4"/>
      <c r="TUG114" s="4"/>
      <c r="TUH114" s="4"/>
      <c r="TUI114" s="4"/>
      <c r="TUJ114" s="4"/>
      <c r="TUK114" s="4"/>
      <c r="TUL114" s="4"/>
      <c r="TUM114" s="4"/>
      <c r="TUN114" s="4"/>
      <c r="TUO114" s="4"/>
      <c r="TUP114" s="4"/>
      <c r="TUQ114" s="4"/>
      <c r="TUR114" s="4"/>
      <c r="TUS114" s="4"/>
      <c r="TUT114" s="4"/>
      <c r="TUU114" s="4"/>
      <c r="TUV114" s="4"/>
      <c r="TUW114" s="4"/>
      <c r="TUX114" s="4"/>
      <c r="TUY114" s="4"/>
      <c r="TUZ114" s="4"/>
      <c r="TVA114" s="4"/>
      <c r="TVB114" s="4"/>
      <c r="TVC114" s="4"/>
      <c r="TVD114" s="4"/>
      <c r="TVE114" s="4"/>
      <c r="TVF114" s="4"/>
      <c r="TVG114" s="4"/>
      <c r="TVH114" s="4"/>
      <c r="TVI114" s="4"/>
      <c r="TVJ114" s="4"/>
      <c r="TVK114" s="4"/>
      <c r="TVL114" s="4"/>
      <c r="TVM114" s="4"/>
      <c r="TVN114" s="4"/>
      <c r="TVO114" s="4"/>
      <c r="TVP114" s="4"/>
      <c r="TVQ114" s="4"/>
      <c r="TVR114" s="4"/>
      <c r="TVS114" s="4"/>
      <c r="TVT114" s="4"/>
      <c r="TVU114" s="4"/>
      <c r="TVV114" s="4"/>
      <c r="TVW114" s="4"/>
      <c r="TVX114" s="4"/>
      <c r="TVY114" s="4"/>
      <c r="TVZ114" s="4"/>
      <c r="TWA114" s="4"/>
      <c r="TWB114" s="4"/>
      <c r="TWC114" s="4"/>
      <c r="TWD114" s="4"/>
      <c r="TWE114" s="4"/>
      <c r="TWF114" s="4"/>
      <c r="TWG114" s="4"/>
      <c r="TWH114" s="4"/>
      <c r="TWI114" s="4"/>
      <c r="TWJ114" s="4"/>
      <c r="TWK114" s="4"/>
      <c r="TWL114" s="4"/>
      <c r="TWM114" s="4"/>
      <c r="TWN114" s="4"/>
      <c r="TWO114" s="4"/>
      <c r="TWP114" s="4"/>
      <c r="TWQ114" s="4"/>
      <c r="TWR114" s="4"/>
      <c r="TWS114" s="4"/>
      <c r="TWT114" s="4"/>
      <c r="TWU114" s="4"/>
      <c r="TWV114" s="4"/>
      <c r="TWW114" s="4"/>
      <c r="TWX114" s="4"/>
      <c r="TWY114" s="4"/>
      <c r="TWZ114" s="4"/>
      <c r="TXA114" s="4"/>
      <c r="TXB114" s="4"/>
      <c r="TXC114" s="4"/>
      <c r="TXD114" s="4"/>
      <c r="TXE114" s="4"/>
      <c r="TXF114" s="4"/>
      <c r="TXG114" s="4"/>
      <c r="TXH114" s="4"/>
      <c r="TXI114" s="4"/>
      <c r="TXJ114" s="4"/>
      <c r="TXK114" s="4"/>
      <c r="TXL114" s="4"/>
      <c r="TXM114" s="4"/>
      <c r="TXN114" s="4"/>
      <c r="TXO114" s="4"/>
      <c r="TXP114" s="4"/>
      <c r="TXQ114" s="4"/>
      <c r="TXR114" s="4"/>
      <c r="TXS114" s="4"/>
      <c r="TXT114" s="4"/>
      <c r="TXU114" s="4"/>
      <c r="TXV114" s="4"/>
      <c r="TXW114" s="4"/>
      <c r="TXX114" s="4"/>
      <c r="TXY114" s="4"/>
      <c r="TXZ114" s="4"/>
      <c r="TYA114" s="4"/>
      <c r="TYB114" s="4"/>
      <c r="TYC114" s="4"/>
      <c r="TYD114" s="4"/>
      <c r="TYE114" s="4"/>
      <c r="TYF114" s="4"/>
      <c r="TYG114" s="4"/>
      <c r="TYH114" s="4"/>
      <c r="TYI114" s="4"/>
      <c r="TYJ114" s="4"/>
      <c r="TYK114" s="4"/>
      <c r="TYL114" s="4"/>
      <c r="TYM114" s="4"/>
      <c r="TYN114" s="4"/>
      <c r="TYO114" s="4"/>
      <c r="TYP114" s="4"/>
      <c r="TYQ114" s="4"/>
      <c r="TYR114" s="4"/>
      <c r="TYS114" s="4"/>
      <c r="TYT114" s="4"/>
      <c r="TYU114" s="4"/>
      <c r="TYV114" s="4"/>
      <c r="TYW114" s="4"/>
      <c r="TYX114" s="4"/>
      <c r="TYY114" s="4"/>
      <c r="TYZ114" s="4"/>
      <c r="TZA114" s="4"/>
      <c r="TZB114" s="4"/>
      <c r="TZC114" s="4"/>
      <c r="TZD114" s="4"/>
      <c r="TZE114" s="4"/>
      <c r="TZF114" s="4"/>
      <c r="TZG114" s="4"/>
      <c r="TZH114" s="4"/>
      <c r="TZI114" s="4"/>
      <c r="TZJ114" s="4"/>
      <c r="TZK114" s="4"/>
      <c r="TZL114" s="4"/>
      <c r="TZM114" s="4"/>
      <c r="TZN114" s="4"/>
      <c r="TZO114" s="4"/>
      <c r="TZP114" s="4"/>
      <c r="TZQ114" s="4"/>
      <c r="TZR114" s="4"/>
      <c r="TZS114" s="4"/>
      <c r="TZT114" s="4"/>
      <c r="TZU114" s="4"/>
      <c r="TZV114" s="4"/>
      <c r="TZW114" s="4"/>
      <c r="TZX114" s="4"/>
      <c r="TZY114" s="4"/>
      <c r="TZZ114" s="4"/>
      <c r="UAA114" s="4"/>
      <c r="UAB114" s="4"/>
      <c r="UAC114" s="4"/>
      <c r="UAD114" s="4"/>
      <c r="UAE114" s="4"/>
      <c r="UAF114" s="4"/>
      <c r="UAG114" s="4"/>
      <c r="UAH114" s="4"/>
      <c r="UAI114" s="4"/>
      <c r="UAJ114" s="4"/>
      <c r="UAK114" s="4"/>
      <c r="UAL114" s="4"/>
      <c r="UAM114" s="4"/>
      <c r="UAN114" s="4"/>
      <c r="UAO114" s="4"/>
      <c r="UAP114" s="4"/>
      <c r="UAQ114" s="4"/>
      <c r="UAR114" s="4"/>
      <c r="UAS114" s="4"/>
      <c r="UAT114" s="4"/>
      <c r="UAU114" s="4"/>
      <c r="UAV114" s="4"/>
      <c r="UAW114" s="4"/>
      <c r="UAX114" s="4"/>
      <c r="UAY114" s="4"/>
      <c r="UAZ114" s="4"/>
      <c r="UBA114" s="4"/>
      <c r="UBB114" s="4"/>
      <c r="UBC114" s="4"/>
      <c r="UBD114" s="4"/>
      <c r="UBE114" s="4"/>
      <c r="UBF114" s="4"/>
      <c r="UBG114" s="4"/>
      <c r="UBH114" s="4"/>
      <c r="UBI114" s="4"/>
      <c r="UBJ114" s="4"/>
      <c r="UBK114" s="4"/>
      <c r="UBL114" s="4"/>
      <c r="UBM114" s="4"/>
      <c r="UBN114" s="4"/>
      <c r="UBO114" s="4"/>
      <c r="UBP114" s="4"/>
      <c r="UBQ114" s="4"/>
      <c r="UBR114" s="4"/>
      <c r="UBS114" s="4"/>
      <c r="UBT114" s="4"/>
      <c r="UBU114" s="4"/>
      <c r="UBV114" s="4"/>
      <c r="UBW114" s="4"/>
      <c r="UBX114" s="4"/>
      <c r="UBY114" s="4"/>
      <c r="UBZ114" s="4"/>
      <c r="UCA114" s="4"/>
      <c r="UCB114" s="4"/>
      <c r="UCC114" s="4"/>
      <c r="UCD114" s="4"/>
      <c r="UCE114" s="4"/>
      <c r="UCF114" s="4"/>
      <c r="UCG114" s="4"/>
      <c r="UCH114" s="4"/>
      <c r="UCI114" s="4"/>
      <c r="UCJ114" s="4"/>
      <c r="UCK114" s="4"/>
      <c r="UCL114" s="4"/>
      <c r="UCM114" s="4"/>
      <c r="UCN114" s="4"/>
      <c r="UCO114" s="4"/>
      <c r="UCP114" s="4"/>
      <c r="UCQ114" s="4"/>
      <c r="UCR114" s="4"/>
      <c r="UCS114" s="4"/>
      <c r="UCT114" s="4"/>
      <c r="UCU114" s="4"/>
      <c r="UCV114" s="4"/>
      <c r="UCW114" s="4"/>
      <c r="UCX114" s="4"/>
      <c r="UCY114" s="4"/>
      <c r="UCZ114" s="4"/>
      <c r="UDA114" s="4"/>
      <c r="UDB114" s="4"/>
      <c r="UDC114" s="4"/>
      <c r="UDD114" s="4"/>
      <c r="UDE114" s="4"/>
      <c r="UDF114" s="4"/>
      <c r="UDG114" s="4"/>
      <c r="UDH114" s="4"/>
      <c r="UDI114" s="4"/>
      <c r="UDJ114" s="4"/>
      <c r="UDK114" s="4"/>
      <c r="UDL114" s="4"/>
      <c r="UDM114" s="4"/>
      <c r="UDN114" s="4"/>
      <c r="UDO114" s="4"/>
      <c r="UDP114" s="4"/>
      <c r="UDQ114" s="4"/>
      <c r="UDR114" s="4"/>
      <c r="UDS114" s="4"/>
      <c r="UDT114" s="4"/>
      <c r="UDU114" s="4"/>
      <c r="UDV114" s="4"/>
      <c r="UDW114" s="4"/>
      <c r="UDX114" s="4"/>
      <c r="UDY114" s="4"/>
      <c r="UDZ114" s="4"/>
      <c r="UEA114" s="4"/>
      <c r="UEB114" s="4"/>
      <c r="UEC114" s="4"/>
      <c r="UED114" s="4"/>
      <c r="UEE114" s="4"/>
      <c r="UEF114" s="4"/>
      <c r="UEG114" s="4"/>
      <c r="UEH114" s="4"/>
      <c r="UEI114" s="4"/>
      <c r="UEJ114" s="4"/>
      <c r="UEK114" s="4"/>
      <c r="UEL114" s="4"/>
      <c r="UEM114" s="4"/>
      <c r="UEN114" s="4"/>
      <c r="UEO114" s="4"/>
      <c r="UEP114" s="4"/>
      <c r="UEQ114" s="4"/>
      <c r="UER114" s="4"/>
      <c r="UES114" s="4"/>
      <c r="UET114" s="4"/>
      <c r="UEU114" s="4"/>
      <c r="UEV114" s="4"/>
      <c r="UEW114" s="4"/>
      <c r="UEX114" s="4"/>
      <c r="UEY114" s="4"/>
      <c r="UEZ114" s="4"/>
      <c r="UFA114" s="4"/>
      <c r="UFB114" s="4"/>
      <c r="UFC114" s="4"/>
      <c r="UFD114" s="4"/>
      <c r="UFE114" s="4"/>
      <c r="UFF114" s="4"/>
      <c r="UFG114" s="4"/>
      <c r="UFH114" s="4"/>
      <c r="UFI114" s="4"/>
      <c r="UFJ114" s="4"/>
      <c r="UFK114" s="4"/>
      <c r="UFL114" s="4"/>
      <c r="UFM114" s="4"/>
      <c r="UFN114" s="4"/>
      <c r="UFO114" s="4"/>
      <c r="UFP114" s="4"/>
      <c r="UFQ114" s="4"/>
      <c r="UFR114" s="4"/>
      <c r="UFS114" s="4"/>
      <c r="UFT114" s="4"/>
      <c r="UFU114" s="4"/>
      <c r="UFV114" s="4"/>
      <c r="UFW114" s="4"/>
      <c r="UFX114" s="4"/>
      <c r="UFY114" s="4"/>
      <c r="UFZ114" s="4"/>
      <c r="UGA114" s="4"/>
      <c r="UGB114" s="4"/>
      <c r="UGC114" s="4"/>
      <c r="UGD114" s="4"/>
      <c r="UGE114" s="4"/>
      <c r="UGF114" s="4"/>
      <c r="UGG114" s="4"/>
      <c r="UGH114" s="4"/>
      <c r="UGI114" s="4"/>
      <c r="UGJ114" s="4"/>
      <c r="UGK114" s="4"/>
      <c r="UGL114" s="4"/>
      <c r="UGM114" s="4"/>
      <c r="UGN114" s="4"/>
      <c r="UGO114" s="4"/>
      <c r="UGP114" s="4"/>
      <c r="UGQ114" s="4"/>
      <c r="UGR114" s="4"/>
      <c r="UGS114" s="4"/>
      <c r="UGT114" s="4"/>
      <c r="UGU114" s="4"/>
      <c r="UGV114" s="4"/>
      <c r="UGW114" s="4"/>
      <c r="UGX114" s="4"/>
      <c r="UGY114" s="4"/>
      <c r="UGZ114" s="4"/>
      <c r="UHA114" s="4"/>
      <c r="UHB114" s="4"/>
      <c r="UHC114" s="4"/>
      <c r="UHD114" s="4"/>
      <c r="UHE114" s="4"/>
      <c r="UHF114" s="4"/>
      <c r="UHG114" s="4"/>
      <c r="UHH114" s="4"/>
      <c r="UHI114" s="4"/>
      <c r="UHJ114" s="4"/>
      <c r="UHK114" s="4"/>
      <c r="UHL114" s="4"/>
      <c r="UHM114" s="4"/>
      <c r="UHN114" s="4"/>
      <c r="UHO114" s="4"/>
      <c r="UHP114" s="4"/>
      <c r="UHQ114" s="4"/>
      <c r="UHR114" s="4"/>
      <c r="UHS114" s="4"/>
      <c r="UHT114" s="4"/>
      <c r="UHU114" s="4"/>
      <c r="UHV114" s="4"/>
      <c r="UHW114" s="4"/>
      <c r="UHX114" s="4"/>
      <c r="UHY114" s="4"/>
      <c r="UHZ114" s="4"/>
      <c r="UIA114" s="4"/>
      <c r="UIB114" s="4"/>
      <c r="UIC114" s="4"/>
      <c r="UID114" s="4"/>
      <c r="UIE114" s="4"/>
      <c r="UIF114" s="4"/>
      <c r="UIG114" s="4"/>
      <c r="UIH114" s="4"/>
      <c r="UII114" s="4"/>
      <c r="UIJ114" s="4"/>
      <c r="UIK114" s="4"/>
      <c r="UIL114" s="4"/>
      <c r="UIM114" s="4"/>
      <c r="UIN114" s="4"/>
      <c r="UIO114" s="4"/>
      <c r="UIP114" s="4"/>
      <c r="UIQ114" s="4"/>
      <c r="UIR114" s="4"/>
      <c r="UIS114" s="4"/>
      <c r="UIT114" s="4"/>
      <c r="UIU114" s="4"/>
      <c r="UIV114" s="4"/>
      <c r="UIW114" s="4"/>
      <c r="UIX114" s="4"/>
      <c r="UIY114" s="4"/>
      <c r="UIZ114" s="4"/>
      <c r="UJA114" s="4"/>
      <c r="UJB114" s="4"/>
      <c r="UJC114" s="4"/>
      <c r="UJD114" s="4"/>
      <c r="UJE114" s="4"/>
      <c r="UJF114" s="4"/>
      <c r="UJG114" s="4"/>
      <c r="UJH114" s="4"/>
      <c r="UJI114" s="4"/>
      <c r="UJJ114" s="4"/>
      <c r="UJK114" s="4"/>
      <c r="UJL114" s="4"/>
      <c r="UJM114" s="4"/>
      <c r="UJN114" s="4"/>
      <c r="UJO114" s="4"/>
      <c r="UJP114" s="4"/>
      <c r="UJQ114" s="4"/>
      <c r="UJR114" s="4"/>
      <c r="UJS114" s="4"/>
      <c r="UJT114" s="4"/>
      <c r="UJU114" s="4"/>
      <c r="UJV114" s="4"/>
      <c r="UJW114" s="4"/>
      <c r="UJX114" s="4"/>
      <c r="UJY114" s="4"/>
      <c r="UJZ114" s="4"/>
      <c r="UKA114" s="4"/>
      <c r="UKB114" s="4"/>
      <c r="UKC114" s="4"/>
      <c r="UKD114" s="4"/>
      <c r="UKE114" s="4"/>
      <c r="UKF114" s="4"/>
      <c r="UKG114" s="4"/>
      <c r="UKH114" s="4"/>
      <c r="UKI114" s="4"/>
      <c r="UKJ114" s="4"/>
      <c r="UKK114" s="4"/>
      <c r="UKL114" s="4"/>
      <c r="UKM114" s="4"/>
      <c r="UKN114" s="4"/>
      <c r="UKO114" s="4"/>
      <c r="UKP114" s="4"/>
      <c r="UKQ114" s="4"/>
      <c r="UKR114" s="4"/>
      <c r="UKS114" s="4"/>
      <c r="UKT114" s="4"/>
      <c r="UKU114" s="4"/>
      <c r="UKV114" s="4"/>
      <c r="UKW114" s="4"/>
      <c r="UKX114" s="4"/>
      <c r="UKY114" s="4"/>
      <c r="UKZ114" s="4"/>
      <c r="ULA114" s="4"/>
      <c r="ULB114" s="4"/>
      <c r="ULC114" s="4"/>
      <c r="ULD114" s="4"/>
      <c r="ULE114" s="4"/>
      <c r="ULF114" s="4"/>
      <c r="ULG114" s="4"/>
      <c r="ULH114" s="4"/>
      <c r="ULI114" s="4"/>
      <c r="ULJ114" s="4"/>
      <c r="ULK114" s="4"/>
      <c r="ULL114" s="4"/>
      <c r="ULM114" s="4"/>
      <c r="ULN114" s="4"/>
      <c r="ULO114" s="4"/>
      <c r="ULP114" s="4"/>
      <c r="ULQ114" s="4"/>
      <c r="ULR114" s="4"/>
      <c r="ULS114" s="4"/>
      <c r="ULT114" s="4"/>
      <c r="ULU114" s="4"/>
      <c r="ULV114" s="4"/>
      <c r="ULW114" s="4"/>
      <c r="ULX114" s="4"/>
      <c r="ULY114" s="4"/>
      <c r="ULZ114" s="4"/>
      <c r="UMA114" s="4"/>
      <c r="UMB114" s="4"/>
      <c r="UMC114" s="4"/>
      <c r="UMD114" s="4"/>
      <c r="UME114" s="4"/>
      <c r="UMF114" s="4"/>
      <c r="UMG114" s="4"/>
      <c r="UMH114" s="4"/>
      <c r="UMI114" s="4"/>
      <c r="UMJ114" s="4"/>
      <c r="UMK114" s="4"/>
      <c r="UML114" s="4"/>
      <c r="UMM114" s="4"/>
      <c r="UMN114" s="4"/>
      <c r="UMO114" s="4"/>
      <c r="UMP114" s="4"/>
      <c r="UMQ114" s="4"/>
      <c r="UMR114" s="4"/>
      <c r="UMS114" s="4"/>
      <c r="UMT114" s="4"/>
      <c r="UMU114" s="4"/>
      <c r="UMV114" s="4"/>
      <c r="UMW114" s="4"/>
      <c r="UMX114" s="4"/>
      <c r="UMY114" s="4"/>
      <c r="UMZ114" s="4"/>
      <c r="UNA114" s="4"/>
      <c r="UNB114" s="4"/>
      <c r="UNC114" s="4"/>
      <c r="UND114" s="4"/>
      <c r="UNE114" s="4"/>
      <c r="UNF114" s="4"/>
      <c r="UNG114" s="4"/>
      <c r="UNH114" s="4"/>
      <c r="UNI114" s="4"/>
      <c r="UNJ114" s="4"/>
      <c r="UNK114" s="4"/>
      <c r="UNL114" s="4"/>
      <c r="UNM114" s="4"/>
      <c r="UNN114" s="4"/>
      <c r="UNO114" s="4"/>
      <c r="UNP114" s="4"/>
      <c r="UNQ114" s="4"/>
      <c r="UNR114" s="4"/>
      <c r="UNS114" s="4"/>
      <c r="UNT114" s="4"/>
      <c r="UNU114" s="4"/>
      <c r="UNV114" s="4"/>
      <c r="UNW114" s="4"/>
      <c r="UNX114" s="4"/>
      <c r="UNY114" s="4"/>
      <c r="UNZ114" s="4"/>
      <c r="UOA114" s="4"/>
      <c r="UOB114" s="4"/>
      <c r="UOC114" s="4"/>
      <c r="UOD114" s="4"/>
      <c r="UOE114" s="4"/>
      <c r="UOF114" s="4"/>
      <c r="UOG114" s="4"/>
      <c r="UOH114" s="4"/>
      <c r="UOI114" s="4"/>
      <c r="UOJ114" s="4"/>
      <c r="UOK114" s="4"/>
      <c r="UOL114" s="4"/>
      <c r="UOM114" s="4"/>
      <c r="UON114" s="4"/>
      <c r="UOO114" s="4"/>
      <c r="UOP114" s="4"/>
      <c r="UOQ114" s="4"/>
      <c r="UOR114" s="4"/>
      <c r="UOS114" s="4"/>
      <c r="UOT114" s="4"/>
      <c r="UOU114" s="4"/>
      <c r="UOV114" s="4"/>
      <c r="UOW114" s="4"/>
      <c r="UOX114" s="4"/>
      <c r="UOY114" s="4"/>
      <c r="UOZ114" s="4"/>
      <c r="UPA114" s="4"/>
      <c r="UPB114" s="4"/>
      <c r="UPC114" s="4"/>
      <c r="UPD114" s="4"/>
      <c r="UPE114" s="4"/>
      <c r="UPF114" s="4"/>
      <c r="UPG114" s="4"/>
      <c r="UPH114" s="4"/>
      <c r="UPI114" s="4"/>
      <c r="UPJ114" s="4"/>
      <c r="UPK114" s="4"/>
      <c r="UPL114" s="4"/>
      <c r="UPM114" s="4"/>
      <c r="UPN114" s="4"/>
      <c r="UPO114" s="4"/>
      <c r="UPP114" s="4"/>
      <c r="UPQ114" s="4"/>
      <c r="UPR114" s="4"/>
      <c r="UPS114" s="4"/>
      <c r="UPT114" s="4"/>
      <c r="UPU114" s="4"/>
      <c r="UPV114" s="4"/>
      <c r="UPW114" s="4"/>
      <c r="UPX114" s="4"/>
      <c r="UPY114" s="4"/>
      <c r="UPZ114" s="4"/>
      <c r="UQA114" s="4"/>
      <c r="UQB114" s="4"/>
      <c r="UQC114" s="4"/>
      <c r="UQD114" s="4"/>
      <c r="UQE114" s="4"/>
      <c r="UQF114" s="4"/>
      <c r="UQG114" s="4"/>
      <c r="UQH114" s="4"/>
      <c r="UQI114" s="4"/>
      <c r="UQJ114" s="4"/>
      <c r="UQK114" s="4"/>
      <c r="UQL114" s="4"/>
      <c r="UQM114" s="4"/>
      <c r="UQN114" s="4"/>
      <c r="UQO114" s="4"/>
      <c r="UQP114" s="4"/>
      <c r="UQQ114" s="4"/>
      <c r="UQR114" s="4"/>
      <c r="UQS114" s="4"/>
      <c r="UQT114" s="4"/>
      <c r="UQU114" s="4"/>
      <c r="UQV114" s="4"/>
      <c r="UQW114" s="4"/>
      <c r="UQX114" s="4"/>
      <c r="UQY114" s="4"/>
      <c r="UQZ114" s="4"/>
      <c r="URA114" s="4"/>
      <c r="URB114" s="4"/>
      <c r="URC114" s="4"/>
      <c r="URD114" s="4"/>
      <c r="URE114" s="4"/>
      <c r="URF114" s="4"/>
      <c r="URG114" s="4"/>
      <c r="URH114" s="4"/>
      <c r="URI114" s="4"/>
      <c r="URJ114" s="4"/>
      <c r="URK114" s="4"/>
      <c r="URL114" s="4"/>
      <c r="URM114" s="4"/>
      <c r="URN114" s="4"/>
      <c r="URO114" s="4"/>
      <c r="URP114" s="4"/>
      <c r="URQ114" s="4"/>
      <c r="URR114" s="4"/>
      <c r="URS114" s="4"/>
      <c r="URT114" s="4"/>
      <c r="URU114" s="4"/>
      <c r="URV114" s="4"/>
      <c r="URW114" s="4"/>
      <c r="URX114" s="4"/>
      <c r="URY114" s="4"/>
      <c r="URZ114" s="4"/>
      <c r="USA114" s="4"/>
      <c r="USB114" s="4"/>
      <c r="USC114" s="4"/>
      <c r="USD114" s="4"/>
      <c r="USE114" s="4"/>
      <c r="USF114" s="4"/>
      <c r="USG114" s="4"/>
      <c r="USH114" s="4"/>
      <c r="USI114" s="4"/>
      <c r="USJ114" s="4"/>
      <c r="USK114" s="4"/>
      <c r="USL114" s="4"/>
      <c r="USM114" s="4"/>
      <c r="USN114" s="4"/>
      <c r="USO114" s="4"/>
      <c r="USP114" s="4"/>
      <c r="USQ114" s="4"/>
      <c r="USR114" s="4"/>
      <c r="USS114" s="4"/>
      <c r="UST114" s="4"/>
      <c r="USU114" s="4"/>
      <c r="USV114" s="4"/>
      <c r="USW114" s="4"/>
      <c r="USX114" s="4"/>
      <c r="USY114" s="4"/>
      <c r="USZ114" s="4"/>
      <c r="UTA114" s="4"/>
      <c r="UTB114" s="4"/>
      <c r="UTC114" s="4"/>
      <c r="UTD114" s="4"/>
      <c r="UTE114" s="4"/>
      <c r="UTF114" s="4"/>
      <c r="UTG114" s="4"/>
      <c r="UTH114" s="4"/>
      <c r="UTI114" s="4"/>
      <c r="UTJ114" s="4"/>
      <c r="UTK114" s="4"/>
      <c r="UTL114" s="4"/>
      <c r="UTM114" s="4"/>
      <c r="UTN114" s="4"/>
      <c r="UTO114" s="4"/>
      <c r="UTP114" s="4"/>
      <c r="UTQ114" s="4"/>
      <c r="UTR114" s="4"/>
      <c r="UTS114" s="4"/>
      <c r="UTT114" s="4"/>
      <c r="UTU114" s="4"/>
      <c r="UTV114" s="4"/>
      <c r="UTW114" s="4"/>
      <c r="UTX114" s="4"/>
      <c r="UTY114" s="4"/>
      <c r="UTZ114" s="4"/>
      <c r="UUA114" s="4"/>
      <c r="UUB114" s="4"/>
      <c r="UUC114" s="4"/>
      <c r="UUD114" s="4"/>
      <c r="UUE114" s="4"/>
      <c r="UUF114" s="4"/>
      <c r="UUG114" s="4"/>
      <c r="UUH114" s="4"/>
      <c r="UUI114" s="4"/>
      <c r="UUJ114" s="4"/>
      <c r="UUK114" s="4"/>
      <c r="UUL114" s="4"/>
      <c r="UUM114" s="4"/>
      <c r="UUN114" s="4"/>
      <c r="UUO114" s="4"/>
      <c r="UUP114" s="4"/>
      <c r="UUQ114" s="4"/>
      <c r="UUR114" s="4"/>
      <c r="UUS114" s="4"/>
      <c r="UUT114" s="4"/>
      <c r="UUU114" s="4"/>
      <c r="UUV114" s="4"/>
      <c r="UUW114" s="4"/>
      <c r="UUX114" s="4"/>
      <c r="UUY114" s="4"/>
      <c r="UUZ114" s="4"/>
      <c r="UVA114" s="4"/>
      <c r="UVB114" s="4"/>
      <c r="UVC114" s="4"/>
      <c r="UVD114" s="4"/>
      <c r="UVE114" s="4"/>
      <c r="UVF114" s="4"/>
      <c r="UVG114" s="4"/>
      <c r="UVH114" s="4"/>
      <c r="UVI114" s="4"/>
      <c r="UVJ114" s="4"/>
      <c r="UVK114" s="4"/>
      <c r="UVL114" s="4"/>
      <c r="UVM114" s="4"/>
      <c r="UVN114" s="4"/>
      <c r="UVO114" s="4"/>
      <c r="UVP114" s="4"/>
      <c r="UVQ114" s="4"/>
      <c r="UVR114" s="4"/>
      <c r="UVS114" s="4"/>
      <c r="UVT114" s="4"/>
      <c r="UVU114" s="4"/>
      <c r="UVV114" s="4"/>
      <c r="UVW114" s="4"/>
      <c r="UVX114" s="4"/>
      <c r="UVY114" s="4"/>
      <c r="UVZ114" s="4"/>
      <c r="UWA114" s="4"/>
      <c r="UWB114" s="4"/>
      <c r="UWC114" s="4"/>
      <c r="UWD114" s="4"/>
      <c r="UWE114" s="4"/>
      <c r="UWF114" s="4"/>
      <c r="UWG114" s="4"/>
      <c r="UWH114" s="4"/>
      <c r="UWI114" s="4"/>
      <c r="UWJ114" s="4"/>
      <c r="UWK114" s="4"/>
      <c r="UWL114" s="4"/>
      <c r="UWM114" s="4"/>
      <c r="UWN114" s="4"/>
      <c r="UWO114" s="4"/>
      <c r="UWP114" s="4"/>
      <c r="UWQ114" s="4"/>
      <c r="UWR114" s="4"/>
      <c r="UWS114" s="4"/>
      <c r="UWT114" s="4"/>
      <c r="UWU114" s="4"/>
      <c r="UWV114" s="4"/>
      <c r="UWW114" s="4"/>
      <c r="UWX114" s="4"/>
      <c r="UWY114" s="4"/>
      <c r="UWZ114" s="4"/>
      <c r="UXA114" s="4"/>
      <c r="UXB114" s="4"/>
      <c r="UXC114" s="4"/>
      <c r="UXD114" s="4"/>
      <c r="UXE114" s="4"/>
      <c r="UXF114" s="4"/>
      <c r="UXG114" s="4"/>
      <c r="UXH114" s="4"/>
      <c r="UXI114" s="4"/>
      <c r="UXJ114" s="4"/>
      <c r="UXK114" s="4"/>
      <c r="UXL114" s="4"/>
      <c r="UXM114" s="4"/>
      <c r="UXN114" s="4"/>
      <c r="UXO114" s="4"/>
      <c r="UXP114" s="4"/>
      <c r="UXQ114" s="4"/>
      <c r="UXR114" s="4"/>
      <c r="UXS114" s="4"/>
      <c r="UXT114" s="4"/>
      <c r="UXU114" s="4"/>
      <c r="UXV114" s="4"/>
      <c r="UXW114" s="4"/>
      <c r="UXX114" s="4"/>
      <c r="UXY114" s="4"/>
      <c r="UXZ114" s="4"/>
      <c r="UYA114" s="4"/>
      <c r="UYB114" s="4"/>
      <c r="UYC114" s="4"/>
      <c r="UYD114" s="4"/>
      <c r="UYE114" s="4"/>
      <c r="UYF114" s="4"/>
      <c r="UYG114" s="4"/>
      <c r="UYH114" s="4"/>
      <c r="UYI114" s="4"/>
      <c r="UYJ114" s="4"/>
      <c r="UYK114" s="4"/>
      <c r="UYL114" s="4"/>
      <c r="UYM114" s="4"/>
      <c r="UYN114" s="4"/>
      <c r="UYO114" s="4"/>
      <c r="UYP114" s="4"/>
      <c r="UYQ114" s="4"/>
      <c r="UYR114" s="4"/>
      <c r="UYS114" s="4"/>
      <c r="UYT114" s="4"/>
      <c r="UYU114" s="4"/>
      <c r="UYV114" s="4"/>
      <c r="UYW114" s="4"/>
      <c r="UYX114" s="4"/>
      <c r="UYY114" s="4"/>
      <c r="UYZ114" s="4"/>
      <c r="UZA114" s="4"/>
      <c r="UZB114" s="4"/>
      <c r="UZC114" s="4"/>
      <c r="UZD114" s="4"/>
      <c r="UZE114" s="4"/>
      <c r="UZF114" s="4"/>
      <c r="UZG114" s="4"/>
      <c r="UZH114" s="4"/>
      <c r="UZI114" s="4"/>
      <c r="UZJ114" s="4"/>
      <c r="UZK114" s="4"/>
      <c r="UZL114" s="4"/>
      <c r="UZM114" s="4"/>
      <c r="UZN114" s="4"/>
      <c r="UZO114" s="4"/>
      <c r="UZP114" s="4"/>
      <c r="UZQ114" s="4"/>
      <c r="UZR114" s="4"/>
      <c r="UZS114" s="4"/>
      <c r="UZT114" s="4"/>
      <c r="UZU114" s="4"/>
      <c r="UZV114" s="4"/>
      <c r="UZW114" s="4"/>
      <c r="UZX114" s="4"/>
      <c r="UZY114" s="4"/>
      <c r="UZZ114" s="4"/>
      <c r="VAA114" s="4"/>
      <c r="VAB114" s="4"/>
      <c r="VAC114" s="4"/>
      <c r="VAD114" s="4"/>
      <c r="VAE114" s="4"/>
      <c r="VAF114" s="4"/>
      <c r="VAG114" s="4"/>
      <c r="VAH114" s="4"/>
      <c r="VAI114" s="4"/>
      <c r="VAJ114" s="4"/>
      <c r="VAK114" s="4"/>
      <c r="VAL114" s="4"/>
      <c r="VAM114" s="4"/>
      <c r="VAN114" s="4"/>
      <c r="VAO114" s="4"/>
      <c r="VAP114" s="4"/>
      <c r="VAQ114" s="4"/>
      <c r="VAR114" s="4"/>
      <c r="VAS114" s="4"/>
      <c r="VAT114" s="4"/>
      <c r="VAU114" s="4"/>
      <c r="VAV114" s="4"/>
      <c r="VAW114" s="4"/>
      <c r="VAX114" s="4"/>
      <c r="VAY114" s="4"/>
      <c r="VAZ114" s="4"/>
      <c r="VBA114" s="4"/>
      <c r="VBB114" s="4"/>
      <c r="VBC114" s="4"/>
      <c r="VBD114" s="4"/>
      <c r="VBE114" s="4"/>
      <c r="VBF114" s="4"/>
      <c r="VBG114" s="4"/>
      <c r="VBH114" s="4"/>
      <c r="VBI114" s="4"/>
      <c r="VBJ114" s="4"/>
      <c r="VBK114" s="4"/>
      <c r="VBL114" s="4"/>
      <c r="VBM114" s="4"/>
      <c r="VBN114" s="4"/>
      <c r="VBO114" s="4"/>
      <c r="VBP114" s="4"/>
      <c r="VBQ114" s="4"/>
      <c r="VBR114" s="4"/>
      <c r="VBS114" s="4"/>
      <c r="VBT114" s="4"/>
      <c r="VBU114" s="4"/>
      <c r="VBV114" s="4"/>
      <c r="VBW114" s="4"/>
      <c r="VBX114" s="4"/>
      <c r="VBY114" s="4"/>
      <c r="VBZ114" s="4"/>
      <c r="VCA114" s="4"/>
      <c r="VCB114" s="4"/>
      <c r="VCC114" s="4"/>
      <c r="VCD114" s="4"/>
      <c r="VCE114" s="4"/>
      <c r="VCF114" s="4"/>
      <c r="VCG114" s="4"/>
      <c r="VCH114" s="4"/>
      <c r="VCI114" s="4"/>
      <c r="VCJ114" s="4"/>
      <c r="VCK114" s="4"/>
      <c r="VCL114" s="4"/>
      <c r="VCM114" s="4"/>
      <c r="VCN114" s="4"/>
      <c r="VCO114" s="4"/>
      <c r="VCP114" s="4"/>
      <c r="VCQ114" s="4"/>
      <c r="VCR114" s="4"/>
      <c r="VCS114" s="4"/>
      <c r="VCT114" s="4"/>
      <c r="VCU114" s="4"/>
      <c r="VCV114" s="4"/>
      <c r="VCW114" s="4"/>
      <c r="VCX114" s="4"/>
      <c r="VCY114" s="4"/>
      <c r="VCZ114" s="4"/>
      <c r="VDA114" s="4"/>
      <c r="VDB114" s="4"/>
      <c r="VDC114" s="4"/>
      <c r="VDD114" s="4"/>
      <c r="VDE114" s="4"/>
      <c r="VDF114" s="4"/>
      <c r="VDG114" s="4"/>
      <c r="VDH114" s="4"/>
      <c r="VDI114" s="4"/>
      <c r="VDJ114" s="4"/>
      <c r="VDK114" s="4"/>
      <c r="VDL114" s="4"/>
      <c r="VDM114" s="4"/>
      <c r="VDN114" s="4"/>
      <c r="VDO114" s="4"/>
      <c r="VDP114" s="4"/>
      <c r="VDQ114" s="4"/>
      <c r="VDR114" s="4"/>
      <c r="VDS114" s="4"/>
      <c r="VDT114" s="4"/>
      <c r="VDU114" s="4"/>
      <c r="VDV114" s="4"/>
      <c r="VDW114" s="4"/>
      <c r="VDX114" s="4"/>
      <c r="VDY114" s="4"/>
      <c r="VDZ114" s="4"/>
      <c r="VEA114" s="4"/>
      <c r="VEB114" s="4"/>
      <c r="VEC114" s="4"/>
      <c r="VED114" s="4"/>
      <c r="VEE114" s="4"/>
      <c r="VEF114" s="4"/>
      <c r="VEG114" s="4"/>
      <c r="VEH114" s="4"/>
      <c r="VEI114" s="4"/>
      <c r="VEJ114" s="4"/>
      <c r="VEK114" s="4"/>
      <c r="VEL114" s="4"/>
      <c r="VEM114" s="4"/>
      <c r="VEN114" s="4"/>
      <c r="VEO114" s="4"/>
      <c r="VEP114" s="4"/>
      <c r="VEQ114" s="4"/>
      <c r="VER114" s="4"/>
      <c r="VES114" s="4"/>
      <c r="VET114" s="4"/>
      <c r="VEU114" s="4"/>
      <c r="VEV114" s="4"/>
      <c r="VEW114" s="4"/>
      <c r="VEX114" s="4"/>
      <c r="VEY114" s="4"/>
      <c r="VEZ114" s="4"/>
      <c r="VFA114" s="4"/>
      <c r="VFB114" s="4"/>
      <c r="VFC114" s="4"/>
      <c r="VFD114" s="4"/>
      <c r="VFE114" s="4"/>
      <c r="VFF114" s="4"/>
      <c r="VFG114" s="4"/>
      <c r="VFH114" s="4"/>
      <c r="VFI114" s="4"/>
      <c r="VFJ114" s="4"/>
      <c r="VFK114" s="4"/>
      <c r="VFL114" s="4"/>
      <c r="VFM114" s="4"/>
      <c r="VFN114" s="4"/>
      <c r="VFO114" s="4"/>
      <c r="VFP114" s="4"/>
      <c r="VFQ114" s="4"/>
      <c r="VFR114" s="4"/>
      <c r="VFS114" s="4"/>
      <c r="VFT114" s="4"/>
      <c r="VFU114" s="4"/>
      <c r="VFV114" s="4"/>
      <c r="VFW114" s="4"/>
      <c r="VFX114" s="4"/>
      <c r="VFY114" s="4"/>
      <c r="VFZ114" s="4"/>
      <c r="VGA114" s="4"/>
      <c r="VGB114" s="4"/>
      <c r="VGC114" s="4"/>
      <c r="VGD114" s="4"/>
      <c r="VGE114" s="4"/>
      <c r="VGF114" s="4"/>
      <c r="VGG114" s="4"/>
      <c r="VGH114" s="4"/>
      <c r="VGI114" s="4"/>
      <c r="VGJ114" s="4"/>
      <c r="VGK114" s="4"/>
      <c r="VGL114" s="4"/>
      <c r="VGM114" s="4"/>
      <c r="VGN114" s="4"/>
      <c r="VGO114" s="4"/>
      <c r="VGP114" s="4"/>
      <c r="VGQ114" s="4"/>
      <c r="VGR114" s="4"/>
      <c r="VGS114" s="4"/>
      <c r="VGT114" s="4"/>
      <c r="VGU114" s="4"/>
      <c r="VGV114" s="4"/>
      <c r="VGW114" s="4"/>
      <c r="VGX114" s="4"/>
      <c r="VGY114" s="4"/>
      <c r="VGZ114" s="4"/>
      <c r="VHA114" s="4"/>
      <c r="VHB114" s="4"/>
      <c r="VHC114" s="4"/>
      <c r="VHD114" s="4"/>
      <c r="VHE114" s="4"/>
      <c r="VHF114" s="4"/>
      <c r="VHG114" s="4"/>
      <c r="VHH114" s="4"/>
      <c r="VHI114" s="4"/>
      <c r="VHJ114" s="4"/>
      <c r="VHK114" s="4"/>
      <c r="VHL114" s="4"/>
      <c r="VHM114" s="4"/>
      <c r="VHN114" s="4"/>
      <c r="VHO114" s="4"/>
      <c r="VHP114" s="4"/>
      <c r="VHQ114" s="4"/>
      <c r="VHR114" s="4"/>
      <c r="VHS114" s="4"/>
      <c r="VHT114" s="4"/>
      <c r="VHU114" s="4"/>
      <c r="VHV114" s="4"/>
      <c r="VHW114" s="4"/>
      <c r="VHX114" s="4"/>
      <c r="VHY114" s="4"/>
      <c r="VHZ114" s="4"/>
      <c r="VIA114" s="4"/>
      <c r="VIB114" s="4"/>
      <c r="VIC114" s="4"/>
      <c r="VID114" s="4"/>
      <c r="VIE114" s="4"/>
      <c r="VIF114" s="4"/>
      <c r="VIG114" s="4"/>
      <c r="VIH114" s="4"/>
      <c r="VII114" s="4"/>
      <c r="VIJ114" s="4"/>
      <c r="VIK114" s="4"/>
      <c r="VIL114" s="4"/>
      <c r="VIM114" s="4"/>
      <c r="VIN114" s="4"/>
      <c r="VIO114" s="4"/>
      <c r="VIP114" s="4"/>
      <c r="VIQ114" s="4"/>
      <c r="VIR114" s="4"/>
      <c r="VIS114" s="4"/>
      <c r="VIT114" s="4"/>
      <c r="VIU114" s="4"/>
      <c r="VIV114" s="4"/>
      <c r="VIW114" s="4"/>
      <c r="VIX114" s="4"/>
      <c r="VIY114" s="4"/>
      <c r="VIZ114" s="4"/>
      <c r="VJA114" s="4"/>
      <c r="VJB114" s="4"/>
      <c r="VJC114" s="4"/>
      <c r="VJD114" s="4"/>
      <c r="VJE114" s="4"/>
      <c r="VJF114" s="4"/>
      <c r="VJG114" s="4"/>
      <c r="VJH114" s="4"/>
      <c r="VJI114" s="4"/>
      <c r="VJJ114" s="4"/>
      <c r="VJK114" s="4"/>
      <c r="VJL114" s="4"/>
      <c r="VJM114" s="4"/>
      <c r="VJN114" s="4"/>
      <c r="VJO114" s="4"/>
      <c r="VJP114" s="4"/>
      <c r="VJQ114" s="4"/>
      <c r="VJR114" s="4"/>
      <c r="VJS114" s="4"/>
      <c r="VJT114" s="4"/>
      <c r="VJU114" s="4"/>
      <c r="VJV114" s="4"/>
      <c r="VJW114" s="4"/>
      <c r="VJX114" s="4"/>
      <c r="VJY114" s="4"/>
      <c r="VJZ114" s="4"/>
      <c r="VKA114" s="4"/>
      <c r="VKB114" s="4"/>
      <c r="VKC114" s="4"/>
      <c r="VKD114" s="4"/>
      <c r="VKE114" s="4"/>
      <c r="VKF114" s="4"/>
      <c r="VKG114" s="4"/>
      <c r="VKH114" s="4"/>
      <c r="VKI114" s="4"/>
      <c r="VKJ114" s="4"/>
      <c r="VKK114" s="4"/>
      <c r="VKL114" s="4"/>
      <c r="VKM114" s="4"/>
      <c r="VKN114" s="4"/>
      <c r="VKO114" s="4"/>
      <c r="VKP114" s="4"/>
      <c r="VKQ114" s="4"/>
      <c r="VKR114" s="4"/>
      <c r="VKS114" s="4"/>
      <c r="VKT114" s="4"/>
      <c r="VKU114" s="4"/>
      <c r="VKV114" s="4"/>
      <c r="VKW114" s="4"/>
      <c r="VKX114" s="4"/>
      <c r="VKY114" s="4"/>
      <c r="VKZ114" s="4"/>
      <c r="VLA114" s="4"/>
      <c r="VLB114" s="4"/>
      <c r="VLC114" s="4"/>
      <c r="VLD114" s="4"/>
      <c r="VLE114" s="4"/>
      <c r="VLF114" s="4"/>
      <c r="VLG114" s="4"/>
      <c r="VLH114" s="4"/>
      <c r="VLI114" s="4"/>
      <c r="VLJ114" s="4"/>
      <c r="VLK114" s="4"/>
      <c r="VLL114" s="4"/>
      <c r="VLM114" s="4"/>
      <c r="VLN114" s="4"/>
      <c r="VLO114" s="4"/>
      <c r="VLP114" s="4"/>
      <c r="VLQ114" s="4"/>
      <c r="VLR114" s="4"/>
      <c r="VLS114" s="4"/>
      <c r="VLT114" s="4"/>
      <c r="VLU114" s="4"/>
      <c r="VLV114" s="4"/>
      <c r="VLW114" s="4"/>
      <c r="VLX114" s="4"/>
      <c r="VLY114" s="4"/>
      <c r="VLZ114" s="4"/>
      <c r="VMA114" s="4"/>
      <c r="VMB114" s="4"/>
      <c r="VMC114" s="4"/>
      <c r="VMD114" s="4"/>
      <c r="VME114" s="4"/>
      <c r="VMF114" s="4"/>
      <c r="VMG114" s="4"/>
      <c r="VMH114" s="4"/>
      <c r="VMI114" s="4"/>
      <c r="VMJ114" s="4"/>
      <c r="VMK114" s="4"/>
      <c r="VML114" s="4"/>
      <c r="VMM114" s="4"/>
      <c r="VMN114" s="4"/>
      <c r="VMO114" s="4"/>
      <c r="VMP114" s="4"/>
      <c r="VMQ114" s="4"/>
      <c r="VMR114" s="4"/>
      <c r="VMS114" s="4"/>
      <c r="VMT114" s="4"/>
      <c r="VMU114" s="4"/>
      <c r="VMV114" s="4"/>
      <c r="VMW114" s="4"/>
      <c r="VMX114" s="4"/>
      <c r="VMY114" s="4"/>
      <c r="VMZ114" s="4"/>
      <c r="VNA114" s="4"/>
      <c r="VNB114" s="4"/>
      <c r="VNC114" s="4"/>
      <c r="VND114" s="4"/>
      <c r="VNE114" s="4"/>
      <c r="VNF114" s="4"/>
      <c r="VNG114" s="4"/>
      <c r="VNH114" s="4"/>
      <c r="VNI114" s="4"/>
      <c r="VNJ114" s="4"/>
      <c r="VNK114" s="4"/>
      <c r="VNL114" s="4"/>
      <c r="VNM114" s="4"/>
      <c r="VNN114" s="4"/>
      <c r="VNO114" s="4"/>
      <c r="VNP114" s="4"/>
      <c r="VNQ114" s="4"/>
      <c r="VNR114" s="4"/>
      <c r="VNS114" s="4"/>
      <c r="VNT114" s="4"/>
      <c r="VNU114" s="4"/>
      <c r="VNV114" s="4"/>
      <c r="VNW114" s="4"/>
      <c r="VNX114" s="4"/>
      <c r="VNY114" s="4"/>
      <c r="VNZ114" s="4"/>
      <c r="VOA114" s="4"/>
      <c r="VOB114" s="4"/>
      <c r="VOC114" s="4"/>
      <c r="VOD114" s="4"/>
      <c r="VOE114" s="4"/>
      <c r="VOF114" s="4"/>
      <c r="VOG114" s="4"/>
      <c r="VOH114" s="4"/>
      <c r="VOI114" s="4"/>
      <c r="VOJ114" s="4"/>
      <c r="VOK114" s="4"/>
      <c r="VOL114" s="4"/>
      <c r="VOM114" s="4"/>
      <c r="VON114" s="4"/>
      <c r="VOO114" s="4"/>
      <c r="VOP114" s="4"/>
      <c r="VOQ114" s="4"/>
      <c r="VOR114" s="4"/>
      <c r="VOS114" s="4"/>
      <c r="VOT114" s="4"/>
      <c r="VOU114" s="4"/>
      <c r="VOV114" s="4"/>
      <c r="VOW114" s="4"/>
      <c r="VOX114" s="4"/>
      <c r="VOY114" s="4"/>
      <c r="VOZ114" s="4"/>
      <c r="VPA114" s="4"/>
      <c r="VPB114" s="4"/>
      <c r="VPC114" s="4"/>
      <c r="VPD114" s="4"/>
      <c r="VPE114" s="4"/>
      <c r="VPF114" s="4"/>
      <c r="VPG114" s="4"/>
      <c r="VPH114" s="4"/>
      <c r="VPI114" s="4"/>
      <c r="VPJ114" s="4"/>
      <c r="VPK114" s="4"/>
      <c r="VPL114" s="4"/>
      <c r="VPM114" s="4"/>
      <c r="VPN114" s="4"/>
      <c r="VPO114" s="4"/>
      <c r="VPP114" s="4"/>
      <c r="VPQ114" s="4"/>
      <c r="VPR114" s="4"/>
      <c r="VPS114" s="4"/>
      <c r="VPT114" s="4"/>
      <c r="VPU114" s="4"/>
      <c r="VPV114" s="4"/>
      <c r="VPW114" s="4"/>
      <c r="VPX114" s="4"/>
      <c r="VPY114" s="4"/>
      <c r="VPZ114" s="4"/>
      <c r="VQA114" s="4"/>
      <c r="VQB114" s="4"/>
      <c r="VQC114" s="4"/>
      <c r="VQD114" s="4"/>
      <c r="VQE114" s="4"/>
      <c r="VQF114" s="4"/>
      <c r="VQG114" s="4"/>
      <c r="VQH114" s="4"/>
      <c r="VQI114" s="4"/>
      <c r="VQJ114" s="4"/>
      <c r="VQK114" s="4"/>
      <c r="VQL114" s="4"/>
      <c r="VQM114" s="4"/>
      <c r="VQN114" s="4"/>
      <c r="VQO114" s="4"/>
      <c r="VQP114" s="4"/>
      <c r="VQQ114" s="4"/>
      <c r="VQR114" s="4"/>
      <c r="VQS114" s="4"/>
      <c r="VQT114" s="4"/>
      <c r="VQU114" s="4"/>
      <c r="VQV114" s="4"/>
      <c r="VQW114" s="4"/>
      <c r="VQX114" s="4"/>
      <c r="VQY114" s="4"/>
      <c r="VQZ114" s="4"/>
      <c r="VRA114" s="4"/>
      <c r="VRB114" s="4"/>
      <c r="VRC114" s="4"/>
      <c r="VRD114" s="4"/>
      <c r="VRE114" s="4"/>
      <c r="VRF114" s="4"/>
      <c r="VRG114" s="4"/>
      <c r="VRH114" s="4"/>
      <c r="VRI114" s="4"/>
      <c r="VRJ114" s="4"/>
      <c r="VRK114" s="4"/>
      <c r="VRL114" s="4"/>
      <c r="VRM114" s="4"/>
      <c r="VRN114" s="4"/>
      <c r="VRO114" s="4"/>
      <c r="VRP114" s="4"/>
      <c r="VRQ114" s="4"/>
      <c r="VRR114" s="4"/>
      <c r="VRS114" s="4"/>
      <c r="VRT114" s="4"/>
      <c r="VRU114" s="4"/>
      <c r="VRV114" s="4"/>
      <c r="VRW114" s="4"/>
      <c r="VRX114" s="4"/>
      <c r="VRY114" s="4"/>
      <c r="VRZ114" s="4"/>
      <c r="VSA114" s="4"/>
      <c r="VSB114" s="4"/>
      <c r="VSC114" s="4"/>
      <c r="VSD114" s="4"/>
      <c r="VSE114" s="4"/>
      <c r="VSF114" s="4"/>
      <c r="VSG114" s="4"/>
      <c r="VSH114" s="4"/>
      <c r="VSI114" s="4"/>
      <c r="VSJ114" s="4"/>
      <c r="VSK114" s="4"/>
      <c r="VSL114" s="4"/>
      <c r="VSM114" s="4"/>
      <c r="VSN114" s="4"/>
      <c r="VSO114" s="4"/>
      <c r="VSP114" s="4"/>
      <c r="VSQ114" s="4"/>
      <c r="VSR114" s="4"/>
      <c r="VSS114" s="4"/>
      <c r="VST114" s="4"/>
      <c r="VSU114" s="4"/>
      <c r="VSV114" s="4"/>
      <c r="VSW114" s="4"/>
      <c r="VSX114" s="4"/>
      <c r="VSY114" s="4"/>
      <c r="VSZ114" s="4"/>
      <c r="VTA114" s="4"/>
      <c r="VTB114" s="4"/>
      <c r="VTC114" s="4"/>
      <c r="VTD114" s="4"/>
      <c r="VTE114" s="4"/>
      <c r="VTF114" s="4"/>
      <c r="VTG114" s="4"/>
      <c r="VTH114" s="4"/>
      <c r="VTI114" s="4"/>
      <c r="VTJ114" s="4"/>
      <c r="VTK114" s="4"/>
      <c r="VTL114" s="4"/>
      <c r="VTM114" s="4"/>
      <c r="VTN114" s="4"/>
      <c r="VTO114" s="4"/>
      <c r="VTP114" s="4"/>
      <c r="VTQ114" s="4"/>
      <c r="VTR114" s="4"/>
      <c r="VTS114" s="4"/>
      <c r="VTT114" s="4"/>
      <c r="VTU114" s="4"/>
      <c r="VTV114" s="4"/>
      <c r="VTW114" s="4"/>
      <c r="VTX114" s="4"/>
      <c r="VTY114" s="4"/>
      <c r="VTZ114" s="4"/>
      <c r="VUA114" s="4"/>
      <c r="VUB114" s="4"/>
      <c r="VUC114" s="4"/>
      <c r="VUD114" s="4"/>
      <c r="VUE114" s="4"/>
      <c r="VUF114" s="4"/>
      <c r="VUG114" s="4"/>
      <c r="VUH114" s="4"/>
      <c r="VUI114" s="4"/>
      <c r="VUJ114" s="4"/>
      <c r="VUK114" s="4"/>
      <c r="VUL114" s="4"/>
      <c r="VUM114" s="4"/>
      <c r="VUN114" s="4"/>
      <c r="VUO114" s="4"/>
      <c r="VUP114" s="4"/>
      <c r="VUQ114" s="4"/>
      <c r="VUR114" s="4"/>
      <c r="VUS114" s="4"/>
      <c r="VUT114" s="4"/>
      <c r="VUU114" s="4"/>
      <c r="VUV114" s="4"/>
      <c r="VUW114" s="4"/>
      <c r="VUX114" s="4"/>
      <c r="VUY114" s="4"/>
      <c r="VUZ114" s="4"/>
      <c r="VVA114" s="4"/>
      <c r="VVB114" s="4"/>
      <c r="VVC114" s="4"/>
      <c r="VVD114" s="4"/>
      <c r="VVE114" s="4"/>
      <c r="VVF114" s="4"/>
      <c r="VVG114" s="4"/>
      <c r="VVH114" s="4"/>
      <c r="VVI114" s="4"/>
      <c r="VVJ114" s="4"/>
      <c r="VVK114" s="4"/>
      <c r="VVL114" s="4"/>
      <c r="VVM114" s="4"/>
      <c r="VVN114" s="4"/>
      <c r="VVO114" s="4"/>
      <c r="VVP114" s="4"/>
      <c r="VVQ114" s="4"/>
      <c r="VVR114" s="4"/>
      <c r="VVS114" s="4"/>
      <c r="VVT114" s="4"/>
      <c r="VVU114" s="4"/>
      <c r="VVV114" s="4"/>
      <c r="VVW114" s="4"/>
      <c r="VVX114" s="4"/>
      <c r="VVY114" s="4"/>
      <c r="VVZ114" s="4"/>
      <c r="VWA114" s="4"/>
      <c r="VWB114" s="4"/>
      <c r="VWC114" s="4"/>
      <c r="VWD114" s="4"/>
      <c r="VWE114" s="4"/>
      <c r="VWF114" s="4"/>
      <c r="VWG114" s="4"/>
      <c r="VWH114" s="4"/>
      <c r="VWI114" s="4"/>
      <c r="VWJ114" s="4"/>
      <c r="VWK114" s="4"/>
      <c r="VWL114" s="4"/>
      <c r="VWM114" s="4"/>
      <c r="VWN114" s="4"/>
      <c r="VWO114" s="4"/>
      <c r="VWP114" s="4"/>
      <c r="VWQ114" s="4"/>
      <c r="VWR114" s="4"/>
      <c r="VWS114" s="4"/>
      <c r="VWT114" s="4"/>
      <c r="VWU114" s="4"/>
      <c r="VWV114" s="4"/>
      <c r="VWW114" s="4"/>
      <c r="VWX114" s="4"/>
      <c r="VWY114" s="4"/>
      <c r="VWZ114" s="4"/>
      <c r="VXA114" s="4"/>
      <c r="VXB114" s="4"/>
      <c r="VXC114" s="4"/>
      <c r="VXD114" s="4"/>
      <c r="VXE114" s="4"/>
      <c r="VXF114" s="4"/>
      <c r="VXG114" s="4"/>
      <c r="VXH114" s="4"/>
      <c r="VXI114" s="4"/>
      <c r="VXJ114" s="4"/>
      <c r="VXK114" s="4"/>
      <c r="VXL114" s="4"/>
      <c r="VXM114" s="4"/>
      <c r="VXN114" s="4"/>
      <c r="VXO114" s="4"/>
      <c r="VXP114" s="4"/>
      <c r="VXQ114" s="4"/>
      <c r="VXR114" s="4"/>
      <c r="VXS114" s="4"/>
      <c r="VXT114" s="4"/>
      <c r="VXU114" s="4"/>
      <c r="VXV114" s="4"/>
      <c r="VXW114" s="4"/>
      <c r="VXX114" s="4"/>
      <c r="VXY114" s="4"/>
      <c r="VXZ114" s="4"/>
      <c r="VYA114" s="4"/>
      <c r="VYB114" s="4"/>
      <c r="VYC114" s="4"/>
      <c r="VYD114" s="4"/>
      <c r="VYE114" s="4"/>
      <c r="VYF114" s="4"/>
      <c r="VYG114" s="4"/>
      <c r="VYH114" s="4"/>
      <c r="VYI114" s="4"/>
      <c r="VYJ114" s="4"/>
      <c r="VYK114" s="4"/>
      <c r="VYL114" s="4"/>
      <c r="VYM114" s="4"/>
      <c r="VYN114" s="4"/>
      <c r="VYO114" s="4"/>
      <c r="VYP114" s="4"/>
      <c r="VYQ114" s="4"/>
      <c r="VYR114" s="4"/>
      <c r="VYS114" s="4"/>
      <c r="VYT114" s="4"/>
      <c r="VYU114" s="4"/>
      <c r="VYV114" s="4"/>
      <c r="VYW114" s="4"/>
      <c r="VYX114" s="4"/>
      <c r="VYY114" s="4"/>
      <c r="VYZ114" s="4"/>
      <c r="VZA114" s="4"/>
      <c r="VZB114" s="4"/>
      <c r="VZC114" s="4"/>
      <c r="VZD114" s="4"/>
      <c r="VZE114" s="4"/>
      <c r="VZF114" s="4"/>
      <c r="VZG114" s="4"/>
      <c r="VZH114" s="4"/>
      <c r="VZI114" s="4"/>
      <c r="VZJ114" s="4"/>
      <c r="VZK114" s="4"/>
      <c r="VZL114" s="4"/>
      <c r="VZM114" s="4"/>
      <c r="VZN114" s="4"/>
      <c r="VZO114" s="4"/>
      <c r="VZP114" s="4"/>
      <c r="VZQ114" s="4"/>
      <c r="VZR114" s="4"/>
      <c r="VZS114" s="4"/>
      <c r="VZT114" s="4"/>
      <c r="VZU114" s="4"/>
      <c r="VZV114" s="4"/>
      <c r="VZW114" s="4"/>
      <c r="VZX114" s="4"/>
      <c r="VZY114" s="4"/>
      <c r="VZZ114" s="4"/>
      <c r="WAA114" s="4"/>
      <c r="WAB114" s="4"/>
      <c r="WAC114" s="4"/>
      <c r="WAD114" s="4"/>
      <c r="WAE114" s="4"/>
      <c r="WAF114" s="4"/>
      <c r="WAG114" s="4"/>
      <c r="WAH114" s="4"/>
      <c r="WAI114" s="4"/>
      <c r="WAJ114" s="4"/>
      <c r="WAK114" s="4"/>
      <c r="WAL114" s="4"/>
      <c r="WAM114" s="4"/>
      <c r="WAN114" s="4"/>
      <c r="WAO114" s="4"/>
      <c r="WAP114" s="4"/>
      <c r="WAQ114" s="4"/>
      <c r="WAR114" s="4"/>
      <c r="WAS114" s="4"/>
      <c r="WAT114" s="4"/>
      <c r="WAU114" s="4"/>
      <c r="WAV114" s="4"/>
      <c r="WAW114" s="4"/>
      <c r="WAX114" s="4"/>
      <c r="WAY114" s="4"/>
      <c r="WAZ114" s="4"/>
      <c r="WBA114" s="4"/>
      <c r="WBB114" s="4"/>
      <c r="WBC114" s="4"/>
      <c r="WBD114" s="4"/>
      <c r="WBE114" s="4"/>
      <c r="WBF114" s="4"/>
      <c r="WBG114" s="4"/>
      <c r="WBH114" s="4"/>
      <c r="WBI114" s="4"/>
      <c r="WBJ114" s="4"/>
      <c r="WBK114" s="4"/>
      <c r="WBL114" s="4"/>
      <c r="WBM114" s="4"/>
      <c r="WBN114" s="4"/>
      <c r="WBO114" s="4"/>
      <c r="WBP114" s="4"/>
      <c r="WBQ114" s="4"/>
      <c r="WBR114" s="4"/>
      <c r="WBS114" s="4"/>
      <c r="WBT114" s="4"/>
      <c r="WBU114" s="4"/>
      <c r="WBV114" s="4"/>
      <c r="WBW114" s="4"/>
      <c r="WBX114" s="4"/>
      <c r="WBY114" s="4"/>
      <c r="WBZ114" s="4"/>
      <c r="WCA114" s="4"/>
      <c r="WCB114" s="4"/>
      <c r="WCC114" s="4"/>
      <c r="WCD114" s="4"/>
      <c r="WCE114" s="4"/>
      <c r="WCF114" s="4"/>
      <c r="WCG114" s="4"/>
      <c r="WCH114" s="4"/>
      <c r="WCI114" s="4"/>
      <c r="WCJ114" s="4"/>
      <c r="WCK114" s="4"/>
      <c r="WCL114" s="4"/>
      <c r="WCM114" s="4"/>
      <c r="WCN114" s="4"/>
      <c r="WCO114" s="4"/>
      <c r="WCP114" s="4"/>
      <c r="WCQ114" s="4"/>
      <c r="WCR114" s="4"/>
      <c r="WCS114" s="4"/>
      <c r="WCT114" s="4"/>
      <c r="WCU114" s="4"/>
      <c r="WCV114" s="4"/>
      <c r="WCW114" s="4"/>
      <c r="WCX114" s="4"/>
      <c r="WCY114" s="4"/>
      <c r="WCZ114" s="4"/>
      <c r="WDA114" s="4"/>
      <c r="WDB114" s="4"/>
      <c r="WDC114" s="4"/>
      <c r="WDD114" s="4"/>
      <c r="WDE114" s="4"/>
      <c r="WDF114" s="4"/>
      <c r="WDG114" s="4"/>
      <c r="WDH114" s="4"/>
      <c r="WDI114" s="4"/>
      <c r="WDJ114" s="4"/>
      <c r="WDK114" s="4"/>
      <c r="WDL114" s="4"/>
      <c r="WDM114" s="4"/>
      <c r="WDN114" s="4"/>
      <c r="WDO114" s="4"/>
      <c r="WDP114" s="4"/>
      <c r="WDQ114" s="4"/>
      <c r="WDR114" s="4"/>
      <c r="WDS114" s="4"/>
      <c r="WDT114" s="4"/>
      <c r="WDU114" s="4"/>
      <c r="WDV114" s="4"/>
      <c r="WDW114" s="4"/>
      <c r="WDX114" s="4"/>
      <c r="WDY114" s="4"/>
      <c r="WDZ114" s="4"/>
      <c r="WEA114" s="4"/>
      <c r="WEB114" s="4"/>
      <c r="WEC114" s="4"/>
      <c r="WED114" s="4"/>
      <c r="WEE114" s="4"/>
      <c r="WEF114" s="4"/>
      <c r="WEG114" s="4"/>
      <c r="WEH114" s="4"/>
      <c r="WEI114" s="4"/>
      <c r="WEJ114" s="4"/>
      <c r="WEK114" s="4"/>
      <c r="WEL114" s="4"/>
      <c r="WEM114" s="4"/>
      <c r="WEN114" s="4"/>
      <c r="WEO114" s="4"/>
      <c r="WEP114" s="4"/>
      <c r="WEQ114" s="4"/>
      <c r="WER114" s="4"/>
      <c r="WES114" s="4"/>
      <c r="WET114" s="4"/>
      <c r="WEU114" s="4"/>
      <c r="WEV114" s="4"/>
      <c r="WEW114" s="4"/>
      <c r="WEX114" s="4"/>
      <c r="WEY114" s="4"/>
      <c r="WEZ114" s="4"/>
      <c r="WFA114" s="4"/>
      <c r="WFB114" s="4"/>
      <c r="WFC114" s="4"/>
      <c r="WFD114" s="4"/>
      <c r="WFE114" s="4"/>
      <c r="WFF114" s="4"/>
      <c r="WFG114" s="4"/>
      <c r="WFH114" s="4"/>
      <c r="WFI114" s="4"/>
      <c r="WFJ114" s="4"/>
      <c r="WFK114" s="4"/>
      <c r="WFL114" s="4"/>
      <c r="WFM114" s="4"/>
      <c r="WFN114" s="4"/>
      <c r="WFO114" s="4"/>
      <c r="WFP114" s="4"/>
      <c r="WFQ114" s="4"/>
      <c r="WFR114" s="4"/>
      <c r="WFS114" s="4"/>
      <c r="WFT114" s="4"/>
      <c r="WFU114" s="4"/>
      <c r="WFV114" s="4"/>
      <c r="WFW114" s="4"/>
      <c r="WFX114" s="4"/>
      <c r="WFY114" s="4"/>
      <c r="WFZ114" s="4"/>
      <c r="WGA114" s="4"/>
      <c r="WGB114" s="4"/>
      <c r="WGC114" s="4"/>
      <c r="WGD114" s="4"/>
      <c r="WGE114" s="4"/>
      <c r="WGF114" s="4"/>
      <c r="WGG114" s="4"/>
      <c r="WGH114" s="4"/>
      <c r="WGI114" s="4"/>
      <c r="WGJ114" s="4"/>
      <c r="WGK114" s="4"/>
      <c r="WGL114" s="4"/>
      <c r="WGM114" s="4"/>
      <c r="WGN114" s="4"/>
      <c r="WGO114" s="4"/>
      <c r="WGP114" s="4"/>
      <c r="WGQ114" s="4"/>
      <c r="WGR114" s="4"/>
      <c r="WGS114" s="4"/>
      <c r="WGT114" s="4"/>
      <c r="WGU114" s="4"/>
      <c r="WGV114" s="4"/>
      <c r="WGW114" s="4"/>
      <c r="WGX114" s="4"/>
      <c r="WGY114" s="4"/>
      <c r="WGZ114" s="4"/>
      <c r="WHA114" s="4"/>
      <c r="WHB114" s="4"/>
      <c r="WHC114" s="4"/>
      <c r="WHD114" s="4"/>
      <c r="WHE114" s="4"/>
      <c r="WHF114" s="4"/>
      <c r="WHG114" s="4"/>
      <c r="WHH114" s="4"/>
      <c r="WHI114" s="4"/>
      <c r="WHJ114" s="4"/>
      <c r="WHK114" s="4"/>
      <c r="WHL114" s="4"/>
      <c r="WHM114" s="4"/>
      <c r="WHN114" s="4"/>
      <c r="WHO114" s="4"/>
      <c r="WHP114" s="4"/>
      <c r="WHQ114" s="4"/>
      <c r="WHR114" s="4"/>
      <c r="WHS114" s="4"/>
      <c r="WHT114" s="4"/>
      <c r="WHU114" s="4"/>
      <c r="WHV114" s="4"/>
      <c r="WHW114" s="4"/>
      <c r="WHX114" s="4"/>
      <c r="WHY114" s="4"/>
      <c r="WHZ114" s="4"/>
      <c r="WIA114" s="4"/>
      <c r="WIB114" s="4"/>
      <c r="WIC114" s="4"/>
      <c r="WID114" s="4"/>
      <c r="WIE114" s="4"/>
      <c r="WIF114" s="4"/>
      <c r="WIG114" s="4"/>
      <c r="WIH114" s="4"/>
      <c r="WII114" s="4"/>
      <c r="WIJ114" s="4"/>
      <c r="WIK114" s="4"/>
      <c r="WIL114" s="4"/>
      <c r="WIM114" s="4"/>
      <c r="WIN114" s="4"/>
      <c r="WIO114" s="4"/>
      <c r="WIP114" s="4"/>
      <c r="WIQ114" s="4"/>
      <c r="WIR114" s="4"/>
      <c r="WIS114" s="4"/>
      <c r="WIT114" s="4"/>
      <c r="WIU114" s="4"/>
      <c r="WIV114" s="4"/>
      <c r="WIW114" s="4"/>
      <c r="WIX114" s="4"/>
      <c r="WIY114" s="4"/>
      <c r="WIZ114" s="4"/>
      <c r="WJA114" s="4"/>
      <c r="WJB114" s="4"/>
      <c r="WJC114" s="4"/>
      <c r="WJD114" s="4"/>
      <c r="WJE114" s="4"/>
      <c r="WJF114" s="4"/>
      <c r="WJG114" s="4"/>
      <c r="WJH114" s="4"/>
      <c r="WJI114" s="4"/>
      <c r="WJJ114" s="4"/>
      <c r="WJK114" s="4"/>
      <c r="WJL114" s="4"/>
      <c r="WJM114" s="4"/>
      <c r="WJN114" s="4"/>
      <c r="WJO114" s="4"/>
      <c r="WJP114" s="4"/>
      <c r="WJQ114" s="4"/>
      <c r="WJR114" s="4"/>
      <c r="WJS114" s="4"/>
      <c r="WJT114" s="4"/>
      <c r="WJU114" s="4"/>
      <c r="WJV114" s="4"/>
      <c r="WJW114" s="4"/>
      <c r="WJX114" s="4"/>
      <c r="WJY114" s="4"/>
      <c r="WJZ114" s="4"/>
      <c r="WKA114" s="4"/>
      <c r="WKB114" s="4"/>
      <c r="WKC114" s="4"/>
      <c r="WKD114" s="4"/>
      <c r="WKE114" s="4"/>
      <c r="WKF114" s="4"/>
      <c r="WKG114" s="4"/>
      <c r="WKH114" s="4"/>
      <c r="WKI114" s="4"/>
      <c r="WKJ114" s="4"/>
      <c r="WKK114" s="4"/>
      <c r="WKL114" s="4"/>
      <c r="WKM114" s="4"/>
      <c r="WKN114" s="4"/>
      <c r="WKO114" s="4"/>
      <c r="WKP114" s="4"/>
      <c r="WKQ114" s="4"/>
      <c r="WKR114" s="4"/>
      <c r="WKS114" s="4"/>
      <c r="WKT114" s="4"/>
      <c r="WKU114" s="4"/>
      <c r="WKV114" s="4"/>
      <c r="WKW114" s="4"/>
      <c r="WKX114" s="4"/>
      <c r="WKY114" s="4"/>
      <c r="WKZ114" s="4"/>
      <c r="WLA114" s="4"/>
      <c r="WLB114" s="4"/>
      <c r="WLC114" s="4"/>
      <c r="WLD114" s="4"/>
      <c r="WLE114" s="4"/>
      <c r="WLF114" s="4"/>
      <c r="WLG114" s="4"/>
      <c r="WLH114" s="4"/>
      <c r="WLI114" s="4"/>
      <c r="WLJ114" s="4"/>
      <c r="WLK114" s="4"/>
      <c r="WLL114" s="4"/>
      <c r="WLM114" s="4"/>
      <c r="WLN114" s="4"/>
      <c r="WLO114" s="4"/>
      <c r="WLP114" s="4"/>
      <c r="WLQ114" s="4"/>
      <c r="WLR114" s="4"/>
      <c r="WLS114" s="4"/>
      <c r="WLT114" s="4"/>
      <c r="WLU114" s="4"/>
      <c r="WLV114" s="4"/>
      <c r="WLW114" s="4"/>
      <c r="WLX114" s="4"/>
      <c r="WLY114" s="4"/>
      <c r="WLZ114" s="4"/>
      <c r="WMA114" s="4"/>
      <c r="WMB114" s="4"/>
      <c r="WMC114" s="4"/>
      <c r="WMD114" s="4"/>
      <c r="WME114" s="4"/>
      <c r="WMF114" s="4"/>
      <c r="WMG114" s="4"/>
      <c r="WMH114" s="4"/>
      <c r="WMI114" s="4"/>
      <c r="WMJ114" s="4"/>
      <c r="WMK114" s="4"/>
      <c r="WML114" s="4"/>
      <c r="WMM114" s="4"/>
      <c r="WMN114" s="4"/>
      <c r="WMO114" s="4"/>
      <c r="WMP114" s="4"/>
      <c r="WMQ114" s="4"/>
      <c r="WMR114" s="4"/>
      <c r="WMS114" s="4"/>
      <c r="WMT114" s="4"/>
      <c r="WMU114" s="4"/>
      <c r="WMV114" s="4"/>
      <c r="WMW114" s="4"/>
      <c r="WMX114" s="4"/>
      <c r="WMY114" s="4"/>
      <c r="WMZ114" s="4"/>
      <c r="WNA114" s="4"/>
      <c r="WNB114" s="4"/>
      <c r="WNC114" s="4"/>
      <c r="WND114" s="4"/>
      <c r="WNE114" s="4"/>
      <c r="WNF114" s="4"/>
      <c r="WNG114" s="4"/>
      <c r="WNH114" s="4"/>
      <c r="WNI114" s="4"/>
      <c r="WNJ114" s="4"/>
      <c r="WNK114" s="4"/>
      <c r="WNL114" s="4"/>
      <c r="WNM114" s="4"/>
      <c r="WNN114" s="4"/>
      <c r="WNO114" s="4"/>
      <c r="WNP114" s="4"/>
      <c r="WNQ114" s="4"/>
      <c r="WNR114" s="4"/>
      <c r="WNS114" s="4"/>
      <c r="WNT114" s="4"/>
      <c r="WNU114" s="4"/>
      <c r="WNV114" s="4"/>
      <c r="WNW114" s="4"/>
      <c r="WNX114" s="4"/>
      <c r="WNY114" s="4"/>
      <c r="WNZ114" s="4"/>
      <c r="WOA114" s="4"/>
      <c r="WOB114" s="4"/>
      <c r="WOC114" s="4"/>
      <c r="WOD114" s="4"/>
      <c r="WOE114" s="4"/>
      <c r="WOF114" s="4"/>
      <c r="WOG114" s="4"/>
      <c r="WOH114" s="4"/>
      <c r="WOI114" s="4"/>
      <c r="WOJ114" s="4"/>
      <c r="WOK114" s="4"/>
      <c r="WOL114" s="4"/>
      <c r="WOM114" s="4"/>
      <c r="WON114" s="4"/>
      <c r="WOO114" s="4"/>
      <c r="WOP114" s="4"/>
      <c r="WOQ114" s="4"/>
      <c r="WOR114" s="4"/>
      <c r="WOS114" s="4"/>
      <c r="WOT114" s="4"/>
      <c r="WOU114" s="4"/>
      <c r="WOV114" s="4"/>
      <c r="WOW114" s="4"/>
      <c r="WOX114" s="4"/>
      <c r="WOY114" s="4"/>
      <c r="WOZ114" s="4"/>
      <c r="WPA114" s="4"/>
      <c r="WPB114" s="4"/>
      <c r="WPC114" s="4"/>
      <c r="WPD114" s="4"/>
      <c r="WPE114" s="4"/>
      <c r="WPF114" s="4"/>
      <c r="WPG114" s="4"/>
      <c r="WPH114" s="4"/>
      <c r="WPI114" s="4"/>
      <c r="WPJ114" s="4"/>
      <c r="WPK114" s="4"/>
      <c r="WPL114" s="4"/>
      <c r="WPM114" s="4"/>
      <c r="WPN114" s="4"/>
      <c r="WPO114" s="4"/>
      <c r="WPP114" s="4"/>
      <c r="WPQ114" s="4"/>
      <c r="WPR114" s="4"/>
      <c r="WPS114" s="4"/>
      <c r="WPT114" s="4"/>
      <c r="WPU114" s="4"/>
      <c r="WPV114" s="4"/>
      <c r="WPW114" s="4"/>
      <c r="WPX114" s="4"/>
      <c r="WPY114" s="4"/>
      <c r="WPZ114" s="4"/>
      <c r="WQA114" s="4"/>
      <c r="WQB114" s="4"/>
      <c r="WQC114" s="4"/>
      <c r="WQD114" s="4"/>
      <c r="WQE114" s="4"/>
      <c r="WQF114" s="4"/>
      <c r="WQG114" s="4"/>
      <c r="WQH114" s="4"/>
      <c r="WQI114" s="4"/>
      <c r="WQJ114" s="4"/>
      <c r="WQK114" s="4"/>
      <c r="WQL114" s="4"/>
      <c r="WQM114" s="4"/>
      <c r="WQN114" s="4"/>
      <c r="WQO114" s="4"/>
      <c r="WQP114" s="4"/>
      <c r="WQQ114" s="4"/>
      <c r="WQR114" s="4"/>
      <c r="WQS114" s="4"/>
      <c r="WQT114" s="4"/>
      <c r="WQU114" s="4"/>
      <c r="WQV114" s="4"/>
      <c r="WQW114" s="4"/>
      <c r="WQX114" s="4"/>
      <c r="WQY114" s="4"/>
      <c r="WQZ114" s="4"/>
      <c r="WRA114" s="4"/>
      <c r="WRB114" s="4"/>
      <c r="WRC114" s="4"/>
      <c r="WRD114" s="4"/>
      <c r="WRE114" s="4"/>
      <c r="WRF114" s="4"/>
      <c r="WRG114" s="4"/>
      <c r="WRH114" s="4"/>
      <c r="WRI114" s="4"/>
      <c r="WRJ114" s="4"/>
      <c r="WRK114" s="4"/>
      <c r="WRL114" s="4"/>
      <c r="WRM114" s="4"/>
      <c r="WRN114" s="4"/>
      <c r="WRO114" s="4"/>
      <c r="WRP114" s="4"/>
      <c r="WRQ114" s="4"/>
      <c r="WRR114" s="4"/>
      <c r="WRS114" s="4"/>
      <c r="WRT114" s="4"/>
      <c r="WRU114" s="4"/>
      <c r="WRV114" s="4"/>
      <c r="WRW114" s="4"/>
      <c r="WRX114" s="4"/>
      <c r="WRY114" s="4"/>
      <c r="WRZ114" s="4"/>
      <c r="WSA114" s="4"/>
      <c r="WSB114" s="4"/>
      <c r="WSC114" s="4"/>
      <c r="WSD114" s="4"/>
      <c r="WSE114" s="4"/>
      <c r="WSF114" s="4"/>
      <c r="WSG114" s="4"/>
      <c r="WSH114" s="4"/>
      <c r="WSI114" s="4"/>
      <c r="WSJ114" s="4"/>
      <c r="WSK114" s="4"/>
      <c r="WSL114" s="4"/>
      <c r="WSM114" s="4"/>
      <c r="WSN114" s="4"/>
      <c r="WSO114" s="4"/>
      <c r="WSP114" s="4"/>
      <c r="WSQ114" s="4"/>
      <c r="WSR114" s="4"/>
      <c r="WSS114" s="4"/>
      <c r="WST114" s="4"/>
      <c r="WSU114" s="4"/>
      <c r="WSV114" s="4"/>
      <c r="WSW114" s="4"/>
      <c r="WSX114" s="4"/>
      <c r="WSY114" s="4"/>
      <c r="WSZ114" s="4"/>
      <c r="WTA114" s="4"/>
      <c r="WTB114" s="4"/>
      <c r="WTC114" s="4"/>
      <c r="WTD114" s="4"/>
      <c r="WTE114" s="4"/>
      <c r="WTF114" s="4"/>
      <c r="WTG114" s="4"/>
      <c r="WTH114" s="4"/>
      <c r="WTI114" s="4"/>
      <c r="WTJ114" s="4"/>
      <c r="WTK114" s="4"/>
      <c r="WTL114" s="4"/>
      <c r="WTM114" s="4"/>
      <c r="WTN114" s="4"/>
      <c r="WTO114" s="4"/>
      <c r="WTP114" s="4"/>
      <c r="WTQ114" s="4"/>
      <c r="WTR114" s="4"/>
      <c r="WTS114" s="4"/>
      <c r="WTT114" s="4"/>
      <c r="WTU114" s="4"/>
      <c r="WTV114" s="4"/>
      <c r="WTW114" s="4"/>
      <c r="WTX114" s="4"/>
      <c r="WTY114" s="4"/>
      <c r="WTZ114" s="4"/>
      <c r="WUA114" s="4"/>
      <c r="WUB114" s="4"/>
      <c r="WUC114" s="4"/>
      <c r="WUD114" s="4"/>
      <c r="WUE114" s="4"/>
      <c r="WUF114" s="4"/>
      <c r="WUG114" s="4"/>
      <c r="WUH114" s="4"/>
      <c r="WUI114" s="4"/>
      <c r="WUJ114" s="4"/>
      <c r="WUK114" s="4"/>
      <c r="WUL114" s="4"/>
      <c r="WUM114" s="4"/>
      <c r="WUN114" s="4"/>
      <c r="WUO114" s="4"/>
      <c r="WUP114" s="4"/>
      <c r="WUQ114" s="4"/>
      <c r="WUR114" s="4"/>
      <c r="WUS114" s="4"/>
      <c r="WUT114" s="4"/>
      <c r="WUU114" s="4"/>
      <c r="WUV114" s="4"/>
      <c r="WUW114" s="4"/>
      <c r="WUX114" s="4"/>
      <c r="WUY114" s="4"/>
      <c r="WUZ114" s="4"/>
      <c r="WVA114" s="4"/>
      <c r="WVB114" s="4"/>
      <c r="WVC114" s="4"/>
      <c r="WVD114" s="4"/>
      <c r="WVE114" s="4"/>
      <c r="WVF114" s="4"/>
      <c r="WVG114" s="4"/>
      <c r="WVH114" s="4"/>
      <c r="WVI114" s="4"/>
      <c r="WVJ114" s="4"/>
      <c r="WVK114" s="4"/>
      <c r="WVL114" s="4"/>
      <c r="WVM114" s="4"/>
      <c r="WVN114" s="4"/>
      <c r="WVO114" s="4"/>
      <c r="WVP114" s="4"/>
      <c r="WVQ114" s="4"/>
      <c r="WVR114" s="4"/>
      <c r="WVS114" s="4"/>
      <c r="WVT114" s="4"/>
      <c r="WVU114" s="4"/>
      <c r="WVV114" s="4"/>
      <c r="WVW114" s="4"/>
      <c r="WVX114" s="4"/>
      <c r="WVY114" s="4"/>
      <c r="WVZ114" s="4"/>
      <c r="WWA114" s="4"/>
      <c r="WWB114" s="4"/>
      <c r="WWC114" s="4"/>
      <c r="WWD114" s="4"/>
      <c r="WWE114" s="4"/>
      <c r="WWF114" s="4"/>
      <c r="WWG114" s="4"/>
      <c r="WWH114" s="4"/>
      <c r="WWI114" s="4"/>
      <c r="WWJ114" s="4"/>
      <c r="WWK114" s="4"/>
      <c r="WWL114" s="4"/>
      <c r="WWM114" s="4"/>
      <c r="WWN114" s="4"/>
      <c r="WWO114" s="4"/>
      <c r="WWP114" s="4"/>
      <c r="WWQ114" s="4"/>
      <c r="WWR114" s="4"/>
      <c r="WWS114" s="4"/>
      <c r="WWT114" s="4"/>
      <c r="WWU114" s="4"/>
      <c r="WWV114" s="4"/>
      <c r="WWW114" s="4"/>
      <c r="WWX114" s="4"/>
      <c r="WWY114" s="4"/>
      <c r="WWZ114" s="4"/>
      <c r="WXA114" s="4"/>
      <c r="WXB114" s="4"/>
      <c r="WXC114" s="4"/>
      <c r="WXD114" s="4"/>
      <c r="WXE114" s="4"/>
      <c r="WXF114" s="4"/>
      <c r="WXG114" s="4"/>
      <c r="WXH114" s="4"/>
      <c r="WXI114" s="4"/>
      <c r="WXJ114" s="4"/>
      <c r="WXK114" s="4"/>
      <c r="WXL114" s="4"/>
      <c r="WXM114" s="4"/>
      <c r="WXN114" s="4"/>
      <c r="WXO114" s="4"/>
      <c r="WXP114" s="4"/>
      <c r="WXQ114" s="4"/>
      <c r="WXR114" s="4"/>
      <c r="WXS114" s="4"/>
      <c r="WXT114" s="4"/>
      <c r="WXU114" s="4"/>
      <c r="WXV114" s="4"/>
      <c r="WXW114" s="4"/>
      <c r="WXX114" s="4"/>
      <c r="WXY114" s="4"/>
      <c r="WXZ114" s="4"/>
      <c r="WYA114" s="4"/>
      <c r="WYB114" s="4"/>
      <c r="WYC114" s="4"/>
      <c r="WYD114" s="4"/>
      <c r="WYE114" s="4"/>
      <c r="WYF114" s="4"/>
      <c r="WYG114" s="4"/>
      <c r="WYH114" s="4"/>
      <c r="WYI114" s="4"/>
      <c r="WYJ114" s="4"/>
      <c r="WYK114" s="4"/>
      <c r="WYL114" s="4"/>
      <c r="WYM114" s="4"/>
      <c r="WYN114" s="4"/>
      <c r="WYO114" s="4"/>
      <c r="WYP114" s="4"/>
      <c r="WYQ114" s="4"/>
      <c r="WYR114" s="4"/>
      <c r="WYS114" s="4"/>
      <c r="WYT114" s="4"/>
      <c r="WYU114" s="4"/>
      <c r="WYV114" s="4"/>
      <c r="WYW114" s="4"/>
      <c r="WYX114" s="4"/>
      <c r="WYY114" s="4"/>
      <c r="WYZ114" s="4"/>
      <c r="WZA114" s="4"/>
      <c r="WZB114" s="4"/>
      <c r="WZC114" s="4"/>
      <c r="WZD114" s="4"/>
      <c r="WZE114" s="4"/>
      <c r="WZF114" s="4"/>
      <c r="WZG114" s="4"/>
      <c r="WZH114" s="4"/>
      <c r="WZI114" s="4"/>
      <c r="WZJ114" s="4"/>
      <c r="WZK114" s="4"/>
      <c r="WZL114" s="4"/>
      <c r="WZM114" s="4"/>
      <c r="WZN114" s="4"/>
      <c r="WZO114" s="4"/>
      <c r="WZP114" s="4"/>
      <c r="WZQ114" s="4"/>
      <c r="WZR114" s="4"/>
      <c r="WZS114" s="4"/>
      <c r="WZT114" s="4"/>
      <c r="WZU114" s="4"/>
      <c r="WZV114" s="4"/>
      <c r="WZW114" s="4"/>
      <c r="WZX114" s="4"/>
      <c r="WZY114" s="4"/>
      <c r="WZZ114" s="4"/>
      <c r="XAA114" s="4"/>
      <c r="XAB114" s="4"/>
      <c r="XAC114" s="4"/>
      <c r="XAD114" s="4"/>
      <c r="XAE114" s="4"/>
      <c r="XAF114" s="4"/>
      <c r="XAG114" s="4"/>
      <c r="XAH114" s="4"/>
      <c r="XAI114" s="4"/>
      <c r="XAJ114" s="4"/>
      <c r="XAK114" s="4"/>
      <c r="XAL114" s="4"/>
      <c r="XAM114" s="4"/>
      <c r="XAN114" s="4"/>
      <c r="XAO114" s="4"/>
      <c r="XAP114" s="4"/>
      <c r="XAQ114" s="4"/>
      <c r="XAR114" s="4"/>
      <c r="XAS114" s="4"/>
      <c r="XAT114" s="4"/>
      <c r="XAU114" s="4"/>
      <c r="XAV114" s="4"/>
      <c r="XAW114" s="4"/>
      <c r="XAX114" s="4"/>
      <c r="XAY114" s="4"/>
      <c r="XAZ114" s="4"/>
      <c r="XBA114" s="4"/>
      <c r="XBB114" s="4"/>
      <c r="XBC114" s="4"/>
      <c r="XBD114" s="4"/>
      <c r="XBE114" s="4"/>
      <c r="XBF114" s="4"/>
      <c r="XBG114" s="4"/>
      <c r="XBH114" s="4"/>
      <c r="XBI114" s="4"/>
      <c r="XBJ114" s="4"/>
      <c r="XBK114" s="4"/>
      <c r="XBL114" s="4"/>
      <c r="XBM114" s="4"/>
      <c r="XBN114" s="4"/>
      <c r="XBO114" s="4"/>
      <c r="XBP114" s="4"/>
      <c r="XBQ114" s="4"/>
      <c r="XBR114" s="4"/>
      <c r="XBS114" s="4"/>
      <c r="XBT114" s="4"/>
      <c r="XBU114" s="4"/>
      <c r="XBV114" s="4"/>
      <c r="XBW114" s="4"/>
      <c r="XBX114" s="4"/>
      <c r="XBY114" s="4"/>
      <c r="XBZ114" s="4"/>
      <c r="XCA114" s="4"/>
      <c r="XCB114" s="4"/>
      <c r="XCC114" s="4"/>
      <c r="XCD114" s="4"/>
      <c r="XCE114" s="4"/>
      <c r="XCF114" s="4"/>
      <c r="XCG114" s="4"/>
      <c r="XCH114" s="4"/>
      <c r="XCI114" s="4"/>
      <c r="XCJ114" s="4"/>
      <c r="XCK114" s="4"/>
      <c r="XCL114" s="4"/>
      <c r="XCM114" s="4"/>
      <c r="XCN114" s="4"/>
      <c r="XCO114" s="4"/>
      <c r="XCP114" s="4"/>
      <c r="XCQ114" s="4"/>
      <c r="XCR114" s="4"/>
      <c r="XCS114" s="4"/>
      <c r="XCT114" s="4"/>
      <c r="XCU114" s="4"/>
      <c r="XCV114" s="4"/>
      <c r="XCW114" s="4"/>
      <c r="XCX114" s="4"/>
      <c r="XCY114" s="4"/>
      <c r="XCZ114" s="4"/>
      <c r="XDA114" s="4"/>
      <c r="XDB114" s="4"/>
      <c r="XDC114" s="4"/>
      <c r="XDD114" s="4"/>
      <c r="XDE114" s="4"/>
      <c r="XDF114" s="4"/>
      <c r="XDG114" s="4"/>
      <c r="XDH114" s="4"/>
      <c r="XDI114" s="4"/>
      <c r="XDJ114" s="4"/>
      <c r="XDK114" s="4"/>
      <c r="XDL114" s="4"/>
      <c r="XDM114" s="4"/>
      <c r="XDN114" s="4"/>
      <c r="XDO114" s="4"/>
      <c r="XDP114" s="4"/>
      <c r="XDQ114" s="4"/>
      <c r="XDR114" s="4"/>
      <c r="XDS114" s="4"/>
      <c r="XDT114" s="4"/>
      <c r="XDU114" s="4"/>
      <c r="XDV114" s="4"/>
      <c r="XDW114" s="4"/>
      <c r="XDX114" s="4"/>
      <c r="XDY114" s="4"/>
      <c r="XDZ114" s="4"/>
      <c r="XEA114" s="4"/>
      <c r="XEB114" s="4"/>
      <c r="XEC114" s="4"/>
      <c r="XED114" s="4"/>
      <c r="XEE114" s="4"/>
      <c r="XEF114" s="4"/>
      <c r="XEG114" s="4"/>
      <c r="XEH114" s="4"/>
      <c r="XEI114" s="4"/>
      <c r="XEJ114" s="4"/>
      <c r="XEK114" s="4"/>
      <c r="XEL114" s="4"/>
      <c r="XEM114" s="4"/>
      <c r="XEN114" s="4"/>
      <c r="XEO114" s="4"/>
      <c r="XEP114" s="4"/>
      <c r="XEQ114" s="4"/>
      <c r="XER114" s="4"/>
      <c r="XES114" s="4"/>
      <c r="XET114" s="4"/>
      <c r="XEU114" s="4"/>
      <c r="XEV114" s="4"/>
      <c r="XEW114" s="4"/>
      <c r="XEX114" s="4"/>
      <c r="XEY114" s="4"/>
      <c r="XEZ114" s="4"/>
      <c r="XFA114" s="4"/>
      <c r="XFB114" s="4"/>
    </row>
    <row r="115" s="41" customFormat="1" customHeight="1" spans="1:10">
      <c r="A115" s="63">
        <v>23</v>
      </c>
      <c r="B115" s="60">
        <v>118055</v>
      </c>
      <c r="C115" s="88" t="s">
        <v>506</v>
      </c>
      <c r="D115" s="62" t="s">
        <v>507</v>
      </c>
      <c r="E115" s="61" t="s">
        <v>508</v>
      </c>
      <c r="F115" s="68" t="s">
        <v>175</v>
      </c>
      <c r="G115" s="60">
        <v>498</v>
      </c>
      <c r="H115" s="60"/>
      <c r="I115" s="77" t="s">
        <v>509</v>
      </c>
      <c r="J115" s="140"/>
    </row>
    <row r="116" s="41" customFormat="1" customHeight="1" spans="1:10">
      <c r="A116" s="63">
        <v>24</v>
      </c>
      <c r="B116" s="60">
        <v>130589</v>
      </c>
      <c r="C116" s="88" t="s">
        <v>510</v>
      </c>
      <c r="D116" s="62" t="s">
        <v>511</v>
      </c>
      <c r="E116" s="61" t="s">
        <v>512</v>
      </c>
      <c r="F116" s="63" t="s">
        <v>175</v>
      </c>
      <c r="G116" s="60">
        <v>890</v>
      </c>
      <c r="H116" s="60"/>
      <c r="I116" s="77" t="s">
        <v>513</v>
      </c>
      <c r="J116" s="140"/>
    </row>
    <row r="117" s="41" customFormat="1" customHeight="1" spans="1:10">
      <c r="A117" s="63">
        <v>25</v>
      </c>
      <c r="B117" s="63">
        <v>154201</v>
      </c>
      <c r="C117" s="61" t="s">
        <v>514</v>
      </c>
      <c r="D117" s="61" t="s">
        <v>515</v>
      </c>
      <c r="E117" s="61" t="s">
        <v>516</v>
      </c>
      <c r="F117" s="76" t="s">
        <v>517</v>
      </c>
      <c r="G117" s="63">
        <v>1498</v>
      </c>
      <c r="H117" s="180" t="s">
        <v>518</v>
      </c>
      <c r="I117" s="77" t="s">
        <v>519</v>
      </c>
      <c r="J117" s="140"/>
    </row>
    <row r="118" s="41" customFormat="1" customHeight="1" spans="1:10">
      <c r="A118" s="63">
        <v>26</v>
      </c>
      <c r="B118" s="60">
        <v>147262</v>
      </c>
      <c r="C118" s="74" t="s">
        <v>520</v>
      </c>
      <c r="D118" s="62" t="s">
        <v>521</v>
      </c>
      <c r="E118" s="67" t="s">
        <v>522</v>
      </c>
      <c r="F118" s="63" t="s">
        <v>175</v>
      </c>
      <c r="G118" s="60">
        <v>790</v>
      </c>
      <c r="H118" s="60"/>
      <c r="I118" s="77" t="s">
        <v>523</v>
      </c>
      <c r="J118" s="140"/>
    </row>
    <row r="119" s="37" customFormat="1" customHeight="1" spans="1:10">
      <c r="A119" s="50" t="s">
        <v>524</v>
      </c>
      <c r="B119" s="50"/>
      <c r="C119" s="49"/>
      <c r="D119" s="49"/>
      <c r="E119" s="49"/>
      <c r="F119" s="50"/>
      <c r="G119" s="49"/>
      <c r="H119" s="49"/>
      <c r="I119" s="49"/>
      <c r="J119" s="133"/>
    </row>
    <row r="120" s="37" customFormat="1" customHeight="1" spans="1:10">
      <c r="A120" s="50" t="s">
        <v>0</v>
      </c>
      <c r="B120" s="51" t="s">
        <v>164</v>
      </c>
      <c r="C120" s="52" t="s">
        <v>165</v>
      </c>
      <c r="D120" s="52" t="s">
        <v>166</v>
      </c>
      <c r="E120" s="52" t="s">
        <v>167</v>
      </c>
      <c r="F120" s="51" t="s">
        <v>168</v>
      </c>
      <c r="G120" s="51" t="s">
        <v>169</v>
      </c>
      <c r="H120" s="51" t="s">
        <v>170</v>
      </c>
      <c r="I120" s="52" t="s">
        <v>171</v>
      </c>
      <c r="J120" s="133"/>
    </row>
    <row r="121" s="40" customFormat="1" customHeight="1" spans="1:10">
      <c r="A121" s="54">
        <v>1</v>
      </c>
      <c r="B121" s="181">
        <v>188501</v>
      </c>
      <c r="C121" s="182" t="s">
        <v>525</v>
      </c>
      <c r="D121" s="182" t="s">
        <v>526</v>
      </c>
      <c r="E121" s="55" t="s">
        <v>527</v>
      </c>
      <c r="F121" s="54" t="s">
        <v>528</v>
      </c>
      <c r="G121" s="54">
        <v>50</v>
      </c>
      <c r="H121" s="53"/>
      <c r="I121" s="135" t="s">
        <v>529</v>
      </c>
      <c r="J121" s="196" t="s">
        <v>530</v>
      </c>
    </row>
    <row r="122" s="40" customFormat="1" customHeight="1" spans="1:10">
      <c r="A122" s="54"/>
      <c r="B122" s="181">
        <v>130783</v>
      </c>
      <c r="C122" s="182" t="s">
        <v>531</v>
      </c>
      <c r="D122" s="182" t="s">
        <v>532</v>
      </c>
      <c r="E122" s="55" t="s">
        <v>527</v>
      </c>
      <c r="F122" s="54" t="s">
        <v>175</v>
      </c>
      <c r="G122" s="54">
        <v>148</v>
      </c>
      <c r="H122" s="53"/>
      <c r="I122" s="135"/>
      <c r="J122" s="196"/>
    </row>
    <row r="123" s="4" customFormat="1" customHeight="1" spans="1:10">
      <c r="A123" s="63">
        <v>2</v>
      </c>
      <c r="B123" s="183">
        <v>157003</v>
      </c>
      <c r="C123" s="184" t="s">
        <v>533</v>
      </c>
      <c r="D123" s="184" t="s">
        <v>534</v>
      </c>
      <c r="E123" s="61" t="s">
        <v>527</v>
      </c>
      <c r="F123" s="63" t="s">
        <v>175</v>
      </c>
      <c r="G123" s="63">
        <v>398</v>
      </c>
      <c r="H123" s="60"/>
      <c r="I123" s="184" t="s">
        <v>535</v>
      </c>
      <c r="J123" s="197"/>
    </row>
    <row r="124" s="40" customFormat="1" customHeight="1" spans="1:10">
      <c r="A124" s="54">
        <v>3</v>
      </c>
      <c r="B124" s="181">
        <v>184048</v>
      </c>
      <c r="C124" s="182" t="s">
        <v>536</v>
      </c>
      <c r="D124" s="182" t="s">
        <v>537</v>
      </c>
      <c r="E124" s="55" t="s">
        <v>527</v>
      </c>
      <c r="F124" s="54" t="s">
        <v>528</v>
      </c>
      <c r="G124" s="54">
        <v>338</v>
      </c>
      <c r="H124" s="53"/>
      <c r="I124" s="182" t="s">
        <v>538</v>
      </c>
      <c r="J124" s="198"/>
    </row>
    <row r="125" s="4" customFormat="1" customHeight="1" spans="1:10">
      <c r="A125" s="63">
        <v>4</v>
      </c>
      <c r="B125" s="60">
        <v>182881</v>
      </c>
      <c r="C125" s="88" t="s">
        <v>539</v>
      </c>
      <c r="D125" s="75" t="s">
        <v>540</v>
      </c>
      <c r="E125" s="61" t="s">
        <v>541</v>
      </c>
      <c r="F125" s="63" t="s">
        <v>528</v>
      </c>
      <c r="G125" s="60">
        <v>5280</v>
      </c>
      <c r="H125" s="58"/>
      <c r="I125" s="61" t="s">
        <v>542</v>
      </c>
      <c r="J125" s="5"/>
    </row>
    <row r="126" s="4" customFormat="1" customHeight="1" spans="1:10">
      <c r="A126" s="63">
        <v>5</v>
      </c>
      <c r="B126" s="60">
        <v>163222</v>
      </c>
      <c r="C126" s="61" t="s">
        <v>543</v>
      </c>
      <c r="D126" s="61" t="s">
        <v>544</v>
      </c>
      <c r="E126" s="61" t="s">
        <v>545</v>
      </c>
      <c r="F126" s="63" t="s">
        <v>546</v>
      </c>
      <c r="G126" s="60">
        <v>198</v>
      </c>
      <c r="H126" s="60">
        <v>188</v>
      </c>
      <c r="I126" s="70" t="s">
        <v>547</v>
      </c>
      <c r="J126" s="5"/>
    </row>
    <row r="127" customHeight="1" spans="1:16384">
      <c r="A127" s="63">
        <v>6</v>
      </c>
      <c r="B127" s="60">
        <v>179394</v>
      </c>
      <c r="C127" s="67" t="s">
        <v>548</v>
      </c>
      <c r="D127" s="62" t="s">
        <v>549</v>
      </c>
      <c r="E127" s="67" t="s">
        <v>550</v>
      </c>
      <c r="F127" s="68" t="s">
        <v>175</v>
      </c>
      <c r="G127" s="60">
        <v>269</v>
      </c>
      <c r="H127" s="60"/>
      <c r="I127" s="99" t="s">
        <v>551</v>
      </c>
      <c r="J127" s="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/>
      <c r="NE127" s="4"/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/>
      <c r="NR127" s="4"/>
      <c r="NS127" s="4"/>
      <c r="NT127" s="4"/>
      <c r="NU127" s="4"/>
      <c r="NV127" s="4"/>
      <c r="NW127" s="4"/>
      <c r="NX127" s="4"/>
      <c r="NY127" s="4"/>
      <c r="NZ127" s="4"/>
      <c r="OA127" s="4"/>
      <c r="OB127" s="4"/>
      <c r="OC127" s="4"/>
      <c r="OD127" s="4"/>
      <c r="OE127" s="4"/>
      <c r="OF127" s="4"/>
      <c r="OG127" s="4"/>
      <c r="OH127" s="4"/>
      <c r="OI127" s="4"/>
      <c r="OJ127" s="4"/>
      <c r="OK127" s="4"/>
      <c r="OL127" s="4"/>
      <c r="OM127" s="4"/>
      <c r="ON127" s="4"/>
      <c r="OO127" s="4"/>
      <c r="OP127" s="4"/>
      <c r="OQ127" s="4"/>
      <c r="OR127" s="4"/>
      <c r="OS127" s="4"/>
      <c r="OT127" s="4"/>
      <c r="OU127" s="4"/>
      <c r="OV127" s="4"/>
      <c r="OW127" s="4"/>
      <c r="OX127" s="4"/>
      <c r="OY127" s="4"/>
      <c r="OZ127" s="4"/>
      <c r="PA127" s="4"/>
      <c r="PB127" s="4"/>
      <c r="PC127" s="4"/>
      <c r="PD127" s="4"/>
      <c r="PE127" s="4"/>
      <c r="PF127" s="4"/>
      <c r="PG127" s="4"/>
      <c r="PH127" s="4"/>
      <c r="PI127" s="4"/>
      <c r="PJ127" s="4"/>
      <c r="PK127" s="4"/>
      <c r="PL127" s="4"/>
      <c r="PM127" s="4"/>
      <c r="PN127" s="4"/>
      <c r="PO127" s="4"/>
      <c r="PP127" s="4"/>
      <c r="PQ127" s="4"/>
      <c r="PR127" s="4"/>
      <c r="PS127" s="4"/>
      <c r="PT127" s="4"/>
      <c r="PU127" s="4"/>
      <c r="PV127" s="4"/>
      <c r="PW127" s="4"/>
      <c r="PX127" s="4"/>
      <c r="PY127" s="4"/>
      <c r="PZ127" s="4"/>
      <c r="QA127" s="4"/>
      <c r="QB127" s="4"/>
      <c r="QC127" s="4"/>
      <c r="QD127" s="4"/>
      <c r="QE127" s="4"/>
      <c r="QF127" s="4"/>
      <c r="QG127" s="4"/>
      <c r="QH127" s="4"/>
      <c r="QI127" s="4"/>
      <c r="QJ127" s="4"/>
      <c r="QK127" s="4"/>
      <c r="QL127" s="4"/>
      <c r="QM127" s="4"/>
      <c r="QN127" s="4"/>
      <c r="QO127" s="4"/>
      <c r="QP127" s="4"/>
      <c r="QQ127" s="4"/>
      <c r="QR127" s="4"/>
      <c r="QS127" s="4"/>
      <c r="QT127" s="4"/>
      <c r="QU127" s="4"/>
      <c r="QV127" s="4"/>
      <c r="QW127" s="4"/>
      <c r="QX127" s="4"/>
      <c r="QY127" s="4"/>
      <c r="QZ127" s="4"/>
      <c r="RA127" s="4"/>
      <c r="RB127" s="4"/>
      <c r="RC127" s="4"/>
      <c r="RD127" s="4"/>
      <c r="RE127" s="4"/>
      <c r="RF127" s="4"/>
      <c r="RG127" s="4"/>
      <c r="RH127" s="4"/>
      <c r="RI127" s="4"/>
      <c r="RJ127" s="4"/>
      <c r="RK127" s="4"/>
      <c r="RL127" s="4"/>
      <c r="RM127" s="4"/>
      <c r="RN127" s="4"/>
      <c r="RO127" s="4"/>
      <c r="RP127" s="4"/>
      <c r="RQ127" s="4"/>
      <c r="RR127" s="4"/>
      <c r="RS127" s="4"/>
      <c r="RT127" s="4"/>
      <c r="RU127" s="4"/>
      <c r="RV127" s="4"/>
      <c r="RW127" s="4"/>
      <c r="RX127" s="4"/>
      <c r="RY127" s="4"/>
      <c r="RZ127" s="4"/>
      <c r="SA127" s="4"/>
      <c r="SB127" s="4"/>
      <c r="SC127" s="4"/>
      <c r="SD127" s="4"/>
      <c r="SE127" s="4"/>
      <c r="SF127" s="4"/>
      <c r="SG127" s="4"/>
      <c r="SH127" s="4"/>
      <c r="SI127" s="4"/>
      <c r="SJ127" s="4"/>
      <c r="SK127" s="4"/>
      <c r="SL127" s="4"/>
      <c r="SM127" s="4"/>
      <c r="SN127" s="4"/>
      <c r="SO127" s="4"/>
      <c r="SP127" s="4"/>
      <c r="SQ127" s="4"/>
      <c r="SR127" s="4"/>
      <c r="SS127" s="4"/>
      <c r="ST127" s="4"/>
      <c r="SU127" s="4"/>
      <c r="SV127" s="4"/>
      <c r="SW127" s="4"/>
      <c r="SX127" s="4"/>
      <c r="SY127" s="4"/>
      <c r="SZ127" s="4"/>
      <c r="TA127" s="4"/>
      <c r="TB127" s="4"/>
      <c r="TC127" s="4"/>
      <c r="TD127" s="4"/>
      <c r="TE127" s="4"/>
      <c r="TF127" s="4"/>
      <c r="TG127" s="4"/>
      <c r="TH127" s="4"/>
      <c r="TI127" s="4"/>
      <c r="TJ127" s="4"/>
      <c r="TK127" s="4"/>
      <c r="TL127" s="4"/>
      <c r="TM127" s="4"/>
      <c r="TN127" s="4"/>
      <c r="TO127" s="4"/>
      <c r="TP127" s="4"/>
      <c r="TQ127" s="4"/>
      <c r="TR127" s="4"/>
      <c r="TS127" s="4"/>
      <c r="TT127" s="4"/>
      <c r="TU127" s="4"/>
      <c r="TV127" s="4"/>
      <c r="TW127" s="4"/>
      <c r="TX127" s="4"/>
      <c r="TY127" s="4"/>
      <c r="TZ127" s="4"/>
      <c r="UA127" s="4"/>
      <c r="UB127" s="4"/>
      <c r="UC127" s="4"/>
      <c r="UD127" s="4"/>
      <c r="UE127" s="4"/>
      <c r="UF127" s="4"/>
      <c r="UG127" s="4"/>
      <c r="UH127" s="4"/>
      <c r="UI127" s="4"/>
      <c r="UJ127" s="4"/>
      <c r="UK127" s="4"/>
      <c r="UL127" s="4"/>
      <c r="UM127" s="4"/>
      <c r="UN127" s="4"/>
      <c r="UO127" s="4"/>
      <c r="UP127" s="4"/>
      <c r="UQ127" s="4"/>
      <c r="UR127" s="4"/>
      <c r="US127" s="4"/>
      <c r="UT127" s="4"/>
      <c r="UU127" s="4"/>
      <c r="UV127" s="4"/>
      <c r="UW127" s="4"/>
      <c r="UX127" s="4"/>
      <c r="UY127" s="4"/>
      <c r="UZ127" s="4"/>
      <c r="VA127" s="4"/>
      <c r="VB127" s="4"/>
      <c r="VC127" s="4"/>
      <c r="VD127" s="4"/>
      <c r="VE127" s="4"/>
      <c r="VF127" s="4"/>
      <c r="VG127" s="4"/>
      <c r="VH127" s="4"/>
      <c r="VI127" s="4"/>
      <c r="VJ127" s="4"/>
      <c r="VK127" s="4"/>
      <c r="VL127" s="4"/>
      <c r="VM127" s="4"/>
      <c r="VN127" s="4"/>
      <c r="VO127" s="4"/>
      <c r="VP127" s="4"/>
      <c r="VQ127" s="4"/>
      <c r="VR127" s="4"/>
      <c r="VS127" s="4"/>
      <c r="VT127" s="4"/>
      <c r="VU127" s="4"/>
      <c r="VV127" s="4"/>
      <c r="VW127" s="4"/>
      <c r="VX127" s="4"/>
      <c r="VY127" s="4"/>
      <c r="VZ127" s="4"/>
      <c r="WA127" s="4"/>
      <c r="WB127" s="4"/>
      <c r="WC127" s="4"/>
      <c r="WD127" s="4"/>
      <c r="WE127" s="4"/>
      <c r="WF127" s="4"/>
      <c r="WG127" s="4"/>
      <c r="WH127" s="4"/>
      <c r="WI127" s="4"/>
      <c r="WJ127" s="4"/>
      <c r="WK127" s="4"/>
      <c r="WL127" s="4"/>
      <c r="WM127" s="4"/>
      <c r="WN127" s="4"/>
      <c r="WO127" s="4"/>
      <c r="WP127" s="4"/>
      <c r="WQ127" s="4"/>
      <c r="WR127" s="4"/>
      <c r="WS127" s="4"/>
      <c r="WT127" s="4"/>
      <c r="WU127" s="4"/>
      <c r="WV127" s="4"/>
      <c r="WW127" s="4"/>
      <c r="WX127" s="4"/>
      <c r="WY127" s="4"/>
      <c r="WZ127" s="4"/>
      <c r="XA127" s="4"/>
      <c r="XB127" s="4"/>
      <c r="XC127" s="4"/>
      <c r="XD127" s="4"/>
      <c r="XE127" s="4"/>
      <c r="XF127" s="4"/>
      <c r="XG127" s="4"/>
      <c r="XH127" s="4"/>
      <c r="XI127" s="4"/>
      <c r="XJ127" s="4"/>
      <c r="XK127" s="4"/>
      <c r="XL127" s="4"/>
      <c r="XM127" s="4"/>
      <c r="XN127" s="4"/>
      <c r="XO127" s="4"/>
      <c r="XP127" s="4"/>
      <c r="XQ127" s="4"/>
      <c r="XR127" s="4"/>
      <c r="XS127" s="4"/>
      <c r="XT127" s="4"/>
      <c r="XU127" s="4"/>
      <c r="XV127" s="4"/>
      <c r="XW127" s="4"/>
      <c r="XX127" s="4"/>
      <c r="XY127" s="4"/>
      <c r="XZ127" s="4"/>
      <c r="YA127" s="4"/>
      <c r="YB127" s="4"/>
      <c r="YC127" s="4"/>
      <c r="YD127" s="4"/>
      <c r="YE127" s="4"/>
      <c r="YF127" s="4"/>
      <c r="YG127" s="4"/>
      <c r="YH127" s="4"/>
      <c r="YI127" s="4"/>
      <c r="YJ127" s="4"/>
      <c r="YK127" s="4"/>
      <c r="YL127" s="4"/>
      <c r="YM127" s="4"/>
      <c r="YN127" s="4"/>
      <c r="YO127" s="4"/>
      <c r="YP127" s="4"/>
      <c r="YQ127" s="4"/>
      <c r="YR127" s="4"/>
      <c r="YS127" s="4"/>
      <c r="YT127" s="4"/>
      <c r="YU127" s="4"/>
      <c r="YV127" s="4"/>
      <c r="YW127" s="4"/>
      <c r="YX127" s="4"/>
      <c r="YY127" s="4"/>
      <c r="YZ127" s="4"/>
      <c r="ZA127" s="4"/>
      <c r="ZB127" s="4"/>
      <c r="ZC127" s="4"/>
      <c r="ZD127" s="4"/>
      <c r="ZE127" s="4"/>
      <c r="ZF127" s="4"/>
      <c r="ZG127" s="4"/>
      <c r="ZH127" s="4"/>
      <c r="ZI127" s="4"/>
      <c r="ZJ127" s="4"/>
      <c r="ZK127" s="4"/>
      <c r="ZL127" s="4"/>
      <c r="ZM127" s="4"/>
      <c r="ZN127" s="4"/>
      <c r="ZO127" s="4"/>
      <c r="ZP127" s="4"/>
      <c r="ZQ127" s="4"/>
      <c r="ZR127" s="4"/>
      <c r="ZS127" s="4"/>
      <c r="ZT127" s="4"/>
      <c r="ZU127" s="4"/>
      <c r="ZV127" s="4"/>
      <c r="ZW127" s="4"/>
      <c r="ZX127" s="4"/>
      <c r="ZY127" s="4"/>
      <c r="ZZ127" s="4"/>
      <c r="AAA127" s="4"/>
      <c r="AAB127" s="4"/>
      <c r="AAC127" s="4"/>
      <c r="AAD127" s="4"/>
      <c r="AAE127" s="4"/>
      <c r="AAF127" s="4"/>
      <c r="AAG127" s="4"/>
      <c r="AAH127" s="4"/>
      <c r="AAI127" s="4"/>
      <c r="AAJ127" s="4"/>
      <c r="AAK127" s="4"/>
      <c r="AAL127" s="4"/>
      <c r="AAM127" s="4"/>
      <c r="AAN127" s="4"/>
      <c r="AAO127" s="4"/>
      <c r="AAP127" s="4"/>
      <c r="AAQ127" s="4"/>
      <c r="AAR127" s="4"/>
      <c r="AAS127" s="4"/>
      <c r="AAT127" s="4"/>
      <c r="AAU127" s="4"/>
      <c r="AAV127" s="4"/>
      <c r="AAW127" s="4"/>
      <c r="AAX127" s="4"/>
      <c r="AAY127" s="4"/>
      <c r="AAZ127" s="4"/>
      <c r="ABA127" s="4"/>
      <c r="ABB127" s="4"/>
      <c r="ABC127" s="4"/>
      <c r="ABD127" s="4"/>
      <c r="ABE127" s="4"/>
      <c r="ABF127" s="4"/>
      <c r="ABG127" s="4"/>
      <c r="ABH127" s="4"/>
      <c r="ABI127" s="4"/>
      <c r="ABJ127" s="4"/>
      <c r="ABK127" s="4"/>
      <c r="ABL127" s="4"/>
      <c r="ABM127" s="4"/>
      <c r="ABN127" s="4"/>
      <c r="ABO127" s="4"/>
      <c r="ABP127" s="4"/>
      <c r="ABQ127" s="4"/>
      <c r="ABR127" s="4"/>
      <c r="ABS127" s="4"/>
      <c r="ABT127" s="4"/>
      <c r="ABU127" s="4"/>
      <c r="ABV127" s="4"/>
      <c r="ABW127" s="4"/>
      <c r="ABX127" s="4"/>
      <c r="ABY127" s="4"/>
      <c r="ABZ127" s="4"/>
      <c r="ACA127" s="4"/>
      <c r="ACB127" s="4"/>
      <c r="ACC127" s="4"/>
      <c r="ACD127" s="4"/>
      <c r="ACE127" s="4"/>
      <c r="ACF127" s="4"/>
      <c r="ACG127" s="4"/>
      <c r="ACH127" s="4"/>
      <c r="ACI127" s="4"/>
      <c r="ACJ127" s="4"/>
      <c r="ACK127" s="4"/>
      <c r="ACL127" s="4"/>
      <c r="ACM127" s="4"/>
      <c r="ACN127" s="4"/>
      <c r="ACO127" s="4"/>
      <c r="ACP127" s="4"/>
      <c r="ACQ127" s="4"/>
      <c r="ACR127" s="4"/>
      <c r="ACS127" s="4"/>
      <c r="ACT127" s="4"/>
      <c r="ACU127" s="4"/>
      <c r="ACV127" s="4"/>
      <c r="ACW127" s="4"/>
      <c r="ACX127" s="4"/>
      <c r="ACY127" s="4"/>
      <c r="ACZ127" s="4"/>
      <c r="ADA127" s="4"/>
      <c r="ADB127" s="4"/>
      <c r="ADC127" s="4"/>
      <c r="ADD127" s="4"/>
      <c r="ADE127" s="4"/>
      <c r="ADF127" s="4"/>
      <c r="ADG127" s="4"/>
      <c r="ADH127" s="4"/>
      <c r="ADI127" s="4"/>
      <c r="ADJ127" s="4"/>
      <c r="ADK127" s="4"/>
      <c r="ADL127" s="4"/>
      <c r="ADM127" s="4"/>
      <c r="ADN127" s="4"/>
      <c r="ADO127" s="4"/>
      <c r="ADP127" s="4"/>
      <c r="ADQ127" s="4"/>
      <c r="ADR127" s="4"/>
      <c r="ADS127" s="4"/>
      <c r="ADT127" s="4"/>
      <c r="ADU127" s="4"/>
      <c r="ADV127" s="4"/>
      <c r="ADW127" s="4"/>
      <c r="ADX127" s="4"/>
      <c r="ADY127" s="4"/>
      <c r="ADZ127" s="4"/>
      <c r="AEA127" s="4"/>
      <c r="AEB127" s="4"/>
      <c r="AEC127" s="4"/>
      <c r="AED127" s="4"/>
      <c r="AEE127" s="4"/>
      <c r="AEF127" s="4"/>
      <c r="AEG127" s="4"/>
      <c r="AEH127" s="4"/>
      <c r="AEI127" s="4"/>
      <c r="AEJ127" s="4"/>
      <c r="AEK127" s="4"/>
      <c r="AEL127" s="4"/>
      <c r="AEM127" s="4"/>
      <c r="AEN127" s="4"/>
      <c r="AEO127" s="4"/>
      <c r="AEP127" s="4"/>
      <c r="AEQ127" s="4"/>
      <c r="AER127" s="4"/>
      <c r="AES127" s="4"/>
      <c r="AET127" s="4"/>
      <c r="AEU127" s="4"/>
      <c r="AEV127" s="4"/>
      <c r="AEW127" s="4"/>
      <c r="AEX127" s="4"/>
      <c r="AEY127" s="4"/>
      <c r="AEZ127" s="4"/>
      <c r="AFA127" s="4"/>
      <c r="AFB127" s="4"/>
      <c r="AFC127" s="4"/>
      <c r="AFD127" s="4"/>
      <c r="AFE127" s="4"/>
      <c r="AFF127" s="4"/>
      <c r="AFG127" s="4"/>
      <c r="AFH127" s="4"/>
      <c r="AFI127" s="4"/>
      <c r="AFJ127" s="4"/>
      <c r="AFK127" s="4"/>
      <c r="AFL127" s="4"/>
      <c r="AFM127" s="4"/>
      <c r="AFN127" s="4"/>
      <c r="AFO127" s="4"/>
      <c r="AFP127" s="4"/>
      <c r="AFQ127" s="4"/>
      <c r="AFR127" s="4"/>
      <c r="AFS127" s="4"/>
      <c r="AFT127" s="4"/>
      <c r="AFU127" s="4"/>
      <c r="AFV127" s="4"/>
      <c r="AFW127" s="4"/>
      <c r="AFX127" s="4"/>
      <c r="AFY127" s="4"/>
      <c r="AFZ127" s="4"/>
      <c r="AGA127" s="4"/>
      <c r="AGB127" s="4"/>
      <c r="AGC127" s="4"/>
      <c r="AGD127" s="4"/>
      <c r="AGE127" s="4"/>
      <c r="AGF127" s="4"/>
      <c r="AGG127" s="4"/>
      <c r="AGH127" s="4"/>
      <c r="AGI127" s="4"/>
      <c r="AGJ127" s="4"/>
      <c r="AGK127" s="4"/>
      <c r="AGL127" s="4"/>
      <c r="AGM127" s="4"/>
      <c r="AGN127" s="4"/>
      <c r="AGO127" s="4"/>
      <c r="AGP127" s="4"/>
      <c r="AGQ127" s="4"/>
      <c r="AGR127" s="4"/>
      <c r="AGS127" s="4"/>
      <c r="AGT127" s="4"/>
      <c r="AGU127" s="4"/>
      <c r="AGV127" s="4"/>
      <c r="AGW127" s="4"/>
      <c r="AGX127" s="4"/>
      <c r="AGY127" s="4"/>
      <c r="AGZ127" s="4"/>
      <c r="AHA127" s="4"/>
      <c r="AHB127" s="4"/>
      <c r="AHC127" s="4"/>
      <c r="AHD127" s="4"/>
      <c r="AHE127" s="4"/>
      <c r="AHF127" s="4"/>
      <c r="AHG127" s="4"/>
      <c r="AHH127" s="4"/>
      <c r="AHI127" s="4"/>
      <c r="AHJ127" s="4"/>
      <c r="AHK127" s="4"/>
      <c r="AHL127" s="4"/>
      <c r="AHM127" s="4"/>
      <c r="AHN127" s="4"/>
      <c r="AHO127" s="4"/>
      <c r="AHP127" s="4"/>
      <c r="AHQ127" s="4"/>
      <c r="AHR127" s="4"/>
      <c r="AHS127" s="4"/>
      <c r="AHT127" s="4"/>
      <c r="AHU127" s="4"/>
      <c r="AHV127" s="4"/>
      <c r="AHW127" s="4"/>
      <c r="AHX127" s="4"/>
      <c r="AHY127" s="4"/>
      <c r="AHZ127" s="4"/>
      <c r="AIA127" s="4"/>
      <c r="AIB127" s="4"/>
      <c r="AIC127" s="4"/>
      <c r="AID127" s="4"/>
      <c r="AIE127" s="4"/>
      <c r="AIF127" s="4"/>
      <c r="AIG127" s="4"/>
      <c r="AIH127" s="4"/>
      <c r="AII127" s="4"/>
      <c r="AIJ127" s="4"/>
      <c r="AIK127" s="4"/>
      <c r="AIL127" s="4"/>
      <c r="AIM127" s="4"/>
      <c r="AIN127" s="4"/>
      <c r="AIO127" s="4"/>
      <c r="AIP127" s="4"/>
      <c r="AIQ127" s="4"/>
      <c r="AIR127" s="4"/>
      <c r="AIS127" s="4"/>
      <c r="AIT127" s="4"/>
      <c r="AIU127" s="4"/>
      <c r="AIV127" s="4"/>
      <c r="AIW127" s="4"/>
      <c r="AIX127" s="4"/>
      <c r="AIY127" s="4"/>
      <c r="AIZ127" s="4"/>
      <c r="AJA127" s="4"/>
      <c r="AJB127" s="4"/>
      <c r="AJC127" s="4"/>
      <c r="AJD127" s="4"/>
      <c r="AJE127" s="4"/>
      <c r="AJF127" s="4"/>
      <c r="AJG127" s="4"/>
      <c r="AJH127" s="4"/>
      <c r="AJI127" s="4"/>
      <c r="AJJ127" s="4"/>
      <c r="AJK127" s="4"/>
      <c r="AJL127" s="4"/>
      <c r="AJM127" s="4"/>
      <c r="AJN127" s="4"/>
      <c r="AJO127" s="4"/>
      <c r="AJP127" s="4"/>
      <c r="AJQ127" s="4"/>
      <c r="AJR127" s="4"/>
      <c r="AJS127" s="4"/>
      <c r="AJT127" s="4"/>
      <c r="AJU127" s="4"/>
      <c r="AJV127" s="4"/>
      <c r="AJW127" s="4"/>
      <c r="AJX127" s="4"/>
      <c r="AJY127" s="4"/>
      <c r="AJZ127" s="4"/>
      <c r="AKA127" s="4"/>
      <c r="AKB127" s="4"/>
      <c r="AKC127" s="4"/>
      <c r="AKD127" s="4"/>
      <c r="AKE127" s="4"/>
      <c r="AKF127" s="4"/>
      <c r="AKG127" s="4"/>
      <c r="AKH127" s="4"/>
      <c r="AKI127" s="4"/>
      <c r="AKJ127" s="4"/>
      <c r="AKK127" s="4"/>
      <c r="AKL127" s="4"/>
      <c r="AKM127" s="4"/>
      <c r="AKN127" s="4"/>
      <c r="AKO127" s="4"/>
      <c r="AKP127" s="4"/>
      <c r="AKQ127" s="4"/>
      <c r="AKR127" s="4"/>
      <c r="AKS127" s="4"/>
      <c r="AKT127" s="4"/>
      <c r="AKU127" s="4"/>
      <c r="AKV127" s="4"/>
      <c r="AKW127" s="4"/>
      <c r="AKX127" s="4"/>
      <c r="AKY127" s="4"/>
      <c r="AKZ127" s="4"/>
      <c r="ALA127" s="4"/>
      <c r="ALB127" s="4"/>
      <c r="ALC127" s="4"/>
      <c r="ALD127" s="4"/>
      <c r="ALE127" s="4"/>
      <c r="ALF127" s="4"/>
      <c r="ALG127" s="4"/>
      <c r="ALH127" s="4"/>
      <c r="ALI127" s="4"/>
      <c r="ALJ127" s="4"/>
      <c r="ALK127" s="4"/>
      <c r="ALL127" s="4"/>
      <c r="ALM127" s="4"/>
      <c r="ALN127" s="4"/>
      <c r="ALO127" s="4"/>
      <c r="ALP127" s="4"/>
      <c r="ALQ127" s="4"/>
      <c r="ALR127" s="4"/>
      <c r="ALS127" s="4"/>
      <c r="ALT127" s="4"/>
      <c r="ALU127" s="4"/>
      <c r="ALV127" s="4"/>
      <c r="ALW127" s="4"/>
      <c r="ALX127" s="4"/>
      <c r="ALY127" s="4"/>
      <c r="ALZ127" s="4"/>
      <c r="AMA127" s="4"/>
      <c r="AMB127" s="4"/>
      <c r="AMC127" s="4"/>
      <c r="AMD127" s="4"/>
      <c r="AME127" s="4"/>
      <c r="AMF127" s="4"/>
      <c r="AMG127" s="4"/>
      <c r="AMH127" s="4"/>
      <c r="AMI127" s="4"/>
      <c r="AMJ127" s="4"/>
      <c r="AMK127" s="4"/>
      <c r="AML127" s="4"/>
      <c r="AMM127" s="4"/>
      <c r="AMN127" s="4"/>
      <c r="AMO127" s="4"/>
      <c r="AMP127" s="4"/>
      <c r="AMQ127" s="4"/>
      <c r="AMR127" s="4"/>
      <c r="AMS127" s="4"/>
      <c r="AMT127" s="4"/>
      <c r="AMU127" s="4"/>
      <c r="AMV127" s="4"/>
      <c r="AMW127" s="4"/>
      <c r="AMX127" s="4"/>
      <c r="AMY127" s="4"/>
      <c r="AMZ127" s="4"/>
      <c r="ANA127" s="4"/>
      <c r="ANB127" s="4"/>
      <c r="ANC127" s="4"/>
      <c r="AND127" s="4"/>
      <c r="ANE127" s="4"/>
      <c r="ANF127" s="4"/>
      <c r="ANG127" s="4"/>
      <c r="ANH127" s="4"/>
      <c r="ANI127" s="4"/>
      <c r="ANJ127" s="4"/>
      <c r="ANK127" s="4"/>
      <c r="ANL127" s="4"/>
      <c r="ANM127" s="4"/>
      <c r="ANN127" s="4"/>
      <c r="ANO127" s="4"/>
      <c r="ANP127" s="4"/>
      <c r="ANQ127" s="4"/>
      <c r="ANR127" s="4"/>
      <c r="ANS127" s="4"/>
      <c r="ANT127" s="4"/>
      <c r="ANU127" s="4"/>
      <c r="ANV127" s="4"/>
      <c r="ANW127" s="4"/>
      <c r="ANX127" s="4"/>
      <c r="ANY127" s="4"/>
      <c r="ANZ127" s="4"/>
      <c r="AOA127" s="4"/>
      <c r="AOB127" s="4"/>
      <c r="AOC127" s="4"/>
      <c r="AOD127" s="4"/>
      <c r="AOE127" s="4"/>
      <c r="AOF127" s="4"/>
      <c r="AOG127" s="4"/>
      <c r="AOH127" s="4"/>
      <c r="AOI127" s="4"/>
      <c r="AOJ127" s="4"/>
      <c r="AOK127" s="4"/>
      <c r="AOL127" s="4"/>
      <c r="AOM127" s="4"/>
      <c r="AON127" s="4"/>
      <c r="AOO127" s="4"/>
      <c r="AOP127" s="4"/>
      <c r="AOQ127" s="4"/>
      <c r="AOR127" s="4"/>
      <c r="AOS127" s="4"/>
      <c r="AOT127" s="4"/>
      <c r="AOU127" s="4"/>
      <c r="AOV127" s="4"/>
      <c r="AOW127" s="4"/>
      <c r="AOX127" s="4"/>
      <c r="AOY127" s="4"/>
      <c r="AOZ127" s="4"/>
      <c r="APA127" s="4"/>
      <c r="APB127" s="4"/>
      <c r="APC127" s="4"/>
      <c r="APD127" s="4"/>
      <c r="APE127" s="4"/>
      <c r="APF127" s="4"/>
      <c r="APG127" s="4"/>
      <c r="APH127" s="4"/>
      <c r="API127" s="4"/>
      <c r="APJ127" s="4"/>
      <c r="APK127" s="4"/>
      <c r="APL127" s="4"/>
      <c r="APM127" s="4"/>
      <c r="APN127" s="4"/>
      <c r="APO127" s="4"/>
      <c r="APP127" s="4"/>
      <c r="APQ127" s="4"/>
      <c r="APR127" s="4"/>
      <c r="APS127" s="4"/>
      <c r="APT127" s="4"/>
      <c r="APU127" s="4"/>
      <c r="APV127" s="4"/>
      <c r="APW127" s="4"/>
      <c r="APX127" s="4"/>
      <c r="APY127" s="4"/>
      <c r="APZ127" s="4"/>
      <c r="AQA127" s="4"/>
      <c r="AQB127" s="4"/>
      <c r="AQC127" s="4"/>
      <c r="AQD127" s="4"/>
      <c r="AQE127" s="4"/>
      <c r="AQF127" s="4"/>
      <c r="AQG127" s="4"/>
      <c r="AQH127" s="4"/>
      <c r="AQI127" s="4"/>
      <c r="AQJ127" s="4"/>
      <c r="AQK127" s="4"/>
      <c r="AQL127" s="4"/>
      <c r="AQM127" s="4"/>
      <c r="AQN127" s="4"/>
      <c r="AQO127" s="4"/>
      <c r="AQP127" s="4"/>
      <c r="AQQ127" s="4"/>
      <c r="AQR127" s="4"/>
      <c r="AQS127" s="4"/>
      <c r="AQT127" s="4"/>
      <c r="AQU127" s="4"/>
      <c r="AQV127" s="4"/>
      <c r="AQW127" s="4"/>
      <c r="AQX127" s="4"/>
      <c r="AQY127" s="4"/>
      <c r="AQZ127" s="4"/>
      <c r="ARA127" s="4"/>
      <c r="ARB127" s="4"/>
      <c r="ARC127" s="4"/>
      <c r="ARD127" s="4"/>
      <c r="ARE127" s="4"/>
      <c r="ARF127" s="4"/>
      <c r="ARG127" s="4"/>
      <c r="ARH127" s="4"/>
      <c r="ARI127" s="4"/>
      <c r="ARJ127" s="4"/>
      <c r="ARK127" s="4"/>
      <c r="ARL127" s="4"/>
      <c r="ARM127" s="4"/>
      <c r="ARN127" s="4"/>
      <c r="ARO127" s="4"/>
      <c r="ARP127" s="4"/>
      <c r="ARQ127" s="4"/>
      <c r="ARR127" s="4"/>
      <c r="ARS127" s="4"/>
      <c r="ART127" s="4"/>
      <c r="ARU127" s="4"/>
      <c r="ARV127" s="4"/>
      <c r="ARW127" s="4"/>
      <c r="ARX127" s="4"/>
      <c r="ARY127" s="4"/>
      <c r="ARZ127" s="4"/>
      <c r="ASA127" s="4"/>
      <c r="ASB127" s="4"/>
      <c r="ASC127" s="4"/>
      <c r="ASD127" s="4"/>
      <c r="ASE127" s="4"/>
      <c r="ASF127" s="4"/>
      <c r="ASG127" s="4"/>
      <c r="ASH127" s="4"/>
      <c r="ASI127" s="4"/>
      <c r="ASJ127" s="4"/>
      <c r="ASK127" s="4"/>
      <c r="ASL127" s="4"/>
      <c r="ASM127" s="4"/>
      <c r="ASN127" s="4"/>
      <c r="ASO127" s="4"/>
      <c r="ASP127" s="4"/>
      <c r="ASQ127" s="4"/>
      <c r="ASR127" s="4"/>
      <c r="ASS127" s="4"/>
      <c r="AST127" s="4"/>
      <c r="ASU127" s="4"/>
      <c r="ASV127" s="4"/>
      <c r="ASW127" s="4"/>
      <c r="ASX127" s="4"/>
      <c r="ASY127" s="4"/>
      <c r="ASZ127" s="4"/>
      <c r="ATA127" s="4"/>
      <c r="ATB127" s="4"/>
      <c r="ATC127" s="4"/>
      <c r="ATD127" s="4"/>
      <c r="ATE127" s="4"/>
      <c r="ATF127" s="4"/>
      <c r="ATG127" s="4"/>
      <c r="ATH127" s="4"/>
      <c r="ATI127" s="4"/>
      <c r="ATJ127" s="4"/>
      <c r="ATK127" s="4"/>
      <c r="ATL127" s="4"/>
      <c r="ATM127" s="4"/>
      <c r="ATN127" s="4"/>
      <c r="ATO127" s="4"/>
      <c r="ATP127" s="4"/>
      <c r="ATQ127" s="4"/>
      <c r="ATR127" s="4"/>
      <c r="ATS127" s="4"/>
      <c r="ATT127" s="4"/>
      <c r="ATU127" s="4"/>
      <c r="ATV127" s="4"/>
      <c r="ATW127" s="4"/>
      <c r="ATX127" s="4"/>
      <c r="ATY127" s="4"/>
      <c r="ATZ127" s="4"/>
      <c r="AUA127" s="4"/>
      <c r="AUB127" s="4"/>
      <c r="AUC127" s="4"/>
      <c r="AUD127" s="4"/>
      <c r="AUE127" s="4"/>
      <c r="AUF127" s="4"/>
      <c r="AUG127" s="4"/>
      <c r="AUH127" s="4"/>
      <c r="AUI127" s="4"/>
      <c r="AUJ127" s="4"/>
      <c r="AUK127" s="4"/>
      <c r="AUL127" s="4"/>
      <c r="AUM127" s="4"/>
      <c r="AUN127" s="4"/>
      <c r="AUO127" s="4"/>
      <c r="AUP127" s="4"/>
      <c r="AUQ127" s="4"/>
      <c r="AUR127" s="4"/>
      <c r="AUS127" s="4"/>
      <c r="AUT127" s="4"/>
      <c r="AUU127" s="4"/>
      <c r="AUV127" s="4"/>
      <c r="AUW127" s="4"/>
      <c r="AUX127" s="4"/>
      <c r="AUY127" s="4"/>
      <c r="AUZ127" s="4"/>
      <c r="AVA127" s="4"/>
      <c r="AVB127" s="4"/>
      <c r="AVC127" s="4"/>
      <c r="AVD127" s="4"/>
      <c r="AVE127" s="4"/>
      <c r="AVF127" s="4"/>
      <c r="AVG127" s="4"/>
      <c r="AVH127" s="4"/>
      <c r="AVI127" s="4"/>
      <c r="AVJ127" s="4"/>
      <c r="AVK127" s="4"/>
      <c r="AVL127" s="4"/>
      <c r="AVM127" s="4"/>
      <c r="AVN127" s="4"/>
      <c r="AVO127" s="4"/>
      <c r="AVP127" s="4"/>
      <c r="AVQ127" s="4"/>
      <c r="AVR127" s="4"/>
      <c r="AVS127" s="4"/>
      <c r="AVT127" s="4"/>
      <c r="AVU127" s="4"/>
      <c r="AVV127" s="4"/>
      <c r="AVW127" s="4"/>
      <c r="AVX127" s="4"/>
      <c r="AVY127" s="4"/>
      <c r="AVZ127" s="4"/>
      <c r="AWA127" s="4"/>
      <c r="AWB127" s="4"/>
      <c r="AWC127" s="4"/>
      <c r="AWD127" s="4"/>
      <c r="AWE127" s="4"/>
      <c r="AWF127" s="4"/>
      <c r="AWG127" s="4"/>
      <c r="AWH127" s="4"/>
      <c r="AWI127" s="4"/>
      <c r="AWJ127" s="4"/>
      <c r="AWK127" s="4"/>
      <c r="AWL127" s="4"/>
      <c r="AWM127" s="4"/>
      <c r="AWN127" s="4"/>
      <c r="AWO127" s="4"/>
      <c r="AWP127" s="4"/>
      <c r="AWQ127" s="4"/>
      <c r="AWR127" s="4"/>
      <c r="AWS127" s="4"/>
      <c r="AWT127" s="4"/>
      <c r="AWU127" s="4"/>
      <c r="AWV127" s="4"/>
      <c r="AWW127" s="4"/>
      <c r="AWX127" s="4"/>
      <c r="AWY127" s="4"/>
      <c r="AWZ127" s="4"/>
      <c r="AXA127" s="4"/>
      <c r="AXB127" s="4"/>
      <c r="AXC127" s="4"/>
      <c r="AXD127" s="4"/>
      <c r="AXE127" s="4"/>
      <c r="AXF127" s="4"/>
      <c r="AXG127" s="4"/>
      <c r="AXH127" s="4"/>
      <c r="AXI127" s="4"/>
      <c r="AXJ127" s="4"/>
      <c r="AXK127" s="4"/>
      <c r="AXL127" s="4"/>
      <c r="AXM127" s="4"/>
      <c r="AXN127" s="4"/>
      <c r="AXO127" s="4"/>
      <c r="AXP127" s="4"/>
      <c r="AXQ127" s="4"/>
      <c r="AXR127" s="4"/>
      <c r="AXS127" s="4"/>
      <c r="AXT127" s="4"/>
      <c r="AXU127" s="4"/>
      <c r="AXV127" s="4"/>
      <c r="AXW127" s="4"/>
      <c r="AXX127" s="4"/>
      <c r="AXY127" s="4"/>
      <c r="AXZ127" s="4"/>
      <c r="AYA127" s="4"/>
      <c r="AYB127" s="4"/>
      <c r="AYC127" s="4"/>
      <c r="AYD127" s="4"/>
      <c r="AYE127" s="4"/>
      <c r="AYF127" s="4"/>
      <c r="AYG127" s="4"/>
      <c r="AYH127" s="4"/>
      <c r="AYI127" s="4"/>
      <c r="AYJ127" s="4"/>
      <c r="AYK127" s="4"/>
      <c r="AYL127" s="4"/>
      <c r="AYM127" s="4"/>
      <c r="AYN127" s="4"/>
      <c r="AYO127" s="4"/>
      <c r="AYP127" s="4"/>
      <c r="AYQ127" s="4"/>
      <c r="AYR127" s="4"/>
      <c r="AYS127" s="4"/>
      <c r="AYT127" s="4"/>
      <c r="AYU127" s="4"/>
      <c r="AYV127" s="4"/>
      <c r="AYW127" s="4"/>
      <c r="AYX127" s="4"/>
      <c r="AYY127" s="4"/>
      <c r="AYZ127" s="4"/>
      <c r="AZA127" s="4"/>
      <c r="AZB127" s="4"/>
      <c r="AZC127" s="4"/>
      <c r="AZD127" s="4"/>
      <c r="AZE127" s="4"/>
      <c r="AZF127" s="4"/>
      <c r="AZG127" s="4"/>
      <c r="AZH127" s="4"/>
      <c r="AZI127" s="4"/>
      <c r="AZJ127" s="4"/>
      <c r="AZK127" s="4"/>
      <c r="AZL127" s="4"/>
      <c r="AZM127" s="4"/>
      <c r="AZN127" s="4"/>
      <c r="AZO127" s="4"/>
      <c r="AZP127" s="4"/>
      <c r="AZQ127" s="4"/>
      <c r="AZR127" s="4"/>
      <c r="AZS127" s="4"/>
      <c r="AZT127" s="4"/>
      <c r="AZU127" s="4"/>
      <c r="AZV127" s="4"/>
      <c r="AZW127" s="4"/>
      <c r="AZX127" s="4"/>
      <c r="AZY127" s="4"/>
      <c r="AZZ127" s="4"/>
      <c r="BAA127" s="4"/>
      <c r="BAB127" s="4"/>
      <c r="BAC127" s="4"/>
      <c r="BAD127" s="4"/>
      <c r="BAE127" s="4"/>
      <c r="BAF127" s="4"/>
      <c r="BAG127" s="4"/>
      <c r="BAH127" s="4"/>
      <c r="BAI127" s="4"/>
      <c r="BAJ127" s="4"/>
      <c r="BAK127" s="4"/>
      <c r="BAL127" s="4"/>
      <c r="BAM127" s="4"/>
      <c r="BAN127" s="4"/>
      <c r="BAO127" s="4"/>
      <c r="BAP127" s="4"/>
      <c r="BAQ127" s="4"/>
      <c r="BAR127" s="4"/>
      <c r="BAS127" s="4"/>
      <c r="BAT127" s="4"/>
      <c r="BAU127" s="4"/>
      <c r="BAV127" s="4"/>
      <c r="BAW127" s="4"/>
      <c r="BAX127" s="4"/>
      <c r="BAY127" s="4"/>
      <c r="BAZ127" s="4"/>
      <c r="BBA127" s="4"/>
      <c r="BBB127" s="4"/>
      <c r="BBC127" s="4"/>
      <c r="BBD127" s="4"/>
      <c r="BBE127" s="4"/>
      <c r="BBF127" s="4"/>
      <c r="BBG127" s="4"/>
      <c r="BBH127" s="4"/>
      <c r="BBI127" s="4"/>
      <c r="BBJ127" s="4"/>
      <c r="BBK127" s="4"/>
      <c r="BBL127" s="4"/>
      <c r="BBM127" s="4"/>
      <c r="BBN127" s="4"/>
      <c r="BBO127" s="4"/>
      <c r="BBP127" s="4"/>
      <c r="BBQ127" s="4"/>
      <c r="BBR127" s="4"/>
      <c r="BBS127" s="4"/>
      <c r="BBT127" s="4"/>
      <c r="BBU127" s="4"/>
      <c r="BBV127" s="4"/>
      <c r="BBW127" s="4"/>
      <c r="BBX127" s="4"/>
      <c r="BBY127" s="4"/>
      <c r="BBZ127" s="4"/>
      <c r="BCA127" s="4"/>
      <c r="BCB127" s="4"/>
      <c r="BCC127" s="4"/>
      <c r="BCD127" s="4"/>
      <c r="BCE127" s="4"/>
      <c r="BCF127" s="4"/>
      <c r="BCG127" s="4"/>
      <c r="BCH127" s="4"/>
      <c r="BCI127" s="4"/>
      <c r="BCJ127" s="4"/>
      <c r="BCK127" s="4"/>
      <c r="BCL127" s="4"/>
      <c r="BCM127" s="4"/>
      <c r="BCN127" s="4"/>
      <c r="BCO127" s="4"/>
      <c r="BCP127" s="4"/>
      <c r="BCQ127" s="4"/>
      <c r="BCR127" s="4"/>
      <c r="BCS127" s="4"/>
      <c r="BCT127" s="4"/>
      <c r="BCU127" s="4"/>
      <c r="BCV127" s="4"/>
      <c r="BCW127" s="4"/>
      <c r="BCX127" s="4"/>
      <c r="BCY127" s="4"/>
      <c r="BCZ127" s="4"/>
      <c r="BDA127" s="4"/>
      <c r="BDB127" s="4"/>
      <c r="BDC127" s="4"/>
      <c r="BDD127" s="4"/>
      <c r="BDE127" s="4"/>
      <c r="BDF127" s="4"/>
      <c r="BDG127" s="4"/>
      <c r="BDH127" s="4"/>
      <c r="BDI127" s="4"/>
      <c r="BDJ127" s="4"/>
      <c r="BDK127" s="4"/>
      <c r="BDL127" s="4"/>
      <c r="BDM127" s="4"/>
      <c r="BDN127" s="4"/>
      <c r="BDO127" s="4"/>
      <c r="BDP127" s="4"/>
      <c r="BDQ127" s="4"/>
      <c r="BDR127" s="4"/>
      <c r="BDS127" s="4"/>
      <c r="BDT127" s="4"/>
      <c r="BDU127" s="4"/>
      <c r="BDV127" s="4"/>
      <c r="BDW127" s="4"/>
      <c r="BDX127" s="4"/>
      <c r="BDY127" s="4"/>
      <c r="BDZ127" s="4"/>
      <c r="BEA127" s="4"/>
      <c r="BEB127" s="4"/>
      <c r="BEC127" s="4"/>
      <c r="BED127" s="4"/>
      <c r="BEE127" s="4"/>
      <c r="BEF127" s="4"/>
      <c r="BEG127" s="4"/>
      <c r="BEH127" s="4"/>
      <c r="BEI127" s="4"/>
      <c r="BEJ127" s="4"/>
      <c r="BEK127" s="4"/>
      <c r="BEL127" s="4"/>
      <c r="BEM127" s="4"/>
      <c r="BEN127" s="4"/>
      <c r="BEO127" s="4"/>
      <c r="BEP127" s="4"/>
      <c r="BEQ127" s="4"/>
      <c r="BER127" s="4"/>
      <c r="BES127" s="4"/>
      <c r="BET127" s="4"/>
      <c r="BEU127" s="4"/>
      <c r="BEV127" s="4"/>
      <c r="BEW127" s="4"/>
      <c r="BEX127" s="4"/>
      <c r="BEY127" s="4"/>
      <c r="BEZ127" s="4"/>
      <c r="BFA127" s="4"/>
      <c r="BFB127" s="4"/>
      <c r="BFC127" s="4"/>
      <c r="BFD127" s="4"/>
      <c r="BFE127" s="4"/>
      <c r="BFF127" s="4"/>
      <c r="BFG127" s="4"/>
      <c r="BFH127" s="4"/>
      <c r="BFI127" s="4"/>
      <c r="BFJ127" s="4"/>
      <c r="BFK127" s="4"/>
      <c r="BFL127" s="4"/>
      <c r="BFM127" s="4"/>
      <c r="BFN127" s="4"/>
      <c r="BFO127" s="4"/>
      <c r="BFP127" s="4"/>
      <c r="BFQ127" s="4"/>
      <c r="BFR127" s="4"/>
      <c r="BFS127" s="4"/>
      <c r="BFT127" s="4"/>
      <c r="BFU127" s="4"/>
      <c r="BFV127" s="4"/>
      <c r="BFW127" s="4"/>
      <c r="BFX127" s="4"/>
      <c r="BFY127" s="4"/>
      <c r="BFZ127" s="4"/>
      <c r="BGA127" s="4"/>
      <c r="BGB127" s="4"/>
      <c r="BGC127" s="4"/>
      <c r="BGD127" s="4"/>
      <c r="BGE127" s="4"/>
      <c r="BGF127" s="4"/>
      <c r="BGG127" s="4"/>
      <c r="BGH127" s="4"/>
      <c r="BGI127" s="4"/>
      <c r="BGJ127" s="4"/>
      <c r="BGK127" s="4"/>
      <c r="BGL127" s="4"/>
      <c r="BGM127" s="4"/>
      <c r="BGN127" s="4"/>
      <c r="BGO127" s="4"/>
      <c r="BGP127" s="4"/>
      <c r="BGQ127" s="4"/>
      <c r="BGR127" s="4"/>
      <c r="BGS127" s="4"/>
      <c r="BGT127" s="4"/>
      <c r="BGU127" s="4"/>
      <c r="BGV127" s="4"/>
      <c r="BGW127" s="4"/>
      <c r="BGX127" s="4"/>
      <c r="BGY127" s="4"/>
      <c r="BGZ127" s="4"/>
      <c r="BHA127" s="4"/>
      <c r="BHB127" s="4"/>
      <c r="BHC127" s="4"/>
      <c r="BHD127" s="4"/>
      <c r="BHE127" s="4"/>
      <c r="BHF127" s="4"/>
      <c r="BHG127" s="4"/>
      <c r="BHH127" s="4"/>
      <c r="BHI127" s="4"/>
      <c r="BHJ127" s="4"/>
      <c r="BHK127" s="4"/>
      <c r="BHL127" s="4"/>
      <c r="BHM127" s="4"/>
      <c r="BHN127" s="4"/>
      <c r="BHO127" s="4"/>
      <c r="BHP127" s="4"/>
      <c r="BHQ127" s="4"/>
      <c r="BHR127" s="4"/>
      <c r="BHS127" s="4"/>
      <c r="BHT127" s="4"/>
      <c r="BHU127" s="4"/>
      <c r="BHV127" s="4"/>
      <c r="BHW127" s="4"/>
      <c r="BHX127" s="4"/>
      <c r="BHY127" s="4"/>
      <c r="BHZ127" s="4"/>
      <c r="BIA127" s="4"/>
      <c r="BIB127" s="4"/>
      <c r="BIC127" s="4"/>
      <c r="BID127" s="4"/>
      <c r="BIE127" s="4"/>
      <c r="BIF127" s="4"/>
      <c r="BIG127" s="4"/>
      <c r="BIH127" s="4"/>
      <c r="BII127" s="4"/>
      <c r="BIJ127" s="4"/>
      <c r="BIK127" s="4"/>
      <c r="BIL127" s="4"/>
      <c r="BIM127" s="4"/>
      <c r="BIN127" s="4"/>
      <c r="BIO127" s="4"/>
      <c r="BIP127" s="4"/>
      <c r="BIQ127" s="4"/>
      <c r="BIR127" s="4"/>
      <c r="BIS127" s="4"/>
      <c r="BIT127" s="4"/>
      <c r="BIU127" s="4"/>
      <c r="BIV127" s="4"/>
      <c r="BIW127" s="4"/>
      <c r="BIX127" s="4"/>
      <c r="BIY127" s="4"/>
      <c r="BIZ127" s="4"/>
      <c r="BJA127" s="4"/>
      <c r="BJB127" s="4"/>
      <c r="BJC127" s="4"/>
      <c r="BJD127" s="4"/>
      <c r="BJE127" s="4"/>
      <c r="BJF127" s="4"/>
      <c r="BJG127" s="4"/>
      <c r="BJH127" s="4"/>
      <c r="BJI127" s="4"/>
      <c r="BJJ127" s="4"/>
      <c r="BJK127" s="4"/>
      <c r="BJL127" s="4"/>
      <c r="BJM127" s="4"/>
      <c r="BJN127" s="4"/>
      <c r="BJO127" s="4"/>
      <c r="BJP127" s="4"/>
      <c r="BJQ127" s="4"/>
      <c r="BJR127" s="4"/>
      <c r="BJS127" s="4"/>
      <c r="BJT127" s="4"/>
      <c r="BJU127" s="4"/>
      <c r="BJV127" s="4"/>
      <c r="BJW127" s="4"/>
      <c r="BJX127" s="4"/>
      <c r="BJY127" s="4"/>
      <c r="BJZ127" s="4"/>
      <c r="BKA127" s="4"/>
      <c r="BKB127" s="4"/>
      <c r="BKC127" s="4"/>
      <c r="BKD127" s="4"/>
      <c r="BKE127" s="4"/>
      <c r="BKF127" s="4"/>
      <c r="BKG127" s="4"/>
      <c r="BKH127" s="4"/>
      <c r="BKI127" s="4"/>
      <c r="BKJ127" s="4"/>
      <c r="BKK127" s="4"/>
      <c r="BKL127" s="4"/>
      <c r="BKM127" s="4"/>
      <c r="BKN127" s="4"/>
      <c r="BKO127" s="4"/>
      <c r="BKP127" s="4"/>
      <c r="BKQ127" s="4"/>
      <c r="BKR127" s="4"/>
      <c r="BKS127" s="4"/>
      <c r="BKT127" s="4"/>
      <c r="BKU127" s="4"/>
      <c r="BKV127" s="4"/>
      <c r="BKW127" s="4"/>
      <c r="BKX127" s="4"/>
      <c r="BKY127" s="4"/>
      <c r="BKZ127" s="4"/>
      <c r="BLA127" s="4"/>
      <c r="BLB127" s="4"/>
      <c r="BLC127" s="4"/>
      <c r="BLD127" s="4"/>
      <c r="BLE127" s="4"/>
      <c r="BLF127" s="4"/>
      <c r="BLG127" s="4"/>
      <c r="BLH127" s="4"/>
      <c r="BLI127" s="4"/>
      <c r="BLJ127" s="4"/>
      <c r="BLK127" s="4"/>
      <c r="BLL127" s="4"/>
      <c r="BLM127" s="4"/>
      <c r="BLN127" s="4"/>
      <c r="BLO127" s="4"/>
      <c r="BLP127" s="4"/>
      <c r="BLQ127" s="4"/>
      <c r="BLR127" s="4"/>
      <c r="BLS127" s="4"/>
      <c r="BLT127" s="4"/>
      <c r="BLU127" s="4"/>
      <c r="BLV127" s="4"/>
      <c r="BLW127" s="4"/>
      <c r="BLX127" s="4"/>
      <c r="BLY127" s="4"/>
      <c r="BLZ127" s="4"/>
      <c r="BMA127" s="4"/>
      <c r="BMB127" s="4"/>
      <c r="BMC127" s="4"/>
      <c r="BMD127" s="4"/>
      <c r="BME127" s="4"/>
      <c r="BMF127" s="4"/>
      <c r="BMG127" s="4"/>
      <c r="BMH127" s="4"/>
      <c r="BMI127" s="4"/>
      <c r="BMJ127" s="4"/>
      <c r="BMK127" s="4"/>
      <c r="BML127" s="4"/>
      <c r="BMM127" s="4"/>
      <c r="BMN127" s="4"/>
      <c r="BMO127" s="4"/>
      <c r="BMP127" s="4"/>
      <c r="BMQ127" s="4"/>
      <c r="BMR127" s="4"/>
      <c r="BMS127" s="4"/>
      <c r="BMT127" s="4"/>
      <c r="BMU127" s="4"/>
      <c r="BMV127" s="4"/>
      <c r="BMW127" s="4"/>
      <c r="BMX127" s="4"/>
      <c r="BMY127" s="4"/>
      <c r="BMZ127" s="4"/>
      <c r="BNA127" s="4"/>
      <c r="BNB127" s="4"/>
      <c r="BNC127" s="4"/>
      <c r="BND127" s="4"/>
      <c r="BNE127" s="4"/>
      <c r="BNF127" s="4"/>
      <c r="BNG127" s="4"/>
      <c r="BNH127" s="4"/>
      <c r="BNI127" s="4"/>
      <c r="BNJ127" s="4"/>
      <c r="BNK127" s="4"/>
      <c r="BNL127" s="4"/>
      <c r="BNM127" s="4"/>
      <c r="BNN127" s="4"/>
      <c r="BNO127" s="4"/>
      <c r="BNP127" s="4"/>
      <c r="BNQ127" s="4"/>
      <c r="BNR127" s="4"/>
      <c r="BNS127" s="4"/>
      <c r="BNT127" s="4"/>
      <c r="BNU127" s="4"/>
      <c r="BNV127" s="4"/>
      <c r="BNW127" s="4"/>
      <c r="BNX127" s="4"/>
      <c r="BNY127" s="4"/>
      <c r="BNZ127" s="4"/>
      <c r="BOA127" s="4"/>
      <c r="BOB127" s="4"/>
      <c r="BOC127" s="4"/>
      <c r="BOD127" s="4"/>
      <c r="BOE127" s="4"/>
      <c r="BOF127" s="4"/>
      <c r="BOG127" s="4"/>
      <c r="BOH127" s="4"/>
      <c r="BOI127" s="4"/>
      <c r="BOJ127" s="4"/>
      <c r="BOK127" s="4"/>
      <c r="BOL127" s="4"/>
      <c r="BOM127" s="4"/>
      <c r="BON127" s="4"/>
      <c r="BOO127" s="4"/>
      <c r="BOP127" s="4"/>
      <c r="BOQ127" s="4"/>
      <c r="BOR127" s="4"/>
      <c r="BOS127" s="4"/>
      <c r="BOT127" s="4"/>
      <c r="BOU127" s="4"/>
      <c r="BOV127" s="4"/>
      <c r="BOW127" s="4"/>
      <c r="BOX127" s="4"/>
      <c r="BOY127" s="4"/>
      <c r="BOZ127" s="4"/>
      <c r="BPA127" s="4"/>
      <c r="BPB127" s="4"/>
      <c r="BPC127" s="4"/>
      <c r="BPD127" s="4"/>
      <c r="BPE127" s="4"/>
      <c r="BPF127" s="4"/>
      <c r="BPG127" s="4"/>
      <c r="BPH127" s="4"/>
      <c r="BPI127" s="4"/>
      <c r="BPJ127" s="4"/>
      <c r="BPK127" s="4"/>
      <c r="BPL127" s="4"/>
      <c r="BPM127" s="4"/>
      <c r="BPN127" s="4"/>
      <c r="BPO127" s="4"/>
      <c r="BPP127" s="4"/>
      <c r="BPQ127" s="4"/>
      <c r="BPR127" s="4"/>
      <c r="BPS127" s="4"/>
      <c r="BPT127" s="4"/>
      <c r="BPU127" s="4"/>
      <c r="BPV127" s="4"/>
      <c r="BPW127" s="4"/>
      <c r="BPX127" s="4"/>
      <c r="BPY127" s="4"/>
      <c r="BPZ127" s="4"/>
      <c r="BQA127" s="4"/>
      <c r="BQB127" s="4"/>
      <c r="BQC127" s="4"/>
      <c r="BQD127" s="4"/>
      <c r="BQE127" s="4"/>
      <c r="BQF127" s="4"/>
      <c r="BQG127" s="4"/>
      <c r="BQH127" s="4"/>
      <c r="BQI127" s="4"/>
      <c r="BQJ127" s="4"/>
      <c r="BQK127" s="4"/>
      <c r="BQL127" s="4"/>
      <c r="BQM127" s="4"/>
      <c r="BQN127" s="4"/>
      <c r="BQO127" s="4"/>
      <c r="BQP127" s="4"/>
      <c r="BQQ127" s="4"/>
      <c r="BQR127" s="4"/>
      <c r="BQS127" s="4"/>
      <c r="BQT127" s="4"/>
      <c r="BQU127" s="4"/>
      <c r="BQV127" s="4"/>
      <c r="BQW127" s="4"/>
      <c r="BQX127" s="4"/>
      <c r="BQY127" s="4"/>
      <c r="BQZ127" s="4"/>
      <c r="BRA127" s="4"/>
      <c r="BRB127" s="4"/>
      <c r="BRC127" s="4"/>
      <c r="BRD127" s="4"/>
      <c r="BRE127" s="4"/>
      <c r="BRF127" s="4"/>
      <c r="BRG127" s="4"/>
      <c r="BRH127" s="4"/>
      <c r="BRI127" s="4"/>
      <c r="BRJ127" s="4"/>
      <c r="BRK127" s="4"/>
      <c r="BRL127" s="4"/>
      <c r="BRM127" s="4"/>
      <c r="BRN127" s="4"/>
      <c r="BRO127" s="4"/>
      <c r="BRP127" s="4"/>
      <c r="BRQ127" s="4"/>
      <c r="BRR127" s="4"/>
      <c r="BRS127" s="4"/>
      <c r="BRT127" s="4"/>
      <c r="BRU127" s="4"/>
      <c r="BRV127" s="4"/>
      <c r="BRW127" s="4"/>
      <c r="BRX127" s="4"/>
      <c r="BRY127" s="4"/>
      <c r="BRZ127" s="4"/>
      <c r="BSA127" s="4"/>
      <c r="BSB127" s="4"/>
      <c r="BSC127" s="4"/>
      <c r="BSD127" s="4"/>
      <c r="BSE127" s="4"/>
      <c r="BSF127" s="4"/>
      <c r="BSG127" s="4"/>
      <c r="BSH127" s="4"/>
      <c r="BSI127" s="4"/>
      <c r="BSJ127" s="4"/>
      <c r="BSK127" s="4"/>
      <c r="BSL127" s="4"/>
      <c r="BSM127" s="4"/>
      <c r="BSN127" s="4"/>
      <c r="BSO127" s="4"/>
      <c r="BSP127" s="4"/>
      <c r="BSQ127" s="4"/>
      <c r="BSR127" s="4"/>
      <c r="BSS127" s="4"/>
      <c r="BST127" s="4"/>
      <c r="BSU127" s="4"/>
      <c r="BSV127" s="4"/>
      <c r="BSW127" s="4"/>
      <c r="BSX127" s="4"/>
      <c r="BSY127" s="4"/>
      <c r="BSZ127" s="4"/>
      <c r="BTA127" s="4"/>
      <c r="BTB127" s="4"/>
      <c r="BTC127" s="4"/>
      <c r="BTD127" s="4"/>
      <c r="BTE127" s="4"/>
      <c r="BTF127" s="4"/>
      <c r="BTG127" s="4"/>
      <c r="BTH127" s="4"/>
      <c r="BTI127" s="4"/>
      <c r="BTJ127" s="4"/>
      <c r="BTK127" s="4"/>
      <c r="BTL127" s="4"/>
      <c r="BTM127" s="4"/>
      <c r="BTN127" s="4"/>
      <c r="BTO127" s="4"/>
      <c r="BTP127" s="4"/>
      <c r="BTQ127" s="4"/>
      <c r="BTR127" s="4"/>
      <c r="BTS127" s="4"/>
      <c r="BTT127" s="4"/>
      <c r="BTU127" s="4"/>
      <c r="BTV127" s="4"/>
      <c r="BTW127" s="4"/>
      <c r="BTX127" s="4"/>
      <c r="BTY127" s="4"/>
      <c r="BTZ127" s="4"/>
      <c r="BUA127" s="4"/>
      <c r="BUB127" s="4"/>
      <c r="BUC127" s="4"/>
      <c r="BUD127" s="4"/>
      <c r="BUE127" s="4"/>
      <c r="BUF127" s="4"/>
      <c r="BUG127" s="4"/>
      <c r="BUH127" s="4"/>
      <c r="BUI127" s="4"/>
      <c r="BUJ127" s="4"/>
      <c r="BUK127" s="4"/>
      <c r="BUL127" s="4"/>
      <c r="BUM127" s="4"/>
      <c r="BUN127" s="4"/>
      <c r="BUO127" s="4"/>
      <c r="BUP127" s="4"/>
      <c r="BUQ127" s="4"/>
      <c r="BUR127" s="4"/>
      <c r="BUS127" s="4"/>
      <c r="BUT127" s="4"/>
      <c r="BUU127" s="4"/>
      <c r="BUV127" s="4"/>
      <c r="BUW127" s="4"/>
      <c r="BUX127" s="4"/>
      <c r="BUY127" s="4"/>
      <c r="BUZ127" s="4"/>
      <c r="BVA127" s="4"/>
      <c r="BVB127" s="4"/>
      <c r="BVC127" s="4"/>
      <c r="BVD127" s="4"/>
      <c r="BVE127" s="4"/>
      <c r="BVF127" s="4"/>
      <c r="BVG127" s="4"/>
      <c r="BVH127" s="4"/>
      <c r="BVI127" s="4"/>
      <c r="BVJ127" s="4"/>
      <c r="BVK127" s="4"/>
      <c r="BVL127" s="4"/>
      <c r="BVM127" s="4"/>
      <c r="BVN127" s="4"/>
      <c r="BVO127" s="4"/>
      <c r="BVP127" s="4"/>
      <c r="BVQ127" s="4"/>
      <c r="BVR127" s="4"/>
      <c r="BVS127" s="4"/>
      <c r="BVT127" s="4"/>
      <c r="BVU127" s="4"/>
      <c r="BVV127" s="4"/>
      <c r="BVW127" s="4"/>
      <c r="BVX127" s="4"/>
      <c r="BVY127" s="4"/>
      <c r="BVZ127" s="4"/>
      <c r="BWA127" s="4"/>
      <c r="BWB127" s="4"/>
      <c r="BWC127" s="4"/>
      <c r="BWD127" s="4"/>
      <c r="BWE127" s="4"/>
      <c r="BWF127" s="4"/>
      <c r="BWG127" s="4"/>
      <c r="BWH127" s="4"/>
      <c r="BWI127" s="4"/>
      <c r="BWJ127" s="4"/>
      <c r="BWK127" s="4"/>
      <c r="BWL127" s="4"/>
      <c r="BWM127" s="4"/>
      <c r="BWN127" s="4"/>
      <c r="BWO127" s="4"/>
      <c r="BWP127" s="4"/>
      <c r="BWQ127" s="4"/>
      <c r="BWR127" s="4"/>
      <c r="BWS127" s="4"/>
      <c r="BWT127" s="4"/>
      <c r="BWU127" s="4"/>
      <c r="BWV127" s="4"/>
      <c r="BWW127" s="4"/>
      <c r="BWX127" s="4"/>
      <c r="BWY127" s="4"/>
      <c r="BWZ127" s="4"/>
      <c r="BXA127" s="4"/>
      <c r="BXB127" s="4"/>
      <c r="BXC127" s="4"/>
      <c r="BXD127" s="4"/>
      <c r="BXE127" s="4"/>
      <c r="BXF127" s="4"/>
      <c r="BXG127" s="4"/>
      <c r="BXH127" s="4"/>
      <c r="BXI127" s="4"/>
      <c r="BXJ127" s="4"/>
      <c r="BXK127" s="4"/>
      <c r="BXL127" s="4"/>
      <c r="BXM127" s="4"/>
      <c r="BXN127" s="4"/>
      <c r="BXO127" s="4"/>
      <c r="BXP127" s="4"/>
      <c r="BXQ127" s="4"/>
      <c r="BXR127" s="4"/>
      <c r="BXS127" s="4"/>
      <c r="BXT127" s="4"/>
      <c r="BXU127" s="4"/>
      <c r="BXV127" s="4"/>
      <c r="BXW127" s="4"/>
      <c r="BXX127" s="4"/>
      <c r="BXY127" s="4"/>
      <c r="BXZ127" s="4"/>
      <c r="BYA127" s="4"/>
      <c r="BYB127" s="4"/>
      <c r="BYC127" s="4"/>
      <c r="BYD127" s="4"/>
      <c r="BYE127" s="4"/>
      <c r="BYF127" s="4"/>
      <c r="BYG127" s="4"/>
      <c r="BYH127" s="4"/>
      <c r="BYI127" s="4"/>
      <c r="BYJ127" s="4"/>
      <c r="BYK127" s="4"/>
      <c r="BYL127" s="4"/>
      <c r="BYM127" s="4"/>
      <c r="BYN127" s="4"/>
      <c r="BYO127" s="4"/>
      <c r="BYP127" s="4"/>
      <c r="BYQ127" s="4"/>
      <c r="BYR127" s="4"/>
      <c r="BYS127" s="4"/>
      <c r="BYT127" s="4"/>
      <c r="BYU127" s="4"/>
      <c r="BYV127" s="4"/>
      <c r="BYW127" s="4"/>
      <c r="BYX127" s="4"/>
      <c r="BYY127" s="4"/>
      <c r="BYZ127" s="4"/>
      <c r="BZA127" s="4"/>
      <c r="BZB127" s="4"/>
      <c r="BZC127" s="4"/>
      <c r="BZD127" s="4"/>
      <c r="BZE127" s="4"/>
      <c r="BZF127" s="4"/>
      <c r="BZG127" s="4"/>
      <c r="BZH127" s="4"/>
      <c r="BZI127" s="4"/>
      <c r="BZJ127" s="4"/>
      <c r="BZK127" s="4"/>
      <c r="BZL127" s="4"/>
      <c r="BZM127" s="4"/>
      <c r="BZN127" s="4"/>
      <c r="BZO127" s="4"/>
      <c r="BZP127" s="4"/>
      <c r="BZQ127" s="4"/>
      <c r="BZR127" s="4"/>
      <c r="BZS127" s="4"/>
      <c r="BZT127" s="4"/>
      <c r="BZU127" s="4"/>
      <c r="BZV127" s="4"/>
      <c r="BZW127" s="4"/>
      <c r="BZX127" s="4"/>
      <c r="BZY127" s="4"/>
      <c r="BZZ127" s="4"/>
      <c r="CAA127" s="4"/>
      <c r="CAB127" s="4"/>
      <c r="CAC127" s="4"/>
      <c r="CAD127" s="4"/>
      <c r="CAE127" s="4"/>
      <c r="CAF127" s="4"/>
      <c r="CAG127" s="4"/>
      <c r="CAH127" s="4"/>
      <c r="CAI127" s="4"/>
      <c r="CAJ127" s="4"/>
      <c r="CAK127" s="4"/>
      <c r="CAL127" s="4"/>
      <c r="CAM127" s="4"/>
      <c r="CAN127" s="4"/>
      <c r="CAO127" s="4"/>
      <c r="CAP127" s="4"/>
      <c r="CAQ127" s="4"/>
      <c r="CAR127" s="4"/>
      <c r="CAS127" s="4"/>
      <c r="CAT127" s="4"/>
      <c r="CAU127" s="4"/>
      <c r="CAV127" s="4"/>
      <c r="CAW127" s="4"/>
      <c r="CAX127" s="4"/>
      <c r="CAY127" s="4"/>
      <c r="CAZ127" s="4"/>
      <c r="CBA127" s="4"/>
      <c r="CBB127" s="4"/>
      <c r="CBC127" s="4"/>
      <c r="CBD127" s="4"/>
      <c r="CBE127" s="4"/>
      <c r="CBF127" s="4"/>
      <c r="CBG127" s="4"/>
      <c r="CBH127" s="4"/>
      <c r="CBI127" s="4"/>
      <c r="CBJ127" s="4"/>
      <c r="CBK127" s="4"/>
      <c r="CBL127" s="4"/>
      <c r="CBM127" s="4"/>
      <c r="CBN127" s="4"/>
      <c r="CBO127" s="4"/>
      <c r="CBP127" s="4"/>
      <c r="CBQ127" s="4"/>
      <c r="CBR127" s="4"/>
      <c r="CBS127" s="4"/>
      <c r="CBT127" s="4"/>
      <c r="CBU127" s="4"/>
      <c r="CBV127" s="4"/>
      <c r="CBW127" s="4"/>
      <c r="CBX127" s="4"/>
      <c r="CBY127" s="4"/>
      <c r="CBZ127" s="4"/>
      <c r="CCA127" s="4"/>
      <c r="CCB127" s="4"/>
      <c r="CCC127" s="4"/>
      <c r="CCD127" s="4"/>
      <c r="CCE127" s="4"/>
      <c r="CCF127" s="4"/>
      <c r="CCG127" s="4"/>
      <c r="CCH127" s="4"/>
      <c r="CCI127" s="4"/>
      <c r="CCJ127" s="4"/>
      <c r="CCK127" s="4"/>
      <c r="CCL127" s="4"/>
      <c r="CCM127" s="4"/>
      <c r="CCN127" s="4"/>
      <c r="CCO127" s="4"/>
      <c r="CCP127" s="4"/>
      <c r="CCQ127" s="4"/>
      <c r="CCR127" s="4"/>
      <c r="CCS127" s="4"/>
      <c r="CCT127" s="4"/>
      <c r="CCU127" s="4"/>
      <c r="CCV127" s="4"/>
      <c r="CCW127" s="4"/>
      <c r="CCX127" s="4"/>
      <c r="CCY127" s="4"/>
      <c r="CCZ127" s="4"/>
      <c r="CDA127" s="4"/>
      <c r="CDB127" s="4"/>
      <c r="CDC127" s="4"/>
      <c r="CDD127" s="4"/>
      <c r="CDE127" s="4"/>
      <c r="CDF127" s="4"/>
      <c r="CDG127" s="4"/>
      <c r="CDH127" s="4"/>
      <c r="CDI127" s="4"/>
      <c r="CDJ127" s="4"/>
      <c r="CDK127" s="4"/>
      <c r="CDL127" s="4"/>
      <c r="CDM127" s="4"/>
      <c r="CDN127" s="4"/>
      <c r="CDO127" s="4"/>
      <c r="CDP127" s="4"/>
      <c r="CDQ127" s="4"/>
      <c r="CDR127" s="4"/>
      <c r="CDS127" s="4"/>
      <c r="CDT127" s="4"/>
      <c r="CDU127" s="4"/>
      <c r="CDV127" s="4"/>
      <c r="CDW127" s="4"/>
      <c r="CDX127" s="4"/>
      <c r="CDY127" s="4"/>
      <c r="CDZ127" s="4"/>
      <c r="CEA127" s="4"/>
      <c r="CEB127" s="4"/>
      <c r="CEC127" s="4"/>
      <c r="CED127" s="4"/>
      <c r="CEE127" s="4"/>
      <c r="CEF127" s="4"/>
      <c r="CEG127" s="4"/>
      <c r="CEH127" s="4"/>
      <c r="CEI127" s="4"/>
      <c r="CEJ127" s="4"/>
      <c r="CEK127" s="4"/>
      <c r="CEL127" s="4"/>
      <c r="CEM127" s="4"/>
      <c r="CEN127" s="4"/>
      <c r="CEO127" s="4"/>
      <c r="CEP127" s="4"/>
      <c r="CEQ127" s="4"/>
      <c r="CER127" s="4"/>
      <c r="CES127" s="4"/>
      <c r="CET127" s="4"/>
      <c r="CEU127" s="4"/>
      <c r="CEV127" s="4"/>
      <c r="CEW127" s="4"/>
      <c r="CEX127" s="4"/>
      <c r="CEY127" s="4"/>
      <c r="CEZ127" s="4"/>
      <c r="CFA127" s="4"/>
      <c r="CFB127" s="4"/>
      <c r="CFC127" s="4"/>
      <c r="CFD127" s="4"/>
      <c r="CFE127" s="4"/>
      <c r="CFF127" s="4"/>
      <c r="CFG127" s="4"/>
      <c r="CFH127" s="4"/>
      <c r="CFI127" s="4"/>
      <c r="CFJ127" s="4"/>
      <c r="CFK127" s="4"/>
      <c r="CFL127" s="4"/>
      <c r="CFM127" s="4"/>
      <c r="CFN127" s="4"/>
      <c r="CFO127" s="4"/>
      <c r="CFP127" s="4"/>
      <c r="CFQ127" s="4"/>
      <c r="CFR127" s="4"/>
      <c r="CFS127" s="4"/>
      <c r="CFT127" s="4"/>
      <c r="CFU127" s="4"/>
      <c r="CFV127" s="4"/>
      <c r="CFW127" s="4"/>
      <c r="CFX127" s="4"/>
      <c r="CFY127" s="4"/>
      <c r="CFZ127" s="4"/>
      <c r="CGA127" s="4"/>
      <c r="CGB127" s="4"/>
      <c r="CGC127" s="4"/>
      <c r="CGD127" s="4"/>
      <c r="CGE127" s="4"/>
      <c r="CGF127" s="4"/>
      <c r="CGG127" s="4"/>
      <c r="CGH127" s="4"/>
      <c r="CGI127" s="4"/>
      <c r="CGJ127" s="4"/>
      <c r="CGK127" s="4"/>
      <c r="CGL127" s="4"/>
      <c r="CGM127" s="4"/>
      <c r="CGN127" s="4"/>
      <c r="CGO127" s="4"/>
      <c r="CGP127" s="4"/>
      <c r="CGQ127" s="4"/>
      <c r="CGR127" s="4"/>
      <c r="CGS127" s="4"/>
      <c r="CGT127" s="4"/>
      <c r="CGU127" s="4"/>
      <c r="CGV127" s="4"/>
      <c r="CGW127" s="4"/>
      <c r="CGX127" s="4"/>
      <c r="CGY127" s="4"/>
      <c r="CGZ127" s="4"/>
      <c r="CHA127" s="4"/>
      <c r="CHB127" s="4"/>
      <c r="CHC127" s="4"/>
      <c r="CHD127" s="4"/>
      <c r="CHE127" s="4"/>
      <c r="CHF127" s="4"/>
      <c r="CHG127" s="4"/>
      <c r="CHH127" s="4"/>
      <c r="CHI127" s="4"/>
      <c r="CHJ127" s="4"/>
      <c r="CHK127" s="4"/>
      <c r="CHL127" s="4"/>
      <c r="CHM127" s="4"/>
      <c r="CHN127" s="4"/>
      <c r="CHO127" s="4"/>
      <c r="CHP127" s="4"/>
      <c r="CHQ127" s="4"/>
      <c r="CHR127" s="4"/>
      <c r="CHS127" s="4"/>
      <c r="CHT127" s="4"/>
      <c r="CHU127" s="4"/>
      <c r="CHV127" s="4"/>
      <c r="CHW127" s="4"/>
      <c r="CHX127" s="4"/>
      <c r="CHY127" s="4"/>
      <c r="CHZ127" s="4"/>
      <c r="CIA127" s="4"/>
      <c r="CIB127" s="4"/>
      <c r="CIC127" s="4"/>
      <c r="CID127" s="4"/>
      <c r="CIE127" s="4"/>
      <c r="CIF127" s="4"/>
      <c r="CIG127" s="4"/>
      <c r="CIH127" s="4"/>
      <c r="CII127" s="4"/>
      <c r="CIJ127" s="4"/>
      <c r="CIK127" s="4"/>
      <c r="CIL127" s="4"/>
      <c r="CIM127" s="4"/>
      <c r="CIN127" s="4"/>
      <c r="CIO127" s="4"/>
      <c r="CIP127" s="4"/>
      <c r="CIQ127" s="4"/>
      <c r="CIR127" s="4"/>
      <c r="CIS127" s="4"/>
      <c r="CIT127" s="4"/>
      <c r="CIU127" s="4"/>
      <c r="CIV127" s="4"/>
      <c r="CIW127" s="4"/>
      <c r="CIX127" s="4"/>
      <c r="CIY127" s="4"/>
      <c r="CIZ127" s="4"/>
      <c r="CJA127" s="4"/>
      <c r="CJB127" s="4"/>
      <c r="CJC127" s="4"/>
      <c r="CJD127" s="4"/>
      <c r="CJE127" s="4"/>
      <c r="CJF127" s="4"/>
      <c r="CJG127" s="4"/>
      <c r="CJH127" s="4"/>
      <c r="CJI127" s="4"/>
      <c r="CJJ127" s="4"/>
      <c r="CJK127" s="4"/>
      <c r="CJL127" s="4"/>
      <c r="CJM127" s="4"/>
      <c r="CJN127" s="4"/>
      <c r="CJO127" s="4"/>
      <c r="CJP127" s="4"/>
      <c r="CJQ127" s="4"/>
      <c r="CJR127" s="4"/>
      <c r="CJS127" s="4"/>
      <c r="CJT127" s="4"/>
      <c r="CJU127" s="4"/>
      <c r="CJV127" s="4"/>
      <c r="CJW127" s="4"/>
      <c r="CJX127" s="4"/>
      <c r="CJY127" s="4"/>
      <c r="CJZ127" s="4"/>
      <c r="CKA127" s="4"/>
      <c r="CKB127" s="4"/>
      <c r="CKC127" s="4"/>
      <c r="CKD127" s="4"/>
      <c r="CKE127" s="4"/>
      <c r="CKF127" s="4"/>
      <c r="CKG127" s="4"/>
      <c r="CKH127" s="4"/>
      <c r="CKI127" s="4"/>
      <c r="CKJ127" s="4"/>
      <c r="CKK127" s="4"/>
      <c r="CKL127" s="4"/>
      <c r="CKM127" s="4"/>
      <c r="CKN127" s="4"/>
      <c r="CKO127" s="4"/>
      <c r="CKP127" s="4"/>
      <c r="CKQ127" s="4"/>
      <c r="CKR127" s="4"/>
      <c r="CKS127" s="4"/>
      <c r="CKT127" s="4"/>
      <c r="CKU127" s="4"/>
      <c r="CKV127" s="4"/>
      <c r="CKW127" s="4"/>
      <c r="CKX127" s="4"/>
      <c r="CKY127" s="4"/>
      <c r="CKZ127" s="4"/>
      <c r="CLA127" s="4"/>
      <c r="CLB127" s="4"/>
      <c r="CLC127" s="4"/>
      <c r="CLD127" s="4"/>
      <c r="CLE127" s="4"/>
      <c r="CLF127" s="4"/>
      <c r="CLG127" s="4"/>
      <c r="CLH127" s="4"/>
      <c r="CLI127" s="4"/>
      <c r="CLJ127" s="4"/>
      <c r="CLK127" s="4"/>
      <c r="CLL127" s="4"/>
      <c r="CLM127" s="4"/>
      <c r="CLN127" s="4"/>
      <c r="CLO127" s="4"/>
      <c r="CLP127" s="4"/>
      <c r="CLQ127" s="4"/>
      <c r="CLR127" s="4"/>
      <c r="CLS127" s="4"/>
      <c r="CLT127" s="4"/>
      <c r="CLU127" s="4"/>
      <c r="CLV127" s="4"/>
      <c r="CLW127" s="4"/>
      <c r="CLX127" s="4"/>
      <c r="CLY127" s="4"/>
      <c r="CLZ127" s="4"/>
      <c r="CMA127" s="4"/>
      <c r="CMB127" s="4"/>
      <c r="CMC127" s="4"/>
      <c r="CMD127" s="4"/>
      <c r="CME127" s="4"/>
      <c r="CMF127" s="4"/>
      <c r="CMG127" s="4"/>
      <c r="CMH127" s="4"/>
      <c r="CMI127" s="4"/>
      <c r="CMJ127" s="4"/>
      <c r="CMK127" s="4"/>
      <c r="CML127" s="4"/>
      <c r="CMM127" s="4"/>
      <c r="CMN127" s="4"/>
      <c r="CMO127" s="4"/>
      <c r="CMP127" s="4"/>
      <c r="CMQ127" s="4"/>
      <c r="CMR127" s="4"/>
      <c r="CMS127" s="4"/>
      <c r="CMT127" s="4"/>
      <c r="CMU127" s="4"/>
      <c r="CMV127" s="4"/>
      <c r="CMW127" s="4"/>
      <c r="CMX127" s="4"/>
      <c r="CMY127" s="4"/>
      <c r="CMZ127" s="4"/>
      <c r="CNA127" s="4"/>
      <c r="CNB127" s="4"/>
      <c r="CNC127" s="4"/>
      <c r="CND127" s="4"/>
      <c r="CNE127" s="4"/>
      <c r="CNF127" s="4"/>
      <c r="CNG127" s="4"/>
      <c r="CNH127" s="4"/>
      <c r="CNI127" s="4"/>
      <c r="CNJ127" s="4"/>
      <c r="CNK127" s="4"/>
      <c r="CNL127" s="4"/>
      <c r="CNM127" s="4"/>
      <c r="CNN127" s="4"/>
      <c r="CNO127" s="4"/>
      <c r="CNP127" s="4"/>
      <c r="CNQ127" s="4"/>
      <c r="CNR127" s="4"/>
      <c r="CNS127" s="4"/>
      <c r="CNT127" s="4"/>
      <c r="CNU127" s="4"/>
      <c r="CNV127" s="4"/>
      <c r="CNW127" s="4"/>
      <c r="CNX127" s="4"/>
      <c r="CNY127" s="4"/>
      <c r="CNZ127" s="4"/>
      <c r="COA127" s="4"/>
      <c r="COB127" s="4"/>
      <c r="COC127" s="4"/>
      <c r="COD127" s="4"/>
      <c r="COE127" s="4"/>
      <c r="COF127" s="4"/>
      <c r="COG127" s="4"/>
      <c r="COH127" s="4"/>
      <c r="COI127" s="4"/>
      <c r="COJ127" s="4"/>
      <c r="COK127" s="4"/>
      <c r="COL127" s="4"/>
      <c r="COM127" s="4"/>
      <c r="CON127" s="4"/>
      <c r="COO127" s="4"/>
      <c r="COP127" s="4"/>
      <c r="COQ127" s="4"/>
      <c r="COR127" s="4"/>
      <c r="COS127" s="4"/>
      <c r="COT127" s="4"/>
      <c r="COU127" s="4"/>
      <c r="COV127" s="4"/>
      <c r="COW127" s="4"/>
      <c r="COX127" s="4"/>
      <c r="COY127" s="4"/>
      <c r="COZ127" s="4"/>
      <c r="CPA127" s="4"/>
      <c r="CPB127" s="4"/>
      <c r="CPC127" s="4"/>
      <c r="CPD127" s="4"/>
      <c r="CPE127" s="4"/>
      <c r="CPF127" s="4"/>
      <c r="CPG127" s="4"/>
      <c r="CPH127" s="4"/>
      <c r="CPI127" s="4"/>
      <c r="CPJ127" s="4"/>
      <c r="CPK127" s="4"/>
      <c r="CPL127" s="4"/>
      <c r="CPM127" s="4"/>
      <c r="CPN127" s="4"/>
      <c r="CPO127" s="4"/>
      <c r="CPP127" s="4"/>
      <c r="CPQ127" s="4"/>
      <c r="CPR127" s="4"/>
      <c r="CPS127" s="4"/>
      <c r="CPT127" s="4"/>
      <c r="CPU127" s="4"/>
      <c r="CPV127" s="4"/>
      <c r="CPW127" s="4"/>
      <c r="CPX127" s="4"/>
      <c r="CPY127" s="4"/>
      <c r="CPZ127" s="4"/>
      <c r="CQA127" s="4"/>
      <c r="CQB127" s="4"/>
      <c r="CQC127" s="4"/>
      <c r="CQD127" s="4"/>
      <c r="CQE127" s="4"/>
      <c r="CQF127" s="4"/>
      <c r="CQG127" s="4"/>
      <c r="CQH127" s="4"/>
      <c r="CQI127" s="4"/>
      <c r="CQJ127" s="4"/>
      <c r="CQK127" s="4"/>
      <c r="CQL127" s="4"/>
      <c r="CQM127" s="4"/>
      <c r="CQN127" s="4"/>
      <c r="CQO127" s="4"/>
      <c r="CQP127" s="4"/>
      <c r="CQQ127" s="4"/>
      <c r="CQR127" s="4"/>
      <c r="CQS127" s="4"/>
      <c r="CQT127" s="4"/>
      <c r="CQU127" s="4"/>
      <c r="CQV127" s="4"/>
      <c r="CQW127" s="4"/>
      <c r="CQX127" s="4"/>
      <c r="CQY127" s="4"/>
      <c r="CQZ127" s="4"/>
      <c r="CRA127" s="4"/>
      <c r="CRB127" s="4"/>
      <c r="CRC127" s="4"/>
      <c r="CRD127" s="4"/>
      <c r="CRE127" s="4"/>
      <c r="CRF127" s="4"/>
      <c r="CRG127" s="4"/>
      <c r="CRH127" s="4"/>
      <c r="CRI127" s="4"/>
      <c r="CRJ127" s="4"/>
      <c r="CRK127" s="4"/>
      <c r="CRL127" s="4"/>
      <c r="CRM127" s="4"/>
      <c r="CRN127" s="4"/>
      <c r="CRO127" s="4"/>
      <c r="CRP127" s="4"/>
      <c r="CRQ127" s="4"/>
      <c r="CRR127" s="4"/>
      <c r="CRS127" s="4"/>
      <c r="CRT127" s="4"/>
      <c r="CRU127" s="4"/>
      <c r="CRV127" s="4"/>
      <c r="CRW127" s="4"/>
      <c r="CRX127" s="4"/>
      <c r="CRY127" s="4"/>
      <c r="CRZ127" s="4"/>
      <c r="CSA127" s="4"/>
      <c r="CSB127" s="4"/>
      <c r="CSC127" s="4"/>
      <c r="CSD127" s="4"/>
      <c r="CSE127" s="4"/>
      <c r="CSF127" s="4"/>
      <c r="CSG127" s="4"/>
      <c r="CSH127" s="4"/>
      <c r="CSI127" s="4"/>
      <c r="CSJ127" s="4"/>
      <c r="CSK127" s="4"/>
      <c r="CSL127" s="4"/>
      <c r="CSM127" s="4"/>
      <c r="CSN127" s="4"/>
      <c r="CSO127" s="4"/>
      <c r="CSP127" s="4"/>
      <c r="CSQ127" s="4"/>
      <c r="CSR127" s="4"/>
      <c r="CSS127" s="4"/>
      <c r="CST127" s="4"/>
      <c r="CSU127" s="4"/>
      <c r="CSV127" s="4"/>
      <c r="CSW127" s="4"/>
      <c r="CSX127" s="4"/>
      <c r="CSY127" s="4"/>
      <c r="CSZ127" s="4"/>
      <c r="CTA127" s="4"/>
      <c r="CTB127" s="4"/>
      <c r="CTC127" s="4"/>
      <c r="CTD127" s="4"/>
      <c r="CTE127" s="4"/>
      <c r="CTF127" s="4"/>
      <c r="CTG127" s="4"/>
      <c r="CTH127" s="4"/>
      <c r="CTI127" s="4"/>
      <c r="CTJ127" s="4"/>
      <c r="CTK127" s="4"/>
      <c r="CTL127" s="4"/>
      <c r="CTM127" s="4"/>
      <c r="CTN127" s="4"/>
      <c r="CTO127" s="4"/>
      <c r="CTP127" s="4"/>
      <c r="CTQ127" s="4"/>
      <c r="CTR127" s="4"/>
      <c r="CTS127" s="4"/>
      <c r="CTT127" s="4"/>
      <c r="CTU127" s="4"/>
      <c r="CTV127" s="4"/>
      <c r="CTW127" s="4"/>
      <c r="CTX127" s="4"/>
      <c r="CTY127" s="4"/>
      <c r="CTZ127" s="4"/>
      <c r="CUA127" s="4"/>
      <c r="CUB127" s="4"/>
      <c r="CUC127" s="4"/>
      <c r="CUD127" s="4"/>
      <c r="CUE127" s="4"/>
      <c r="CUF127" s="4"/>
      <c r="CUG127" s="4"/>
      <c r="CUH127" s="4"/>
      <c r="CUI127" s="4"/>
      <c r="CUJ127" s="4"/>
      <c r="CUK127" s="4"/>
      <c r="CUL127" s="4"/>
      <c r="CUM127" s="4"/>
      <c r="CUN127" s="4"/>
      <c r="CUO127" s="4"/>
      <c r="CUP127" s="4"/>
      <c r="CUQ127" s="4"/>
      <c r="CUR127" s="4"/>
      <c r="CUS127" s="4"/>
      <c r="CUT127" s="4"/>
      <c r="CUU127" s="4"/>
      <c r="CUV127" s="4"/>
      <c r="CUW127" s="4"/>
      <c r="CUX127" s="4"/>
      <c r="CUY127" s="4"/>
      <c r="CUZ127" s="4"/>
      <c r="CVA127" s="4"/>
      <c r="CVB127" s="4"/>
      <c r="CVC127" s="4"/>
      <c r="CVD127" s="4"/>
      <c r="CVE127" s="4"/>
      <c r="CVF127" s="4"/>
      <c r="CVG127" s="4"/>
      <c r="CVH127" s="4"/>
      <c r="CVI127" s="4"/>
      <c r="CVJ127" s="4"/>
      <c r="CVK127" s="4"/>
      <c r="CVL127" s="4"/>
      <c r="CVM127" s="4"/>
      <c r="CVN127" s="4"/>
      <c r="CVO127" s="4"/>
      <c r="CVP127" s="4"/>
      <c r="CVQ127" s="4"/>
      <c r="CVR127" s="4"/>
      <c r="CVS127" s="4"/>
      <c r="CVT127" s="4"/>
      <c r="CVU127" s="4"/>
      <c r="CVV127" s="4"/>
      <c r="CVW127" s="4"/>
      <c r="CVX127" s="4"/>
      <c r="CVY127" s="4"/>
      <c r="CVZ127" s="4"/>
      <c r="CWA127" s="4"/>
      <c r="CWB127" s="4"/>
      <c r="CWC127" s="4"/>
      <c r="CWD127" s="4"/>
      <c r="CWE127" s="4"/>
      <c r="CWF127" s="4"/>
      <c r="CWG127" s="4"/>
      <c r="CWH127" s="4"/>
      <c r="CWI127" s="4"/>
      <c r="CWJ127" s="4"/>
      <c r="CWK127" s="4"/>
      <c r="CWL127" s="4"/>
      <c r="CWM127" s="4"/>
      <c r="CWN127" s="4"/>
      <c r="CWO127" s="4"/>
      <c r="CWP127" s="4"/>
      <c r="CWQ127" s="4"/>
      <c r="CWR127" s="4"/>
      <c r="CWS127" s="4"/>
      <c r="CWT127" s="4"/>
      <c r="CWU127" s="4"/>
      <c r="CWV127" s="4"/>
      <c r="CWW127" s="4"/>
      <c r="CWX127" s="4"/>
      <c r="CWY127" s="4"/>
      <c r="CWZ127" s="4"/>
      <c r="CXA127" s="4"/>
      <c r="CXB127" s="4"/>
      <c r="CXC127" s="4"/>
      <c r="CXD127" s="4"/>
      <c r="CXE127" s="4"/>
      <c r="CXF127" s="4"/>
      <c r="CXG127" s="4"/>
      <c r="CXH127" s="4"/>
      <c r="CXI127" s="4"/>
      <c r="CXJ127" s="4"/>
      <c r="CXK127" s="4"/>
      <c r="CXL127" s="4"/>
      <c r="CXM127" s="4"/>
      <c r="CXN127" s="4"/>
      <c r="CXO127" s="4"/>
      <c r="CXP127" s="4"/>
      <c r="CXQ127" s="4"/>
      <c r="CXR127" s="4"/>
      <c r="CXS127" s="4"/>
      <c r="CXT127" s="4"/>
      <c r="CXU127" s="4"/>
      <c r="CXV127" s="4"/>
      <c r="CXW127" s="4"/>
      <c r="CXX127" s="4"/>
      <c r="CXY127" s="4"/>
      <c r="CXZ127" s="4"/>
      <c r="CYA127" s="4"/>
      <c r="CYB127" s="4"/>
      <c r="CYC127" s="4"/>
      <c r="CYD127" s="4"/>
      <c r="CYE127" s="4"/>
      <c r="CYF127" s="4"/>
      <c r="CYG127" s="4"/>
      <c r="CYH127" s="4"/>
      <c r="CYI127" s="4"/>
      <c r="CYJ127" s="4"/>
      <c r="CYK127" s="4"/>
      <c r="CYL127" s="4"/>
      <c r="CYM127" s="4"/>
      <c r="CYN127" s="4"/>
      <c r="CYO127" s="4"/>
      <c r="CYP127" s="4"/>
      <c r="CYQ127" s="4"/>
      <c r="CYR127" s="4"/>
      <c r="CYS127" s="4"/>
      <c r="CYT127" s="4"/>
      <c r="CYU127" s="4"/>
      <c r="CYV127" s="4"/>
      <c r="CYW127" s="4"/>
      <c r="CYX127" s="4"/>
      <c r="CYY127" s="4"/>
      <c r="CYZ127" s="4"/>
      <c r="CZA127" s="4"/>
      <c r="CZB127" s="4"/>
      <c r="CZC127" s="4"/>
      <c r="CZD127" s="4"/>
      <c r="CZE127" s="4"/>
      <c r="CZF127" s="4"/>
      <c r="CZG127" s="4"/>
      <c r="CZH127" s="4"/>
      <c r="CZI127" s="4"/>
      <c r="CZJ127" s="4"/>
      <c r="CZK127" s="4"/>
      <c r="CZL127" s="4"/>
      <c r="CZM127" s="4"/>
      <c r="CZN127" s="4"/>
      <c r="CZO127" s="4"/>
      <c r="CZP127" s="4"/>
      <c r="CZQ127" s="4"/>
      <c r="CZR127" s="4"/>
      <c r="CZS127" s="4"/>
      <c r="CZT127" s="4"/>
      <c r="CZU127" s="4"/>
      <c r="CZV127" s="4"/>
      <c r="CZW127" s="4"/>
      <c r="CZX127" s="4"/>
      <c r="CZY127" s="4"/>
      <c r="CZZ127" s="4"/>
      <c r="DAA127" s="4"/>
      <c r="DAB127" s="4"/>
      <c r="DAC127" s="4"/>
      <c r="DAD127" s="4"/>
      <c r="DAE127" s="4"/>
      <c r="DAF127" s="4"/>
      <c r="DAG127" s="4"/>
      <c r="DAH127" s="4"/>
      <c r="DAI127" s="4"/>
      <c r="DAJ127" s="4"/>
      <c r="DAK127" s="4"/>
      <c r="DAL127" s="4"/>
      <c r="DAM127" s="4"/>
      <c r="DAN127" s="4"/>
      <c r="DAO127" s="4"/>
      <c r="DAP127" s="4"/>
      <c r="DAQ127" s="4"/>
      <c r="DAR127" s="4"/>
      <c r="DAS127" s="4"/>
      <c r="DAT127" s="4"/>
      <c r="DAU127" s="4"/>
      <c r="DAV127" s="4"/>
      <c r="DAW127" s="4"/>
      <c r="DAX127" s="4"/>
      <c r="DAY127" s="4"/>
      <c r="DAZ127" s="4"/>
      <c r="DBA127" s="4"/>
      <c r="DBB127" s="4"/>
      <c r="DBC127" s="4"/>
      <c r="DBD127" s="4"/>
      <c r="DBE127" s="4"/>
      <c r="DBF127" s="4"/>
      <c r="DBG127" s="4"/>
      <c r="DBH127" s="4"/>
      <c r="DBI127" s="4"/>
      <c r="DBJ127" s="4"/>
      <c r="DBK127" s="4"/>
      <c r="DBL127" s="4"/>
      <c r="DBM127" s="4"/>
      <c r="DBN127" s="4"/>
      <c r="DBO127" s="4"/>
      <c r="DBP127" s="4"/>
      <c r="DBQ127" s="4"/>
      <c r="DBR127" s="4"/>
      <c r="DBS127" s="4"/>
      <c r="DBT127" s="4"/>
      <c r="DBU127" s="4"/>
      <c r="DBV127" s="4"/>
      <c r="DBW127" s="4"/>
      <c r="DBX127" s="4"/>
      <c r="DBY127" s="4"/>
      <c r="DBZ127" s="4"/>
      <c r="DCA127" s="4"/>
      <c r="DCB127" s="4"/>
      <c r="DCC127" s="4"/>
      <c r="DCD127" s="4"/>
      <c r="DCE127" s="4"/>
      <c r="DCF127" s="4"/>
      <c r="DCG127" s="4"/>
      <c r="DCH127" s="4"/>
      <c r="DCI127" s="4"/>
      <c r="DCJ127" s="4"/>
      <c r="DCK127" s="4"/>
      <c r="DCL127" s="4"/>
      <c r="DCM127" s="4"/>
      <c r="DCN127" s="4"/>
      <c r="DCO127" s="4"/>
      <c r="DCP127" s="4"/>
      <c r="DCQ127" s="4"/>
      <c r="DCR127" s="4"/>
      <c r="DCS127" s="4"/>
      <c r="DCT127" s="4"/>
      <c r="DCU127" s="4"/>
      <c r="DCV127" s="4"/>
      <c r="DCW127" s="4"/>
      <c r="DCX127" s="4"/>
      <c r="DCY127" s="4"/>
      <c r="DCZ127" s="4"/>
      <c r="DDA127" s="4"/>
      <c r="DDB127" s="4"/>
      <c r="DDC127" s="4"/>
      <c r="DDD127" s="4"/>
      <c r="DDE127" s="4"/>
      <c r="DDF127" s="4"/>
      <c r="DDG127" s="4"/>
      <c r="DDH127" s="4"/>
      <c r="DDI127" s="4"/>
      <c r="DDJ127" s="4"/>
      <c r="DDK127" s="4"/>
      <c r="DDL127" s="4"/>
      <c r="DDM127" s="4"/>
      <c r="DDN127" s="4"/>
      <c r="DDO127" s="4"/>
      <c r="DDP127" s="4"/>
      <c r="DDQ127" s="4"/>
      <c r="DDR127" s="4"/>
      <c r="DDS127" s="4"/>
      <c r="DDT127" s="4"/>
      <c r="DDU127" s="4"/>
      <c r="DDV127" s="4"/>
      <c r="DDW127" s="4"/>
      <c r="DDX127" s="4"/>
      <c r="DDY127" s="4"/>
      <c r="DDZ127" s="4"/>
      <c r="DEA127" s="4"/>
      <c r="DEB127" s="4"/>
      <c r="DEC127" s="4"/>
      <c r="DED127" s="4"/>
      <c r="DEE127" s="4"/>
      <c r="DEF127" s="4"/>
      <c r="DEG127" s="4"/>
      <c r="DEH127" s="4"/>
      <c r="DEI127" s="4"/>
      <c r="DEJ127" s="4"/>
      <c r="DEK127" s="4"/>
      <c r="DEL127" s="4"/>
      <c r="DEM127" s="4"/>
      <c r="DEN127" s="4"/>
      <c r="DEO127" s="4"/>
      <c r="DEP127" s="4"/>
      <c r="DEQ127" s="4"/>
      <c r="DER127" s="4"/>
      <c r="DES127" s="4"/>
      <c r="DET127" s="4"/>
      <c r="DEU127" s="4"/>
      <c r="DEV127" s="4"/>
      <c r="DEW127" s="4"/>
      <c r="DEX127" s="4"/>
      <c r="DEY127" s="4"/>
      <c r="DEZ127" s="4"/>
      <c r="DFA127" s="4"/>
      <c r="DFB127" s="4"/>
      <c r="DFC127" s="4"/>
      <c r="DFD127" s="4"/>
      <c r="DFE127" s="4"/>
      <c r="DFF127" s="4"/>
      <c r="DFG127" s="4"/>
      <c r="DFH127" s="4"/>
      <c r="DFI127" s="4"/>
      <c r="DFJ127" s="4"/>
      <c r="DFK127" s="4"/>
      <c r="DFL127" s="4"/>
      <c r="DFM127" s="4"/>
      <c r="DFN127" s="4"/>
      <c r="DFO127" s="4"/>
      <c r="DFP127" s="4"/>
      <c r="DFQ127" s="4"/>
      <c r="DFR127" s="4"/>
      <c r="DFS127" s="4"/>
      <c r="DFT127" s="4"/>
      <c r="DFU127" s="4"/>
      <c r="DFV127" s="4"/>
      <c r="DFW127" s="4"/>
      <c r="DFX127" s="4"/>
      <c r="DFY127" s="4"/>
      <c r="DFZ127" s="4"/>
      <c r="DGA127" s="4"/>
      <c r="DGB127" s="4"/>
      <c r="DGC127" s="4"/>
      <c r="DGD127" s="4"/>
      <c r="DGE127" s="4"/>
      <c r="DGF127" s="4"/>
      <c r="DGG127" s="4"/>
      <c r="DGH127" s="4"/>
      <c r="DGI127" s="4"/>
      <c r="DGJ127" s="4"/>
      <c r="DGK127" s="4"/>
      <c r="DGL127" s="4"/>
      <c r="DGM127" s="4"/>
      <c r="DGN127" s="4"/>
      <c r="DGO127" s="4"/>
      <c r="DGP127" s="4"/>
      <c r="DGQ127" s="4"/>
      <c r="DGR127" s="4"/>
      <c r="DGS127" s="4"/>
      <c r="DGT127" s="4"/>
      <c r="DGU127" s="4"/>
      <c r="DGV127" s="4"/>
      <c r="DGW127" s="4"/>
      <c r="DGX127" s="4"/>
      <c r="DGY127" s="4"/>
      <c r="DGZ127" s="4"/>
      <c r="DHA127" s="4"/>
      <c r="DHB127" s="4"/>
      <c r="DHC127" s="4"/>
      <c r="DHD127" s="4"/>
      <c r="DHE127" s="4"/>
      <c r="DHF127" s="4"/>
      <c r="DHG127" s="4"/>
      <c r="DHH127" s="4"/>
      <c r="DHI127" s="4"/>
      <c r="DHJ127" s="4"/>
      <c r="DHK127" s="4"/>
      <c r="DHL127" s="4"/>
      <c r="DHM127" s="4"/>
      <c r="DHN127" s="4"/>
      <c r="DHO127" s="4"/>
      <c r="DHP127" s="4"/>
      <c r="DHQ127" s="4"/>
      <c r="DHR127" s="4"/>
      <c r="DHS127" s="4"/>
      <c r="DHT127" s="4"/>
      <c r="DHU127" s="4"/>
      <c r="DHV127" s="4"/>
      <c r="DHW127" s="4"/>
      <c r="DHX127" s="4"/>
      <c r="DHY127" s="4"/>
      <c r="DHZ127" s="4"/>
      <c r="DIA127" s="4"/>
      <c r="DIB127" s="4"/>
      <c r="DIC127" s="4"/>
      <c r="DID127" s="4"/>
      <c r="DIE127" s="4"/>
      <c r="DIF127" s="4"/>
      <c r="DIG127" s="4"/>
      <c r="DIH127" s="4"/>
      <c r="DII127" s="4"/>
      <c r="DIJ127" s="4"/>
      <c r="DIK127" s="4"/>
      <c r="DIL127" s="4"/>
      <c r="DIM127" s="4"/>
      <c r="DIN127" s="4"/>
      <c r="DIO127" s="4"/>
      <c r="DIP127" s="4"/>
      <c r="DIQ127" s="4"/>
      <c r="DIR127" s="4"/>
      <c r="DIS127" s="4"/>
      <c r="DIT127" s="4"/>
      <c r="DIU127" s="4"/>
      <c r="DIV127" s="4"/>
      <c r="DIW127" s="4"/>
      <c r="DIX127" s="4"/>
      <c r="DIY127" s="4"/>
      <c r="DIZ127" s="4"/>
      <c r="DJA127" s="4"/>
      <c r="DJB127" s="4"/>
      <c r="DJC127" s="4"/>
      <c r="DJD127" s="4"/>
      <c r="DJE127" s="4"/>
      <c r="DJF127" s="4"/>
      <c r="DJG127" s="4"/>
      <c r="DJH127" s="4"/>
      <c r="DJI127" s="4"/>
      <c r="DJJ127" s="4"/>
      <c r="DJK127" s="4"/>
      <c r="DJL127" s="4"/>
      <c r="DJM127" s="4"/>
      <c r="DJN127" s="4"/>
      <c r="DJO127" s="4"/>
      <c r="DJP127" s="4"/>
      <c r="DJQ127" s="4"/>
      <c r="DJR127" s="4"/>
      <c r="DJS127" s="4"/>
      <c r="DJT127" s="4"/>
      <c r="DJU127" s="4"/>
      <c r="DJV127" s="4"/>
      <c r="DJW127" s="4"/>
      <c r="DJX127" s="4"/>
      <c r="DJY127" s="4"/>
      <c r="DJZ127" s="4"/>
      <c r="DKA127" s="4"/>
      <c r="DKB127" s="4"/>
      <c r="DKC127" s="4"/>
      <c r="DKD127" s="4"/>
      <c r="DKE127" s="4"/>
      <c r="DKF127" s="4"/>
      <c r="DKG127" s="4"/>
      <c r="DKH127" s="4"/>
      <c r="DKI127" s="4"/>
      <c r="DKJ127" s="4"/>
      <c r="DKK127" s="4"/>
      <c r="DKL127" s="4"/>
      <c r="DKM127" s="4"/>
      <c r="DKN127" s="4"/>
      <c r="DKO127" s="4"/>
      <c r="DKP127" s="4"/>
      <c r="DKQ127" s="4"/>
      <c r="DKR127" s="4"/>
      <c r="DKS127" s="4"/>
      <c r="DKT127" s="4"/>
      <c r="DKU127" s="4"/>
      <c r="DKV127" s="4"/>
      <c r="DKW127" s="4"/>
      <c r="DKX127" s="4"/>
      <c r="DKY127" s="4"/>
      <c r="DKZ127" s="4"/>
      <c r="DLA127" s="4"/>
      <c r="DLB127" s="4"/>
      <c r="DLC127" s="4"/>
      <c r="DLD127" s="4"/>
      <c r="DLE127" s="4"/>
      <c r="DLF127" s="4"/>
      <c r="DLG127" s="4"/>
      <c r="DLH127" s="4"/>
      <c r="DLI127" s="4"/>
      <c r="DLJ127" s="4"/>
      <c r="DLK127" s="4"/>
      <c r="DLL127" s="4"/>
      <c r="DLM127" s="4"/>
      <c r="DLN127" s="4"/>
      <c r="DLO127" s="4"/>
      <c r="DLP127" s="4"/>
      <c r="DLQ127" s="4"/>
      <c r="DLR127" s="4"/>
      <c r="DLS127" s="4"/>
      <c r="DLT127" s="4"/>
      <c r="DLU127" s="4"/>
      <c r="DLV127" s="4"/>
      <c r="DLW127" s="4"/>
      <c r="DLX127" s="4"/>
      <c r="DLY127" s="4"/>
      <c r="DLZ127" s="4"/>
      <c r="DMA127" s="4"/>
      <c r="DMB127" s="4"/>
      <c r="DMC127" s="4"/>
      <c r="DMD127" s="4"/>
      <c r="DME127" s="4"/>
      <c r="DMF127" s="4"/>
      <c r="DMG127" s="4"/>
      <c r="DMH127" s="4"/>
      <c r="DMI127" s="4"/>
      <c r="DMJ127" s="4"/>
      <c r="DMK127" s="4"/>
      <c r="DML127" s="4"/>
      <c r="DMM127" s="4"/>
      <c r="DMN127" s="4"/>
      <c r="DMO127" s="4"/>
      <c r="DMP127" s="4"/>
      <c r="DMQ127" s="4"/>
      <c r="DMR127" s="4"/>
      <c r="DMS127" s="4"/>
      <c r="DMT127" s="4"/>
      <c r="DMU127" s="4"/>
      <c r="DMV127" s="4"/>
      <c r="DMW127" s="4"/>
      <c r="DMX127" s="4"/>
      <c r="DMY127" s="4"/>
      <c r="DMZ127" s="4"/>
      <c r="DNA127" s="4"/>
      <c r="DNB127" s="4"/>
      <c r="DNC127" s="4"/>
      <c r="DND127" s="4"/>
      <c r="DNE127" s="4"/>
      <c r="DNF127" s="4"/>
      <c r="DNG127" s="4"/>
      <c r="DNH127" s="4"/>
      <c r="DNI127" s="4"/>
      <c r="DNJ127" s="4"/>
      <c r="DNK127" s="4"/>
      <c r="DNL127" s="4"/>
      <c r="DNM127" s="4"/>
      <c r="DNN127" s="4"/>
      <c r="DNO127" s="4"/>
      <c r="DNP127" s="4"/>
      <c r="DNQ127" s="4"/>
      <c r="DNR127" s="4"/>
      <c r="DNS127" s="4"/>
      <c r="DNT127" s="4"/>
      <c r="DNU127" s="4"/>
      <c r="DNV127" s="4"/>
      <c r="DNW127" s="4"/>
      <c r="DNX127" s="4"/>
      <c r="DNY127" s="4"/>
      <c r="DNZ127" s="4"/>
      <c r="DOA127" s="4"/>
      <c r="DOB127" s="4"/>
      <c r="DOC127" s="4"/>
      <c r="DOD127" s="4"/>
      <c r="DOE127" s="4"/>
      <c r="DOF127" s="4"/>
      <c r="DOG127" s="4"/>
      <c r="DOH127" s="4"/>
      <c r="DOI127" s="4"/>
      <c r="DOJ127" s="4"/>
      <c r="DOK127" s="4"/>
      <c r="DOL127" s="4"/>
      <c r="DOM127" s="4"/>
      <c r="DON127" s="4"/>
      <c r="DOO127" s="4"/>
      <c r="DOP127" s="4"/>
      <c r="DOQ127" s="4"/>
      <c r="DOR127" s="4"/>
      <c r="DOS127" s="4"/>
      <c r="DOT127" s="4"/>
      <c r="DOU127" s="4"/>
      <c r="DOV127" s="4"/>
      <c r="DOW127" s="4"/>
      <c r="DOX127" s="4"/>
      <c r="DOY127" s="4"/>
      <c r="DOZ127" s="4"/>
      <c r="DPA127" s="4"/>
      <c r="DPB127" s="4"/>
      <c r="DPC127" s="4"/>
      <c r="DPD127" s="4"/>
      <c r="DPE127" s="4"/>
      <c r="DPF127" s="4"/>
      <c r="DPG127" s="4"/>
      <c r="DPH127" s="4"/>
      <c r="DPI127" s="4"/>
      <c r="DPJ127" s="4"/>
      <c r="DPK127" s="4"/>
      <c r="DPL127" s="4"/>
      <c r="DPM127" s="4"/>
      <c r="DPN127" s="4"/>
      <c r="DPO127" s="4"/>
      <c r="DPP127" s="4"/>
      <c r="DPQ127" s="4"/>
      <c r="DPR127" s="4"/>
      <c r="DPS127" s="4"/>
      <c r="DPT127" s="4"/>
      <c r="DPU127" s="4"/>
      <c r="DPV127" s="4"/>
      <c r="DPW127" s="4"/>
      <c r="DPX127" s="4"/>
      <c r="DPY127" s="4"/>
      <c r="DPZ127" s="4"/>
      <c r="DQA127" s="4"/>
      <c r="DQB127" s="4"/>
      <c r="DQC127" s="4"/>
      <c r="DQD127" s="4"/>
      <c r="DQE127" s="4"/>
      <c r="DQF127" s="4"/>
      <c r="DQG127" s="4"/>
      <c r="DQH127" s="4"/>
      <c r="DQI127" s="4"/>
      <c r="DQJ127" s="4"/>
      <c r="DQK127" s="4"/>
      <c r="DQL127" s="4"/>
      <c r="DQM127" s="4"/>
      <c r="DQN127" s="4"/>
      <c r="DQO127" s="4"/>
      <c r="DQP127" s="4"/>
      <c r="DQQ127" s="4"/>
      <c r="DQR127" s="4"/>
      <c r="DQS127" s="4"/>
      <c r="DQT127" s="4"/>
      <c r="DQU127" s="4"/>
      <c r="DQV127" s="4"/>
      <c r="DQW127" s="4"/>
      <c r="DQX127" s="4"/>
      <c r="DQY127" s="4"/>
      <c r="DQZ127" s="4"/>
      <c r="DRA127" s="4"/>
      <c r="DRB127" s="4"/>
      <c r="DRC127" s="4"/>
      <c r="DRD127" s="4"/>
      <c r="DRE127" s="4"/>
      <c r="DRF127" s="4"/>
      <c r="DRG127" s="4"/>
      <c r="DRH127" s="4"/>
      <c r="DRI127" s="4"/>
      <c r="DRJ127" s="4"/>
      <c r="DRK127" s="4"/>
      <c r="DRL127" s="4"/>
      <c r="DRM127" s="4"/>
      <c r="DRN127" s="4"/>
      <c r="DRO127" s="4"/>
      <c r="DRP127" s="4"/>
      <c r="DRQ127" s="4"/>
      <c r="DRR127" s="4"/>
      <c r="DRS127" s="4"/>
      <c r="DRT127" s="4"/>
      <c r="DRU127" s="4"/>
      <c r="DRV127" s="4"/>
      <c r="DRW127" s="4"/>
      <c r="DRX127" s="4"/>
      <c r="DRY127" s="4"/>
      <c r="DRZ127" s="4"/>
      <c r="DSA127" s="4"/>
      <c r="DSB127" s="4"/>
      <c r="DSC127" s="4"/>
      <c r="DSD127" s="4"/>
      <c r="DSE127" s="4"/>
      <c r="DSF127" s="4"/>
      <c r="DSG127" s="4"/>
      <c r="DSH127" s="4"/>
      <c r="DSI127" s="4"/>
      <c r="DSJ127" s="4"/>
      <c r="DSK127" s="4"/>
      <c r="DSL127" s="4"/>
      <c r="DSM127" s="4"/>
      <c r="DSN127" s="4"/>
      <c r="DSO127" s="4"/>
      <c r="DSP127" s="4"/>
      <c r="DSQ127" s="4"/>
      <c r="DSR127" s="4"/>
      <c r="DSS127" s="4"/>
      <c r="DST127" s="4"/>
      <c r="DSU127" s="4"/>
      <c r="DSV127" s="4"/>
      <c r="DSW127" s="4"/>
      <c r="DSX127" s="4"/>
      <c r="DSY127" s="4"/>
      <c r="DSZ127" s="4"/>
      <c r="DTA127" s="4"/>
      <c r="DTB127" s="4"/>
      <c r="DTC127" s="4"/>
      <c r="DTD127" s="4"/>
      <c r="DTE127" s="4"/>
      <c r="DTF127" s="4"/>
      <c r="DTG127" s="4"/>
      <c r="DTH127" s="4"/>
      <c r="DTI127" s="4"/>
      <c r="DTJ127" s="4"/>
      <c r="DTK127" s="4"/>
      <c r="DTL127" s="4"/>
      <c r="DTM127" s="4"/>
      <c r="DTN127" s="4"/>
      <c r="DTO127" s="4"/>
      <c r="DTP127" s="4"/>
      <c r="DTQ127" s="4"/>
      <c r="DTR127" s="4"/>
      <c r="DTS127" s="4"/>
      <c r="DTT127" s="4"/>
      <c r="DTU127" s="4"/>
      <c r="DTV127" s="4"/>
      <c r="DTW127" s="4"/>
      <c r="DTX127" s="4"/>
      <c r="DTY127" s="4"/>
      <c r="DTZ127" s="4"/>
      <c r="DUA127" s="4"/>
      <c r="DUB127" s="4"/>
      <c r="DUC127" s="4"/>
      <c r="DUD127" s="4"/>
      <c r="DUE127" s="4"/>
      <c r="DUF127" s="4"/>
      <c r="DUG127" s="4"/>
      <c r="DUH127" s="4"/>
      <c r="DUI127" s="4"/>
      <c r="DUJ127" s="4"/>
      <c r="DUK127" s="4"/>
      <c r="DUL127" s="4"/>
      <c r="DUM127" s="4"/>
      <c r="DUN127" s="4"/>
      <c r="DUO127" s="4"/>
      <c r="DUP127" s="4"/>
      <c r="DUQ127" s="4"/>
      <c r="DUR127" s="4"/>
      <c r="DUS127" s="4"/>
      <c r="DUT127" s="4"/>
      <c r="DUU127" s="4"/>
      <c r="DUV127" s="4"/>
      <c r="DUW127" s="4"/>
      <c r="DUX127" s="4"/>
      <c r="DUY127" s="4"/>
      <c r="DUZ127" s="4"/>
      <c r="DVA127" s="4"/>
      <c r="DVB127" s="4"/>
      <c r="DVC127" s="4"/>
      <c r="DVD127" s="4"/>
      <c r="DVE127" s="4"/>
      <c r="DVF127" s="4"/>
      <c r="DVG127" s="4"/>
      <c r="DVH127" s="4"/>
      <c r="DVI127" s="4"/>
      <c r="DVJ127" s="4"/>
      <c r="DVK127" s="4"/>
      <c r="DVL127" s="4"/>
      <c r="DVM127" s="4"/>
      <c r="DVN127" s="4"/>
      <c r="DVO127" s="4"/>
      <c r="DVP127" s="4"/>
      <c r="DVQ127" s="4"/>
      <c r="DVR127" s="4"/>
      <c r="DVS127" s="4"/>
      <c r="DVT127" s="4"/>
      <c r="DVU127" s="4"/>
      <c r="DVV127" s="4"/>
      <c r="DVW127" s="4"/>
      <c r="DVX127" s="4"/>
      <c r="DVY127" s="4"/>
      <c r="DVZ127" s="4"/>
      <c r="DWA127" s="4"/>
      <c r="DWB127" s="4"/>
      <c r="DWC127" s="4"/>
      <c r="DWD127" s="4"/>
      <c r="DWE127" s="4"/>
      <c r="DWF127" s="4"/>
      <c r="DWG127" s="4"/>
      <c r="DWH127" s="4"/>
      <c r="DWI127" s="4"/>
      <c r="DWJ127" s="4"/>
      <c r="DWK127" s="4"/>
      <c r="DWL127" s="4"/>
      <c r="DWM127" s="4"/>
      <c r="DWN127" s="4"/>
      <c r="DWO127" s="4"/>
      <c r="DWP127" s="4"/>
      <c r="DWQ127" s="4"/>
      <c r="DWR127" s="4"/>
      <c r="DWS127" s="4"/>
      <c r="DWT127" s="4"/>
      <c r="DWU127" s="4"/>
      <c r="DWV127" s="4"/>
      <c r="DWW127" s="4"/>
      <c r="DWX127" s="4"/>
      <c r="DWY127" s="4"/>
      <c r="DWZ127" s="4"/>
      <c r="DXA127" s="4"/>
      <c r="DXB127" s="4"/>
      <c r="DXC127" s="4"/>
      <c r="DXD127" s="4"/>
      <c r="DXE127" s="4"/>
      <c r="DXF127" s="4"/>
      <c r="DXG127" s="4"/>
      <c r="DXH127" s="4"/>
      <c r="DXI127" s="4"/>
      <c r="DXJ127" s="4"/>
      <c r="DXK127" s="4"/>
      <c r="DXL127" s="4"/>
      <c r="DXM127" s="4"/>
      <c r="DXN127" s="4"/>
      <c r="DXO127" s="4"/>
      <c r="DXP127" s="4"/>
      <c r="DXQ127" s="4"/>
      <c r="DXR127" s="4"/>
      <c r="DXS127" s="4"/>
      <c r="DXT127" s="4"/>
      <c r="DXU127" s="4"/>
      <c r="DXV127" s="4"/>
      <c r="DXW127" s="4"/>
      <c r="DXX127" s="4"/>
      <c r="DXY127" s="4"/>
      <c r="DXZ127" s="4"/>
      <c r="DYA127" s="4"/>
      <c r="DYB127" s="4"/>
      <c r="DYC127" s="4"/>
      <c r="DYD127" s="4"/>
      <c r="DYE127" s="4"/>
      <c r="DYF127" s="4"/>
      <c r="DYG127" s="4"/>
      <c r="DYH127" s="4"/>
      <c r="DYI127" s="4"/>
      <c r="DYJ127" s="4"/>
      <c r="DYK127" s="4"/>
      <c r="DYL127" s="4"/>
      <c r="DYM127" s="4"/>
      <c r="DYN127" s="4"/>
      <c r="DYO127" s="4"/>
      <c r="DYP127" s="4"/>
      <c r="DYQ127" s="4"/>
      <c r="DYR127" s="4"/>
      <c r="DYS127" s="4"/>
      <c r="DYT127" s="4"/>
      <c r="DYU127" s="4"/>
      <c r="DYV127" s="4"/>
      <c r="DYW127" s="4"/>
      <c r="DYX127" s="4"/>
      <c r="DYY127" s="4"/>
      <c r="DYZ127" s="4"/>
      <c r="DZA127" s="4"/>
      <c r="DZB127" s="4"/>
      <c r="DZC127" s="4"/>
      <c r="DZD127" s="4"/>
      <c r="DZE127" s="4"/>
      <c r="DZF127" s="4"/>
      <c r="DZG127" s="4"/>
      <c r="DZH127" s="4"/>
      <c r="DZI127" s="4"/>
      <c r="DZJ127" s="4"/>
      <c r="DZK127" s="4"/>
      <c r="DZL127" s="4"/>
      <c r="DZM127" s="4"/>
      <c r="DZN127" s="4"/>
      <c r="DZO127" s="4"/>
      <c r="DZP127" s="4"/>
      <c r="DZQ127" s="4"/>
      <c r="DZR127" s="4"/>
      <c r="DZS127" s="4"/>
      <c r="DZT127" s="4"/>
      <c r="DZU127" s="4"/>
      <c r="DZV127" s="4"/>
      <c r="DZW127" s="4"/>
      <c r="DZX127" s="4"/>
      <c r="DZY127" s="4"/>
      <c r="DZZ127" s="4"/>
      <c r="EAA127" s="4"/>
      <c r="EAB127" s="4"/>
      <c r="EAC127" s="4"/>
      <c r="EAD127" s="4"/>
      <c r="EAE127" s="4"/>
      <c r="EAF127" s="4"/>
      <c r="EAG127" s="4"/>
      <c r="EAH127" s="4"/>
      <c r="EAI127" s="4"/>
      <c r="EAJ127" s="4"/>
      <c r="EAK127" s="4"/>
      <c r="EAL127" s="4"/>
      <c r="EAM127" s="4"/>
      <c r="EAN127" s="4"/>
      <c r="EAO127" s="4"/>
      <c r="EAP127" s="4"/>
      <c r="EAQ127" s="4"/>
      <c r="EAR127" s="4"/>
      <c r="EAS127" s="4"/>
      <c r="EAT127" s="4"/>
      <c r="EAU127" s="4"/>
      <c r="EAV127" s="4"/>
      <c r="EAW127" s="4"/>
      <c r="EAX127" s="4"/>
      <c r="EAY127" s="4"/>
      <c r="EAZ127" s="4"/>
      <c r="EBA127" s="4"/>
      <c r="EBB127" s="4"/>
      <c r="EBC127" s="4"/>
      <c r="EBD127" s="4"/>
      <c r="EBE127" s="4"/>
      <c r="EBF127" s="4"/>
      <c r="EBG127" s="4"/>
      <c r="EBH127" s="4"/>
      <c r="EBI127" s="4"/>
      <c r="EBJ127" s="4"/>
      <c r="EBK127" s="4"/>
      <c r="EBL127" s="4"/>
      <c r="EBM127" s="4"/>
      <c r="EBN127" s="4"/>
      <c r="EBO127" s="4"/>
      <c r="EBP127" s="4"/>
      <c r="EBQ127" s="4"/>
      <c r="EBR127" s="4"/>
      <c r="EBS127" s="4"/>
      <c r="EBT127" s="4"/>
      <c r="EBU127" s="4"/>
      <c r="EBV127" s="4"/>
      <c r="EBW127" s="4"/>
      <c r="EBX127" s="4"/>
      <c r="EBY127" s="4"/>
      <c r="EBZ127" s="4"/>
      <c r="ECA127" s="4"/>
      <c r="ECB127" s="4"/>
      <c r="ECC127" s="4"/>
      <c r="ECD127" s="4"/>
      <c r="ECE127" s="4"/>
      <c r="ECF127" s="4"/>
      <c r="ECG127" s="4"/>
      <c r="ECH127" s="4"/>
      <c r="ECI127" s="4"/>
      <c r="ECJ127" s="4"/>
      <c r="ECK127" s="4"/>
      <c r="ECL127" s="4"/>
      <c r="ECM127" s="4"/>
      <c r="ECN127" s="4"/>
      <c r="ECO127" s="4"/>
      <c r="ECP127" s="4"/>
      <c r="ECQ127" s="4"/>
      <c r="ECR127" s="4"/>
      <c r="ECS127" s="4"/>
      <c r="ECT127" s="4"/>
      <c r="ECU127" s="4"/>
      <c r="ECV127" s="4"/>
      <c r="ECW127" s="4"/>
      <c r="ECX127" s="4"/>
      <c r="ECY127" s="4"/>
      <c r="ECZ127" s="4"/>
      <c r="EDA127" s="4"/>
      <c r="EDB127" s="4"/>
      <c r="EDC127" s="4"/>
      <c r="EDD127" s="4"/>
      <c r="EDE127" s="4"/>
      <c r="EDF127" s="4"/>
      <c r="EDG127" s="4"/>
      <c r="EDH127" s="4"/>
      <c r="EDI127" s="4"/>
      <c r="EDJ127" s="4"/>
      <c r="EDK127" s="4"/>
      <c r="EDL127" s="4"/>
      <c r="EDM127" s="4"/>
      <c r="EDN127" s="4"/>
      <c r="EDO127" s="4"/>
      <c r="EDP127" s="4"/>
      <c r="EDQ127" s="4"/>
      <c r="EDR127" s="4"/>
      <c r="EDS127" s="4"/>
      <c r="EDT127" s="4"/>
      <c r="EDU127" s="4"/>
      <c r="EDV127" s="4"/>
      <c r="EDW127" s="4"/>
      <c r="EDX127" s="4"/>
      <c r="EDY127" s="4"/>
      <c r="EDZ127" s="4"/>
      <c r="EEA127" s="4"/>
      <c r="EEB127" s="4"/>
      <c r="EEC127" s="4"/>
      <c r="EED127" s="4"/>
      <c r="EEE127" s="4"/>
      <c r="EEF127" s="4"/>
      <c r="EEG127" s="4"/>
      <c r="EEH127" s="4"/>
      <c r="EEI127" s="4"/>
      <c r="EEJ127" s="4"/>
      <c r="EEK127" s="4"/>
      <c r="EEL127" s="4"/>
      <c r="EEM127" s="4"/>
      <c r="EEN127" s="4"/>
      <c r="EEO127" s="4"/>
      <c r="EEP127" s="4"/>
      <c r="EEQ127" s="4"/>
      <c r="EER127" s="4"/>
      <c r="EES127" s="4"/>
      <c r="EET127" s="4"/>
      <c r="EEU127" s="4"/>
      <c r="EEV127" s="4"/>
      <c r="EEW127" s="4"/>
      <c r="EEX127" s="4"/>
      <c r="EEY127" s="4"/>
      <c r="EEZ127" s="4"/>
      <c r="EFA127" s="4"/>
      <c r="EFB127" s="4"/>
      <c r="EFC127" s="4"/>
      <c r="EFD127" s="4"/>
      <c r="EFE127" s="4"/>
      <c r="EFF127" s="4"/>
      <c r="EFG127" s="4"/>
      <c r="EFH127" s="4"/>
      <c r="EFI127" s="4"/>
      <c r="EFJ127" s="4"/>
      <c r="EFK127" s="4"/>
      <c r="EFL127" s="4"/>
      <c r="EFM127" s="4"/>
      <c r="EFN127" s="4"/>
      <c r="EFO127" s="4"/>
      <c r="EFP127" s="4"/>
      <c r="EFQ127" s="4"/>
      <c r="EFR127" s="4"/>
      <c r="EFS127" s="4"/>
      <c r="EFT127" s="4"/>
      <c r="EFU127" s="4"/>
      <c r="EFV127" s="4"/>
      <c r="EFW127" s="4"/>
      <c r="EFX127" s="4"/>
      <c r="EFY127" s="4"/>
      <c r="EFZ127" s="4"/>
      <c r="EGA127" s="4"/>
      <c r="EGB127" s="4"/>
      <c r="EGC127" s="4"/>
      <c r="EGD127" s="4"/>
      <c r="EGE127" s="4"/>
      <c r="EGF127" s="4"/>
      <c r="EGG127" s="4"/>
      <c r="EGH127" s="4"/>
      <c r="EGI127" s="4"/>
      <c r="EGJ127" s="4"/>
      <c r="EGK127" s="4"/>
      <c r="EGL127" s="4"/>
      <c r="EGM127" s="4"/>
      <c r="EGN127" s="4"/>
      <c r="EGO127" s="4"/>
      <c r="EGP127" s="4"/>
      <c r="EGQ127" s="4"/>
      <c r="EGR127" s="4"/>
      <c r="EGS127" s="4"/>
      <c r="EGT127" s="4"/>
      <c r="EGU127" s="4"/>
      <c r="EGV127" s="4"/>
      <c r="EGW127" s="4"/>
      <c r="EGX127" s="4"/>
      <c r="EGY127" s="4"/>
      <c r="EGZ127" s="4"/>
      <c r="EHA127" s="4"/>
      <c r="EHB127" s="4"/>
      <c r="EHC127" s="4"/>
      <c r="EHD127" s="4"/>
      <c r="EHE127" s="4"/>
      <c r="EHF127" s="4"/>
      <c r="EHG127" s="4"/>
      <c r="EHH127" s="4"/>
      <c r="EHI127" s="4"/>
      <c r="EHJ127" s="4"/>
      <c r="EHK127" s="4"/>
      <c r="EHL127" s="4"/>
      <c r="EHM127" s="4"/>
      <c r="EHN127" s="4"/>
      <c r="EHO127" s="4"/>
      <c r="EHP127" s="4"/>
      <c r="EHQ127" s="4"/>
      <c r="EHR127" s="4"/>
      <c r="EHS127" s="4"/>
      <c r="EHT127" s="4"/>
      <c r="EHU127" s="4"/>
      <c r="EHV127" s="4"/>
      <c r="EHW127" s="4"/>
      <c r="EHX127" s="4"/>
      <c r="EHY127" s="4"/>
      <c r="EHZ127" s="4"/>
      <c r="EIA127" s="4"/>
      <c r="EIB127" s="4"/>
      <c r="EIC127" s="4"/>
      <c r="EID127" s="4"/>
      <c r="EIE127" s="4"/>
      <c r="EIF127" s="4"/>
      <c r="EIG127" s="4"/>
      <c r="EIH127" s="4"/>
      <c r="EII127" s="4"/>
      <c r="EIJ127" s="4"/>
      <c r="EIK127" s="4"/>
      <c r="EIL127" s="4"/>
      <c r="EIM127" s="4"/>
      <c r="EIN127" s="4"/>
      <c r="EIO127" s="4"/>
      <c r="EIP127" s="4"/>
      <c r="EIQ127" s="4"/>
      <c r="EIR127" s="4"/>
      <c r="EIS127" s="4"/>
      <c r="EIT127" s="4"/>
      <c r="EIU127" s="4"/>
      <c r="EIV127" s="4"/>
      <c r="EIW127" s="4"/>
      <c r="EIX127" s="4"/>
      <c r="EIY127" s="4"/>
      <c r="EIZ127" s="4"/>
      <c r="EJA127" s="4"/>
      <c r="EJB127" s="4"/>
      <c r="EJC127" s="4"/>
      <c r="EJD127" s="4"/>
      <c r="EJE127" s="4"/>
      <c r="EJF127" s="4"/>
      <c r="EJG127" s="4"/>
      <c r="EJH127" s="4"/>
      <c r="EJI127" s="4"/>
      <c r="EJJ127" s="4"/>
      <c r="EJK127" s="4"/>
      <c r="EJL127" s="4"/>
      <c r="EJM127" s="4"/>
      <c r="EJN127" s="4"/>
      <c r="EJO127" s="4"/>
      <c r="EJP127" s="4"/>
      <c r="EJQ127" s="4"/>
      <c r="EJR127" s="4"/>
      <c r="EJS127" s="4"/>
      <c r="EJT127" s="4"/>
      <c r="EJU127" s="4"/>
      <c r="EJV127" s="4"/>
      <c r="EJW127" s="4"/>
      <c r="EJX127" s="4"/>
      <c r="EJY127" s="4"/>
      <c r="EJZ127" s="4"/>
      <c r="EKA127" s="4"/>
      <c r="EKB127" s="4"/>
      <c r="EKC127" s="4"/>
      <c r="EKD127" s="4"/>
      <c r="EKE127" s="4"/>
      <c r="EKF127" s="4"/>
      <c r="EKG127" s="4"/>
      <c r="EKH127" s="4"/>
      <c r="EKI127" s="4"/>
      <c r="EKJ127" s="4"/>
      <c r="EKK127" s="4"/>
      <c r="EKL127" s="4"/>
      <c r="EKM127" s="4"/>
      <c r="EKN127" s="4"/>
      <c r="EKO127" s="4"/>
      <c r="EKP127" s="4"/>
      <c r="EKQ127" s="4"/>
      <c r="EKR127" s="4"/>
      <c r="EKS127" s="4"/>
      <c r="EKT127" s="4"/>
      <c r="EKU127" s="4"/>
      <c r="EKV127" s="4"/>
      <c r="EKW127" s="4"/>
      <c r="EKX127" s="4"/>
      <c r="EKY127" s="4"/>
      <c r="EKZ127" s="4"/>
      <c r="ELA127" s="4"/>
      <c r="ELB127" s="4"/>
      <c r="ELC127" s="4"/>
      <c r="ELD127" s="4"/>
      <c r="ELE127" s="4"/>
      <c r="ELF127" s="4"/>
      <c r="ELG127" s="4"/>
      <c r="ELH127" s="4"/>
      <c r="ELI127" s="4"/>
      <c r="ELJ127" s="4"/>
      <c r="ELK127" s="4"/>
      <c r="ELL127" s="4"/>
      <c r="ELM127" s="4"/>
      <c r="ELN127" s="4"/>
      <c r="ELO127" s="4"/>
      <c r="ELP127" s="4"/>
      <c r="ELQ127" s="4"/>
      <c r="ELR127" s="4"/>
      <c r="ELS127" s="4"/>
      <c r="ELT127" s="4"/>
      <c r="ELU127" s="4"/>
      <c r="ELV127" s="4"/>
      <c r="ELW127" s="4"/>
      <c r="ELX127" s="4"/>
      <c r="ELY127" s="4"/>
      <c r="ELZ127" s="4"/>
      <c r="EMA127" s="4"/>
      <c r="EMB127" s="4"/>
      <c r="EMC127" s="4"/>
      <c r="EMD127" s="4"/>
      <c r="EME127" s="4"/>
      <c r="EMF127" s="4"/>
      <c r="EMG127" s="4"/>
      <c r="EMH127" s="4"/>
      <c r="EMI127" s="4"/>
      <c r="EMJ127" s="4"/>
      <c r="EMK127" s="4"/>
      <c r="EML127" s="4"/>
      <c r="EMM127" s="4"/>
      <c r="EMN127" s="4"/>
      <c r="EMO127" s="4"/>
      <c r="EMP127" s="4"/>
      <c r="EMQ127" s="4"/>
      <c r="EMR127" s="4"/>
      <c r="EMS127" s="4"/>
      <c r="EMT127" s="4"/>
      <c r="EMU127" s="4"/>
      <c r="EMV127" s="4"/>
      <c r="EMW127" s="4"/>
      <c r="EMX127" s="4"/>
      <c r="EMY127" s="4"/>
      <c r="EMZ127" s="4"/>
      <c r="ENA127" s="4"/>
      <c r="ENB127" s="4"/>
      <c r="ENC127" s="4"/>
      <c r="END127" s="4"/>
      <c r="ENE127" s="4"/>
      <c r="ENF127" s="4"/>
      <c r="ENG127" s="4"/>
      <c r="ENH127" s="4"/>
      <c r="ENI127" s="4"/>
      <c r="ENJ127" s="4"/>
      <c r="ENK127" s="4"/>
      <c r="ENL127" s="4"/>
      <c r="ENM127" s="4"/>
      <c r="ENN127" s="4"/>
      <c r="ENO127" s="4"/>
      <c r="ENP127" s="4"/>
      <c r="ENQ127" s="4"/>
      <c r="ENR127" s="4"/>
      <c r="ENS127" s="4"/>
      <c r="ENT127" s="4"/>
      <c r="ENU127" s="4"/>
      <c r="ENV127" s="4"/>
      <c r="ENW127" s="4"/>
      <c r="ENX127" s="4"/>
      <c r="ENY127" s="4"/>
      <c r="ENZ127" s="4"/>
      <c r="EOA127" s="4"/>
      <c r="EOB127" s="4"/>
      <c r="EOC127" s="4"/>
      <c r="EOD127" s="4"/>
      <c r="EOE127" s="4"/>
      <c r="EOF127" s="4"/>
      <c r="EOG127" s="4"/>
      <c r="EOH127" s="4"/>
      <c r="EOI127" s="4"/>
      <c r="EOJ127" s="4"/>
      <c r="EOK127" s="4"/>
      <c r="EOL127" s="4"/>
      <c r="EOM127" s="4"/>
      <c r="EON127" s="4"/>
      <c r="EOO127" s="4"/>
      <c r="EOP127" s="4"/>
      <c r="EOQ127" s="4"/>
      <c r="EOR127" s="4"/>
      <c r="EOS127" s="4"/>
      <c r="EOT127" s="4"/>
      <c r="EOU127" s="4"/>
      <c r="EOV127" s="4"/>
      <c r="EOW127" s="4"/>
      <c r="EOX127" s="4"/>
      <c r="EOY127" s="4"/>
      <c r="EOZ127" s="4"/>
      <c r="EPA127" s="4"/>
      <c r="EPB127" s="4"/>
      <c r="EPC127" s="4"/>
      <c r="EPD127" s="4"/>
      <c r="EPE127" s="4"/>
      <c r="EPF127" s="4"/>
      <c r="EPG127" s="4"/>
      <c r="EPH127" s="4"/>
      <c r="EPI127" s="4"/>
      <c r="EPJ127" s="4"/>
      <c r="EPK127" s="4"/>
      <c r="EPL127" s="4"/>
      <c r="EPM127" s="4"/>
      <c r="EPN127" s="4"/>
      <c r="EPO127" s="4"/>
      <c r="EPP127" s="4"/>
      <c r="EPQ127" s="4"/>
      <c r="EPR127" s="4"/>
      <c r="EPS127" s="4"/>
      <c r="EPT127" s="4"/>
      <c r="EPU127" s="4"/>
      <c r="EPV127" s="4"/>
      <c r="EPW127" s="4"/>
      <c r="EPX127" s="4"/>
      <c r="EPY127" s="4"/>
      <c r="EPZ127" s="4"/>
      <c r="EQA127" s="4"/>
      <c r="EQB127" s="4"/>
      <c r="EQC127" s="4"/>
      <c r="EQD127" s="4"/>
      <c r="EQE127" s="4"/>
      <c r="EQF127" s="4"/>
      <c r="EQG127" s="4"/>
      <c r="EQH127" s="4"/>
      <c r="EQI127" s="4"/>
      <c r="EQJ127" s="4"/>
      <c r="EQK127" s="4"/>
      <c r="EQL127" s="4"/>
      <c r="EQM127" s="4"/>
      <c r="EQN127" s="4"/>
      <c r="EQO127" s="4"/>
      <c r="EQP127" s="4"/>
      <c r="EQQ127" s="4"/>
      <c r="EQR127" s="4"/>
      <c r="EQS127" s="4"/>
      <c r="EQT127" s="4"/>
      <c r="EQU127" s="4"/>
      <c r="EQV127" s="4"/>
      <c r="EQW127" s="4"/>
      <c r="EQX127" s="4"/>
      <c r="EQY127" s="4"/>
      <c r="EQZ127" s="4"/>
      <c r="ERA127" s="4"/>
      <c r="ERB127" s="4"/>
      <c r="ERC127" s="4"/>
      <c r="ERD127" s="4"/>
      <c r="ERE127" s="4"/>
      <c r="ERF127" s="4"/>
      <c r="ERG127" s="4"/>
      <c r="ERH127" s="4"/>
      <c r="ERI127" s="4"/>
      <c r="ERJ127" s="4"/>
      <c r="ERK127" s="4"/>
      <c r="ERL127" s="4"/>
      <c r="ERM127" s="4"/>
      <c r="ERN127" s="4"/>
      <c r="ERO127" s="4"/>
      <c r="ERP127" s="4"/>
      <c r="ERQ127" s="4"/>
      <c r="ERR127" s="4"/>
      <c r="ERS127" s="4"/>
      <c r="ERT127" s="4"/>
      <c r="ERU127" s="4"/>
      <c r="ERV127" s="4"/>
      <c r="ERW127" s="4"/>
      <c r="ERX127" s="4"/>
      <c r="ERY127" s="4"/>
      <c r="ERZ127" s="4"/>
      <c r="ESA127" s="4"/>
      <c r="ESB127" s="4"/>
      <c r="ESC127" s="4"/>
      <c r="ESD127" s="4"/>
      <c r="ESE127" s="4"/>
      <c r="ESF127" s="4"/>
      <c r="ESG127" s="4"/>
      <c r="ESH127" s="4"/>
      <c r="ESI127" s="4"/>
      <c r="ESJ127" s="4"/>
      <c r="ESK127" s="4"/>
      <c r="ESL127" s="4"/>
      <c r="ESM127" s="4"/>
      <c r="ESN127" s="4"/>
      <c r="ESO127" s="4"/>
      <c r="ESP127" s="4"/>
      <c r="ESQ127" s="4"/>
      <c r="ESR127" s="4"/>
      <c r="ESS127" s="4"/>
      <c r="EST127" s="4"/>
      <c r="ESU127" s="4"/>
      <c r="ESV127" s="4"/>
      <c r="ESW127" s="4"/>
      <c r="ESX127" s="4"/>
      <c r="ESY127" s="4"/>
      <c r="ESZ127" s="4"/>
      <c r="ETA127" s="4"/>
      <c r="ETB127" s="4"/>
      <c r="ETC127" s="4"/>
      <c r="ETD127" s="4"/>
      <c r="ETE127" s="4"/>
      <c r="ETF127" s="4"/>
      <c r="ETG127" s="4"/>
      <c r="ETH127" s="4"/>
      <c r="ETI127" s="4"/>
      <c r="ETJ127" s="4"/>
      <c r="ETK127" s="4"/>
      <c r="ETL127" s="4"/>
      <c r="ETM127" s="4"/>
      <c r="ETN127" s="4"/>
      <c r="ETO127" s="4"/>
      <c r="ETP127" s="4"/>
      <c r="ETQ127" s="4"/>
      <c r="ETR127" s="4"/>
      <c r="ETS127" s="4"/>
      <c r="ETT127" s="4"/>
      <c r="ETU127" s="4"/>
      <c r="ETV127" s="4"/>
      <c r="ETW127" s="4"/>
      <c r="ETX127" s="4"/>
      <c r="ETY127" s="4"/>
      <c r="ETZ127" s="4"/>
      <c r="EUA127" s="4"/>
      <c r="EUB127" s="4"/>
      <c r="EUC127" s="4"/>
      <c r="EUD127" s="4"/>
      <c r="EUE127" s="4"/>
      <c r="EUF127" s="4"/>
      <c r="EUG127" s="4"/>
      <c r="EUH127" s="4"/>
      <c r="EUI127" s="4"/>
      <c r="EUJ127" s="4"/>
      <c r="EUK127" s="4"/>
      <c r="EUL127" s="4"/>
      <c r="EUM127" s="4"/>
      <c r="EUN127" s="4"/>
      <c r="EUO127" s="4"/>
      <c r="EUP127" s="4"/>
      <c r="EUQ127" s="4"/>
      <c r="EUR127" s="4"/>
      <c r="EUS127" s="4"/>
      <c r="EUT127" s="4"/>
      <c r="EUU127" s="4"/>
      <c r="EUV127" s="4"/>
      <c r="EUW127" s="4"/>
      <c r="EUX127" s="4"/>
      <c r="EUY127" s="4"/>
      <c r="EUZ127" s="4"/>
      <c r="EVA127" s="4"/>
      <c r="EVB127" s="4"/>
      <c r="EVC127" s="4"/>
      <c r="EVD127" s="4"/>
      <c r="EVE127" s="4"/>
      <c r="EVF127" s="4"/>
      <c r="EVG127" s="4"/>
      <c r="EVH127" s="4"/>
      <c r="EVI127" s="4"/>
      <c r="EVJ127" s="4"/>
      <c r="EVK127" s="4"/>
      <c r="EVL127" s="4"/>
      <c r="EVM127" s="4"/>
      <c r="EVN127" s="4"/>
      <c r="EVO127" s="4"/>
      <c r="EVP127" s="4"/>
      <c r="EVQ127" s="4"/>
      <c r="EVR127" s="4"/>
      <c r="EVS127" s="4"/>
      <c r="EVT127" s="4"/>
      <c r="EVU127" s="4"/>
      <c r="EVV127" s="4"/>
      <c r="EVW127" s="4"/>
      <c r="EVX127" s="4"/>
      <c r="EVY127" s="4"/>
      <c r="EVZ127" s="4"/>
      <c r="EWA127" s="4"/>
      <c r="EWB127" s="4"/>
      <c r="EWC127" s="4"/>
      <c r="EWD127" s="4"/>
      <c r="EWE127" s="4"/>
      <c r="EWF127" s="4"/>
      <c r="EWG127" s="4"/>
      <c r="EWH127" s="4"/>
      <c r="EWI127" s="4"/>
      <c r="EWJ127" s="4"/>
      <c r="EWK127" s="4"/>
      <c r="EWL127" s="4"/>
      <c r="EWM127" s="4"/>
      <c r="EWN127" s="4"/>
      <c r="EWO127" s="4"/>
      <c r="EWP127" s="4"/>
      <c r="EWQ127" s="4"/>
      <c r="EWR127" s="4"/>
      <c r="EWS127" s="4"/>
      <c r="EWT127" s="4"/>
      <c r="EWU127" s="4"/>
      <c r="EWV127" s="4"/>
      <c r="EWW127" s="4"/>
      <c r="EWX127" s="4"/>
      <c r="EWY127" s="4"/>
      <c r="EWZ127" s="4"/>
      <c r="EXA127" s="4"/>
      <c r="EXB127" s="4"/>
      <c r="EXC127" s="4"/>
      <c r="EXD127" s="4"/>
      <c r="EXE127" s="4"/>
      <c r="EXF127" s="4"/>
      <c r="EXG127" s="4"/>
      <c r="EXH127" s="4"/>
      <c r="EXI127" s="4"/>
      <c r="EXJ127" s="4"/>
      <c r="EXK127" s="4"/>
      <c r="EXL127" s="4"/>
      <c r="EXM127" s="4"/>
      <c r="EXN127" s="4"/>
      <c r="EXO127" s="4"/>
      <c r="EXP127" s="4"/>
      <c r="EXQ127" s="4"/>
      <c r="EXR127" s="4"/>
      <c r="EXS127" s="4"/>
      <c r="EXT127" s="4"/>
      <c r="EXU127" s="4"/>
      <c r="EXV127" s="4"/>
      <c r="EXW127" s="4"/>
      <c r="EXX127" s="4"/>
      <c r="EXY127" s="4"/>
      <c r="EXZ127" s="4"/>
      <c r="EYA127" s="4"/>
      <c r="EYB127" s="4"/>
      <c r="EYC127" s="4"/>
      <c r="EYD127" s="4"/>
      <c r="EYE127" s="4"/>
      <c r="EYF127" s="4"/>
      <c r="EYG127" s="4"/>
      <c r="EYH127" s="4"/>
      <c r="EYI127" s="4"/>
      <c r="EYJ127" s="4"/>
      <c r="EYK127" s="4"/>
      <c r="EYL127" s="4"/>
      <c r="EYM127" s="4"/>
      <c r="EYN127" s="4"/>
      <c r="EYO127" s="4"/>
      <c r="EYP127" s="4"/>
      <c r="EYQ127" s="4"/>
      <c r="EYR127" s="4"/>
      <c r="EYS127" s="4"/>
      <c r="EYT127" s="4"/>
      <c r="EYU127" s="4"/>
      <c r="EYV127" s="4"/>
      <c r="EYW127" s="4"/>
      <c r="EYX127" s="4"/>
      <c r="EYY127" s="4"/>
      <c r="EYZ127" s="4"/>
      <c r="EZA127" s="4"/>
      <c r="EZB127" s="4"/>
      <c r="EZC127" s="4"/>
      <c r="EZD127" s="4"/>
      <c r="EZE127" s="4"/>
      <c r="EZF127" s="4"/>
      <c r="EZG127" s="4"/>
      <c r="EZH127" s="4"/>
      <c r="EZI127" s="4"/>
      <c r="EZJ127" s="4"/>
      <c r="EZK127" s="4"/>
      <c r="EZL127" s="4"/>
      <c r="EZM127" s="4"/>
      <c r="EZN127" s="4"/>
      <c r="EZO127" s="4"/>
      <c r="EZP127" s="4"/>
      <c r="EZQ127" s="4"/>
      <c r="EZR127" s="4"/>
      <c r="EZS127" s="4"/>
      <c r="EZT127" s="4"/>
      <c r="EZU127" s="4"/>
      <c r="EZV127" s="4"/>
      <c r="EZW127" s="4"/>
      <c r="EZX127" s="4"/>
      <c r="EZY127" s="4"/>
      <c r="EZZ127" s="4"/>
      <c r="FAA127" s="4"/>
      <c r="FAB127" s="4"/>
      <c r="FAC127" s="4"/>
      <c r="FAD127" s="4"/>
      <c r="FAE127" s="4"/>
      <c r="FAF127" s="4"/>
      <c r="FAG127" s="4"/>
      <c r="FAH127" s="4"/>
      <c r="FAI127" s="4"/>
      <c r="FAJ127" s="4"/>
      <c r="FAK127" s="4"/>
      <c r="FAL127" s="4"/>
      <c r="FAM127" s="4"/>
      <c r="FAN127" s="4"/>
      <c r="FAO127" s="4"/>
      <c r="FAP127" s="4"/>
      <c r="FAQ127" s="4"/>
      <c r="FAR127" s="4"/>
      <c r="FAS127" s="4"/>
      <c r="FAT127" s="4"/>
      <c r="FAU127" s="4"/>
      <c r="FAV127" s="4"/>
      <c r="FAW127" s="4"/>
      <c r="FAX127" s="4"/>
      <c r="FAY127" s="4"/>
      <c r="FAZ127" s="4"/>
      <c r="FBA127" s="4"/>
      <c r="FBB127" s="4"/>
      <c r="FBC127" s="4"/>
      <c r="FBD127" s="4"/>
      <c r="FBE127" s="4"/>
      <c r="FBF127" s="4"/>
      <c r="FBG127" s="4"/>
      <c r="FBH127" s="4"/>
      <c r="FBI127" s="4"/>
      <c r="FBJ127" s="4"/>
      <c r="FBK127" s="4"/>
      <c r="FBL127" s="4"/>
      <c r="FBM127" s="4"/>
      <c r="FBN127" s="4"/>
      <c r="FBO127" s="4"/>
      <c r="FBP127" s="4"/>
      <c r="FBQ127" s="4"/>
      <c r="FBR127" s="4"/>
      <c r="FBS127" s="4"/>
      <c r="FBT127" s="4"/>
      <c r="FBU127" s="4"/>
      <c r="FBV127" s="4"/>
      <c r="FBW127" s="4"/>
      <c r="FBX127" s="4"/>
      <c r="FBY127" s="4"/>
      <c r="FBZ127" s="4"/>
      <c r="FCA127" s="4"/>
      <c r="FCB127" s="4"/>
      <c r="FCC127" s="4"/>
      <c r="FCD127" s="4"/>
      <c r="FCE127" s="4"/>
      <c r="FCF127" s="4"/>
      <c r="FCG127" s="4"/>
      <c r="FCH127" s="4"/>
      <c r="FCI127" s="4"/>
      <c r="FCJ127" s="4"/>
      <c r="FCK127" s="4"/>
      <c r="FCL127" s="4"/>
      <c r="FCM127" s="4"/>
      <c r="FCN127" s="4"/>
      <c r="FCO127" s="4"/>
      <c r="FCP127" s="4"/>
      <c r="FCQ127" s="4"/>
      <c r="FCR127" s="4"/>
      <c r="FCS127" s="4"/>
      <c r="FCT127" s="4"/>
      <c r="FCU127" s="4"/>
      <c r="FCV127" s="4"/>
      <c r="FCW127" s="4"/>
      <c r="FCX127" s="4"/>
      <c r="FCY127" s="4"/>
      <c r="FCZ127" s="4"/>
      <c r="FDA127" s="4"/>
      <c r="FDB127" s="4"/>
      <c r="FDC127" s="4"/>
      <c r="FDD127" s="4"/>
      <c r="FDE127" s="4"/>
      <c r="FDF127" s="4"/>
      <c r="FDG127" s="4"/>
      <c r="FDH127" s="4"/>
      <c r="FDI127" s="4"/>
      <c r="FDJ127" s="4"/>
      <c r="FDK127" s="4"/>
      <c r="FDL127" s="4"/>
      <c r="FDM127" s="4"/>
      <c r="FDN127" s="4"/>
      <c r="FDO127" s="4"/>
      <c r="FDP127" s="4"/>
      <c r="FDQ127" s="4"/>
      <c r="FDR127" s="4"/>
      <c r="FDS127" s="4"/>
      <c r="FDT127" s="4"/>
      <c r="FDU127" s="4"/>
      <c r="FDV127" s="4"/>
      <c r="FDW127" s="4"/>
      <c r="FDX127" s="4"/>
      <c r="FDY127" s="4"/>
      <c r="FDZ127" s="4"/>
      <c r="FEA127" s="4"/>
      <c r="FEB127" s="4"/>
      <c r="FEC127" s="4"/>
      <c r="FED127" s="4"/>
      <c r="FEE127" s="4"/>
      <c r="FEF127" s="4"/>
      <c r="FEG127" s="4"/>
      <c r="FEH127" s="4"/>
      <c r="FEI127" s="4"/>
      <c r="FEJ127" s="4"/>
      <c r="FEK127" s="4"/>
      <c r="FEL127" s="4"/>
      <c r="FEM127" s="4"/>
      <c r="FEN127" s="4"/>
      <c r="FEO127" s="4"/>
      <c r="FEP127" s="4"/>
      <c r="FEQ127" s="4"/>
      <c r="FER127" s="4"/>
      <c r="FES127" s="4"/>
      <c r="FET127" s="4"/>
      <c r="FEU127" s="4"/>
      <c r="FEV127" s="4"/>
      <c r="FEW127" s="4"/>
      <c r="FEX127" s="4"/>
      <c r="FEY127" s="4"/>
      <c r="FEZ127" s="4"/>
      <c r="FFA127" s="4"/>
      <c r="FFB127" s="4"/>
      <c r="FFC127" s="4"/>
      <c r="FFD127" s="4"/>
      <c r="FFE127" s="4"/>
      <c r="FFF127" s="4"/>
      <c r="FFG127" s="4"/>
      <c r="FFH127" s="4"/>
      <c r="FFI127" s="4"/>
      <c r="FFJ127" s="4"/>
      <c r="FFK127" s="4"/>
      <c r="FFL127" s="4"/>
      <c r="FFM127" s="4"/>
      <c r="FFN127" s="4"/>
      <c r="FFO127" s="4"/>
      <c r="FFP127" s="4"/>
      <c r="FFQ127" s="4"/>
      <c r="FFR127" s="4"/>
      <c r="FFS127" s="4"/>
      <c r="FFT127" s="4"/>
      <c r="FFU127" s="4"/>
      <c r="FFV127" s="4"/>
      <c r="FFW127" s="4"/>
      <c r="FFX127" s="4"/>
      <c r="FFY127" s="4"/>
      <c r="FFZ127" s="4"/>
      <c r="FGA127" s="4"/>
      <c r="FGB127" s="4"/>
      <c r="FGC127" s="4"/>
      <c r="FGD127" s="4"/>
      <c r="FGE127" s="4"/>
      <c r="FGF127" s="4"/>
      <c r="FGG127" s="4"/>
      <c r="FGH127" s="4"/>
      <c r="FGI127" s="4"/>
      <c r="FGJ127" s="4"/>
      <c r="FGK127" s="4"/>
      <c r="FGL127" s="4"/>
      <c r="FGM127" s="4"/>
      <c r="FGN127" s="4"/>
      <c r="FGO127" s="4"/>
      <c r="FGP127" s="4"/>
      <c r="FGQ127" s="4"/>
      <c r="FGR127" s="4"/>
      <c r="FGS127" s="4"/>
      <c r="FGT127" s="4"/>
      <c r="FGU127" s="4"/>
      <c r="FGV127" s="4"/>
      <c r="FGW127" s="4"/>
      <c r="FGX127" s="4"/>
      <c r="FGY127" s="4"/>
      <c r="FGZ127" s="4"/>
      <c r="FHA127" s="4"/>
      <c r="FHB127" s="4"/>
      <c r="FHC127" s="4"/>
      <c r="FHD127" s="4"/>
      <c r="FHE127" s="4"/>
      <c r="FHF127" s="4"/>
      <c r="FHG127" s="4"/>
      <c r="FHH127" s="4"/>
      <c r="FHI127" s="4"/>
      <c r="FHJ127" s="4"/>
      <c r="FHK127" s="4"/>
      <c r="FHL127" s="4"/>
      <c r="FHM127" s="4"/>
      <c r="FHN127" s="4"/>
      <c r="FHO127" s="4"/>
      <c r="FHP127" s="4"/>
      <c r="FHQ127" s="4"/>
      <c r="FHR127" s="4"/>
      <c r="FHS127" s="4"/>
      <c r="FHT127" s="4"/>
      <c r="FHU127" s="4"/>
      <c r="FHV127" s="4"/>
      <c r="FHW127" s="4"/>
      <c r="FHX127" s="4"/>
      <c r="FHY127" s="4"/>
      <c r="FHZ127" s="4"/>
      <c r="FIA127" s="4"/>
      <c r="FIB127" s="4"/>
      <c r="FIC127" s="4"/>
      <c r="FID127" s="4"/>
      <c r="FIE127" s="4"/>
      <c r="FIF127" s="4"/>
      <c r="FIG127" s="4"/>
      <c r="FIH127" s="4"/>
      <c r="FII127" s="4"/>
      <c r="FIJ127" s="4"/>
      <c r="FIK127" s="4"/>
      <c r="FIL127" s="4"/>
      <c r="FIM127" s="4"/>
      <c r="FIN127" s="4"/>
      <c r="FIO127" s="4"/>
      <c r="FIP127" s="4"/>
      <c r="FIQ127" s="4"/>
      <c r="FIR127" s="4"/>
      <c r="FIS127" s="4"/>
      <c r="FIT127" s="4"/>
      <c r="FIU127" s="4"/>
      <c r="FIV127" s="4"/>
      <c r="FIW127" s="4"/>
      <c r="FIX127" s="4"/>
      <c r="FIY127" s="4"/>
      <c r="FIZ127" s="4"/>
      <c r="FJA127" s="4"/>
      <c r="FJB127" s="4"/>
      <c r="FJC127" s="4"/>
      <c r="FJD127" s="4"/>
      <c r="FJE127" s="4"/>
      <c r="FJF127" s="4"/>
      <c r="FJG127" s="4"/>
      <c r="FJH127" s="4"/>
      <c r="FJI127" s="4"/>
      <c r="FJJ127" s="4"/>
      <c r="FJK127" s="4"/>
      <c r="FJL127" s="4"/>
      <c r="FJM127" s="4"/>
      <c r="FJN127" s="4"/>
      <c r="FJO127" s="4"/>
      <c r="FJP127" s="4"/>
      <c r="FJQ127" s="4"/>
      <c r="FJR127" s="4"/>
      <c r="FJS127" s="4"/>
      <c r="FJT127" s="4"/>
      <c r="FJU127" s="4"/>
      <c r="FJV127" s="4"/>
      <c r="FJW127" s="4"/>
      <c r="FJX127" s="4"/>
      <c r="FJY127" s="4"/>
      <c r="FJZ127" s="4"/>
      <c r="FKA127" s="4"/>
      <c r="FKB127" s="4"/>
      <c r="FKC127" s="4"/>
      <c r="FKD127" s="4"/>
      <c r="FKE127" s="4"/>
      <c r="FKF127" s="4"/>
      <c r="FKG127" s="4"/>
      <c r="FKH127" s="4"/>
      <c r="FKI127" s="4"/>
      <c r="FKJ127" s="4"/>
      <c r="FKK127" s="4"/>
      <c r="FKL127" s="4"/>
      <c r="FKM127" s="4"/>
      <c r="FKN127" s="4"/>
      <c r="FKO127" s="4"/>
      <c r="FKP127" s="4"/>
      <c r="FKQ127" s="4"/>
      <c r="FKR127" s="4"/>
      <c r="FKS127" s="4"/>
      <c r="FKT127" s="4"/>
      <c r="FKU127" s="4"/>
      <c r="FKV127" s="4"/>
      <c r="FKW127" s="4"/>
      <c r="FKX127" s="4"/>
      <c r="FKY127" s="4"/>
      <c r="FKZ127" s="4"/>
      <c r="FLA127" s="4"/>
      <c r="FLB127" s="4"/>
      <c r="FLC127" s="4"/>
      <c r="FLD127" s="4"/>
      <c r="FLE127" s="4"/>
      <c r="FLF127" s="4"/>
      <c r="FLG127" s="4"/>
      <c r="FLH127" s="4"/>
      <c r="FLI127" s="4"/>
      <c r="FLJ127" s="4"/>
      <c r="FLK127" s="4"/>
      <c r="FLL127" s="4"/>
      <c r="FLM127" s="4"/>
      <c r="FLN127" s="4"/>
      <c r="FLO127" s="4"/>
      <c r="FLP127" s="4"/>
      <c r="FLQ127" s="4"/>
      <c r="FLR127" s="4"/>
      <c r="FLS127" s="4"/>
      <c r="FLT127" s="4"/>
      <c r="FLU127" s="4"/>
      <c r="FLV127" s="4"/>
      <c r="FLW127" s="4"/>
      <c r="FLX127" s="4"/>
      <c r="FLY127" s="4"/>
      <c r="FLZ127" s="4"/>
      <c r="FMA127" s="4"/>
      <c r="FMB127" s="4"/>
      <c r="FMC127" s="4"/>
      <c r="FMD127" s="4"/>
      <c r="FME127" s="4"/>
      <c r="FMF127" s="4"/>
      <c r="FMG127" s="4"/>
      <c r="FMH127" s="4"/>
      <c r="FMI127" s="4"/>
      <c r="FMJ127" s="4"/>
      <c r="FMK127" s="4"/>
      <c r="FML127" s="4"/>
      <c r="FMM127" s="4"/>
      <c r="FMN127" s="4"/>
      <c r="FMO127" s="4"/>
      <c r="FMP127" s="4"/>
      <c r="FMQ127" s="4"/>
      <c r="FMR127" s="4"/>
      <c r="FMS127" s="4"/>
      <c r="FMT127" s="4"/>
      <c r="FMU127" s="4"/>
      <c r="FMV127" s="4"/>
      <c r="FMW127" s="4"/>
      <c r="FMX127" s="4"/>
      <c r="FMY127" s="4"/>
      <c r="FMZ127" s="4"/>
      <c r="FNA127" s="4"/>
      <c r="FNB127" s="4"/>
      <c r="FNC127" s="4"/>
      <c r="FND127" s="4"/>
      <c r="FNE127" s="4"/>
      <c r="FNF127" s="4"/>
      <c r="FNG127" s="4"/>
      <c r="FNH127" s="4"/>
      <c r="FNI127" s="4"/>
      <c r="FNJ127" s="4"/>
      <c r="FNK127" s="4"/>
      <c r="FNL127" s="4"/>
      <c r="FNM127" s="4"/>
      <c r="FNN127" s="4"/>
      <c r="FNO127" s="4"/>
      <c r="FNP127" s="4"/>
      <c r="FNQ127" s="4"/>
      <c r="FNR127" s="4"/>
      <c r="FNS127" s="4"/>
      <c r="FNT127" s="4"/>
      <c r="FNU127" s="4"/>
      <c r="FNV127" s="4"/>
      <c r="FNW127" s="4"/>
      <c r="FNX127" s="4"/>
      <c r="FNY127" s="4"/>
      <c r="FNZ127" s="4"/>
      <c r="FOA127" s="4"/>
      <c r="FOB127" s="4"/>
      <c r="FOC127" s="4"/>
      <c r="FOD127" s="4"/>
      <c r="FOE127" s="4"/>
      <c r="FOF127" s="4"/>
      <c r="FOG127" s="4"/>
      <c r="FOH127" s="4"/>
      <c r="FOI127" s="4"/>
      <c r="FOJ127" s="4"/>
      <c r="FOK127" s="4"/>
      <c r="FOL127" s="4"/>
      <c r="FOM127" s="4"/>
      <c r="FON127" s="4"/>
      <c r="FOO127" s="4"/>
      <c r="FOP127" s="4"/>
      <c r="FOQ127" s="4"/>
      <c r="FOR127" s="4"/>
      <c r="FOS127" s="4"/>
      <c r="FOT127" s="4"/>
      <c r="FOU127" s="4"/>
      <c r="FOV127" s="4"/>
      <c r="FOW127" s="4"/>
      <c r="FOX127" s="4"/>
      <c r="FOY127" s="4"/>
      <c r="FOZ127" s="4"/>
      <c r="FPA127" s="4"/>
      <c r="FPB127" s="4"/>
      <c r="FPC127" s="4"/>
      <c r="FPD127" s="4"/>
      <c r="FPE127" s="4"/>
      <c r="FPF127" s="4"/>
      <c r="FPG127" s="4"/>
      <c r="FPH127" s="4"/>
      <c r="FPI127" s="4"/>
      <c r="FPJ127" s="4"/>
      <c r="FPK127" s="4"/>
      <c r="FPL127" s="4"/>
      <c r="FPM127" s="4"/>
      <c r="FPN127" s="4"/>
      <c r="FPO127" s="4"/>
      <c r="FPP127" s="4"/>
      <c r="FPQ127" s="4"/>
      <c r="FPR127" s="4"/>
      <c r="FPS127" s="4"/>
      <c r="FPT127" s="4"/>
      <c r="FPU127" s="4"/>
      <c r="FPV127" s="4"/>
      <c r="FPW127" s="4"/>
      <c r="FPX127" s="4"/>
      <c r="FPY127" s="4"/>
      <c r="FPZ127" s="4"/>
      <c r="FQA127" s="4"/>
      <c r="FQB127" s="4"/>
      <c r="FQC127" s="4"/>
      <c r="FQD127" s="4"/>
      <c r="FQE127" s="4"/>
      <c r="FQF127" s="4"/>
      <c r="FQG127" s="4"/>
      <c r="FQH127" s="4"/>
      <c r="FQI127" s="4"/>
      <c r="FQJ127" s="4"/>
      <c r="FQK127" s="4"/>
      <c r="FQL127" s="4"/>
      <c r="FQM127" s="4"/>
      <c r="FQN127" s="4"/>
      <c r="FQO127" s="4"/>
      <c r="FQP127" s="4"/>
      <c r="FQQ127" s="4"/>
      <c r="FQR127" s="4"/>
      <c r="FQS127" s="4"/>
      <c r="FQT127" s="4"/>
      <c r="FQU127" s="4"/>
      <c r="FQV127" s="4"/>
      <c r="FQW127" s="4"/>
      <c r="FQX127" s="4"/>
      <c r="FQY127" s="4"/>
      <c r="FQZ127" s="4"/>
      <c r="FRA127" s="4"/>
      <c r="FRB127" s="4"/>
      <c r="FRC127" s="4"/>
      <c r="FRD127" s="4"/>
      <c r="FRE127" s="4"/>
      <c r="FRF127" s="4"/>
      <c r="FRG127" s="4"/>
      <c r="FRH127" s="4"/>
      <c r="FRI127" s="4"/>
      <c r="FRJ127" s="4"/>
      <c r="FRK127" s="4"/>
      <c r="FRL127" s="4"/>
      <c r="FRM127" s="4"/>
      <c r="FRN127" s="4"/>
      <c r="FRO127" s="4"/>
      <c r="FRP127" s="4"/>
      <c r="FRQ127" s="4"/>
      <c r="FRR127" s="4"/>
      <c r="FRS127" s="4"/>
      <c r="FRT127" s="4"/>
      <c r="FRU127" s="4"/>
      <c r="FRV127" s="4"/>
      <c r="FRW127" s="4"/>
      <c r="FRX127" s="4"/>
      <c r="FRY127" s="4"/>
      <c r="FRZ127" s="4"/>
      <c r="FSA127" s="4"/>
      <c r="FSB127" s="4"/>
      <c r="FSC127" s="4"/>
      <c r="FSD127" s="4"/>
      <c r="FSE127" s="4"/>
      <c r="FSF127" s="4"/>
      <c r="FSG127" s="4"/>
      <c r="FSH127" s="4"/>
      <c r="FSI127" s="4"/>
      <c r="FSJ127" s="4"/>
      <c r="FSK127" s="4"/>
      <c r="FSL127" s="4"/>
      <c r="FSM127" s="4"/>
      <c r="FSN127" s="4"/>
      <c r="FSO127" s="4"/>
      <c r="FSP127" s="4"/>
      <c r="FSQ127" s="4"/>
      <c r="FSR127" s="4"/>
      <c r="FSS127" s="4"/>
      <c r="FST127" s="4"/>
      <c r="FSU127" s="4"/>
      <c r="FSV127" s="4"/>
      <c r="FSW127" s="4"/>
      <c r="FSX127" s="4"/>
      <c r="FSY127" s="4"/>
      <c r="FSZ127" s="4"/>
      <c r="FTA127" s="4"/>
      <c r="FTB127" s="4"/>
      <c r="FTC127" s="4"/>
      <c r="FTD127" s="4"/>
      <c r="FTE127" s="4"/>
      <c r="FTF127" s="4"/>
      <c r="FTG127" s="4"/>
      <c r="FTH127" s="4"/>
      <c r="FTI127" s="4"/>
      <c r="FTJ127" s="4"/>
      <c r="FTK127" s="4"/>
      <c r="FTL127" s="4"/>
      <c r="FTM127" s="4"/>
      <c r="FTN127" s="4"/>
      <c r="FTO127" s="4"/>
      <c r="FTP127" s="4"/>
      <c r="FTQ127" s="4"/>
      <c r="FTR127" s="4"/>
      <c r="FTS127" s="4"/>
      <c r="FTT127" s="4"/>
      <c r="FTU127" s="4"/>
      <c r="FTV127" s="4"/>
      <c r="FTW127" s="4"/>
      <c r="FTX127" s="4"/>
      <c r="FTY127" s="4"/>
      <c r="FTZ127" s="4"/>
      <c r="FUA127" s="4"/>
      <c r="FUB127" s="4"/>
      <c r="FUC127" s="4"/>
      <c r="FUD127" s="4"/>
      <c r="FUE127" s="4"/>
      <c r="FUF127" s="4"/>
      <c r="FUG127" s="4"/>
      <c r="FUH127" s="4"/>
      <c r="FUI127" s="4"/>
      <c r="FUJ127" s="4"/>
      <c r="FUK127" s="4"/>
      <c r="FUL127" s="4"/>
      <c r="FUM127" s="4"/>
      <c r="FUN127" s="4"/>
      <c r="FUO127" s="4"/>
      <c r="FUP127" s="4"/>
      <c r="FUQ127" s="4"/>
      <c r="FUR127" s="4"/>
      <c r="FUS127" s="4"/>
      <c r="FUT127" s="4"/>
      <c r="FUU127" s="4"/>
      <c r="FUV127" s="4"/>
      <c r="FUW127" s="4"/>
      <c r="FUX127" s="4"/>
      <c r="FUY127" s="4"/>
      <c r="FUZ127" s="4"/>
      <c r="FVA127" s="4"/>
      <c r="FVB127" s="4"/>
      <c r="FVC127" s="4"/>
      <c r="FVD127" s="4"/>
      <c r="FVE127" s="4"/>
      <c r="FVF127" s="4"/>
      <c r="FVG127" s="4"/>
      <c r="FVH127" s="4"/>
      <c r="FVI127" s="4"/>
      <c r="FVJ127" s="4"/>
      <c r="FVK127" s="4"/>
      <c r="FVL127" s="4"/>
      <c r="FVM127" s="4"/>
      <c r="FVN127" s="4"/>
      <c r="FVO127" s="4"/>
      <c r="FVP127" s="4"/>
      <c r="FVQ127" s="4"/>
      <c r="FVR127" s="4"/>
      <c r="FVS127" s="4"/>
      <c r="FVT127" s="4"/>
      <c r="FVU127" s="4"/>
      <c r="FVV127" s="4"/>
      <c r="FVW127" s="4"/>
      <c r="FVX127" s="4"/>
      <c r="FVY127" s="4"/>
      <c r="FVZ127" s="4"/>
      <c r="FWA127" s="4"/>
      <c r="FWB127" s="4"/>
      <c r="FWC127" s="4"/>
      <c r="FWD127" s="4"/>
      <c r="FWE127" s="4"/>
      <c r="FWF127" s="4"/>
      <c r="FWG127" s="4"/>
      <c r="FWH127" s="4"/>
      <c r="FWI127" s="4"/>
      <c r="FWJ127" s="4"/>
      <c r="FWK127" s="4"/>
      <c r="FWL127" s="4"/>
      <c r="FWM127" s="4"/>
      <c r="FWN127" s="4"/>
      <c r="FWO127" s="4"/>
      <c r="FWP127" s="4"/>
      <c r="FWQ127" s="4"/>
      <c r="FWR127" s="4"/>
      <c r="FWS127" s="4"/>
      <c r="FWT127" s="4"/>
      <c r="FWU127" s="4"/>
      <c r="FWV127" s="4"/>
      <c r="FWW127" s="4"/>
      <c r="FWX127" s="4"/>
      <c r="FWY127" s="4"/>
      <c r="FWZ127" s="4"/>
      <c r="FXA127" s="4"/>
      <c r="FXB127" s="4"/>
      <c r="FXC127" s="4"/>
      <c r="FXD127" s="4"/>
      <c r="FXE127" s="4"/>
      <c r="FXF127" s="4"/>
      <c r="FXG127" s="4"/>
      <c r="FXH127" s="4"/>
      <c r="FXI127" s="4"/>
      <c r="FXJ127" s="4"/>
      <c r="FXK127" s="4"/>
      <c r="FXL127" s="4"/>
      <c r="FXM127" s="4"/>
      <c r="FXN127" s="4"/>
      <c r="FXO127" s="4"/>
      <c r="FXP127" s="4"/>
      <c r="FXQ127" s="4"/>
      <c r="FXR127" s="4"/>
      <c r="FXS127" s="4"/>
      <c r="FXT127" s="4"/>
      <c r="FXU127" s="4"/>
      <c r="FXV127" s="4"/>
      <c r="FXW127" s="4"/>
      <c r="FXX127" s="4"/>
      <c r="FXY127" s="4"/>
      <c r="FXZ127" s="4"/>
      <c r="FYA127" s="4"/>
      <c r="FYB127" s="4"/>
      <c r="FYC127" s="4"/>
      <c r="FYD127" s="4"/>
      <c r="FYE127" s="4"/>
      <c r="FYF127" s="4"/>
      <c r="FYG127" s="4"/>
      <c r="FYH127" s="4"/>
      <c r="FYI127" s="4"/>
      <c r="FYJ127" s="4"/>
      <c r="FYK127" s="4"/>
      <c r="FYL127" s="4"/>
      <c r="FYM127" s="4"/>
      <c r="FYN127" s="4"/>
      <c r="FYO127" s="4"/>
      <c r="FYP127" s="4"/>
      <c r="FYQ127" s="4"/>
      <c r="FYR127" s="4"/>
      <c r="FYS127" s="4"/>
      <c r="FYT127" s="4"/>
      <c r="FYU127" s="4"/>
      <c r="FYV127" s="4"/>
      <c r="FYW127" s="4"/>
      <c r="FYX127" s="4"/>
      <c r="FYY127" s="4"/>
      <c r="FYZ127" s="4"/>
      <c r="FZA127" s="4"/>
      <c r="FZB127" s="4"/>
      <c r="FZC127" s="4"/>
      <c r="FZD127" s="4"/>
      <c r="FZE127" s="4"/>
      <c r="FZF127" s="4"/>
      <c r="FZG127" s="4"/>
      <c r="FZH127" s="4"/>
      <c r="FZI127" s="4"/>
      <c r="FZJ127" s="4"/>
      <c r="FZK127" s="4"/>
      <c r="FZL127" s="4"/>
      <c r="FZM127" s="4"/>
      <c r="FZN127" s="4"/>
      <c r="FZO127" s="4"/>
      <c r="FZP127" s="4"/>
      <c r="FZQ127" s="4"/>
      <c r="FZR127" s="4"/>
      <c r="FZS127" s="4"/>
      <c r="FZT127" s="4"/>
      <c r="FZU127" s="4"/>
      <c r="FZV127" s="4"/>
      <c r="FZW127" s="4"/>
      <c r="FZX127" s="4"/>
      <c r="FZY127" s="4"/>
      <c r="FZZ127" s="4"/>
      <c r="GAA127" s="4"/>
      <c r="GAB127" s="4"/>
      <c r="GAC127" s="4"/>
      <c r="GAD127" s="4"/>
      <c r="GAE127" s="4"/>
      <c r="GAF127" s="4"/>
      <c r="GAG127" s="4"/>
      <c r="GAH127" s="4"/>
      <c r="GAI127" s="4"/>
      <c r="GAJ127" s="4"/>
      <c r="GAK127" s="4"/>
      <c r="GAL127" s="4"/>
      <c r="GAM127" s="4"/>
      <c r="GAN127" s="4"/>
      <c r="GAO127" s="4"/>
      <c r="GAP127" s="4"/>
      <c r="GAQ127" s="4"/>
      <c r="GAR127" s="4"/>
      <c r="GAS127" s="4"/>
      <c r="GAT127" s="4"/>
      <c r="GAU127" s="4"/>
      <c r="GAV127" s="4"/>
      <c r="GAW127" s="4"/>
      <c r="GAX127" s="4"/>
      <c r="GAY127" s="4"/>
      <c r="GAZ127" s="4"/>
      <c r="GBA127" s="4"/>
      <c r="GBB127" s="4"/>
      <c r="GBC127" s="4"/>
      <c r="GBD127" s="4"/>
      <c r="GBE127" s="4"/>
      <c r="GBF127" s="4"/>
      <c r="GBG127" s="4"/>
      <c r="GBH127" s="4"/>
      <c r="GBI127" s="4"/>
      <c r="GBJ127" s="4"/>
      <c r="GBK127" s="4"/>
      <c r="GBL127" s="4"/>
      <c r="GBM127" s="4"/>
      <c r="GBN127" s="4"/>
      <c r="GBO127" s="4"/>
      <c r="GBP127" s="4"/>
      <c r="GBQ127" s="4"/>
      <c r="GBR127" s="4"/>
      <c r="GBS127" s="4"/>
      <c r="GBT127" s="4"/>
      <c r="GBU127" s="4"/>
      <c r="GBV127" s="4"/>
      <c r="GBW127" s="4"/>
      <c r="GBX127" s="4"/>
      <c r="GBY127" s="4"/>
      <c r="GBZ127" s="4"/>
      <c r="GCA127" s="4"/>
      <c r="GCB127" s="4"/>
      <c r="GCC127" s="4"/>
      <c r="GCD127" s="4"/>
      <c r="GCE127" s="4"/>
      <c r="GCF127" s="4"/>
      <c r="GCG127" s="4"/>
      <c r="GCH127" s="4"/>
      <c r="GCI127" s="4"/>
      <c r="GCJ127" s="4"/>
      <c r="GCK127" s="4"/>
      <c r="GCL127" s="4"/>
      <c r="GCM127" s="4"/>
      <c r="GCN127" s="4"/>
      <c r="GCO127" s="4"/>
      <c r="GCP127" s="4"/>
      <c r="GCQ127" s="4"/>
      <c r="GCR127" s="4"/>
      <c r="GCS127" s="4"/>
      <c r="GCT127" s="4"/>
      <c r="GCU127" s="4"/>
      <c r="GCV127" s="4"/>
      <c r="GCW127" s="4"/>
      <c r="GCX127" s="4"/>
      <c r="GCY127" s="4"/>
      <c r="GCZ127" s="4"/>
      <c r="GDA127" s="4"/>
      <c r="GDB127" s="4"/>
      <c r="GDC127" s="4"/>
      <c r="GDD127" s="4"/>
      <c r="GDE127" s="4"/>
      <c r="GDF127" s="4"/>
      <c r="GDG127" s="4"/>
      <c r="GDH127" s="4"/>
      <c r="GDI127" s="4"/>
      <c r="GDJ127" s="4"/>
      <c r="GDK127" s="4"/>
      <c r="GDL127" s="4"/>
      <c r="GDM127" s="4"/>
      <c r="GDN127" s="4"/>
      <c r="GDO127" s="4"/>
      <c r="GDP127" s="4"/>
      <c r="GDQ127" s="4"/>
      <c r="GDR127" s="4"/>
      <c r="GDS127" s="4"/>
      <c r="GDT127" s="4"/>
      <c r="GDU127" s="4"/>
      <c r="GDV127" s="4"/>
      <c r="GDW127" s="4"/>
      <c r="GDX127" s="4"/>
      <c r="GDY127" s="4"/>
      <c r="GDZ127" s="4"/>
      <c r="GEA127" s="4"/>
      <c r="GEB127" s="4"/>
      <c r="GEC127" s="4"/>
      <c r="GED127" s="4"/>
      <c r="GEE127" s="4"/>
      <c r="GEF127" s="4"/>
      <c r="GEG127" s="4"/>
      <c r="GEH127" s="4"/>
      <c r="GEI127" s="4"/>
      <c r="GEJ127" s="4"/>
      <c r="GEK127" s="4"/>
      <c r="GEL127" s="4"/>
      <c r="GEM127" s="4"/>
      <c r="GEN127" s="4"/>
      <c r="GEO127" s="4"/>
      <c r="GEP127" s="4"/>
      <c r="GEQ127" s="4"/>
      <c r="GER127" s="4"/>
      <c r="GES127" s="4"/>
      <c r="GET127" s="4"/>
      <c r="GEU127" s="4"/>
      <c r="GEV127" s="4"/>
      <c r="GEW127" s="4"/>
      <c r="GEX127" s="4"/>
      <c r="GEY127" s="4"/>
      <c r="GEZ127" s="4"/>
      <c r="GFA127" s="4"/>
      <c r="GFB127" s="4"/>
      <c r="GFC127" s="4"/>
      <c r="GFD127" s="4"/>
      <c r="GFE127" s="4"/>
      <c r="GFF127" s="4"/>
      <c r="GFG127" s="4"/>
      <c r="GFH127" s="4"/>
      <c r="GFI127" s="4"/>
      <c r="GFJ127" s="4"/>
      <c r="GFK127" s="4"/>
      <c r="GFL127" s="4"/>
      <c r="GFM127" s="4"/>
      <c r="GFN127" s="4"/>
      <c r="GFO127" s="4"/>
      <c r="GFP127" s="4"/>
      <c r="GFQ127" s="4"/>
      <c r="GFR127" s="4"/>
      <c r="GFS127" s="4"/>
      <c r="GFT127" s="4"/>
      <c r="GFU127" s="4"/>
      <c r="GFV127" s="4"/>
      <c r="GFW127" s="4"/>
      <c r="GFX127" s="4"/>
      <c r="GFY127" s="4"/>
      <c r="GFZ127" s="4"/>
      <c r="GGA127" s="4"/>
      <c r="GGB127" s="4"/>
      <c r="GGC127" s="4"/>
      <c r="GGD127" s="4"/>
      <c r="GGE127" s="4"/>
      <c r="GGF127" s="4"/>
      <c r="GGG127" s="4"/>
      <c r="GGH127" s="4"/>
      <c r="GGI127" s="4"/>
      <c r="GGJ127" s="4"/>
      <c r="GGK127" s="4"/>
      <c r="GGL127" s="4"/>
      <c r="GGM127" s="4"/>
      <c r="GGN127" s="4"/>
      <c r="GGO127" s="4"/>
      <c r="GGP127" s="4"/>
      <c r="GGQ127" s="4"/>
      <c r="GGR127" s="4"/>
      <c r="GGS127" s="4"/>
      <c r="GGT127" s="4"/>
      <c r="GGU127" s="4"/>
      <c r="GGV127" s="4"/>
      <c r="GGW127" s="4"/>
      <c r="GGX127" s="4"/>
      <c r="GGY127" s="4"/>
      <c r="GGZ127" s="4"/>
      <c r="GHA127" s="4"/>
      <c r="GHB127" s="4"/>
      <c r="GHC127" s="4"/>
      <c r="GHD127" s="4"/>
      <c r="GHE127" s="4"/>
      <c r="GHF127" s="4"/>
      <c r="GHG127" s="4"/>
      <c r="GHH127" s="4"/>
      <c r="GHI127" s="4"/>
      <c r="GHJ127" s="4"/>
      <c r="GHK127" s="4"/>
      <c r="GHL127" s="4"/>
      <c r="GHM127" s="4"/>
      <c r="GHN127" s="4"/>
      <c r="GHO127" s="4"/>
      <c r="GHP127" s="4"/>
      <c r="GHQ127" s="4"/>
      <c r="GHR127" s="4"/>
      <c r="GHS127" s="4"/>
      <c r="GHT127" s="4"/>
      <c r="GHU127" s="4"/>
      <c r="GHV127" s="4"/>
      <c r="GHW127" s="4"/>
      <c r="GHX127" s="4"/>
      <c r="GHY127" s="4"/>
      <c r="GHZ127" s="4"/>
      <c r="GIA127" s="4"/>
      <c r="GIB127" s="4"/>
      <c r="GIC127" s="4"/>
      <c r="GID127" s="4"/>
      <c r="GIE127" s="4"/>
      <c r="GIF127" s="4"/>
      <c r="GIG127" s="4"/>
      <c r="GIH127" s="4"/>
      <c r="GII127" s="4"/>
      <c r="GIJ127" s="4"/>
      <c r="GIK127" s="4"/>
      <c r="GIL127" s="4"/>
      <c r="GIM127" s="4"/>
      <c r="GIN127" s="4"/>
      <c r="GIO127" s="4"/>
      <c r="GIP127" s="4"/>
      <c r="GIQ127" s="4"/>
      <c r="GIR127" s="4"/>
      <c r="GIS127" s="4"/>
      <c r="GIT127" s="4"/>
      <c r="GIU127" s="4"/>
      <c r="GIV127" s="4"/>
      <c r="GIW127" s="4"/>
      <c r="GIX127" s="4"/>
      <c r="GIY127" s="4"/>
      <c r="GIZ127" s="4"/>
      <c r="GJA127" s="4"/>
      <c r="GJB127" s="4"/>
      <c r="GJC127" s="4"/>
      <c r="GJD127" s="4"/>
      <c r="GJE127" s="4"/>
      <c r="GJF127" s="4"/>
      <c r="GJG127" s="4"/>
      <c r="GJH127" s="4"/>
      <c r="GJI127" s="4"/>
      <c r="GJJ127" s="4"/>
      <c r="GJK127" s="4"/>
      <c r="GJL127" s="4"/>
      <c r="GJM127" s="4"/>
      <c r="GJN127" s="4"/>
      <c r="GJO127" s="4"/>
      <c r="GJP127" s="4"/>
      <c r="GJQ127" s="4"/>
      <c r="GJR127" s="4"/>
      <c r="GJS127" s="4"/>
      <c r="GJT127" s="4"/>
      <c r="GJU127" s="4"/>
      <c r="GJV127" s="4"/>
      <c r="GJW127" s="4"/>
      <c r="GJX127" s="4"/>
      <c r="GJY127" s="4"/>
      <c r="GJZ127" s="4"/>
      <c r="GKA127" s="4"/>
      <c r="GKB127" s="4"/>
      <c r="GKC127" s="4"/>
      <c r="GKD127" s="4"/>
      <c r="GKE127" s="4"/>
      <c r="GKF127" s="4"/>
      <c r="GKG127" s="4"/>
      <c r="GKH127" s="4"/>
      <c r="GKI127" s="4"/>
      <c r="GKJ127" s="4"/>
      <c r="GKK127" s="4"/>
      <c r="GKL127" s="4"/>
      <c r="GKM127" s="4"/>
      <c r="GKN127" s="4"/>
      <c r="GKO127" s="4"/>
      <c r="GKP127" s="4"/>
      <c r="GKQ127" s="4"/>
      <c r="GKR127" s="4"/>
      <c r="GKS127" s="4"/>
      <c r="GKT127" s="4"/>
      <c r="GKU127" s="4"/>
      <c r="GKV127" s="4"/>
      <c r="GKW127" s="4"/>
      <c r="GKX127" s="4"/>
      <c r="GKY127" s="4"/>
      <c r="GKZ127" s="4"/>
      <c r="GLA127" s="4"/>
      <c r="GLB127" s="4"/>
      <c r="GLC127" s="4"/>
      <c r="GLD127" s="4"/>
      <c r="GLE127" s="4"/>
      <c r="GLF127" s="4"/>
      <c r="GLG127" s="4"/>
      <c r="GLH127" s="4"/>
      <c r="GLI127" s="4"/>
      <c r="GLJ127" s="4"/>
      <c r="GLK127" s="4"/>
      <c r="GLL127" s="4"/>
      <c r="GLM127" s="4"/>
      <c r="GLN127" s="4"/>
      <c r="GLO127" s="4"/>
      <c r="GLP127" s="4"/>
      <c r="GLQ127" s="4"/>
      <c r="GLR127" s="4"/>
      <c r="GLS127" s="4"/>
      <c r="GLT127" s="4"/>
      <c r="GLU127" s="4"/>
      <c r="GLV127" s="4"/>
      <c r="GLW127" s="4"/>
      <c r="GLX127" s="4"/>
      <c r="GLY127" s="4"/>
      <c r="GLZ127" s="4"/>
      <c r="GMA127" s="4"/>
      <c r="GMB127" s="4"/>
      <c r="GMC127" s="4"/>
      <c r="GMD127" s="4"/>
      <c r="GME127" s="4"/>
      <c r="GMF127" s="4"/>
      <c r="GMG127" s="4"/>
      <c r="GMH127" s="4"/>
      <c r="GMI127" s="4"/>
      <c r="GMJ127" s="4"/>
      <c r="GMK127" s="4"/>
      <c r="GML127" s="4"/>
      <c r="GMM127" s="4"/>
      <c r="GMN127" s="4"/>
      <c r="GMO127" s="4"/>
      <c r="GMP127" s="4"/>
      <c r="GMQ127" s="4"/>
      <c r="GMR127" s="4"/>
      <c r="GMS127" s="4"/>
      <c r="GMT127" s="4"/>
      <c r="GMU127" s="4"/>
      <c r="GMV127" s="4"/>
      <c r="GMW127" s="4"/>
      <c r="GMX127" s="4"/>
      <c r="GMY127" s="4"/>
      <c r="GMZ127" s="4"/>
      <c r="GNA127" s="4"/>
      <c r="GNB127" s="4"/>
      <c r="GNC127" s="4"/>
      <c r="GND127" s="4"/>
      <c r="GNE127" s="4"/>
      <c r="GNF127" s="4"/>
      <c r="GNG127" s="4"/>
      <c r="GNH127" s="4"/>
      <c r="GNI127" s="4"/>
      <c r="GNJ127" s="4"/>
      <c r="GNK127" s="4"/>
      <c r="GNL127" s="4"/>
      <c r="GNM127" s="4"/>
      <c r="GNN127" s="4"/>
      <c r="GNO127" s="4"/>
      <c r="GNP127" s="4"/>
      <c r="GNQ127" s="4"/>
      <c r="GNR127" s="4"/>
      <c r="GNS127" s="4"/>
      <c r="GNT127" s="4"/>
      <c r="GNU127" s="4"/>
      <c r="GNV127" s="4"/>
      <c r="GNW127" s="4"/>
      <c r="GNX127" s="4"/>
      <c r="GNY127" s="4"/>
      <c r="GNZ127" s="4"/>
      <c r="GOA127" s="4"/>
      <c r="GOB127" s="4"/>
      <c r="GOC127" s="4"/>
      <c r="GOD127" s="4"/>
      <c r="GOE127" s="4"/>
      <c r="GOF127" s="4"/>
      <c r="GOG127" s="4"/>
      <c r="GOH127" s="4"/>
      <c r="GOI127" s="4"/>
      <c r="GOJ127" s="4"/>
      <c r="GOK127" s="4"/>
      <c r="GOL127" s="4"/>
      <c r="GOM127" s="4"/>
      <c r="GON127" s="4"/>
      <c r="GOO127" s="4"/>
      <c r="GOP127" s="4"/>
      <c r="GOQ127" s="4"/>
      <c r="GOR127" s="4"/>
      <c r="GOS127" s="4"/>
      <c r="GOT127" s="4"/>
      <c r="GOU127" s="4"/>
      <c r="GOV127" s="4"/>
      <c r="GOW127" s="4"/>
      <c r="GOX127" s="4"/>
      <c r="GOY127" s="4"/>
      <c r="GOZ127" s="4"/>
      <c r="GPA127" s="4"/>
      <c r="GPB127" s="4"/>
      <c r="GPC127" s="4"/>
      <c r="GPD127" s="4"/>
      <c r="GPE127" s="4"/>
      <c r="GPF127" s="4"/>
      <c r="GPG127" s="4"/>
      <c r="GPH127" s="4"/>
      <c r="GPI127" s="4"/>
      <c r="GPJ127" s="4"/>
      <c r="GPK127" s="4"/>
      <c r="GPL127" s="4"/>
      <c r="GPM127" s="4"/>
      <c r="GPN127" s="4"/>
      <c r="GPO127" s="4"/>
      <c r="GPP127" s="4"/>
      <c r="GPQ127" s="4"/>
      <c r="GPR127" s="4"/>
      <c r="GPS127" s="4"/>
      <c r="GPT127" s="4"/>
      <c r="GPU127" s="4"/>
      <c r="GPV127" s="4"/>
      <c r="GPW127" s="4"/>
      <c r="GPX127" s="4"/>
      <c r="GPY127" s="4"/>
      <c r="GPZ127" s="4"/>
      <c r="GQA127" s="4"/>
      <c r="GQB127" s="4"/>
      <c r="GQC127" s="4"/>
      <c r="GQD127" s="4"/>
      <c r="GQE127" s="4"/>
      <c r="GQF127" s="4"/>
      <c r="GQG127" s="4"/>
      <c r="GQH127" s="4"/>
      <c r="GQI127" s="4"/>
      <c r="GQJ127" s="4"/>
      <c r="GQK127" s="4"/>
      <c r="GQL127" s="4"/>
      <c r="GQM127" s="4"/>
      <c r="GQN127" s="4"/>
      <c r="GQO127" s="4"/>
      <c r="GQP127" s="4"/>
      <c r="GQQ127" s="4"/>
      <c r="GQR127" s="4"/>
      <c r="GQS127" s="4"/>
      <c r="GQT127" s="4"/>
      <c r="GQU127" s="4"/>
      <c r="GQV127" s="4"/>
      <c r="GQW127" s="4"/>
      <c r="GQX127" s="4"/>
      <c r="GQY127" s="4"/>
      <c r="GQZ127" s="4"/>
      <c r="GRA127" s="4"/>
      <c r="GRB127" s="4"/>
      <c r="GRC127" s="4"/>
      <c r="GRD127" s="4"/>
      <c r="GRE127" s="4"/>
      <c r="GRF127" s="4"/>
      <c r="GRG127" s="4"/>
      <c r="GRH127" s="4"/>
      <c r="GRI127" s="4"/>
      <c r="GRJ127" s="4"/>
      <c r="GRK127" s="4"/>
      <c r="GRL127" s="4"/>
      <c r="GRM127" s="4"/>
      <c r="GRN127" s="4"/>
      <c r="GRO127" s="4"/>
      <c r="GRP127" s="4"/>
      <c r="GRQ127" s="4"/>
      <c r="GRR127" s="4"/>
      <c r="GRS127" s="4"/>
      <c r="GRT127" s="4"/>
      <c r="GRU127" s="4"/>
      <c r="GRV127" s="4"/>
      <c r="GRW127" s="4"/>
      <c r="GRX127" s="4"/>
      <c r="GRY127" s="4"/>
      <c r="GRZ127" s="4"/>
      <c r="GSA127" s="4"/>
      <c r="GSB127" s="4"/>
      <c r="GSC127" s="4"/>
      <c r="GSD127" s="4"/>
      <c r="GSE127" s="4"/>
      <c r="GSF127" s="4"/>
      <c r="GSG127" s="4"/>
      <c r="GSH127" s="4"/>
      <c r="GSI127" s="4"/>
      <c r="GSJ127" s="4"/>
      <c r="GSK127" s="4"/>
      <c r="GSL127" s="4"/>
      <c r="GSM127" s="4"/>
      <c r="GSN127" s="4"/>
      <c r="GSO127" s="4"/>
      <c r="GSP127" s="4"/>
      <c r="GSQ127" s="4"/>
      <c r="GSR127" s="4"/>
      <c r="GSS127" s="4"/>
      <c r="GST127" s="4"/>
      <c r="GSU127" s="4"/>
      <c r="GSV127" s="4"/>
      <c r="GSW127" s="4"/>
      <c r="GSX127" s="4"/>
      <c r="GSY127" s="4"/>
      <c r="GSZ127" s="4"/>
      <c r="GTA127" s="4"/>
      <c r="GTB127" s="4"/>
      <c r="GTC127" s="4"/>
      <c r="GTD127" s="4"/>
      <c r="GTE127" s="4"/>
      <c r="GTF127" s="4"/>
      <c r="GTG127" s="4"/>
      <c r="GTH127" s="4"/>
      <c r="GTI127" s="4"/>
      <c r="GTJ127" s="4"/>
      <c r="GTK127" s="4"/>
      <c r="GTL127" s="4"/>
      <c r="GTM127" s="4"/>
      <c r="GTN127" s="4"/>
      <c r="GTO127" s="4"/>
      <c r="GTP127" s="4"/>
      <c r="GTQ127" s="4"/>
      <c r="GTR127" s="4"/>
      <c r="GTS127" s="4"/>
      <c r="GTT127" s="4"/>
      <c r="GTU127" s="4"/>
      <c r="GTV127" s="4"/>
      <c r="GTW127" s="4"/>
      <c r="GTX127" s="4"/>
      <c r="GTY127" s="4"/>
      <c r="GTZ127" s="4"/>
      <c r="GUA127" s="4"/>
      <c r="GUB127" s="4"/>
      <c r="GUC127" s="4"/>
      <c r="GUD127" s="4"/>
      <c r="GUE127" s="4"/>
      <c r="GUF127" s="4"/>
      <c r="GUG127" s="4"/>
      <c r="GUH127" s="4"/>
      <c r="GUI127" s="4"/>
      <c r="GUJ127" s="4"/>
      <c r="GUK127" s="4"/>
      <c r="GUL127" s="4"/>
      <c r="GUM127" s="4"/>
      <c r="GUN127" s="4"/>
      <c r="GUO127" s="4"/>
      <c r="GUP127" s="4"/>
      <c r="GUQ127" s="4"/>
      <c r="GUR127" s="4"/>
      <c r="GUS127" s="4"/>
      <c r="GUT127" s="4"/>
      <c r="GUU127" s="4"/>
      <c r="GUV127" s="4"/>
      <c r="GUW127" s="4"/>
      <c r="GUX127" s="4"/>
      <c r="GUY127" s="4"/>
      <c r="GUZ127" s="4"/>
      <c r="GVA127" s="4"/>
      <c r="GVB127" s="4"/>
      <c r="GVC127" s="4"/>
      <c r="GVD127" s="4"/>
      <c r="GVE127" s="4"/>
      <c r="GVF127" s="4"/>
      <c r="GVG127" s="4"/>
      <c r="GVH127" s="4"/>
      <c r="GVI127" s="4"/>
      <c r="GVJ127" s="4"/>
      <c r="GVK127" s="4"/>
      <c r="GVL127" s="4"/>
      <c r="GVM127" s="4"/>
      <c r="GVN127" s="4"/>
      <c r="GVO127" s="4"/>
      <c r="GVP127" s="4"/>
      <c r="GVQ127" s="4"/>
      <c r="GVR127" s="4"/>
      <c r="GVS127" s="4"/>
      <c r="GVT127" s="4"/>
      <c r="GVU127" s="4"/>
      <c r="GVV127" s="4"/>
      <c r="GVW127" s="4"/>
      <c r="GVX127" s="4"/>
      <c r="GVY127" s="4"/>
      <c r="GVZ127" s="4"/>
      <c r="GWA127" s="4"/>
      <c r="GWB127" s="4"/>
      <c r="GWC127" s="4"/>
      <c r="GWD127" s="4"/>
      <c r="GWE127" s="4"/>
      <c r="GWF127" s="4"/>
      <c r="GWG127" s="4"/>
      <c r="GWH127" s="4"/>
      <c r="GWI127" s="4"/>
      <c r="GWJ127" s="4"/>
      <c r="GWK127" s="4"/>
      <c r="GWL127" s="4"/>
      <c r="GWM127" s="4"/>
      <c r="GWN127" s="4"/>
      <c r="GWO127" s="4"/>
      <c r="GWP127" s="4"/>
      <c r="GWQ127" s="4"/>
      <c r="GWR127" s="4"/>
      <c r="GWS127" s="4"/>
      <c r="GWT127" s="4"/>
      <c r="GWU127" s="4"/>
      <c r="GWV127" s="4"/>
      <c r="GWW127" s="4"/>
      <c r="GWX127" s="4"/>
      <c r="GWY127" s="4"/>
      <c r="GWZ127" s="4"/>
      <c r="GXA127" s="4"/>
      <c r="GXB127" s="4"/>
      <c r="GXC127" s="4"/>
      <c r="GXD127" s="4"/>
      <c r="GXE127" s="4"/>
      <c r="GXF127" s="4"/>
      <c r="GXG127" s="4"/>
      <c r="GXH127" s="4"/>
      <c r="GXI127" s="4"/>
      <c r="GXJ127" s="4"/>
      <c r="GXK127" s="4"/>
      <c r="GXL127" s="4"/>
      <c r="GXM127" s="4"/>
      <c r="GXN127" s="4"/>
      <c r="GXO127" s="4"/>
      <c r="GXP127" s="4"/>
      <c r="GXQ127" s="4"/>
      <c r="GXR127" s="4"/>
      <c r="GXS127" s="4"/>
      <c r="GXT127" s="4"/>
      <c r="GXU127" s="4"/>
      <c r="GXV127" s="4"/>
      <c r="GXW127" s="4"/>
      <c r="GXX127" s="4"/>
      <c r="GXY127" s="4"/>
      <c r="GXZ127" s="4"/>
      <c r="GYA127" s="4"/>
      <c r="GYB127" s="4"/>
      <c r="GYC127" s="4"/>
      <c r="GYD127" s="4"/>
      <c r="GYE127" s="4"/>
      <c r="GYF127" s="4"/>
      <c r="GYG127" s="4"/>
      <c r="GYH127" s="4"/>
      <c r="GYI127" s="4"/>
      <c r="GYJ127" s="4"/>
      <c r="GYK127" s="4"/>
      <c r="GYL127" s="4"/>
      <c r="GYM127" s="4"/>
      <c r="GYN127" s="4"/>
      <c r="GYO127" s="4"/>
      <c r="GYP127" s="4"/>
      <c r="GYQ127" s="4"/>
      <c r="GYR127" s="4"/>
      <c r="GYS127" s="4"/>
      <c r="GYT127" s="4"/>
      <c r="GYU127" s="4"/>
      <c r="GYV127" s="4"/>
      <c r="GYW127" s="4"/>
      <c r="GYX127" s="4"/>
      <c r="GYY127" s="4"/>
      <c r="GYZ127" s="4"/>
      <c r="GZA127" s="4"/>
      <c r="GZB127" s="4"/>
      <c r="GZC127" s="4"/>
      <c r="GZD127" s="4"/>
      <c r="GZE127" s="4"/>
      <c r="GZF127" s="4"/>
      <c r="GZG127" s="4"/>
      <c r="GZH127" s="4"/>
      <c r="GZI127" s="4"/>
      <c r="GZJ127" s="4"/>
      <c r="GZK127" s="4"/>
      <c r="GZL127" s="4"/>
      <c r="GZM127" s="4"/>
      <c r="GZN127" s="4"/>
      <c r="GZO127" s="4"/>
      <c r="GZP127" s="4"/>
      <c r="GZQ127" s="4"/>
      <c r="GZR127" s="4"/>
      <c r="GZS127" s="4"/>
      <c r="GZT127" s="4"/>
      <c r="GZU127" s="4"/>
      <c r="GZV127" s="4"/>
      <c r="GZW127" s="4"/>
      <c r="GZX127" s="4"/>
      <c r="GZY127" s="4"/>
      <c r="GZZ127" s="4"/>
      <c r="HAA127" s="4"/>
      <c r="HAB127" s="4"/>
      <c r="HAC127" s="4"/>
      <c r="HAD127" s="4"/>
      <c r="HAE127" s="4"/>
      <c r="HAF127" s="4"/>
      <c r="HAG127" s="4"/>
      <c r="HAH127" s="4"/>
      <c r="HAI127" s="4"/>
      <c r="HAJ127" s="4"/>
      <c r="HAK127" s="4"/>
      <c r="HAL127" s="4"/>
      <c r="HAM127" s="4"/>
      <c r="HAN127" s="4"/>
      <c r="HAO127" s="4"/>
      <c r="HAP127" s="4"/>
      <c r="HAQ127" s="4"/>
      <c r="HAR127" s="4"/>
      <c r="HAS127" s="4"/>
      <c r="HAT127" s="4"/>
      <c r="HAU127" s="4"/>
      <c r="HAV127" s="4"/>
      <c r="HAW127" s="4"/>
      <c r="HAX127" s="4"/>
      <c r="HAY127" s="4"/>
      <c r="HAZ127" s="4"/>
      <c r="HBA127" s="4"/>
      <c r="HBB127" s="4"/>
      <c r="HBC127" s="4"/>
      <c r="HBD127" s="4"/>
      <c r="HBE127" s="4"/>
      <c r="HBF127" s="4"/>
      <c r="HBG127" s="4"/>
      <c r="HBH127" s="4"/>
      <c r="HBI127" s="4"/>
      <c r="HBJ127" s="4"/>
      <c r="HBK127" s="4"/>
      <c r="HBL127" s="4"/>
      <c r="HBM127" s="4"/>
      <c r="HBN127" s="4"/>
      <c r="HBO127" s="4"/>
      <c r="HBP127" s="4"/>
      <c r="HBQ127" s="4"/>
      <c r="HBR127" s="4"/>
      <c r="HBS127" s="4"/>
      <c r="HBT127" s="4"/>
      <c r="HBU127" s="4"/>
      <c r="HBV127" s="4"/>
      <c r="HBW127" s="4"/>
      <c r="HBX127" s="4"/>
      <c r="HBY127" s="4"/>
      <c r="HBZ127" s="4"/>
      <c r="HCA127" s="4"/>
      <c r="HCB127" s="4"/>
      <c r="HCC127" s="4"/>
      <c r="HCD127" s="4"/>
      <c r="HCE127" s="4"/>
      <c r="HCF127" s="4"/>
      <c r="HCG127" s="4"/>
      <c r="HCH127" s="4"/>
      <c r="HCI127" s="4"/>
      <c r="HCJ127" s="4"/>
      <c r="HCK127" s="4"/>
      <c r="HCL127" s="4"/>
      <c r="HCM127" s="4"/>
      <c r="HCN127" s="4"/>
      <c r="HCO127" s="4"/>
      <c r="HCP127" s="4"/>
      <c r="HCQ127" s="4"/>
      <c r="HCR127" s="4"/>
      <c r="HCS127" s="4"/>
      <c r="HCT127" s="4"/>
      <c r="HCU127" s="4"/>
      <c r="HCV127" s="4"/>
      <c r="HCW127" s="4"/>
      <c r="HCX127" s="4"/>
      <c r="HCY127" s="4"/>
      <c r="HCZ127" s="4"/>
      <c r="HDA127" s="4"/>
      <c r="HDB127" s="4"/>
      <c r="HDC127" s="4"/>
      <c r="HDD127" s="4"/>
      <c r="HDE127" s="4"/>
      <c r="HDF127" s="4"/>
      <c r="HDG127" s="4"/>
      <c r="HDH127" s="4"/>
      <c r="HDI127" s="4"/>
      <c r="HDJ127" s="4"/>
      <c r="HDK127" s="4"/>
      <c r="HDL127" s="4"/>
      <c r="HDM127" s="4"/>
      <c r="HDN127" s="4"/>
      <c r="HDO127" s="4"/>
      <c r="HDP127" s="4"/>
      <c r="HDQ127" s="4"/>
      <c r="HDR127" s="4"/>
      <c r="HDS127" s="4"/>
      <c r="HDT127" s="4"/>
      <c r="HDU127" s="4"/>
      <c r="HDV127" s="4"/>
      <c r="HDW127" s="4"/>
      <c r="HDX127" s="4"/>
      <c r="HDY127" s="4"/>
      <c r="HDZ127" s="4"/>
      <c r="HEA127" s="4"/>
      <c r="HEB127" s="4"/>
      <c r="HEC127" s="4"/>
      <c r="HED127" s="4"/>
      <c r="HEE127" s="4"/>
      <c r="HEF127" s="4"/>
      <c r="HEG127" s="4"/>
      <c r="HEH127" s="4"/>
      <c r="HEI127" s="4"/>
      <c r="HEJ127" s="4"/>
      <c r="HEK127" s="4"/>
      <c r="HEL127" s="4"/>
      <c r="HEM127" s="4"/>
      <c r="HEN127" s="4"/>
      <c r="HEO127" s="4"/>
      <c r="HEP127" s="4"/>
      <c r="HEQ127" s="4"/>
      <c r="HER127" s="4"/>
      <c r="HES127" s="4"/>
      <c r="HET127" s="4"/>
      <c r="HEU127" s="4"/>
      <c r="HEV127" s="4"/>
      <c r="HEW127" s="4"/>
      <c r="HEX127" s="4"/>
      <c r="HEY127" s="4"/>
      <c r="HEZ127" s="4"/>
      <c r="HFA127" s="4"/>
      <c r="HFB127" s="4"/>
      <c r="HFC127" s="4"/>
      <c r="HFD127" s="4"/>
      <c r="HFE127" s="4"/>
      <c r="HFF127" s="4"/>
      <c r="HFG127" s="4"/>
      <c r="HFH127" s="4"/>
      <c r="HFI127" s="4"/>
      <c r="HFJ127" s="4"/>
      <c r="HFK127" s="4"/>
      <c r="HFL127" s="4"/>
      <c r="HFM127" s="4"/>
      <c r="HFN127" s="4"/>
      <c r="HFO127" s="4"/>
      <c r="HFP127" s="4"/>
      <c r="HFQ127" s="4"/>
      <c r="HFR127" s="4"/>
      <c r="HFS127" s="4"/>
      <c r="HFT127" s="4"/>
      <c r="HFU127" s="4"/>
      <c r="HFV127" s="4"/>
      <c r="HFW127" s="4"/>
      <c r="HFX127" s="4"/>
      <c r="HFY127" s="4"/>
      <c r="HFZ127" s="4"/>
      <c r="HGA127" s="4"/>
      <c r="HGB127" s="4"/>
      <c r="HGC127" s="4"/>
      <c r="HGD127" s="4"/>
      <c r="HGE127" s="4"/>
      <c r="HGF127" s="4"/>
      <c r="HGG127" s="4"/>
      <c r="HGH127" s="4"/>
      <c r="HGI127" s="4"/>
      <c r="HGJ127" s="4"/>
      <c r="HGK127" s="4"/>
      <c r="HGL127" s="4"/>
      <c r="HGM127" s="4"/>
      <c r="HGN127" s="4"/>
      <c r="HGO127" s="4"/>
      <c r="HGP127" s="4"/>
      <c r="HGQ127" s="4"/>
      <c r="HGR127" s="4"/>
      <c r="HGS127" s="4"/>
      <c r="HGT127" s="4"/>
      <c r="HGU127" s="4"/>
      <c r="HGV127" s="4"/>
      <c r="HGW127" s="4"/>
      <c r="HGX127" s="4"/>
      <c r="HGY127" s="4"/>
      <c r="HGZ127" s="4"/>
      <c r="HHA127" s="4"/>
      <c r="HHB127" s="4"/>
      <c r="HHC127" s="4"/>
      <c r="HHD127" s="4"/>
      <c r="HHE127" s="4"/>
      <c r="HHF127" s="4"/>
      <c r="HHG127" s="4"/>
      <c r="HHH127" s="4"/>
      <c r="HHI127" s="4"/>
      <c r="HHJ127" s="4"/>
      <c r="HHK127" s="4"/>
      <c r="HHL127" s="4"/>
      <c r="HHM127" s="4"/>
      <c r="HHN127" s="4"/>
      <c r="HHO127" s="4"/>
      <c r="HHP127" s="4"/>
      <c r="HHQ127" s="4"/>
      <c r="HHR127" s="4"/>
      <c r="HHS127" s="4"/>
      <c r="HHT127" s="4"/>
      <c r="HHU127" s="4"/>
      <c r="HHV127" s="4"/>
      <c r="HHW127" s="4"/>
      <c r="HHX127" s="4"/>
      <c r="HHY127" s="4"/>
      <c r="HHZ127" s="4"/>
      <c r="HIA127" s="4"/>
      <c r="HIB127" s="4"/>
      <c r="HIC127" s="4"/>
      <c r="HID127" s="4"/>
      <c r="HIE127" s="4"/>
      <c r="HIF127" s="4"/>
      <c r="HIG127" s="4"/>
      <c r="HIH127" s="4"/>
      <c r="HII127" s="4"/>
      <c r="HIJ127" s="4"/>
      <c r="HIK127" s="4"/>
      <c r="HIL127" s="4"/>
      <c r="HIM127" s="4"/>
      <c r="HIN127" s="4"/>
      <c r="HIO127" s="4"/>
      <c r="HIP127" s="4"/>
      <c r="HIQ127" s="4"/>
      <c r="HIR127" s="4"/>
      <c r="HIS127" s="4"/>
      <c r="HIT127" s="4"/>
      <c r="HIU127" s="4"/>
      <c r="HIV127" s="4"/>
      <c r="HIW127" s="4"/>
      <c r="HIX127" s="4"/>
      <c r="HIY127" s="4"/>
      <c r="HIZ127" s="4"/>
      <c r="HJA127" s="4"/>
      <c r="HJB127" s="4"/>
      <c r="HJC127" s="4"/>
      <c r="HJD127" s="4"/>
      <c r="HJE127" s="4"/>
      <c r="HJF127" s="4"/>
      <c r="HJG127" s="4"/>
      <c r="HJH127" s="4"/>
      <c r="HJI127" s="4"/>
      <c r="HJJ127" s="4"/>
      <c r="HJK127" s="4"/>
      <c r="HJL127" s="4"/>
      <c r="HJM127" s="4"/>
      <c r="HJN127" s="4"/>
      <c r="HJO127" s="4"/>
      <c r="HJP127" s="4"/>
      <c r="HJQ127" s="4"/>
      <c r="HJR127" s="4"/>
      <c r="HJS127" s="4"/>
      <c r="HJT127" s="4"/>
      <c r="HJU127" s="4"/>
      <c r="HJV127" s="4"/>
      <c r="HJW127" s="4"/>
      <c r="HJX127" s="4"/>
      <c r="HJY127" s="4"/>
      <c r="HJZ127" s="4"/>
      <c r="HKA127" s="4"/>
      <c r="HKB127" s="4"/>
      <c r="HKC127" s="4"/>
      <c r="HKD127" s="4"/>
      <c r="HKE127" s="4"/>
      <c r="HKF127" s="4"/>
      <c r="HKG127" s="4"/>
      <c r="HKH127" s="4"/>
      <c r="HKI127" s="4"/>
      <c r="HKJ127" s="4"/>
      <c r="HKK127" s="4"/>
      <c r="HKL127" s="4"/>
      <c r="HKM127" s="4"/>
      <c r="HKN127" s="4"/>
      <c r="HKO127" s="4"/>
      <c r="HKP127" s="4"/>
      <c r="HKQ127" s="4"/>
      <c r="HKR127" s="4"/>
      <c r="HKS127" s="4"/>
      <c r="HKT127" s="4"/>
      <c r="HKU127" s="4"/>
      <c r="HKV127" s="4"/>
      <c r="HKW127" s="4"/>
      <c r="HKX127" s="4"/>
      <c r="HKY127" s="4"/>
      <c r="HKZ127" s="4"/>
      <c r="HLA127" s="4"/>
      <c r="HLB127" s="4"/>
      <c r="HLC127" s="4"/>
      <c r="HLD127" s="4"/>
      <c r="HLE127" s="4"/>
      <c r="HLF127" s="4"/>
      <c r="HLG127" s="4"/>
      <c r="HLH127" s="4"/>
      <c r="HLI127" s="4"/>
      <c r="HLJ127" s="4"/>
      <c r="HLK127" s="4"/>
      <c r="HLL127" s="4"/>
      <c r="HLM127" s="4"/>
      <c r="HLN127" s="4"/>
      <c r="HLO127" s="4"/>
      <c r="HLP127" s="4"/>
      <c r="HLQ127" s="4"/>
      <c r="HLR127" s="4"/>
      <c r="HLS127" s="4"/>
      <c r="HLT127" s="4"/>
      <c r="HLU127" s="4"/>
      <c r="HLV127" s="4"/>
      <c r="HLW127" s="4"/>
      <c r="HLX127" s="4"/>
      <c r="HLY127" s="4"/>
      <c r="HLZ127" s="4"/>
      <c r="HMA127" s="4"/>
      <c r="HMB127" s="4"/>
      <c r="HMC127" s="4"/>
      <c r="HMD127" s="4"/>
      <c r="HME127" s="4"/>
      <c r="HMF127" s="4"/>
      <c r="HMG127" s="4"/>
      <c r="HMH127" s="4"/>
      <c r="HMI127" s="4"/>
      <c r="HMJ127" s="4"/>
      <c r="HMK127" s="4"/>
      <c r="HML127" s="4"/>
      <c r="HMM127" s="4"/>
      <c r="HMN127" s="4"/>
      <c r="HMO127" s="4"/>
      <c r="HMP127" s="4"/>
      <c r="HMQ127" s="4"/>
      <c r="HMR127" s="4"/>
      <c r="HMS127" s="4"/>
      <c r="HMT127" s="4"/>
      <c r="HMU127" s="4"/>
      <c r="HMV127" s="4"/>
      <c r="HMW127" s="4"/>
      <c r="HMX127" s="4"/>
      <c r="HMY127" s="4"/>
      <c r="HMZ127" s="4"/>
      <c r="HNA127" s="4"/>
      <c r="HNB127" s="4"/>
      <c r="HNC127" s="4"/>
      <c r="HND127" s="4"/>
      <c r="HNE127" s="4"/>
      <c r="HNF127" s="4"/>
      <c r="HNG127" s="4"/>
      <c r="HNH127" s="4"/>
      <c r="HNI127" s="4"/>
      <c r="HNJ127" s="4"/>
      <c r="HNK127" s="4"/>
      <c r="HNL127" s="4"/>
      <c r="HNM127" s="4"/>
      <c r="HNN127" s="4"/>
      <c r="HNO127" s="4"/>
      <c r="HNP127" s="4"/>
      <c r="HNQ127" s="4"/>
      <c r="HNR127" s="4"/>
      <c r="HNS127" s="4"/>
      <c r="HNT127" s="4"/>
      <c r="HNU127" s="4"/>
      <c r="HNV127" s="4"/>
      <c r="HNW127" s="4"/>
      <c r="HNX127" s="4"/>
      <c r="HNY127" s="4"/>
      <c r="HNZ127" s="4"/>
      <c r="HOA127" s="4"/>
      <c r="HOB127" s="4"/>
      <c r="HOC127" s="4"/>
      <c r="HOD127" s="4"/>
      <c r="HOE127" s="4"/>
      <c r="HOF127" s="4"/>
      <c r="HOG127" s="4"/>
      <c r="HOH127" s="4"/>
      <c r="HOI127" s="4"/>
      <c r="HOJ127" s="4"/>
      <c r="HOK127" s="4"/>
      <c r="HOL127" s="4"/>
      <c r="HOM127" s="4"/>
      <c r="HON127" s="4"/>
      <c r="HOO127" s="4"/>
      <c r="HOP127" s="4"/>
      <c r="HOQ127" s="4"/>
      <c r="HOR127" s="4"/>
      <c r="HOS127" s="4"/>
      <c r="HOT127" s="4"/>
      <c r="HOU127" s="4"/>
      <c r="HOV127" s="4"/>
      <c r="HOW127" s="4"/>
      <c r="HOX127" s="4"/>
      <c r="HOY127" s="4"/>
      <c r="HOZ127" s="4"/>
      <c r="HPA127" s="4"/>
      <c r="HPB127" s="4"/>
      <c r="HPC127" s="4"/>
      <c r="HPD127" s="4"/>
      <c r="HPE127" s="4"/>
      <c r="HPF127" s="4"/>
      <c r="HPG127" s="4"/>
      <c r="HPH127" s="4"/>
      <c r="HPI127" s="4"/>
      <c r="HPJ127" s="4"/>
      <c r="HPK127" s="4"/>
      <c r="HPL127" s="4"/>
      <c r="HPM127" s="4"/>
      <c r="HPN127" s="4"/>
      <c r="HPO127" s="4"/>
      <c r="HPP127" s="4"/>
      <c r="HPQ127" s="4"/>
      <c r="HPR127" s="4"/>
      <c r="HPS127" s="4"/>
      <c r="HPT127" s="4"/>
      <c r="HPU127" s="4"/>
      <c r="HPV127" s="4"/>
      <c r="HPW127" s="4"/>
      <c r="HPX127" s="4"/>
      <c r="HPY127" s="4"/>
      <c r="HPZ127" s="4"/>
      <c r="HQA127" s="4"/>
      <c r="HQB127" s="4"/>
      <c r="HQC127" s="4"/>
      <c r="HQD127" s="4"/>
      <c r="HQE127" s="4"/>
      <c r="HQF127" s="4"/>
      <c r="HQG127" s="4"/>
      <c r="HQH127" s="4"/>
      <c r="HQI127" s="4"/>
      <c r="HQJ127" s="4"/>
      <c r="HQK127" s="4"/>
      <c r="HQL127" s="4"/>
      <c r="HQM127" s="4"/>
      <c r="HQN127" s="4"/>
      <c r="HQO127" s="4"/>
      <c r="HQP127" s="4"/>
      <c r="HQQ127" s="4"/>
      <c r="HQR127" s="4"/>
      <c r="HQS127" s="4"/>
      <c r="HQT127" s="4"/>
      <c r="HQU127" s="4"/>
      <c r="HQV127" s="4"/>
      <c r="HQW127" s="4"/>
      <c r="HQX127" s="4"/>
      <c r="HQY127" s="4"/>
      <c r="HQZ127" s="4"/>
      <c r="HRA127" s="4"/>
      <c r="HRB127" s="4"/>
      <c r="HRC127" s="4"/>
      <c r="HRD127" s="4"/>
      <c r="HRE127" s="4"/>
      <c r="HRF127" s="4"/>
      <c r="HRG127" s="4"/>
      <c r="HRH127" s="4"/>
      <c r="HRI127" s="4"/>
      <c r="HRJ127" s="4"/>
      <c r="HRK127" s="4"/>
      <c r="HRL127" s="4"/>
      <c r="HRM127" s="4"/>
      <c r="HRN127" s="4"/>
      <c r="HRO127" s="4"/>
      <c r="HRP127" s="4"/>
      <c r="HRQ127" s="4"/>
      <c r="HRR127" s="4"/>
      <c r="HRS127" s="4"/>
      <c r="HRT127" s="4"/>
      <c r="HRU127" s="4"/>
      <c r="HRV127" s="4"/>
      <c r="HRW127" s="4"/>
      <c r="HRX127" s="4"/>
      <c r="HRY127" s="4"/>
      <c r="HRZ127" s="4"/>
      <c r="HSA127" s="4"/>
      <c r="HSB127" s="4"/>
      <c r="HSC127" s="4"/>
      <c r="HSD127" s="4"/>
      <c r="HSE127" s="4"/>
      <c r="HSF127" s="4"/>
      <c r="HSG127" s="4"/>
      <c r="HSH127" s="4"/>
      <c r="HSI127" s="4"/>
      <c r="HSJ127" s="4"/>
      <c r="HSK127" s="4"/>
      <c r="HSL127" s="4"/>
      <c r="HSM127" s="4"/>
      <c r="HSN127" s="4"/>
      <c r="HSO127" s="4"/>
      <c r="HSP127" s="4"/>
      <c r="HSQ127" s="4"/>
      <c r="HSR127" s="4"/>
      <c r="HSS127" s="4"/>
      <c r="HST127" s="4"/>
      <c r="HSU127" s="4"/>
      <c r="HSV127" s="4"/>
      <c r="HSW127" s="4"/>
      <c r="HSX127" s="4"/>
      <c r="HSY127" s="4"/>
      <c r="HSZ127" s="4"/>
      <c r="HTA127" s="4"/>
      <c r="HTB127" s="4"/>
      <c r="HTC127" s="4"/>
      <c r="HTD127" s="4"/>
      <c r="HTE127" s="4"/>
      <c r="HTF127" s="4"/>
      <c r="HTG127" s="4"/>
      <c r="HTH127" s="4"/>
      <c r="HTI127" s="4"/>
      <c r="HTJ127" s="4"/>
      <c r="HTK127" s="4"/>
      <c r="HTL127" s="4"/>
      <c r="HTM127" s="4"/>
      <c r="HTN127" s="4"/>
      <c r="HTO127" s="4"/>
      <c r="HTP127" s="4"/>
      <c r="HTQ127" s="4"/>
      <c r="HTR127" s="4"/>
      <c r="HTS127" s="4"/>
      <c r="HTT127" s="4"/>
      <c r="HTU127" s="4"/>
      <c r="HTV127" s="4"/>
      <c r="HTW127" s="4"/>
      <c r="HTX127" s="4"/>
      <c r="HTY127" s="4"/>
      <c r="HTZ127" s="4"/>
      <c r="HUA127" s="4"/>
      <c r="HUB127" s="4"/>
      <c r="HUC127" s="4"/>
      <c r="HUD127" s="4"/>
      <c r="HUE127" s="4"/>
      <c r="HUF127" s="4"/>
      <c r="HUG127" s="4"/>
      <c r="HUH127" s="4"/>
      <c r="HUI127" s="4"/>
      <c r="HUJ127" s="4"/>
      <c r="HUK127" s="4"/>
      <c r="HUL127" s="4"/>
      <c r="HUM127" s="4"/>
      <c r="HUN127" s="4"/>
      <c r="HUO127" s="4"/>
      <c r="HUP127" s="4"/>
      <c r="HUQ127" s="4"/>
      <c r="HUR127" s="4"/>
      <c r="HUS127" s="4"/>
      <c r="HUT127" s="4"/>
      <c r="HUU127" s="4"/>
      <c r="HUV127" s="4"/>
      <c r="HUW127" s="4"/>
      <c r="HUX127" s="4"/>
      <c r="HUY127" s="4"/>
      <c r="HUZ127" s="4"/>
      <c r="HVA127" s="4"/>
      <c r="HVB127" s="4"/>
      <c r="HVC127" s="4"/>
      <c r="HVD127" s="4"/>
      <c r="HVE127" s="4"/>
      <c r="HVF127" s="4"/>
      <c r="HVG127" s="4"/>
      <c r="HVH127" s="4"/>
      <c r="HVI127" s="4"/>
      <c r="HVJ127" s="4"/>
      <c r="HVK127" s="4"/>
      <c r="HVL127" s="4"/>
      <c r="HVM127" s="4"/>
      <c r="HVN127" s="4"/>
      <c r="HVO127" s="4"/>
      <c r="HVP127" s="4"/>
      <c r="HVQ127" s="4"/>
      <c r="HVR127" s="4"/>
      <c r="HVS127" s="4"/>
      <c r="HVT127" s="4"/>
      <c r="HVU127" s="4"/>
      <c r="HVV127" s="4"/>
      <c r="HVW127" s="4"/>
      <c r="HVX127" s="4"/>
      <c r="HVY127" s="4"/>
      <c r="HVZ127" s="4"/>
      <c r="HWA127" s="4"/>
      <c r="HWB127" s="4"/>
      <c r="HWC127" s="4"/>
      <c r="HWD127" s="4"/>
      <c r="HWE127" s="4"/>
      <c r="HWF127" s="4"/>
      <c r="HWG127" s="4"/>
      <c r="HWH127" s="4"/>
      <c r="HWI127" s="4"/>
      <c r="HWJ127" s="4"/>
      <c r="HWK127" s="4"/>
      <c r="HWL127" s="4"/>
      <c r="HWM127" s="4"/>
      <c r="HWN127" s="4"/>
      <c r="HWO127" s="4"/>
      <c r="HWP127" s="4"/>
      <c r="HWQ127" s="4"/>
      <c r="HWR127" s="4"/>
      <c r="HWS127" s="4"/>
      <c r="HWT127" s="4"/>
      <c r="HWU127" s="4"/>
      <c r="HWV127" s="4"/>
      <c r="HWW127" s="4"/>
      <c r="HWX127" s="4"/>
      <c r="HWY127" s="4"/>
      <c r="HWZ127" s="4"/>
      <c r="HXA127" s="4"/>
      <c r="HXB127" s="4"/>
      <c r="HXC127" s="4"/>
      <c r="HXD127" s="4"/>
      <c r="HXE127" s="4"/>
      <c r="HXF127" s="4"/>
      <c r="HXG127" s="4"/>
      <c r="HXH127" s="4"/>
      <c r="HXI127" s="4"/>
      <c r="HXJ127" s="4"/>
      <c r="HXK127" s="4"/>
      <c r="HXL127" s="4"/>
      <c r="HXM127" s="4"/>
      <c r="HXN127" s="4"/>
      <c r="HXO127" s="4"/>
      <c r="HXP127" s="4"/>
      <c r="HXQ127" s="4"/>
      <c r="HXR127" s="4"/>
      <c r="HXS127" s="4"/>
      <c r="HXT127" s="4"/>
      <c r="HXU127" s="4"/>
      <c r="HXV127" s="4"/>
      <c r="HXW127" s="4"/>
      <c r="HXX127" s="4"/>
      <c r="HXY127" s="4"/>
      <c r="HXZ127" s="4"/>
      <c r="HYA127" s="4"/>
      <c r="HYB127" s="4"/>
      <c r="HYC127" s="4"/>
      <c r="HYD127" s="4"/>
      <c r="HYE127" s="4"/>
      <c r="HYF127" s="4"/>
      <c r="HYG127" s="4"/>
      <c r="HYH127" s="4"/>
      <c r="HYI127" s="4"/>
      <c r="HYJ127" s="4"/>
      <c r="HYK127" s="4"/>
      <c r="HYL127" s="4"/>
      <c r="HYM127" s="4"/>
      <c r="HYN127" s="4"/>
      <c r="HYO127" s="4"/>
      <c r="HYP127" s="4"/>
      <c r="HYQ127" s="4"/>
      <c r="HYR127" s="4"/>
      <c r="HYS127" s="4"/>
      <c r="HYT127" s="4"/>
      <c r="HYU127" s="4"/>
      <c r="HYV127" s="4"/>
      <c r="HYW127" s="4"/>
      <c r="HYX127" s="4"/>
      <c r="HYY127" s="4"/>
      <c r="HYZ127" s="4"/>
      <c r="HZA127" s="4"/>
      <c r="HZB127" s="4"/>
      <c r="HZC127" s="4"/>
      <c r="HZD127" s="4"/>
      <c r="HZE127" s="4"/>
      <c r="HZF127" s="4"/>
      <c r="HZG127" s="4"/>
      <c r="HZH127" s="4"/>
      <c r="HZI127" s="4"/>
      <c r="HZJ127" s="4"/>
      <c r="HZK127" s="4"/>
      <c r="HZL127" s="4"/>
      <c r="HZM127" s="4"/>
      <c r="HZN127" s="4"/>
      <c r="HZO127" s="4"/>
      <c r="HZP127" s="4"/>
      <c r="HZQ127" s="4"/>
      <c r="HZR127" s="4"/>
      <c r="HZS127" s="4"/>
      <c r="HZT127" s="4"/>
      <c r="HZU127" s="4"/>
      <c r="HZV127" s="4"/>
      <c r="HZW127" s="4"/>
      <c r="HZX127" s="4"/>
      <c r="HZY127" s="4"/>
      <c r="HZZ127" s="4"/>
      <c r="IAA127" s="4"/>
      <c r="IAB127" s="4"/>
      <c r="IAC127" s="4"/>
      <c r="IAD127" s="4"/>
      <c r="IAE127" s="4"/>
      <c r="IAF127" s="4"/>
      <c r="IAG127" s="4"/>
      <c r="IAH127" s="4"/>
      <c r="IAI127" s="4"/>
      <c r="IAJ127" s="4"/>
      <c r="IAK127" s="4"/>
      <c r="IAL127" s="4"/>
      <c r="IAM127" s="4"/>
      <c r="IAN127" s="4"/>
      <c r="IAO127" s="4"/>
      <c r="IAP127" s="4"/>
      <c r="IAQ127" s="4"/>
      <c r="IAR127" s="4"/>
      <c r="IAS127" s="4"/>
      <c r="IAT127" s="4"/>
      <c r="IAU127" s="4"/>
      <c r="IAV127" s="4"/>
      <c r="IAW127" s="4"/>
      <c r="IAX127" s="4"/>
      <c r="IAY127" s="4"/>
      <c r="IAZ127" s="4"/>
      <c r="IBA127" s="4"/>
      <c r="IBB127" s="4"/>
      <c r="IBC127" s="4"/>
      <c r="IBD127" s="4"/>
      <c r="IBE127" s="4"/>
      <c r="IBF127" s="4"/>
      <c r="IBG127" s="4"/>
      <c r="IBH127" s="4"/>
      <c r="IBI127" s="4"/>
      <c r="IBJ127" s="4"/>
      <c r="IBK127" s="4"/>
      <c r="IBL127" s="4"/>
      <c r="IBM127" s="4"/>
      <c r="IBN127" s="4"/>
      <c r="IBO127" s="4"/>
      <c r="IBP127" s="4"/>
      <c r="IBQ127" s="4"/>
      <c r="IBR127" s="4"/>
      <c r="IBS127" s="4"/>
      <c r="IBT127" s="4"/>
      <c r="IBU127" s="4"/>
      <c r="IBV127" s="4"/>
      <c r="IBW127" s="4"/>
      <c r="IBX127" s="4"/>
      <c r="IBY127" s="4"/>
      <c r="IBZ127" s="4"/>
      <c r="ICA127" s="4"/>
      <c r="ICB127" s="4"/>
      <c r="ICC127" s="4"/>
      <c r="ICD127" s="4"/>
      <c r="ICE127" s="4"/>
      <c r="ICF127" s="4"/>
      <c r="ICG127" s="4"/>
      <c r="ICH127" s="4"/>
      <c r="ICI127" s="4"/>
      <c r="ICJ127" s="4"/>
      <c r="ICK127" s="4"/>
      <c r="ICL127" s="4"/>
      <c r="ICM127" s="4"/>
      <c r="ICN127" s="4"/>
      <c r="ICO127" s="4"/>
      <c r="ICP127" s="4"/>
      <c r="ICQ127" s="4"/>
      <c r="ICR127" s="4"/>
      <c r="ICS127" s="4"/>
      <c r="ICT127" s="4"/>
      <c r="ICU127" s="4"/>
      <c r="ICV127" s="4"/>
      <c r="ICW127" s="4"/>
      <c r="ICX127" s="4"/>
      <c r="ICY127" s="4"/>
      <c r="ICZ127" s="4"/>
      <c r="IDA127" s="4"/>
      <c r="IDB127" s="4"/>
      <c r="IDC127" s="4"/>
      <c r="IDD127" s="4"/>
      <c r="IDE127" s="4"/>
      <c r="IDF127" s="4"/>
      <c r="IDG127" s="4"/>
      <c r="IDH127" s="4"/>
      <c r="IDI127" s="4"/>
      <c r="IDJ127" s="4"/>
      <c r="IDK127" s="4"/>
      <c r="IDL127" s="4"/>
      <c r="IDM127" s="4"/>
      <c r="IDN127" s="4"/>
      <c r="IDO127" s="4"/>
      <c r="IDP127" s="4"/>
      <c r="IDQ127" s="4"/>
      <c r="IDR127" s="4"/>
      <c r="IDS127" s="4"/>
      <c r="IDT127" s="4"/>
      <c r="IDU127" s="4"/>
      <c r="IDV127" s="4"/>
      <c r="IDW127" s="4"/>
      <c r="IDX127" s="4"/>
      <c r="IDY127" s="4"/>
      <c r="IDZ127" s="4"/>
      <c r="IEA127" s="4"/>
      <c r="IEB127" s="4"/>
      <c r="IEC127" s="4"/>
      <c r="IED127" s="4"/>
      <c r="IEE127" s="4"/>
      <c r="IEF127" s="4"/>
      <c r="IEG127" s="4"/>
      <c r="IEH127" s="4"/>
      <c r="IEI127" s="4"/>
      <c r="IEJ127" s="4"/>
      <c r="IEK127" s="4"/>
      <c r="IEL127" s="4"/>
      <c r="IEM127" s="4"/>
      <c r="IEN127" s="4"/>
      <c r="IEO127" s="4"/>
      <c r="IEP127" s="4"/>
      <c r="IEQ127" s="4"/>
      <c r="IER127" s="4"/>
      <c r="IES127" s="4"/>
      <c r="IET127" s="4"/>
      <c r="IEU127" s="4"/>
      <c r="IEV127" s="4"/>
      <c r="IEW127" s="4"/>
      <c r="IEX127" s="4"/>
      <c r="IEY127" s="4"/>
      <c r="IEZ127" s="4"/>
      <c r="IFA127" s="4"/>
      <c r="IFB127" s="4"/>
      <c r="IFC127" s="4"/>
      <c r="IFD127" s="4"/>
      <c r="IFE127" s="4"/>
      <c r="IFF127" s="4"/>
      <c r="IFG127" s="4"/>
      <c r="IFH127" s="4"/>
      <c r="IFI127" s="4"/>
      <c r="IFJ127" s="4"/>
      <c r="IFK127" s="4"/>
      <c r="IFL127" s="4"/>
      <c r="IFM127" s="4"/>
      <c r="IFN127" s="4"/>
      <c r="IFO127" s="4"/>
      <c r="IFP127" s="4"/>
      <c r="IFQ127" s="4"/>
      <c r="IFR127" s="4"/>
      <c r="IFS127" s="4"/>
      <c r="IFT127" s="4"/>
      <c r="IFU127" s="4"/>
      <c r="IFV127" s="4"/>
      <c r="IFW127" s="4"/>
      <c r="IFX127" s="4"/>
      <c r="IFY127" s="4"/>
      <c r="IFZ127" s="4"/>
      <c r="IGA127" s="4"/>
      <c r="IGB127" s="4"/>
      <c r="IGC127" s="4"/>
      <c r="IGD127" s="4"/>
      <c r="IGE127" s="4"/>
      <c r="IGF127" s="4"/>
      <c r="IGG127" s="4"/>
      <c r="IGH127" s="4"/>
      <c r="IGI127" s="4"/>
      <c r="IGJ127" s="4"/>
      <c r="IGK127" s="4"/>
      <c r="IGL127" s="4"/>
      <c r="IGM127" s="4"/>
      <c r="IGN127" s="4"/>
      <c r="IGO127" s="4"/>
      <c r="IGP127" s="4"/>
      <c r="IGQ127" s="4"/>
      <c r="IGR127" s="4"/>
      <c r="IGS127" s="4"/>
      <c r="IGT127" s="4"/>
      <c r="IGU127" s="4"/>
      <c r="IGV127" s="4"/>
      <c r="IGW127" s="4"/>
      <c r="IGX127" s="4"/>
      <c r="IGY127" s="4"/>
      <c r="IGZ127" s="4"/>
      <c r="IHA127" s="4"/>
      <c r="IHB127" s="4"/>
      <c r="IHC127" s="4"/>
      <c r="IHD127" s="4"/>
      <c r="IHE127" s="4"/>
      <c r="IHF127" s="4"/>
      <c r="IHG127" s="4"/>
      <c r="IHH127" s="4"/>
      <c r="IHI127" s="4"/>
      <c r="IHJ127" s="4"/>
      <c r="IHK127" s="4"/>
      <c r="IHL127" s="4"/>
      <c r="IHM127" s="4"/>
      <c r="IHN127" s="4"/>
      <c r="IHO127" s="4"/>
      <c r="IHP127" s="4"/>
      <c r="IHQ127" s="4"/>
      <c r="IHR127" s="4"/>
      <c r="IHS127" s="4"/>
      <c r="IHT127" s="4"/>
      <c r="IHU127" s="4"/>
      <c r="IHV127" s="4"/>
      <c r="IHW127" s="4"/>
      <c r="IHX127" s="4"/>
      <c r="IHY127" s="4"/>
      <c r="IHZ127" s="4"/>
      <c r="IIA127" s="4"/>
      <c r="IIB127" s="4"/>
      <c r="IIC127" s="4"/>
      <c r="IID127" s="4"/>
      <c r="IIE127" s="4"/>
      <c r="IIF127" s="4"/>
      <c r="IIG127" s="4"/>
      <c r="IIH127" s="4"/>
      <c r="III127" s="4"/>
      <c r="IIJ127" s="4"/>
      <c r="IIK127" s="4"/>
      <c r="IIL127" s="4"/>
      <c r="IIM127" s="4"/>
      <c r="IIN127" s="4"/>
      <c r="IIO127" s="4"/>
      <c r="IIP127" s="4"/>
      <c r="IIQ127" s="4"/>
      <c r="IIR127" s="4"/>
      <c r="IIS127" s="4"/>
      <c r="IIT127" s="4"/>
      <c r="IIU127" s="4"/>
      <c r="IIV127" s="4"/>
      <c r="IIW127" s="4"/>
      <c r="IIX127" s="4"/>
      <c r="IIY127" s="4"/>
      <c r="IIZ127" s="4"/>
      <c r="IJA127" s="4"/>
      <c r="IJB127" s="4"/>
      <c r="IJC127" s="4"/>
      <c r="IJD127" s="4"/>
      <c r="IJE127" s="4"/>
      <c r="IJF127" s="4"/>
      <c r="IJG127" s="4"/>
      <c r="IJH127" s="4"/>
      <c r="IJI127" s="4"/>
      <c r="IJJ127" s="4"/>
      <c r="IJK127" s="4"/>
      <c r="IJL127" s="4"/>
      <c r="IJM127" s="4"/>
      <c r="IJN127" s="4"/>
      <c r="IJO127" s="4"/>
      <c r="IJP127" s="4"/>
      <c r="IJQ127" s="4"/>
      <c r="IJR127" s="4"/>
      <c r="IJS127" s="4"/>
      <c r="IJT127" s="4"/>
      <c r="IJU127" s="4"/>
      <c r="IJV127" s="4"/>
      <c r="IJW127" s="4"/>
      <c r="IJX127" s="4"/>
      <c r="IJY127" s="4"/>
      <c r="IJZ127" s="4"/>
      <c r="IKA127" s="4"/>
      <c r="IKB127" s="4"/>
      <c r="IKC127" s="4"/>
      <c r="IKD127" s="4"/>
      <c r="IKE127" s="4"/>
      <c r="IKF127" s="4"/>
      <c r="IKG127" s="4"/>
      <c r="IKH127" s="4"/>
      <c r="IKI127" s="4"/>
      <c r="IKJ127" s="4"/>
      <c r="IKK127" s="4"/>
      <c r="IKL127" s="4"/>
      <c r="IKM127" s="4"/>
      <c r="IKN127" s="4"/>
      <c r="IKO127" s="4"/>
      <c r="IKP127" s="4"/>
      <c r="IKQ127" s="4"/>
      <c r="IKR127" s="4"/>
      <c r="IKS127" s="4"/>
      <c r="IKT127" s="4"/>
      <c r="IKU127" s="4"/>
      <c r="IKV127" s="4"/>
      <c r="IKW127" s="4"/>
      <c r="IKX127" s="4"/>
      <c r="IKY127" s="4"/>
      <c r="IKZ127" s="4"/>
      <c r="ILA127" s="4"/>
      <c r="ILB127" s="4"/>
      <c r="ILC127" s="4"/>
      <c r="ILD127" s="4"/>
      <c r="ILE127" s="4"/>
      <c r="ILF127" s="4"/>
      <c r="ILG127" s="4"/>
      <c r="ILH127" s="4"/>
      <c r="ILI127" s="4"/>
      <c r="ILJ127" s="4"/>
      <c r="ILK127" s="4"/>
      <c r="ILL127" s="4"/>
      <c r="ILM127" s="4"/>
      <c r="ILN127" s="4"/>
      <c r="ILO127" s="4"/>
      <c r="ILP127" s="4"/>
      <c r="ILQ127" s="4"/>
      <c r="ILR127" s="4"/>
      <c r="ILS127" s="4"/>
      <c r="ILT127" s="4"/>
      <c r="ILU127" s="4"/>
      <c r="ILV127" s="4"/>
      <c r="ILW127" s="4"/>
      <c r="ILX127" s="4"/>
      <c r="ILY127" s="4"/>
      <c r="ILZ127" s="4"/>
      <c r="IMA127" s="4"/>
      <c r="IMB127" s="4"/>
      <c r="IMC127" s="4"/>
      <c r="IMD127" s="4"/>
      <c r="IME127" s="4"/>
      <c r="IMF127" s="4"/>
      <c r="IMG127" s="4"/>
      <c r="IMH127" s="4"/>
      <c r="IMI127" s="4"/>
      <c r="IMJ127" s="4"/>
      <c r="IMK127" s="4"/>
      <c r="IML127" s="4"/>
      <c r="IMM127" s="4"/>
      <c r="IMN127" s="4"/>
      <c r="IMO127" s="4"/>
      <c r="IMP127" s="4"/>
      <c r="IMQ127" s="4"/>
      <c r="IMR127" s="4"/>
      <c r="IMS127" s="4"/>
      <c r="IMT127" s="4"/>
      <c r="IMU127" s="4"/>
      <c r="IMV127" s="4"/>
      <c r="IMW127" s="4"/>
      <c r="IMX127" s="4"/>
      <c r="IMY127" s="4"/>
      <c r="IMZ127" s="4"/>
      <c r="INA127" s="4"/>
      <c r="INB127" s="4"/>
      <c r="INC127" s="4"/>
      <c r="IND127" s="4"/>
      <c r="INE127" s="4"/>
      <c r="INF127" s="4"/>
      <c r="ING127" s="4"/>
      <c r="INH127" s="4"/>
      <c r="INI127" s="4"/>
      <c r="INJ127" s="4"/>
      <c r="INK127" s="4"/>
      <c r="INL127" s="4"/>
      <c r="INM127" s="4"/>
      <c r="INN127" s="4"/>
      <c r="INO127" s="4"/>
      <c r="INP127" s="4"/>
      <c r="INQ127" s="4"/>
      <c r="INR127" s="4"/>
      <c r="INS127" s="4"/>
      <c r="INT127" s="4"/>
      <c r="INU127" s="4"/>
      <c r="INV127" s="4"/>
      <c r="INW127" s="4"/>
      <c r="INX127" s="4"/>
      <c r="INY127" s="4"/>
      <c r="INZ127" s="4"/>
      <c r="IOA127" s="4"/>
      <c r="IOB127" s="4"/>
      <c r="IOC127" s="4"/>
      <c r="IOD127" s="4"/>
      <c r="IOE127" s="4"/>
      <c r="IOF127" s="4"/>
      <c r="IOG127" s="4"/>
      <c r="IOH127" s="4"/>
      <c r="IOI127" s="4"/>
      <c r="IOJ127" s="4"/>
      <c r="IOK127" s="4"/>
      <c r="IOL127" s="4"/>
      <c r="IOM127" s="4"/>
      <c r="ION127" s="4"/>
      <c r="IOO127" s="4"/>
      <c r="IOP127" s="4"/>
      <c r="IOQ127" s="4"/>
      <c r="IOR127" s="4"/>
      <c r="IOS127" s="4"/>
      <c r="IOT127" s="4"/>
      <c r="IOU127" s="4"/>
      <c r="IOV127" s="4"/>
      <c r="IOW127" s="4"/>
      <c r="IOX127" s="4"/>
      <c r="IOY127" s="4"/>
      <c r="IOZ127" s="4"/>
      <c r="IPA127" s="4"/>
      <c r="IPB127" s="4"/>
      <c r="IPC127" s="4"/>
      <c r="IPD127" s="4"/>
      <c r="IPE127" s="4"/>
      <c r="IPF127" s="4"/>
      <c r="IPG127" s="4"/>
      <c r="IPH127" s="4"/>
      <c r="IPI127" s="4"/>
      <c r="IPJ127" s="4"/>
      <c r="IPK127" s="4"/>
      <c r="IPL127" s="4"/>
      <c r="IPM127" s="4"/>
      <c r="IPN127" s="4"/>
      <c r="IPO127" s="4"/>
      <c r="IPP127" s="4"/>
      <c r="IPQ127" s="4"/>
      <c r="IPR127" s="4"/>
      <c r="IPS127" s="4"/>
      <c r="IPT127" s="4"/>
      <c r="IPU127" s="4"/>
      <c r="IPV127" s="4"/>
      <c r="IPW127" s="4"/>
      <c r="IPX127" s="4"/>
      <c r="IPY127" s="4"/>
      <c r="IPZ127" s="4"/>
      <c r="IQA127" s="4"/>
      <c r="IQB127" s="4"/>
      <c r="IQC127" s="4"/>
      <c r="IQD127" s="4"/>
      <c r="IQE127" s="4"/>
      <c r="IQF127" s="4"/>
      <c r="IQG127" s="4"/>
      <c r="IQH127" s="4"/>
      <c r="IQI127" s="4"/>
      <c r="IQJ127" s="4"/>
      <c r="IQK127" s="4"/>
      <c r="IQL127" s="4"/>
      <c r="IQM127" s="4"/>
      <c r="IQN127" s="4"/>
      <c r="IQO127" s="4"/>
      <c r="IQP127" s="4"/>
      <c r="IQQ127" s="4"/>
      <c r="IQR127" s="4"/>
      <c r="IQS127" s="4"/>
      <c r="IQT127" s="4"/>
      <c r="IQU127" s="4"/>
      <c r="IQV127" s="4"/>
      <c r="IQW127" s="4"/>
      <c r="IQX127" s="4"/>
      <c r="IQY127" s="4"/>
      <c r="IQZ127" s="4"/>
      <c r="IRA127" s="4"/>
      <c r="IRB127" s="4"/>
      <c r="IRC127" s="4"/>
      <c r="IRD127" s="4"/>
      <c r="IRE127" s="4"/>
      <c r="IRF127" s="4"/>
      <c r="IRG127" s="4"/>
      <c r="IRH127" s="4"/>
      <c r="IRI127" s="4"/>
      <c r="IRJ127" s="4"/>
      <c r="IRK127" s="4"/>
      <c r="IRL127" s="4"/>
      <c r="IRM127" s="4"/>
      <c r="IRN127" s="4"/>
      <c r="IRO127" s="4"/>
      <c r="IRP127" s="4"/>
      <c r="IRQ127" s="4"/>
      <c r="IRR127" s="4"/>
      <c r="IRS127" s="4"/>
      <c r="IRT127" s="4"/>
      <c r="IRU127" s="4"/>
      <c r="IRV127" s="4"/>
      <c r="IRW127" s="4"/>
      <c r="IRX127" s="4"/>
      <c r="IRY127" s="4"/>
      <c r="IRZ127" s="4"/>
      <c r="ISA127" s="4"/>
      <c r="ISB127" s="4"/>
      <c r="ISC127" s="4"/>
      <c r="ISD127" s="4"/>
      <c r="ISE127" s="4"/>
      <c r="ISF127" s="4"/>
      <c r="ISG127" s="4"/>
      <c r="ISH127" s="4"/>
      <c r="ISI127" s="4"/>
      <c r="ISJ127" s="4"/>
      <c r="ISK127" s="4"/>
      <c r="ISL127" s="4"/>
      <c r="ISM127" s="4"/>
      <c r="ISN127" s="4"/>
      <c r="ISO127" s="4"/>
      <c r="ISP127" s="4"/>
      <c r="ISQ127" s="4"/>
      <c r="ISR127" s="4"/>
      <c r="ISS127" s="4"/>
      <c r="IST127" s="4"/>
      <c r="ISU127" s="4"/>
      <c r="ISV127" s="4"/>
      <c r="ISW127" s="4"/>
      <c r="ISX127" s="4"/>
      <c r="ISY127" s="4"/>
      <c r="ISZ127" s="4"/>
      <c r="ITA127" s="4"/>
      <c r="ITB127" s="4"/>
      <c r="ITC127" s="4"/>
      <c r="ITD127" s="4"/>
      <c r="ITE127" s="4"/>
      <c r="ITF127" s="4"/>
      <c r="ITG127" s="4"/>
      <c r="ITH127" s="4"/>
      <c r="ITI127" s="4"/>
      <c r="ITJ127" s="4"/>
      <c r="ITK127" s="4"/>
      <c r="ITL127" s="4"/>
      <c r="ITM127" s="4"/>
      <c r="ITN127" s="4"/>
      <c r="ITO127" s="4"/>
      <c r="ITP127" s="4"/>
      <c r="ITQ127" s="4"/>
      <c r="ITR127" s="4"/>
      <c r="ITS127" s="4"/>
      <c r="ITT127" s="4"/>
      <c r="ITU127" s="4"/>
      <c r="ITV127" s="4"/>
      <c r="ITW127" s="4"/>
      <c r="ITX127" s="4"/>
      <c r="ITY127" s="4"/>
      <c r="ITZ127" s="4"/>
      <c r="IUA127" s="4"/>
      <c r="IUB127" s="4"/>
      <c r="IUC127" s="4"/>
      <c r="IUD127" s="4"/>
      <c r="IUE127" s="4"/>
      <c r="IUF127" s="4"/>
      <c r="IUG127" s="4"/>
      <c r="IUH127" s="4"/>
      <c r="IUI127" s="4"/>
      <c r="IUJ127" s="4"/>
      <c r="IUK127" s="4"/>
      <c r="IUL127" s="4"/>
      <c r="IUM127" s="4"/>
      <c r="IUN127" s="4"/>
      <c r="IUO127" s="4"/>
      <c r="IUP127" s="4"/>
      <c r="IUQ127" s="4"/>
      <c r="IUR127" s="4"/>
      <c r="IUS127" s="4"/>
      <c r="IUT127" s="4"/>
      <c r="IUU127" s="4"/>
      <c r="IUV127" s="4"/>
      <c r="IUW127" s="4"/>
      <c r="IUX127" s="4"/>
      <c r="IUY127" s="4"/>
      <c r="IUZ127" s="4"/>
      <c r="IVA127" s="4"/>
      <c r="IVB127" s="4"/>
      <c r="IVC127" s="4"/>
      <c r="IVD127" s="4"/>
      <c r="IVE127" s="4"/>
      <c r="IVF127" s="4"/>
      <c r="IVG127" s="4"/>
      <c r="IVH127" s="4"/>
      <c r="IVI127" s="4"/>
      <c r="IVJ127" s="4"/>
      <c r="IVK127" s="4"/>
      <c r="IVL127" s="4"/>
      <c r="IVM127" s="4"/>
      <c r="IVN127" s="4"/>
      <c r="IVO127" s="4"/>
      <c r="IVP127" s="4"/>
      <c r="IVQ127" s="4"/>
      <c r="IVR127" s="4"/>
      <c r="IVS127" s="4"/>
      <c r="IVT127" s="4"/>
      <c r="IVU127" s="4"/>
      <c r="IVV127" s="4"/>
      <c r="IVW127" s="4"/>
      <c r="IVX127" s="4"/>
      <c r="IVY127" s="4"/>
      <c r="IVZ127" s="4"/>
      <c r="IWA127" s="4"/>
      <c r="IWB127" s="4"/>
      <c r="IWC127" s="4"/>
      <c r="IWD127" s="4"/>
      <c r="IWE127" s="4"/>
      <c r="IWF127" s="4"/>
      <c r="IWG127" s="4"/>
      <c r="IWH127" s="4"/>
      <c r="IWI127" s="4"/>
      <c r="IWJ127" s="4"/>
      <c r="IWK127" s="4"/>
      <c r="IWL127" s="4"/>
      <c r="IWM127" s="4"/>
      <c r="IWN127" s="4"/>
      <c r="IWO127" s="4"/>
      <c r="IWP127" s="4"/>
      <c r="IWQ127" s="4"/>
      <c r="IWR127" s="4"/>
      <c r="IWS127" s="4"/>
      <c r="IWT127" s="4"/>
      <c r="IWU127" s="4"/>
      <c r="IWV127" s="4"/>
      <c r="IWW127" s="4"/>
      <c r="IWX127" s="4"/>
      <c r="IWY127" s="4"/>
      <c r="IWZ127" s="4"/>
      <c r="IXA127" s="4"/>
      <c r="IXB127" s="4"/>
      <c r="IXC127" s="4"/>
      <c r="IXD127" s="4"/>
      <c r="IXE127" s="4"/>
      <c r="IXF127" s="4"/>
      <c r="IXG127" s="4"/>
      <c r="IXH127" s="4"/>
      <c r="IXI127" s="4"/>
      <c r="IXJ127" s="4"/>
      <c r="IXK127" s="4"/>
      <c r="IXL127" s="4"/>
      <c r="IXM127" s="4"/>
      <c r="IXN127" s="4"/>
      <c r="IXO127" s="4"/>
      <c r="IXP127" s="4"/>
      <c r="IXQ127" s="4"/>
      <c r="IXR127" s="4"/>
      <c r="IXS127" s="4"/>
      <c r="IXT127" s="4"/>
      <c r="IXU127" s="4"/>
      <c r="IXV127" s="4"/>
      <c r="IXW127" s="4"/>
      <c r="IXX127" s="4"/>
      <c r="IXY127" s="4"/>
      <c r="IXZ127" s="4"/>
      <c r="IYA127" s="4"/>
      <c r="IYB127" s="4"/>
      <c r="IYC127" s="4"/>
      <c r="IYD127" s="4"/>
      <c r="IYE127" s="4"/>
      <c r="IYF127" s="4"/>
      <c r="IYG127" s="4"/>
      <c r="IYH127" s="4"/>
      <c r="IYI127" s="4"/>
      <c r="IYJ127" s="4"/>
      <c r="IYK127" s="4"/>
      <c r="IYL127" s="4"/>
      <c r="IYM127" s="4"/>
      <c r="IYN127" s="4"/>
      <c r="IYO127" s="4"/>
      <c r="IYP127" s="4"/>
      <c r="IYQ127" s="4"/>
      <c r="IYR127" s="4"/>
      <c r="IYS127" s="4"/>
      <c r="IYT127" s="4"/>
      <c r="IYU127" s="4"/>
      <c r="IYV127" s="4"/>
      <c r="IYW127" s="4"/>
      <c r="IYX127" s="4"/>
      <c r="IYY127" s="4"/>
      <c r="IYZ127" s="4"/>
      <c r="IZA127" s="4"/>
      <c r="IZB127" s="4"/>
      <c r="IZC127" s="4"/>
      <c r="IZD127" s="4"/>
      <c r="IZE127" s="4"/>
      <c r="IZF127" s="4"/>
      <c r="IZG127" s="4"/>
      <c r="IZH127" s="4"/>
      <c r="IZI127" s="4"/>
      <c r="IZJ127" s="4"/>
      <c r="IZK127" s="4"/>
      <c r="IZL127" s="4"/>
      <c r="IZM127" s="4"/>
      <c r="IZN127" s="4"/>
      <c r="IZO127" s="4"/>
      <c r="IZP127" s="4"/>
      <c r="IZQ127" s="4"/>
      <c r="IZR127" s="4"/>
      <c r="IZS127" s="4"/>
      <c r="IZT127" s="4"/>
      <c r="IZU127" s="4"/>
      <c r="IZV127" s="4"/>
      <c r="IZW127" s="4"/>
      <c r="IZX127" s="4"/>
      <c r="IZY127" s="4"/>
      <c r="IZZ127" s="4"/>
      <c r="JAA127" s="4"/>
      <c r="JAB127" s="4"/>
      <c r="JAC127" s="4"/>
      <c r="JAD127" s="4"/>
      <c r="JAE127" s="4"/>
      <c r="JAF127" s="4"/>
      <c r="JAG127" s="4"/>
      <c r="JAH127" s="4"/>
      <c r="JAI127" s="4"/>
      <c r="JAJ127" s="4"/>
      <c r="JAK127" s="4"/>
      <c r="JAL127" s="4"/>
      <c r="JAM127" s="4"/>
      <c r="JAN127" s="4"/>
      <c r="JAO127" s="4"/>
      <c r="JAP127" s="4"/>
      <c r="JAQ127" s="4"/>
      <c r="JAR127" s="4"/>
      <c r="JAS127" s="4"/>
      <c r="JAT127" s="4"/>
      <c r="JAU127" s="4"/>
      <c r="JAV127" s="4"/>
      <c r="JAW127" s="4"/>
      <c r="JAX127" s="4"/>
      <c r="JAY127" s="4"/>
      <c r="JAZ127" s="4"/>
      <c r="JBA127" s="4"/>
      <c r="JBB127" s="4"/>
      <c r="JBC127" s="4"/>
      <c r="JBD127" s="4"/>
      <c r="JBE127" s="4"/>
      <c r="JBF127" s="4"/>
      <c r="JBG127" s="4"/>
      <c r="JBH127" s="4"/>
      <c r="JBI127" s="4"/>
      <c r="JBJ127" s="4"/>
      <c r="JBK127" s="4"/>
      <c r="JBL127" s="4"/>
      <c r="JBM127" s="4"/>
      <c r="JBN127" s="4"/>
      <c r="JBO127" s="4"/>
      <c r="JBP127" s="4"/>
      <c r="JBQ127" s="4"/>
      <c r="JBR127" s="4"/>
      <c r="JBS127" s="4"/>
      <c r="JBT127" s="4"/>
      <c r="JBU127" s="4"/>
      <c r="JBV127" s="4"/>
      <c r="JBW127" s="4"/>
      <c r="JBX127" s="4"/>
      <c r="JBY127" s="4"/>
      <c r="JBZ127" s="4"/>
      <c r="JCA127" s="4"/>
      <c r="JCB127" s="4"/>
      <c r="JCC127" s="4"/>
      <c r="JCD127" s="4"/>
      <c r="JCE127" s="4"/>
      <c r="JCF127" s="4"/>
      <c r="JCG127" s="4"/>
      <c r="JCH127" s="4"/>
      <c r="JCI127" s="4"/>
      <c r="JCJ127" s="4"/>
      <c r="JCK127" s="4"/>
      <c r="JCL127" s="4"/>
      <c r="JCM127" s="4"/>
      <c r="JCN127" s="4"/>
      <c r="JCO127" s="4"/>
      <c r="JCP127" s="4"/>
      <c r="JCQ127" s="4"/>
      <c r="JCR127" s="4"/>
      <c r="JCS127" s="4"/>
      <c r="JCT127" s="4"/>
      <c r="JCU127" s="4"/>
      <c r="JCV127" s="4"/>
      <c r="JCW127" s="4"/>
      <c r="JCX127" s="4"/>
      <c r="JCY127" s="4"/>
      <c r="JCZ127" s="4"/>
      <c r="JDA127" s="4"/>
      <c r="JDB127" s="4"/>
      <c r="JDC127" s="4"/>
      <c r="JDD127" s="4"/>
      <c r="JDE127" s="4"/>
      <c r="JDF127" s="4"/>
      <c r="JDG127" s="4"/>
      <c r="JDH127" s="4"/>
      <c r="JDI127" s="4"/>
      <c r="JDJ127" s="4"/>
      <c r="JDK127" s="4"/>
      <c r="JDL127" s="4"/>
      <c r="JDM127" s="4"/>
      <c r="JDN127" s="4"/>
      <c r="JDO127" s="4"/>
      <c r="JDP127" s="4"/>
      <c r="JDQ127" s="4"/>
      <c r="JDR127" s="4"/>
      <c r="JDS127" s="4"/>
      <c r="JDT127" s="4"/>
      <c r="JDU127" s="4"/>
      <c r="JDV127" s="4"/>
      <c r="JDW127" s="4"/>
      <c r="JDX127" s="4"/>
      <c r="JDY127" s="4"/>
      <c r="JDZ127" s="4"/>
      <c r="JEA127" s="4"/>
      <c r="JEB127" s="4"/>
      <c r="JEC127" s="4"/>
      <c r="JED127" s="4"/>
      <c r="JEE127" s="4"/>
      <c r="JEF127" s="4"/>
      <c r="JEG127" s="4"/>
      <c r="JEH127" s="4"/>
      <c r="JEI127" s="4"/>
      <c r="JEJ127" s="4"/>
      <c r="JEK127" s="4"/>
      <c r="JEL127" s="4"/>
      <c r="JEM127" s="4"/>
      <c r="JEN127" s="4"/>
      <c r="JEO127" s="4"/>
      <c r="JEP127" s="4"/>
      <c r="JEQ127" s="4"/>
      <c r="JER127" s="4"/>
      <c r="JES127" s="4"/>
      <c r="JET127" s="4"/>
      <c r="JEU127" s="4"/>
      <c r="JEV127" s="4"/>
      <c r="JEW127" s="4"/>
      <c r="JEX127" s="4"/>
      <c r="JEY127" s="4"/>
      <c r="JEZ127" s="4"/>
      <c r="JFA127" s="4"/>
      <c r="JFB127" s="4"/>
      <c r="JFC127" s="4"/>
      <c r="JFD127" s="4"/>
      <c r="JFE127" s="4"/>
      <c r="JFF127" s="4"/>
      <c r="JFG127" s="4"/>
      <c r="JFH127" s="4"/>
      <c r="JFI127" s="4"/>
      <c r="JFJ127" s="4"/>
      <c r="JFK127" s="4"/>
      <c r="JFL127" s="4"/>
      <c r="JFM127" s="4"/>
      <c r="JFN127" s="4"/>
      <c r="JFO127" s="4"/>
      <c r="JFP127" s="4"/>
      <c r="JFQ127" s="4"/>
      <c r="JFR127" s="4"/>
      <c r="JFS127" s="4"/>
      <c r="JFT127" s="4"/>
      <c r="JFU127" s="4"/>
      <c r="JFV127" s="4"/>
      <c r="JFW127" s="4"/>
      <c r="JFX127" s="4"/>
      <c r="JFY127" s="4"/>
      <c r="JFZ127" s="4"/>
      <c r="JGA127" s="4"/>
      <c r="JGB127" s="4"/>
      <c r="JGC127" s="4"/>
      <c r="JGD127" s="4"/>
      <c r="JGE127" s="4"/>
      <c r="JGF127" s="4"/>
      <c r="JGG127" s="4"/>
      <c r="JGH127" s="4"/>
      <c r="JGI127" s="4"/>
      <c r="JGJ127" s="4"/>
      <c r="JGK127" s="4"/>
      <c r="JGL127" s="4"/>
      <c r="JGM127" s="4"/>
      <c r="JGN127" s="4"/>
      <c r="JGO127" s="4"/>
      <c r="JGP127" s="4"/>
      <c r="JGQ127" s="4"/>
      <c r="JGR127" s="4"/>
      <c r="JGS127" s="4"/>
      <c r="JGT127" s="4"/>
      <c r="JGU127" s="4"/>
      <c r="JGV127" s="4"/>
      <c r="JGW127" s="4"/>
      <c r="JGX127" s="4"/>
      <c r="JGY127" s="4"/>
      <c r="JGZ127" s="4"/>
      <c r="JHA127" s="4"/>
      <c r="JHB127" s="4"/>
      <c r="JHC127" s="4"/>
      <c r="JHD127" s="4"/>
      <c r="JHE127" s="4"/>
      <c r="JHF127" s="4"/>
      <c r="JHG127" s="4"/>
      <c r="JHH127" s="4"/>
      <c r="JHI127" s="4"/>
      <c r="JHJ127" s="4"/>
      <c r="JHK127" s="4"/>
      <c r="JHL127" s="4"/>
      <c r="JHM127" s="4"/>
      <c r="JHN127" s="4"/>
      <c r="JHO127" s="4"/>
      <c r="JHP127" s="4"/>
      <c r="JHQ127" s="4"/>
      <c r="JHR127" s="4"/>
      <c r="JHS127" s="4"/>
      <c r="JHT127" s="4"/>
      <c r="JHU127" s="4"/>
      <c r="JHV127" s="4"/>
      <c r="JHW127" s="4"/>
      <c r="JHX127" s="4"/>
      <c r="JHY127" s="4"/>
      <c r="JHZ127" s="4"/>
      <c r="JIA127" s="4"/>
      <c r="JIB127" s="4"/>
      <c r="JIC127" s="4"/>
      <c r="JID127" s="4"/>
      <c r="JIE127" s="4"/>
      <c r="JIF127" s="4"/>
      <c r="JIG127" s="4"/>
      <c r="JIH127" s="4"/>
      <c r="JII127" s="4"/>
      <c r="JIJ127" s="4"/>
      <c r="JIK127" s="4"/>
      <c r="JIL127" s="4"/>
      <c r="JIM127" s="4"/>
      <c r="JIN127" s="4"/>
      <c r="JIO127" s="4"/>
      <c r="JIP127" s="4"/>
      <c r="JIQ127" s="4"/>
      <c r="JIR127" s="4"/>
      <c r="JIS127" s="4"/>
      <c r="JIT127" s="4"/>
      <c r="JIU127" s="4"/>
      <c r="JIV127" s="4"/>
      <c r="JIW127" s="4"/>
      <c r="JIX127" s="4"/>
      <c r="JIY127" s="4"/>
      <c r="JIZ127" s="4"/>
      <c r="JJA127" s="4"/>
      <c r="JJB127" s="4"/>
      <c r="JJC127" s="4"/>
      <c r="JJD127" s="4"/>
      <c r="JJE127" s="4"/>
      <c r="JJF127" s="4"/>
      <c r="JJG127" s="4"/>
      <c r="JJH127" s="4"/>
      <c r="JJI127" s="4"/>
      <c r="JJJ127" s="4"/>
      <c r="JJK127" s="4"/>
      <c r="JJL127" s="4"/>
      <c r="JJM127" s="4"/>
      <c r="JJN127" s="4"/>
      <c r="JJO127" s="4"/>
      <c r="JJP127" s="4"/>
      <c r="JJQ127" s="4"/>
      <c r="JJR127" s="4"/>
      <c r="JJS127" s="4"/>
      <c r="JJT127" s="4"/>
      <c r="JJU127" s="4"/>
      <c r="JJV127" s="4"/>
      <c r="JJW127" s="4"/>
      <c r="JJX127" s="4"/>
      <c r="JJY127" s="4"/>
      <c r="JJZ127" s="4"/>
      <c r="JKA127" s="4"/>
      <c r="JKB127" s="4"/>
      <c r="JKC127" s="4"/>
      <c r="JKD127" s="4"/>
      <c r="JKE127" s="4"/>
      <c r="JKF127" s="4"/>
      <c r="JKG127" s="4"/>
      <c r="JKH127" s="4"/>
      <c r="JKI127" s="4"/>
      <c r="JKJ127" s="4"/>
      <c r="JKK127" s="4"/>
      <c r="JKL127" s="4"/>
      <c r="JKM127" s="4"/>
      <c r="JKN127" s="4"/>
      <c r="JKO127" s="4"/>
      <c r="JKP127" s="4"/>
      <c r="JKQ127" s="4"/>
      <c r="JKR127" s="4"/>
      <c r="JKS127" s="4"/>
      <c r="JKT127" s="4"/>
      <c r="JKU127" s="4"/>
      <c r="JKV127" s="4"/>
      <c r="JKW127" s="4"/>
      <c r="JKX127" s="4"/>
      <c r="JKY127" s="4"/>
      <c r="JKZ127" s="4"/>
      <c r="JLA127" s="4"/>
      <c r="JLB127" s="4"/>
      <c r="JLC127" s="4"/>
      <c r="JLD127" s="4"/>
      <c r="JLE127" s="4"/>
      <c r="JLF127" s="4"/>
      <c r="JLG127" s="4"/>
      <c r="JLH127" s="4"/>
      <c r="JLI127" s="4"/>
      <c r="JLJ127" s="4"/>
      <c r="JLK127" s="4"/>
      <c r="JLL127" s="4"/>
      <c r="JLM127" s="4"/>
      <c r="JLN127" s="4"/>
      <c r="JLO127" s="4"/>
      <c r="JLP127" s="4"/>
      <c r="JLQ127" s="4"/>
      <c r="JLR127" s="4"/>
      <c r="JLS127" s="4"/>
      <c r="JLT127" s="4"/>
      <c r="JLU127" s="4"/>
      <c r="JLV127" s="4"/>
      <c r="JLW127" s="4"/>
      <c r="JLX127" s="4"/>
      <c r="JLY127" s="4"/>
      <c r="JLZ127" s="4"/>
      <c r="JMA127" s="4"/>
      <c r="JMB127" s="4"/>
      <c r="JMC127" s="4"/>
      <c r="JMD127" s="4"/>
      <c r="JME127" s="4"/>
      <c r="JMF127" s="4"/>
      <c r="JMG127" s="4"/>
      <c r="JMH127" s="4"/>
      <c r="JMI127" s="4"/>
      <c r="JMJ127" s="4"/>
      <c r="JMK127" s="4"/>
      <c r="JML127" s="4"/>
      <c r="JMM127" s="4"/>
      <c r="JMN127" s="4"/>
      <c r="JMO127" s="4"/>
      <c r="JMP127" s="4"/>
      <c r="JMQ127" s="4"/>
      <c r="JMR127" s="4"/>
      <c r="JMS127" s="4"/>
      <c r="JMT127" s="4"/>
      <c r="JMU127" s="4"/>
      <c r="JMV127" s="4"/>
      <c r="JMW127" s="4"/>
      <c r="JMX127" s="4"/>
      <c r="JMY127" s="4"/>
      <c r="JMZ127" s="4"/>
      <c r="JNA127" s="4"/>
      <c r="JNB127" s="4"/>
      <c r="JNC127" s="4"/>
      <c r="JND127" s="4"/>
      <c r="JNE127" s="4"/>
      <c r="JNF127" s="4"/>
      <c r="JNG127" s="4"/>
      <c r="JNH127" s="4"/>
      <c r="JNI127" s="4"/>
      <c r="JNJ127" s="4"/>
      <c r="JNK127" s="4"/>
      <c r="JNL127" s="4"/>
      <c r="JNM127" s="4"/>
      <c r="JNN127" s="4"/>
      <c r="JNO127" s="4"/>
      <c r="JNP127" s="4"/>
      <c r="JNQ127" s="4"/>
      <c r="JNR127" s="4"/>
      <c r="JNS127" s="4"/>
      <c r="JNT127" s="4"/>
      <c r="JNU127" s="4"/>
      <c r="JNV127" s="4"/>
      <c r="JNW127" s="4"/>
      <c r="JNX127" s="4"/>
      <c r="JNY127" s="4"/>
      <c r="JNZ127" s="4"/>
      <c r="JOA127" s="4"/>
      <c r="JOB127" s="4"/>
      <c r="JOC127" s="4"/>
      <c r="JOD127" s="4"/>
      <c r="JOE127" s="4"/>
      <c r="JOF127" s="4"/>
      <c r="JOG127" s="4"/>
      <c r="JOH127" s="4"/>
      <c r="JOI127" s="4"/>
      <c r="JOJ127" s="4"/>
      <c r="JOK127" s="4"/>
      <c r="JOL127" s="4"/>
      <c r="JOM127" s="4"/>
      <c r="JON127" s="4"/>
      <c r="JOO127" s="4"/>
      <c r="JOP127" s="4"/>
      <c r="JOQ127" s="4"/>
      <c r="JOR127" s="4"/>
      <c r="JOS127" s="4"/>
      <c r="JOT127" s="4"/>
      <c r="JOU127" s="4"/>
      <c r="JOV127" s="4"/>
      <c r="JOW127" s="4"/>
      <c r="JOX127" s="4"/>
      <c r="JOY127" s="4"/>
      <c r="JOZ127" s="4"/>
      <c r="JPA127" s="4"/>
      <c r="JPB127" s="4"/>
      <c r="JPC127" s="4"/>
      <c r="JPD127" s="4"/>
      <c r="JPE127" s="4"/>
      <c r="JPF127" s="4"/>
      <c r="JPG127" s="4"/>
      <c r="JPH127" s="4"/>
      <c r="JPI127" s="4"/>
      <c r="JPJ127" s="4"/>
      <c r="JPK127" s="4"/>
      <c r="JPL127" s="4"/>
      <c r="JPM127" s="4"/>
      <c r="JPN127" s="4"/>
      <c r="JPO127" s="4"/>
      <c r="JPP127" s="4"/>
      <c r="JPQ127" s="4"/>
      <c r="JPR127" s="4"/>
      <c r="JPS127" s="4"/>
      <c r="JPT127" s="4"/>
      <c r="JPU127" s="4"/>
      <c r="JPV127" s="4"/>
      <c r="JPW127" s="4"/>
      <c r="JPX127" s="4"/>
      <c r="JPY127" s="4"/>
      <c r="JPZ127" s="4"/>
      <c r="JQA127" s="4"/>
      <c r="JQB127" s="4"/>
      <c r="JQC127" s="4"/>
      <c r="JQD127" s="4"/>
      <c r="JQE127" s="4"/>
      <c r="JQF127" s="4"/>
      <c r="JQG127" s="4"/>
      <c r="JQH127" s="4"/>
      <c r="JQI127" s="4"/>
      <c r="JQJ127" s="4"/>
      <c r="JQK127" s="4"/>
      <c r="JQL127" s="4"/>
      <c r="JQM127" s="4"/>
      <c r="JQN127" s="4"/>
      <c r="JQO127" s="4"/>
      <c r="JQP127" s="4"/>
      <c r="JQQ127" s="4"/>
      <c r="JQR127" s="4"/>
      <c r="JQS127" s="4"/>
      <c r="JQT127" s="4"/>
      <c r="JQU127" s="4"/>
      <c r="JQV127" s="4"/>
      <c r="JQW127" s="4"/>
      <c r="JQX127" s="4"/>
      <c r="JQY127" s="4"/>
      <c r="JQZ127" s="4"/>
      <c r="JRA127" s="4"/>
      <c r="JRB127" s="4"/>
      <c r="JRC127" s="4"/>
      <c r="JRD127" s="4"/>
      <c r="JRE127" s="4"/>
      <c r="JRF127" s="4"/>
      <c r="JRG127" s="4"/>
      <c r="JRH127" s="4"/>
      <c r="JRI127" s="4"/>
      <c r="JRJ127" s="4"/>
      <c r="JRK127" s="4"/>
      <c r="JRL127" s="4"/>
      <c r="JRM127" s="4"/>
      <c r="JRN127" s="4"/>
      <c r="JRO127" s="4"/>
      <c r="JRP127" s="4"/>
      <c r="JRQ127" s="4"/>
      <c r="JRR127" s="4"/>
      <c r="JRS127" s="4"/>
      <c r="JRT127" s="4"/>
      <c r="JRU127" s="4"/>
      <c r="JRV127" s="4"/>
      <c r="JRW127" s="4"/>
      <c r="JRX127" s="4"/>
      <c r="JRY127" s="4"/>
      <c r="JRZ127" s="4"/>
      <c r="JSA127" s="4"/>
      <c r="JSB127" s="4"/>
      <c r="JSC127" s="4"/>
      <c r="JSD127" s="4"/>
      <c r="JSE127" s="4"/>
      <c r="JSF127" s="4"/>
      <c r="JSG127" s="4"/>
      <c r="JSH127" s="4"/>
      <c r="JSI127" s="4"/>
      <c r="JSJ127" s="4"/>
      <c r="JSK127" s="4"/>
      <c r="JSL127" s="4"/>
      <c r="JSM127" s="4"/>
      <c r="JSN127" s="4"/>
      <c r="JSO127" s="4"/>
      <c r="JSP127" s="4"/>
      <c r="JSQ127" s="4"/>
      <c r="JSR127" s="4"/>
      <c r="JSS127" s="4"/>
      <c r="JST127" s="4"/>
      <c r="JSU127" s="4"/>
      <c r="JSV127" s="4"/>
      <c r="JSW127" s="4"/>
      <c r="JSX127" s="4"/>
      <c r="JSY127" s="4"/>
      <c r="JSZ127" s="4"/>
      <c r="JTA127" s="4"/>
      <c r="JTB127" s="4"/>
      <c r="JTC127" s="4"/>
      <c r="JTD127" s="4"/>
      <c r="JTE127" s="4"/>
      <c r="JTF127" s="4"/>
      <c r="JTG127" s="4"/>
      <c r="JTH127" s="4"/>
      <c r="JTI127" s="4"/>
      <c r="JTJ127" s="4"/>
      <c r="JTK127" s="4"/>
      <c r="JTL127" s="4"/>
      <c r="JTM127" s="4"/>
      <c r="JTN127" s="4"/>
      <c r="JTO127" s="4"/>
      <c r="JTP127" s="4"/>
      <c r="JTQ127" s="4"/>
      <c r="JTR127" s="4"/>
      <c r="JTS127" s="4"/>
      <c r="JTT127" s="4"/>
      <c r="JTU127" s="4"/>
      <c r="JTV127" s="4"/>
      <c r="JTW127" s="4"/>
      <c r="JTX127" s="4"/>
      <c r="JTY127" s="4"/>
      <c r="JTZ127" s="4"/>
      <c r="JUA127" s="4"/>
      <c r="JUB127" s="4"/>
      <c r="JUC127" s="4"/>
      <c r="JUD127" s="4"/>
      <c r="JUE127" s="4"/>
      <c r="JUF127" s="4"/>
      <c r="JUG127" s="4"/>
      <c r="JUH127" s="4"/>
      <c r="JUI127" s="4"/>
      <c r="JUJ127" s="4"/>
      <c r="JUK127" s="4"/>
      <c r="JUL127" s="4"/>
      <c r="JUM127" s="4"/>
      <c r="JUN127" s="4"/>
      <c r="JUO127" s="4"/>
      <c r="JUP127" s="4"/>
      <c r="JUQ127" s="4"/>
      <c r="JUR127" s="4"/>
      <c r="JUS127" s="4"/>
      <c r="JUT127" s="4"/>
      <c r="JUU127" s="4"/>
      <c r="JUV127" s="4"/>
      <c r="JUW127" s="4"/>
      <c r="JUX127" s="4"/>
      <c r="JUY127" s="4"/>
      <c r="JUZ127" s="4"/>
      <c r="JVA127" s="4"/>
      <c r="JVB127" s="4"/>
      <c r="JVC127" s="4"/>
      <c r="JVD127" s="4"/>
      <c r="JVE127" s="4"/>
      <c r="JVF127" s="4"/>
      <c r="JVG127" s="4"/>
      <c r="JVH127" s="4"/>
      <c r="JVI127" s="4"/>
      <c r="JVJ127" s="4"/>
      <c r="JVK127" s="4"/>
      <c r="JVL127" s="4"/>
      <c r="JVM127" s="4"/>
      <c r="JVN127" s="4"/>
      <c r="JVO127" s="4"/>
      <c r="JVP127" s="4"/>
      <c r="JVQ127" s="4"/>
      <c r="JVR127" s="4"/>
      <c r="JVS127" s="4"/>
      <c r="JVT127" s="4"/>
      <c r="JVU127" s="4"/>
      <c r="JVV127" s="4"/>
      <c r="JVW127" s="4"/>
      <c r="JVX127" s="4"/>
      <c r="JVY127" s="4"/>
      <c r="JVZ127" s="4"/>
      <c r="JWA127" s="4"/>
      <c r="JWB127" s="4"/>
      <c r="JWC127" s="4"/>
      <c r="JWD127" s="4"/>
      <c r="JWE127" s="4"/>
      <c r="JWF127" s="4"/>
      <c r="JWG127" s="4"/>
      <c r="JWH127" s="4"/>
      <c r="JWI127" s="4"/>
      <c r="JWJ127" s="4"/>
      <c r="JWK127" s="4"/>
      <c r="JWL127" s="4"/>
      <c r="JWM127" s="4"/>
      <c r="JWN127" s="4"/>
      <c r="JWO127" s="4"/>
      <c r="JWP127" s="4"/>
      <c r="JWQ127" s="4"/>
      <c r="JWR127" s="4"/>
      <c r="JWS127" s="4"/>
      <c r="JWT127" s="4"/>
      <c r="JWU127" s="4"/>
      <c r="JWV127" s="4"/>
      <c r="JWW127" s="4"/>
      <c r="JWX127" s="4"/>
      <c r="JWY127" s="4"/>
      <c r="JWZ127" s="4"/>
      <c r="JXA127" s="4"/>
      <c r="JXB127" s="4"/>
      <c r="JXC127" s="4"/>
      <c r="JXD127" s="4"/>
      <c r="JXE127" s="4"/>
      <c r="JXF127" s="4"/>
      <c r="JXG127" s="4"/>
      <c r="JXH127" s="4"/>
      <c r="JXI127" s="4"/>
      <c r="JXJ127" s="4"/>
      <c r="JXK127" s="4"/>
      <c r="JXL127" s="4"/>
      <c r="JXM127" s="4"/>
      <c r="JXN127" s="4"/>
      <c r="JXO127" s="4"/>
      <c r="JXP127" s="4"/>
      <c r="JXQ127" s="4"/>
      <c r="JXR127" s="4"/>
      <c r="JXS127" s="4"/>
      <c r="JXT127" s="4"/>
      <c r="JXU127" s="4"/>
      <c r="JXV127" s="4"/>
      <c r="JXW127" s="4"/>
      <c r="JXX127" s="4"/>
      <c r="JXY127" s="4"/>
      <c r="JXZ127" s="4"/>
      <c r="JYA127" s="4"/>
      <c r="JYB127" s="4"/>
      <c r="JYC127" s="4"/>
      <c r="JYD127" s="4"/>
      <c r="JYE127" s="4"/>
      <c r="JYF127" s="4"/>
      <c r="JYG127" s="4"/>
      <c r="JYH127" s="4"/>
      <c r="JYI127" s="4"/>
      <c r="JYJ127" s="4"/>
      <c r="JYK127" s="4"/>
      <c r="JYL127" s="4"/>
      <c r="JYM127" s="4"/>
      <c r="JYN127" s="4"/>
      <c r="JYO127" s="4"/>
      <c r="JYP127" s="4"/>
      <c r="JYQ127" s="4"/>
      <c r="JYR127" s="4"/>
      <c r="JYS127" s="4"/>
      <c r="JYT127" s="4"/>
      <c r="JYU127" s="4"/>
      <c r="JYV127" s="4"/>
      <c r="JYW127" s="4"/>
      <c r="JYX127" s="4"/>
      <c r="JYY127" s="4"/>
      <c r="JYZ127" s="4"/>
      <c r="JZA127" s="4"/>
      <c r="JZB127" s="4"/>
      <c r="JZC127" s="4"/>
      <c r="JZD127" s="4"/>
      <c r="JZE127" s="4"/>
      <c r="JZF127" s="4"/>
      <c r="JZG127" s="4"/>
      <c r="JZH127" s="4"/>
      <c r="JZI127" s="4"/>
      <c r="JZJ127" s="4"/>
      <c r="JZK127" s="4"/>
      <c r="JZL127" s="4"/>
      <c r="JZM127" s="4"/>
      <c r="JZN127" s="4"/>
      <c r="JZO127" s="4"/>
      <c r="JZP127" s="4"/>
      <c r="JZQ127" s="4"/>
      <c r="JZR127" s="4"/>
      <c r="JZS127" s="4"/>
      <c r="JZT127" s="4"/>
      <c r="JZU127" s="4"/>
      <c r="JZV127" s="4"/>
      <c r="JZW127" s="4"/>
      <c r="JZX127" s="4"/>
      <c r="JZY127" s="4"/>
      <c r="JZZ127" s="4"/>
      <c r="KAA127" s="4"/>
      <c r="KAB127" s="4"/>
      <c r="KAC127" s="4"/>
      <c r="KAD127" s="4"/>
      <c r="KAE127" s="4"/>
      <c r="KAF127" s="4"/>
      <c r="KAG127" s="4"/>
      <c r="KAH127" s="4"/>
      <c r="KAI127" s="4"/>
      <c r="KAJ127" s="4"/>
      <c r="KAK127" s="4"/>
      <c r="KAL127" s="4"/>
      <c r="KAM127" s="4"/>
      <c r="KAN127" s="4"/>
      <c r="KAO127" s="4"/>
      <c r="KAP127" s="4"/>
      <c r="KAQ127" s="4"/>
      <c r="KAR127" s="4"/>
      <c r="KAS127" s="4"/>
      <c r="KAT127" s="4"/>
      <c r="KAU127" s="4"/>
      <c r="KAV127" s="4"/>
      <c r="KAW127" s="4"/>
      <c r="KAX127" s="4"/>
      <c r="KAY127" s="4"/>
      <c r="KAZ127" s="4"/>
      <c r="KBA127" s="4"/>
      <c r="KBB127" s="4"/>
      <c r="KBC127" s="4"/>
      <c r="KBD127" s="4"/>
      <c r="KBE127" s="4"/>
      <c r="KBF127" s="4"/>
      <c r="KBG127" s="4"/>
      <c r="KBH127" s="4"/>
      <c r="KBI127" s="4"/>
      <c r="KBJ127" s="4"/>
      <c r="KBK127" s="4"/>
      <c r="KBL127" s="4"/>
      <c r="KBM127" s="4"/>
      <c r="KBN127" s="4"/>
      <c r="KBO127" s="4"/>
      <c r="KBP127" s="4"/>
      <c r="KBQ127" s="4"/>
      <c r="KBR127" s="4"/>
      <c r="KBS127" s="4"/>
      <c r="KBT127" s="4"/>
      <c r="KBU127" s="4"/>
      <c r="KBV127" s="4"/>
      <c r="KBW127" s="4"/>
      <c r="KBX127" s="4"/>
      <c r="KBY127" s="4"/>
      <c r="KBZ127" s="4"/>
      <c r="KCA127" s="4"/>
      <c r="KCB127" s="4"/>
      <c r="KCC127" s="4"/>
      <c r="KCD127" s="4"/>
      <c r="KCE127" s="4"/>
      <c r="KCF127" s="4"/>
      <c r="KCG127" s="4"/>
      <c r="KCH127" s="4"/>
      <c r="KCI127" s="4"/>
      <c r="KCJ127" s="4"/>
      <c r="KCK127" s="4"/>
      <c r="KCL127" s="4"/>
      <c r="KCM127" s="4"/>
      <c r="KCN127" s="4"/>
      <c r="KCO127" s="4"/>
      <c r="KCP127" s="4"/>
      <c r="KCQ127" s="4"/>
      <c r="KCR127" s="4"/>
      <c r="KCS127" s="4"/>
      <c r="KCT127" s="4"/>
      <c r="KCU127" s="4"/>
      <c r="KCV127" s="4"/>
      <c r="KCW127" s="4"/>
      <c r="KCX127" s="4"/>
      <c r="KCY127" s="4"/>
      <c r="KCZ127" s="4"/>
      <c r="KDA127" s="4"/>
      <c r="KDB127" s="4"/>
      <c r="KDC127" s="4"/>
      <c r="KDD127" s="4"/>
      <c r="KDE127" s="4"/>
      <c r="KDF127" s="4"/>
      <c r="KDG127" s="4"/>
      <c r="KDH127" s="4"/>
      <c r="KDI127" s="4"/>
      <c r="KDJ127" s="4"/>
      <c r="KDK127" s="4"/>
      <c r="KDL127" s="4"/>
      <c r="KDM127" s="4"/>
      <c r="KDN127" s="4"/>
      <c r="KDO127" s="4"/>
      <c r="KDP127" s="4"/>
      <c r="KDQ127" s="4"/>
      <c r="KDR127" s="4"/>
      <c r="KDS127" s="4"/>
      <c r="KDT127" s="4"/>
      <c r="KDU127" s="4"/>
      <c r="KDV127" s="4"/>
      <c r="KDW127" s="4"/>
      <c r="KDX127" s="4"/>
      <c r="KDY127" s="4"/>
      <c r="KDZ127" s="4"/>
      <c r="KEA127" s="4"/>
      <c r="KEB127" s="4"/>
      <c r="KEC127" s="4"/>
      <c r="KED127" s="4"/>
      <c r="KEE127" s="4"/>
      <c r="KEF127" s="4"/>
      <c r="KEG127" s="4"/>
      <c r="KEH127" s="4"/>
      <c r="KEI127" s="4"/>
      <c r="KEJ127" s="4"/>
      <c r="KEK127" s="4"/>
      <c r="KEL127" s="4"/>
      <c r="KEM127" s="4"/>
      <c r="KEN127" s="4"/>
      <c r="KEO127" s="4"/>
      <c r="KEP127" s="4"/>
      <c r="KEQ127" s="4"/>
      <c r="KER127" s="4"/>
      <c r="KES127" s="4"/>
      <c r="KET127" s="4"/>
      <c r="KEU127" s="4"/>
      <c r="KEV127" s="4"/>
      <c r="KEW127" s="4"/>
      <c r="KEX127" s="4"/>
      <c r="KEY127" s="4"/>
      <c r="KEZ127" s="4"/>
      <c r="KFA127" s="4"/>
      <c r="KFB127" s="4"/>
      <c r="KFC127" s="4"/>
      <c r="KFD127" s="4"/>
      <c r="KFE127" s="4"/>
      <c r="KFF127" s="4"/>
      <c r="KFG127" s="4"/>
      <c r="KFH127" s="4"/>
      <c r="KFI127" s="4"/>
      <c r="KFJ127" s="4"/>
      <c r="KFK127" s="4"/>
      <c r="KFL127" s="4"/>
      <c r="KFM127" s="4"/>
      <c r="KFN127" s="4"/>
      <c r="KFO127" s="4"/>
      <c r="KFP127" s="4"/>
      <c r="KFQ127" s="4"/>
      <c r="KFR127" s="4"/>
      <c r="KFS127" s="4"/>
      <c r="KFT127" s="4"/>
      <c r="KFU127" s="4"/>
      <c r="KFV127" s="4"/>
      <c r="KFW127" s="4"/>
      <c r="KFX127" s="4"/>
      <c r="KFY127" s="4"/>
      <c r="KFZ127" s="4"/>
      <c r="KGA127" s="4"/>
      <c r="KGB127" s="4"/>
      <c r="KGC127" s="4"/>
      <c r="KGD127" s="4"/>
      <c r="KGE127" s="4"/>
      <c r="KGF127" s="4"/>
      <c r="KGG127" s="4"/>
      <c r="KGH127" s="4"/>
      <c r="KGI127" s="4"/>
      <c r="KGJ127" s="4"/>
      <c r="KGK127" s="4"/>
      <c r="KGL127" s="4"/>
      <c r="KGM127" s="4"/>
      <c r="KGN127" s="4"/>
      <c r="KGO127" s="4"/>
      <c r="KGP127" s="4"/>
      <c r="KGQ127" s="4"/>
      <c r="KGR127" s="4"/>
      <c r="KGS127" s="4"/>
      <c r="KGT127" s="4"/>
      <c r="KGU127" s="4"/>
      <c r="KGV127" s="4"/>
      <c r="KGW127" s="4"/>
      <c r="KGX127" s="4"/>
      <c r="KGY127" s="4"/>
      <c r="KGZ127" s="4"/>
      <c r="KHA127" s="4"/>
      <c r="KHB127" s="4"/>
      <c r="KHC127" s="4"/>
      <c r="KHD127" s="4"/>
      <c r="KHE127" s="4"/>
      <c r="KHF127" s="4"/>
      <c r="KHG127" s="4"/>
      <c r="KHH127" s="4"/>
      <c r="KHI127" s="4"/>
      <c r="KHJ127" s="4"/>
      <c r="KHK127" s="4"/>
      <c r="KHL127" s="4"/>
      <c r="KHM127" s="4"/>
      <c r="KHN127" s="4"/>
      <c r="KHO127" s="4"/>
      <c r="KHP127" s="4"/>
      <c r="KHQ127" s="4"/>
      <c r="KHR127" s="4"/>
      <c r="KHS127" s="4"/>
      <c r="KHT127" s="4"/>
      <c r="KHU127" s="4"/>
      <c r="KHV127" s="4"/>
      <c r="KHW127" s="4"/>
      <c r="KHX127" s="4"/>
      <c r="KHY127" s="4"/>
      <c r="KHZ127" s="4"/>
      <c r="KIA127" s="4"/>
      <c r="KIB127" s="4"/>
      <c r="KIC127" s="4"/>
      <c r="KID127" s="4"/>
      <c r="KIE127" s="4"/>
      <c r="KIF127" s="4"/>
      <c r="KIG127" s="4"/>
      <c r="KIH127" s="4"/>
      <c r="KII127" s="4"/>
      <c r="KIJ127" s="4"/>
      <c r="KIK127" s="4"/>
      <c r="KIL127" s="4"/>
      <c r="KIM127" s="4"/>
      <c r="KIN127" s="4"/>
      <c r="KIO127" s="4"/>
      <c r="KIP127" s="4"/>
      <c r="KIQ127" s="4"/>
      <c r="KIR127" s="4"/>
      <c r="KIS127" s="4"/>
      <c r="KIT127" s="4"/>
      <c r="KIU127" s="4"/>
      <c r="KIV127" s="4"/>
      <c r="KIW127" s="4"/>
      <c r="KIX127" s="4"/>
      <c r="KIY127" s="4"/>
      <c r="KIZ127" s="4"/>
      <c r="KJA127" s="4"/>
      <c r="KJB127" s="4"/>
      <c r="KJC127" s="4"/>
      <c r="KJD127" s="4"/>
      <c r="KJE127" s="4"/>
      <c r="KJF127" s="4"/>
      <c r="KJG127" s="4"/>
      <c r="KJH127" s="4"/>
      <c r="KJI127" s="4"/>
      <c r="KJJ127" s="4"/>
      <c r="KJK127" s="4"/>
      <c r="KJL127" s="4"/>
      <c r="KJM127" s="4"/>
      <c r="KJN127" s="4"/>
      <c r="KJO127" s="4"/>
      <c r="KJP127" s="4"/>
      <c r="KJQ127" s="4"/>
      <c r="KJR127" s="4"/>
      <c r="KJS127" s="4"/>
      <c r="KJT127" s="4"/>
      <c r="KJU127" s="4"/>
      <c r="KJV127" s="4"/>
      <c r="KJW127" s="4"/>
      <c r="KJX127" s="4"/>
      <c r="KJY127" s="4"/>
      <c r="KJZ127" s="4"/>
      <c r="KKA127" s="4"/>
      <c r="KKB127" s="4"/>
      <c r="KKC127" s="4"/>
      <c r="KKD127" s="4"/>
      <c r="KKE127" s="4"/>
      <c r="KKF127" s="4"/>
      <c r="KKG127" s="4"/>
      <c r="KKH127" s="4"/>
      <c r="KKI127" s="4"/>
      <c r="KKJ127" s="4"/>
      <c r="KKK127" s="4"/>
      <c r="KKL127" s="4"/>
      <c r="KKM127" s="4"/>
      <c r="KKN127" s="4"/>
      <c r="KKO127" s="4"/>
      <c r="KKP127" s="4"/>
      <c r="KKQ127" s="4"/>
      <c r="KKR127" s="4"/>
      <c r="KKS127" s="4"/>
      <c r="KKT127" s="4"/>
      <c r="KKU127" s="4"/>
      <c r="KKV127" s="4"/>
      <c r="KKW127" s="4"/>
      <c r="KKX127" s="4"/>
      <c r="KKY127" s="4"/>
      <c r="KKZ127" s="4"/>
      <c r="KLA127" s="4"/>
      <c r="KLB127" s="4"/>
      <c r="KLC127" s="4"/>
      <c r="KLD127" s="4"/>
      <c r="KLE127" s="4"/>
      <c r="KLF127" s="4"/>
      <c r="KLG127" s="4"/>
      <c r="KLH127" s="4"/>
      <c r="KLI127" s="4"/>
      <c r="KLJ127" s="4"/>
      <c r="KLK127" s="4"/>
      <c r="KLL127" s="4"/>
      <c r="KLM127" s="4"/>
      <c r="KLN127" s="4"/>
      <c r="KLO127" s="4"/>
      <c r="KLP127" s="4"/>
      <c r="KLQ127" s="4"/>
      <c r="KLR127" s="4"/>
      <c r="KLS127" s="4"/>
      <c r="KLT127" s="4"/>
      <c r="KLU127" s="4"/>
      <c r="KLV127" s="4"/>
      <c r="KLW127" s="4"/>
      <c r="KLX127" s="4"/>
      <c r="KLY127" s="4"/>
      <c r="KLZ127" s="4"/>
      <c r="KMA127" s="4"/>
      <c r="KMB127" s="4"/>
      <c r="KMC127" s="4"/>
      <c r="KMD127" s="4"/>
      <c r="KME127" s="4"/>
      <c r="KMF127" s="4"/>
      <c r="KMG127" s="4"/>
      <c r="KMH127" s="4"/>
      <c r="KMI127" s="4"/>
      <c r="KMJ127" s="4"/>
      <c r="KMK127" s="4"/>
      <c r="KML127" s="4"/>
      <c r="KMM127" s="4"/>
      <c r="KMN127" s="4"/>
      <c r="KMO127" s="4"/>
      <c r="KMP127" s="4"/>
      <c r="KMQ127" s="4"/>
      <c r="KMR127" s="4"/>
      <c r="KMS127" s="4"/>
      <c r="KMT127" s="4"/>
      <c r="KMU127" s="4"/>
      <c r="KMV127" s="4"/>
      <c r="KMW127" s="4"/>
      <c r="KMX127" s="4"/>
      <c r="KMY127" s="4"/>
      <c r="KMZ127" s="4"/>
      <c r="KNA127" s="4"/>
      <c r="KNB127" s="4"/>
      <c r="KNC127" s="4"/>
      <c r="KND127" s="4"/>
      <c r="KNE127" s="4"/>
      <c r="KNF127" s="4"/>
      <c r="KNG127" s="4"/>
      <c r="KNH127" s="4"/>
      <c r="KNI127" s="4"/>
      <c r="KNJ127" s="4"/>
      <c r="KNK127" s="4"/>
      <c r="KNL127" s="4"/>
      <c r="KNM127" s="4"/>
      <c r="KNN127" s="4"/>
      <c r="KNO127" s="4"/>
      <c r="KNP127" s="4"/>
      <c r="KNQ127" s="4"/>
      <c r="KNR127" s="4"/>
      <c r="KNS127" s="4"/>
      <c r="KNT127" s="4"/>
      <c r="KNU127" s="4"/>
      <c r="KNV127" s="4"/>
      <c r="KNW127" s="4"/>
      <c r="KNX127" s="4"/>
      <c r="KNY127" s="4"/>
      <c r="KNZ127" s="4"/>
      <c r="KOA127" s="4"/>
      <c r="KOB127" s="4"/>
      <c r="KOC127" s="4"/>
      <c r="KOD127" s="4"/>
      <c r="KOE127" s="4"/>
      <c r="KOF127" s="4"/>
      <c r="KOG127" s="4"/>
      <c r="KOH127" s="4"/>
      <c r="KOI127" s="4"/>
      <c r="KOJ127" s="4"/>
      <c r="KOK127" s="4"/>
      <c r="KOL127" s="4"/>
      <c r="KOM127" s="4"/>
      <c r="KON127" s="4"/>
      <c r="KOO127" s="4"/>
      <c r="KOP127" s="4"/>
      <c r="KOQ127" s="4"/>
      <c r="KOR127" s="4"/>
      <c r="KOS127" s="4"/>
      <c r="KOT127" s="4"/>
      <c r="KOU127" s="4"/>
      <c r="KOV127" s="4"/>
      <c r="KOW127" s="4"/>
      <c r="KOX127" s="4"/>
      <c r="KOY127" s="4"/>
      <c r="KOZ127" s="4"/>
      <c r="KPA127" s="4"/>
      <c r="KPB127" s="4"/>
      <c r="KPC127" s="4"/>
      <c r="KPD127" s="4"/>
      <c r="KPE127" s="4"/>
      <c r="KPF127" s="4"/>
      <c r="KPG127" s="4"/>
      <c r="KPH127" s="4"/>
      <c r="KPI127" s="4"/>
      <c r="KPJ127" s="4"/>
      <c r="KPK127" s="4"/>
      <c r="KPL127" s="4"/>
      <c r="KPM127" s="4"/>
      <c r="KPN127" s="4"/>
      <c r="KPO127" s="4"/>
      <c r="KPP127" s="4"/>
      <c r="KPQ127" s="4"/>
      <c r="KPR127" s="4"/>
      <c r="KPS127" s="4"/>
      <c r="KPT127" s="4"/>
      <c r="KPU127" s="4"/>
      <c r="KPV127" s="4"/>
      <c r="KPW127" s="4"/>
      <c r="KPX127" s="4"/>
      <c r="KPY127" s="4"/>
      <c r="KPZ127" s="4"/>
      <c r="KQA127" s="4"/>
      <c r="KQB127" s="4"/>
      <c r="KQC127" s="4"/>
      <c r="KQD127" s="4"/>
      <c r="KQE127" s="4"/>
      <c r="KQF127" s="4"/>
      <c r="KQG127" s="4"/>
      <c r="KQH127" s="4"/>
      <c r="KQI127" s="4"/>
      <c r="KQJ127" s="4"/>
      <c r="KQK127" s="4"/>
      <c r="KQL127" s="4"/>
      <c r="KQM127" s="4"/>
      <c r="KQN127" s="4"/>
      <c r="KQO127" s="4"/>
      <c r="KQP127" s="4"/>
      <c r="KQQ127" s="4"/>
      <c r="KQR127" s="4"/>
      <c r="KQS127" s="4"/>
      <c r="KQT127" s="4"/>
      <c r="KQU127" s="4"/>
      <c r="KQV127" s="4"/>
      <c r="KQW127" s="4"/>
      <c r="KQX127" s="4"/>
      <c r="KQY127" s="4"/>
      <c r="KQZ127" s="4"/>
      <c r="KRA127" s="4"/>
      <c r="KRB127" s="4"/>
      <c r="KRC127" s="4"/>
      <c r="KRD127" s="4"/>
      <c r="KRE127" s="4"/>
      <c r="KRF127" s="4"/>
      <c r="KRG127" s="4"/>
      <c r="KRH127" s="4"/>
      <c r="KRI127" s="4"/>
      <c r="KRJ127" s="4"/>
      <c r="KRK127" s="4"/>
      <c r="KRL127" s="4"/>
      <c r="KRM127" s="4"/>
      <c r="KRN127" s="4"/>
      <c r="KRO127" s="4"/>
      <c r="KRP127" s="4"/>
      <c r="KRQ127" s="4"/>
      <c r="KRR127" s="4"/>
      <c r="KRS127" s="4"/>
      <c r="KRT127" s="4"/>
      <c r="KRU127" s="4"/>
      <c r="KRV127" s="4"/>
      <c r="KRW127" s="4"/>
      <c r="KRX127" s="4"/>
      <c r="KRY127" s="4"/>
      <c r="KRZ127" s="4"/>
      <c r="KSA127" s="4"/>
      <c r="KSB127" s="4"/>
      <c r="KSC127" s="4"/>
      <c r="KSD127" s="4"/>
      <c r="KSE127" s="4"/>
      <c r="KSF127" s="4"/>
      <c r="KSG127" s="4"/>
      <c r="KSH127" s="4"/>
      <c r="KSI127" s="4"/>
      <c r="KSJ127" s="4"/>
      <c r="KSK127" s="4"/>
      <c r="KSL127" s="4"/>
      <c r="KSM127" s="4"/>
      <c r="KSN127" s="4"/>
      <c r="KSO127" s="4"/>
      <c r="KSP127" s="4"/>
      <c r="KSQ127" s="4"/>
      <c r="KSR127" s="4"/>
      <c r="KSS127" s="4"/>
      <c r="KST127" s="4"/>
      <c r="KSU127" s="4"/>
      <c r="KSV127" s="4"/>
      <c r="KSW127" s="4"/>
      <c r="KSX127" s="4"/>
      <c r="KSY127" s="4"/>
      <c r="KSZ127" s="4"/>
      <c r="KTA127" s="4"/>
      <c r="KTB127" s="4"/>
      <c r="KTC127" s="4"/>
      <c r="KTD127" s="4"/>
      <c r="KTE127" s="4"/>
      <c r="KTF127" s="4"/>
      <c r="KTG127" s="4"/>
      <c r="KTH127" s="4"/>
      <c r="KTI127" s="4"/>
      <c r="KTJ127" s="4"/>
      <c r="KTK127" s="4"/>
      <c r="KTL127" s="4"/>
      <c r="KTM127" s="4"/>
      <c r="KTN127" s="4"/>
      <c r="KTO127" s="4"/>
      <c r="KTP127" s="4"/>
      <c r="KTQ127" s="4"/>
      <c r="KTR127" s="4"/>
      <c r="KTS127" s="4"/>
      <c r="KTT127" s="4"/>
      <c r="KTU127" s="4"/>
      <c r="KTV127" s="4"/>
      <c r="KTW127" s="4"/>
      <c r="KTX127" s="4"/>
      <c r="KTY127" s="4"/>
      <c r="KTZ127" s="4"/>
      <c r="KUA127" s="4"/>
      <c r="KUB127" s="4"/>
      <c r="KUC127" s="4"/>
      <c r="KUD127" s="4"/>
      <c r="KUE127" s="4"/>
      <c r="KUF127" s="4"/>
      <c r="KUG127" s="4"/>
      <c r="KUH127" s="4"/>
      <c r="KUI127" s="4"/>
      <c r="KUJ127" s="4"/>
      <c r="KUK127" s="4"/>
      <c r="KUL127" s="4"/>
      <c r="KUM127" s="4"/>
      <c r="KUN127" s="4"/>
      <c r="KUO127" s="4"/>
      <c r="KUP127" s="4"/>
      <c r="KUQ127" s="4"/>
      <c r="KUR127" s="4"/>
      <c r="KUS127" s="4"/>
      <c r="KUT127" s="4"/>
      <c r="KUU127" s="4"/>
      <c r="KUV127" s="4"/>
      <c r="KUW127" s="4"/>
      <c r="KUX127" s="4"/>
      <c r="KUY127" s="4"/>
      <c r="KUZ127" s="4"/>
      <c r="KVA127" s="4"/>
      <c r="KVB127" s="4"/>
      <c r="KVC127" s="4"/>
      <c r="KVD127" s="4"/>
      <c r="KVE127" s="4"/>
      <c r="KVF127" s="4"/>
      <c r="KVG127" s="4"/>
      <c r="KVH127" s="4"/>
      <c r="KVI127" s="4"/>
      <c r="KVJ127" s="4"/>
      <c r="KVK127" s="4"/>
      <c r="KVL127" s="4"/>
      <c r="KVM127" s="4"/>
      <c r="KVN127" s="4"/>
      <c r="KVO127" s="4"/>
      <c r="KVP127" s="4"/>
      <c r="KVQ127" s="4"/>
      <c r="KVR127" s="4"/>
      <c r="KVS127" s="4"/>
      <c r="KVT127" s="4"/>
      <c r="KVU127" s="4"/>
      <c r="KVV127" s="4"/>
      <c r="KVW127" s="4"/>
      <c r="KVX127" s="4"/>
      <c r="KVY127" s="4"/>
      <c r="KVZ127" s="4"/>
      <c r="KWA127" s="4"/>
      <c r="KWB127" s="4"/>
      <c r="KWC127" s="4"/>
      <c r="KWD127" s="4"/>
      <c r="KWE127" s="4"/>
      <c r="KWF127" s="4"/>
      <c r="KWG127" s="4"/>
      <c r="KWH127" s="4"/>
      <c r="KWI127" s="4"/>
      <c r="KWJ127" s="4"/>
      <c r="KWK127" s="4"/>
      <c r="KWL127" s="4"/>
      <c r="KWM127" s="4"/>
      <c r="KWN127" s="4"/>
      <c r="KWO127" s="4"/>
      <c r="KWP127" s="4"/>
      <c r="KWQ127" s="4"/>
      <c r="KWR127" s="4"/>
      <c r="KWS127" s="4"/>
      <c r="KWT127" s="4"/>
      <c r="KWU127" s="4"/>
      <c r="KWV127" s="4"/>
      <c r="KWW127" s="4"/>
      <c r="KWX127" s="4"/>
      <c r="KWY127" s="4"/>
      <c r="KWZ127" s="4"/>
      <c r="KXA127" s="4"/>
      <c r="KXB127" s="4"/>
      <c r="KXC127" s="4"/>
      <c r="KXD127" s="4"/>
      <c r="KXE127" s="4"/>
      <c r="KXF127" s="4"/>
      <c r="KXG127" s="4"/>
      <c r="KXH127" s="4"/>
      <c r="KXI127" s="4"/>
      <c r="KXJ127" s="4"/>
      <c r="KXK127" s="4"/>
      <c r="KXL127" s="4"/>
      <c r="KXM127" s="4"/>
      <c r="KXN127" s="4"/>
      <c r="KXO127" s="4"/>
      <c r="KXP127" s="4"/>
      <c r="KXQ127" s="4"/>
      <c r="KXR127" s="4"/>
      <c r="KXS127" s="4"/>
      <c r="KXT127" s="4"/>
      <c r="KXU127" s="4"/>
      <c r="KXV127" s="4"/>
      <c r="KXW127" s="4"/>
      <c r="KXX127" s="4"/>
      <c r="KXY127" s="4"/>
      <c r="KXZ127" s="4"/>
      <c r="KYA127" s="4"/>
      <c r="KYB127" s="4"/>
      <c r="KYC127" s="4"/>
      <c r="KYD127" s="4"/>
      <c r="KYE127" s="4"/>
      <c r="KYF127" s="4"/>
      <c r="KYG127" s="4"/>
      <c r="KYH127" s="4"/>
      <c r="KYI127" s="4"/>
      <c r="KYJ127" s="4"/>
      <c r="KYK127" s="4"/>
      <c r="KYL127" s="4"/>
      <c r="KYM127" s="4"/>
      <c r="KYN127" s="4"/>
      <c r="KYO127" s="4"/>
      <c r="KYP127" s="4"/>
      <c r="KYQ127" s="4"/>
      <c r="KYR127" s="4"/>
      <c r="KYS127" s="4"/>
      <c r="KYT127" s="4"/>
      <c r="KYU127" s="4"/>
      <c r="KYV127" s="4"/>
      <c r="KYW127" s="4"/>
      <c r="KYX127" s="4"/>
      <c r="KYY127" s="4"/>
      <c r="KYZ127" s="4"/>
      <c r="KZA127" s="4"/>
      <c r="KZB127" s="4"/>
      <c r="KZC127" s="4"/>
      <c r="KZD127" s="4"/>
      <c r="KZE127" s="4"/>
      <c r="KZF127" s="4"/>
      <c r="KZG127" s="4"/>
      <c r="KZH127" s="4"/>
      <c r="KZI127" s="4"/>
      <c r="KZJ127" s="4"/>
      <c r="KZK127" s="4"/>
      <c r="KZL127" s="4"/>
      <c r="KZM127" s="4"/>
      <c r="KZN127" s="4"/>
      <c r="KZO127" s="4"/>
      <c r="KZP127" s="4"/>
      <c r="KZQ127" s="4"/>
      <c r="KZR127" s="4"/>
      <c r="KZS127" s="4"/>
      <c r="KZT127" s="4"/>
      <c r="KZU127" s="4"/>
      <c r="KZV127" s="4"/>
      <c r="KZW127" s="4"/>
      <c r="KZX127" s="4"/>
      <c r="KZY127" s="4"/>
      <c r="KZZ127" s="4"/>
      <c r="LAA127" s="4"/>
      <c r="LAB127" s="4"/>
      <c r="LAC127" s="4"/>
      <c r="LAD127" s="4"/>
      <c r="LAE127" s="4"/>
      <c r="LAF127" s="4"/>
      <c r="LAG127" s="4"/>
      <c r="LAH127" s="4"/>
      <c r="LAI127" s="4"/>
      <c r="LAJ127" s="4"/>
      <c r="LAK127" s="4"/>
      <c r="LAL127" s="4"/>
      <c r="LAM127" s="4"/>
      <c r="LAN127" s="4"/>
      <c r="LAO127" s="4"/>
      <c r="LAP127" s="4"/>
      <c r="LAQ127" s="4"/>
      <c r="LAR127" s="4"/>
      <c r="LAS127" s="4"/>
      <c r="LAT127" s="4"/>
      <c r="LAU127" s="4"/>
      <c r="LAV127" s="4"/>
      <c r="LAW127" s="4"/>
      <c r="LAX127" s="4"/>
      <c r="LAY127" s="4"/>
      <c r="LAZ127" s="4"/>
      <c r="LBA127" s="4"/>
      <c r="LBB127" s="4"/>
      <c r="LBC127" s="4"/>
      <c r="LBD127" s="4"/>
      <c r="LBE127" s="4"/>
      <c r="LBF127" s="4"/>
      <c r="LBG127" s="4"/>
      <c r="LBH127" s="4"/>
      <c r="LBI127" s="4"/>
      <c r="LBJ127" s="4"/>
      <c r="LBK127" s="4"/>
      <c r="LBL127" s="4"/>
      <c r="LBM127" s="4"/>
      <c r="LBN127" s="4"/>
      <c r="LBO127" s="4"/>
      <c r="LBP127" s="4"/>
      <c r="LBQ127" s="4"/>
      <c r="LBR127" s="4"/>
      <c r="LBS127" s="4"/>
      <c r="LBT127" s="4"/>
      <c r="LBU127" s="4"/>
      <c r="LBV127" s="4"/>
      <c r="LBW127" s="4"/>
      <c r="LBX127" s="4"/>
      <c r="LBY127" s="4"/>
      <c r="LBZ127" s="4"/>
      <c r="LCA127" s="4"/>
      <c r="LCB127" s="4"/>
      <c r="LCC127" s="4"/>
      <c r="LCD127" s="4"/>
      <c r="LCE127" s="4"/>
      <c r="LCF127" s="4"/>
      <c r="LCG127" s="4"/>
      <c r="LCH127" s="4"/>
      <c r="LCI127" s="4"/>
      <c r="LCJ127" s="4"/>
      <c r="LCK127" s="4"/>
      <c r="LCL127" s="4"/>
      <c r="LCM127" s="4"/>
      <c r="LCN127" s="4"/>
      <c r="LCO127" s="4"/>
      <c r="LCP127" s="4"/>
      <c r="LCQ127" s="4"/>
      <c r="LCR127" s="4"/>
      <c r="LCS127" s="4"/>
      <c r="LCT127" s="4"/>
      <c r="LCU127" s="4"/>
      <c r="LCV127" s="4"/>
      <c r="LCW127" s="4"/>
      <c r="LCX127" s="4"/>
      <c r="LCY127" s="4"/>
      <c r="LCZ127" s="4"/>
      <c r="LDA127" s="4"/>
      <c r="LDB127" s="4"/>
      <c r="LDC127" s="4"/>
      <c r="LDD127" s="4"/>
      <c r="LDE127" s="4"/>
      <c r="LDF127" s="4"/>
      <c r="LDG127" s="4"/>
      <c r="LDH127" s="4"/>
      <c r="LDI127" s="4"/>
      <c r="LDJ127" s="4"/>
      <c r="LDK127" s="4"/>
      <c r="LDL127" s="4"/>
      <c r="LDM127" s="4"/>
      <c r="LDN127" s="4"/>
      <c r="LDO127" s="4"/>
      <c r="LDP127" s="4"/>
      <c r="LDQ127" s="4"/>
      <c r="LDR127" s="4"/>
      <c r="LDS127" s="4"/>
      <c r="LDT127" s="4"/>
      <c r="LDU127" s="4"/>
      <c r="LDV127" s="4"/>
      <c r="LDW127" s="4"/>
      <c r="LDX127" s="4"/>
      <c r="LDY127" s="4"/>
      <c r="LDZ127" s="4"/>
      <c r="LEA127" s="4"/>
      <c r="LEB127" s="4"/>
      <c r="LEC127" s="4"/>
      <c r="LED127" s="4"/>
      <c r="LEE127" s="4"/>
      <c r="LEF127" s="4"/>
      <c r="LEG127" s="4"/>
      <c r="LEH127" s="4"/>
      <c r="LEI127" s="4"/>
      <c r="LEJ127" s="4"/>
      <c r="LEK127" s="4"/>
      <c r="LEL127" s="4"/>
      <c r="LEM127" s="4"/>
      <c r="LEN127" s="4"/>
      <c r="LEO127" s="4"/>
      <c r="LEP127" s="4"/>
      <c r="LEQ127" s="4"/>
      <c r="LER127" s="4"/>
      <c r="LES127" s="4"/>
      <c r="LET127" s="4"/>
      <c r="LEU127" s="4"/>
      <c r="LEV127" s="4"/>
      <c r="LEW127" s="4"/>
      <c r="LEX127" s="4"/>
      <c r="LEY127" s="4"/>
      <c r="LEZ127" s="4"/>
      <c r="LFA127" s="4"/>
      <c r="LFB127" s="4"/>
      <c r="LFC127" s="4"/>
      <c r="LFD127" s="4"/>
      <c r="LFE127" s="4"/>
      <c r="LFF127" s="4"/>
      <c r="LFG127" s="4"/>
      <c r="LFH127" s="4"/>
      <c r="LFI127" s="4"/>
      <c r="LFJ127" s="4"/>
      <c r="LFK127" s="4"/>
      <c r="LFL127" s="4"/>
      <c r="LFM127" s="4"/>
      <c r="LFN127" s="4"/>
      <c r="LFO127" s="4"/>
      <c r="LFP127" s="4"/>
      <c r="LFQ127" s="4"/>
      <c r="LFR127" s="4"/>
      <c r="LFS127" s="4"/>
      <c r="LFT127" s="4"/>
      <c r="LFU127" s="4"/>
      <c r="LFV127" s="4"/>
      <c r="LFW127" s="4"/>
      <c r="LFX127" s="4"/>
      <c r="LFY127" s="4"/>
      <c r="LFZ127" s="4"/>
      <c r="LGA127" s="4"/>
      <c r="LGB127" s="4"/>
      <c r="LGC127" s="4"/>
      <c r="LGD127" s="4"/>
      <c r="LGE127" s="4"/>
      <c r="LGF127" s="4"/>
      <c r="LGG127" s="4"/>
      <c r="LGH127" s="4"/>
      <c r="LGI127" s="4"/>
      <c r="LGJ127" s="4"/>
      <c r="LGK127" s="4"/>
      <c r="LGL127" s="4"/>
      <c r="LGM127" s="4"/>
      <c r="LGN127" s="4"/>
      <c r="LGO127" s="4"/>
      <c r="LGP127" s="4"/>
      <c r="LGQ127" s="4"/>
      <c r="LGR127" s="4"/>
      <c r="LGS127" s="4"/>
      <c r="LGT127" s="4"/>
      <c r="LGU127" s="4"/>
      <c r="LGV127" s="4"/>
      <c r="LGW127" s="4"/>
      <c r="LGX127" s="4"/>
      <c r="LGY127" s="4"/>
      <c r="LGZ127" s="4"/>
      <c r="LHA127" s="4"/>
      <c r="LHB127" s="4"/>
      <c r="LHC127" s="4"/>
      <c r="LHD127" s="4"/>
      <c r="LHE127" s="4"/>
      <c r="LHF127" s="4"/>
      <c r="LHG127" s="4"/>
      <c r="LHH127" s="4"/>
      <c r="LHI127" s="4"/>
      <c r="LHJ127" s="4"/>
      <c r="LHK127" s="4"/>
      <c r="LHL127" s="4"/>
      <c r="LHM127" s="4"/>
      <c r="LHN127" s="4"/>
      <c r="LHO127" s="4"/>
      <c r="LHP127" s="4"/>
      <c r="LHQ127" s="4"/>
      <c r="LHR127" s="4"/>
      <c r="LHS127" s="4"/>
      <c r="LHT127" s="4"/>
      <c r="LHU127" s="4"/>
      <c r="LHV127" s="4"/>
      <c r="LHW127" s="4"/>
      <c r="LHX127" s="4"/>
      <c r="LHY127" s="4"/>
      <c r="LHZ127" s="4"/>
      <c r="LIA127" s="4"/>
      <c r="LIB127" s="4"/>
      <c r="LIC127" s="4"/>
      <c r="LID127" s="4"/>
      <c r="LIE127" s="4"/>
      <c r="LIF127" s="4"/>
      <c r="LIG127" s="4"/>
      <c r="LIH127" s="4"/>
      <c r="LII127" s="4"/>
      <c r="LIJ127" s="4"/>
      <c r="LIK127" s="4"/>
      <c r="LIL127" s="4"/>
      <c r="LIM127" s="4"/>
      <c r="LIN127" s="4"/>
      <c r="LIO127" s="4"/>
      <c r="LIP127" s="4"/>
      <c r="LIQ127" s="4"/>
      <c r="LIR127" s="4"/>
      <c r="LIS127" s="4"/>
      <c r="LIT127" s="4"/>
      <c r="LIU127" s="4"/>
      <c r="LIV127" s="4"/>
      <c r="LIW127" s="4"/>
      <c r="LIX127" s="4"/>
      <c r="LIY127" s="4"/>
      <c r="LIZ127" s="4"/>
      <c r="LJA127" s="4"/>
      <c r="LJB127" s="4"/>
      <c r="LJC127" s="4"/>
      <c r="LJD127" s="4"/>
      <c r="LJE127" s="4"/>
      <c r="LJF127" s="4"/>
      <c r="LJG127" s="4"/>
      <c r="LJH127" s="4"/>
      <c r="LJI127" s="4"/>
      <c r="LJJ127" s="4"/>
      <c r="LJK127" s="4"/>
      <c r="LJL127" s="4"/>
      <c r="LJM127" s="4"/>
      <c r="LJN127" s="4"/>
      <c r="LJO127" s="4"/>
      <c r="LJP127" s="4"/>
      <c r="LJQ127" s="4"/>
      <c r="LJR127" s="4"/>
      <c r="LJS127" s="4"/>
      <c r="LJT127" s="4"/>
      <c r="LJU127" s="4"/>
      <c r="LJV127" s="4"/>
      <c r="LJW127" s="4"/>
      <c r="LJX127" s="4"/>
      <c r="LJY127" s="4"/>
      <c r="LJZ127" s="4"/>
      <c r="LKA127" s="4"/>
      <c r="LKB127" s="4"/>
      <c r="LKC127" s="4"/>
      <c r="LKD127" s="4"/>
      <c r="LKE127" s="4"/>
      <c r="LKF127" s="4"/>
      <c r="LKG127" s="4"/>
      <c r="LKH127" s="4"/>
      <c r="LKI127" s="4"/>
      <c r="LKJ127" s="4"/>
      <c r="LKK127" s="4"/>
      <c r="LKL127" s="4"/>
      <c r="LKM127" s="4"/>
      <c r="LKN127" s="4"/>
      <c r="LKO127" s="4"/>
      <c r="LKP127" s="4"/>
      <c r="LKQ127" s="4"/>
      <c r="LKR127" s="4"/>
      <c r="LKS127" s="4"/>
      <c r="LKT127" s="4"/>
      <c r="LKU127" s="4"/>
      <c r="LKV127" s="4"/>
      <c r="LKW127" s="4"/>
      <c r="LKX127" s="4"/>
      <c r="LKY127" s="4"/>
      <c r="LKZ127" s="4"/>
      <c r="LLA127" s="4"/>
      <c r="LLB127" s="4"/>
      <c r="LLC127" s="4"/>
      <c r="LLD127" s="4"/>
      <c r="LLE127" s="4"/>
      <c r="LLF127" s="4"/>
      <c r="LLG127" s="4"/>
      <c r="LLH127" s="4"/>
      <c r="LLI127" s="4"/>
      <c r="LLJ127" s="4"/>
      <c r="LLK127" s="4"/>
      <c r="LLL127" s="4"/>
      <c r="LLM127" s="4"/>
      <c r="LLN127" s="4"/>
      <c r="LLO127" s="4"/>
      <c r="LLP127" s="4"/>
      <c r="LLQ127" s="4"/>
      <c r="LLR127" s="4"/>
      <c r="LLS127" s="4"/>
      <c r="LLT127" s="4"/>
      <c r="LLU127" s="4"/>
      <c r="LLV127" s="4"/>
      <c r="LLW127" s="4"/>
      <c r="LLX127" s="4"/>
      <c r="LLY127" s="4"/>
      <c r="LLZ127" s="4"/>
      <c r="LMA127" s="4"/>
      <c r="LMB127" s="4"/>
      <c r="LMC127" s="4"/>
      <c r="LMD127" s="4"/>
      <c r="LME127" s="4"/>
      <c r="LMF127" s="4"/>
      <c r="LMG127" s="4"/>
      <c r="LMH127" s="4"/>
      <c r="LMI127" s="4"/>
      <c r="LMJ127" s="4"/>
      <c r="LMK127" s="4"/>
      <c r="LML127" s="4"/>
      <c r="LMM127" s="4"/>
      <c r="LMN127" s="4"/>
      <c r="LMO127" s="4"/>
      <c r="LMP127" s="4"/>
      <c r="LMQ127" s="4"/>
      <c r="LMR127" s="4"/>
      <c r="LMS127" s="4"/>
      <c r="LMT127" s="4"/>
      <c r="LMU127" s="4"/>
      <c r="LMV127" s="4"/>
      <c r="LMW127" s="4"/>
      <c r="LMX127" s="4"/>
      <c r="LMY127" s="4"/>
      <c r="LMZ127" s="4"/>
      <c r="LNA127" s="4"/>
      <c r="LNB127" s="4"/>
      <c r="LNC127" s="4"/>
      <c r="LND127" s="4"/>
      <c r="LNE127" s="4"/>
      <c r="LNF127" s="4"/>
      <c r="LNG127" s="4"/>
      <c r="LNH127" s="4"/>
      <c r="LNI127" s="4"/>
      <c r="LNJ127" s="4"/>
      <c r="LNK127" s="4"/>
      <c r="LNL127" s="4"/>
      <c r="LNM127" s="4"/>
      <c r="LNN127" s="4"/>
      <c r="LNO127" s="4"/>
      <c r="LNP127" s="4"/>
      <c r="LNQ127" s="4"/>
      <c r="LNR127" s="4"/>
      <c r="LNS127" s="4"/>
      <c r="LNT127" s="4"/>
      <c r="LNU127" s="4"/>
      <c r="LNV127" s="4"/>
      <c r="LNW127" s="4"/>
      <c r="LNX127" s="4"/>
      <c r="LNY127" s="4"/>
      <c r="LNZ127" s="4"/>
      <c r="LOA127" s="4"/>
      <c r="LOB127" s="4"/>
      <c r="LOC127" s="4"/>
      <c r="LOD127" s="4"/>
      <c r="LOE127" s="4"/>
      <c r="LOF127" s="4"/>
      <c r="LOG127" s="4"/>
      <c r="LOH127" s="4"/>
      <c r="LOI127" s="4"/>
      <c r="LOJ127" s="4"/>
      <c r="LOK127" s="4"/>
      <c r="LOL127" s="4"/>
      <c r="LOM127" s="4"/>
      <c r="LON127" s="4"/>
      <c r="LOO127" s="4"/>
      <c r="LOP127" s="4"/>
      <c r="LOQ127" s="4"/>
      <c r="LOR127" s="4"/>
      <c r="LOS127" s="4"/>
      <c r="LOT127" s="4"/>
      <c r="LOU127" s="4"/>
      <c r="LOV127" s="4"/>
      <c r="LOW127" s="4"/>
      <c r="LOX127" s="4"/>
      <c r="LOY127" s="4"/>
      <c r="LOZ127" s="4"/>
      <c r="LPA127" s="4"/>
      <c r="LPB127" s="4"/>
      <c r="LPC127" s="4"/>
      <c r="LPD127" s="4"/>
      <c r="LPE127" s="4"/>
      <c r="LPF127" s="4"/>
      <c r="LPG127" s="4"/>
      <c r="LPH127" s="4"/>
      <c r="LPI127" s="4"/>
      <c r="LPJ127" s="4"/>
      <c r="LPK127" s="4"/>
      <c r="LPL127" s="4"/>
      <c r="LPM127" s="4"/>
      <c r="LPN127" s="4"/>
      <c r="LPO127" s="4"/>
      <c r="LPP127" s="4"/>
      <c r="LPQ127" s="4"/>
      <c r="LPR127" s="4"/>
      <c r="LPS127" s="4"/>
      <c r="LPT127" s="4"/>
      <c r="LPU127" s="4"/>
      <c r="LPV127" s="4"/>
      <c r="LPW127" s="4"/>
      <c r="LPX127" s="4"/>
      <c r="LPY127" s="4"/>
      <c r="LPZ127" s="4"/>
      <c r="LQA127" s="4"/>
      <c r="LQB127" s="4"/>
      <c r="LQC127" s="4"/>
      <c r="LQD127" s="4"/>
      <c r="LQE127" s="4"/>
      <c r="LQF127" s="4"/>
      <c r="LQG127" s="4"/>
      <c r="LQH127" s="4"/>
      <c r="LQI127" s="4"/>
      <c r="LQJ127" s="4"/>
      <c r="LQK127" s="4"/>
      <c r="LQL127" s="4"/>
      <c r="LQM127" s="4"/>
      <c r="LQN127" s="4"/>
      <c r="LQO127" s="4"/>
      <c r="LQP127" s="4"/>
      <c r="LQQ127" s="4"/>
      <c r="LQR127" s="4"/>
      <c r="LQS127" s="4"/>
      <c r="LQT127" s="4"/>
      <c r="LQU127" s="4"/>
      <c r="LQV127" s="4"/>
      <c r="LQW127" s="4"/>
      <c r="LQX127" s="4"/>
      <c r="LQY127" s="4"/>
      <c r="LQZ127" s="4"/>
      <c r="LRA127" s="4"/>
      <c r="LRB127" s="4"/>
      <c r="LRC127" s="4"/>
      <c r="LRD127" s="4"/>
      <c r="LRE127" s="4"/>
      <c r="LRF127" s="4"/>
      <c r="LRG127" s="4"/>
      <c r="LRH127" s="4"/>
      <c r="LRI127" s="4"/>
      <c r="LRJ127" s="4"/>
      <c r="LRK127" s="4"/>
      <c r="LRL127" s="4"/>
      <c r="LRM127" s="4"/>
      <c r="LRN127" s="4"/>
      <c r="LRO127" s="4"/>
      <c r="LRP127" s="4"/>
      <c r="LRQ127" s="4"/>
      <c r="LRR127" s="4"/>
      <c r="LRS127" s="4"/>
      <c r="LRT127" s="4"/>
      <c r="LRU127" s="4"/>
      <c r="LRV127" s="4"/>
      <c r="LRW127" s="4"/>
      <c r="LRX127" s="4"/>
      <c r="LRY127" s="4"/>
      <c r="LRZ127" s="4"/>
      <c r="LSA127" s="4"/>
      <c r="LSB127" s="4"/>
      <c r="LSC127" s="4"/>
      <c r="LSD127" s="4"/>
      <c r="LSE127" s="4"/>
      <c r="LSF127" s="4"/>
      <c r="LSG127" s="4"/>
      <c r="LSH127" s="4"/>
      <c r="LSI127" s="4"/>
      <c r="LSJ127" s="4"/>
      <c r="LSK127" s="4"/>
      <c r="LSL127" s="4"/>
      <c r="LSM127" s="4"/>
      <c r="LSN127" s="4"/>
      <c r="LSO127" s="4"/>
      <c r="LSP127" s="4"/>
      <c r="LSQ127" s="4"/>
      <c r="LSR127" s="4"/>
      <c r="LSS127" s="4"/>
      <c r="LST127" s="4"/>
      <c r="LSU127" s="4"/>
      <c r="LSV127" s="4"/>
      <c r="LSW127" s="4"/>
      <c r="LSX127" s="4"/>
      <c r="LSY127" s="4"/>
      <c r="LSZ127" s="4"/>
      <c r="LTA127" s="4"/>
      <c r="LTB127" s="4"/>
      <c r="LTC127" s="4"/>
      <c r="LTD127" s="4"/>
      <c r="LTE127" s="4"/>
      <c r="LTF127" s="4"/>
      <c r="LTG127" s="4"/>
      <c r="LTH127" s="4"/>
      <c r="LTI127" s="4"/>
      <c r="LTJ127" s="4"/>
      <c r="LTK127" s="4"/>
      <c r="LTL127" s="4"/>
      <c r="LTM127" s="4"/>
      <c r="LTN127" s="4"/>
      <c r="LTO127" s="4"/>
      <c r="LTP127" s="4"/>
      <c r="LTQ127" s="4"/>
      <c r="LTR127" s="4"/>
      <c r="LTS127" s="4"/>
      <c r="LTT127" s="4"/>
      <c r="LTU127" s="4"/>
      <c r="LTV127" s="4"/>
      <c r="LTW127" s="4"/>
      <c r="LTX127" s="4"/>
      <c r="LTY127" s="4"/>
      <c r="LTZ127" s="4"/>
      <c r="LUA127" s="4"/>
      <c r="LUB127" s="4"/>
      <c r="LUC127" s="4"/>
      <c r="LUD127" s="4"/>
      <c r="LUE127" s="4"/>
      <c r="LUF127" s="4"/>
      <c r="LUG127" s="4"/>
      <c r="LUH127" s="4"/>
      <c r="LUI127" s="4"/>
      <c r="LUJ127" s="4"/>
      <c r="LUK127" s="4"/>
      <c r="LUL127" s="4"/>
      <c r="LUM127" s="4"/>
      <c r="LUN127" s="4"/>
      <c r="LUO127" s="4"/>
      <c r="LUP127" s="4"/>
      <c r="LUQ127" s="4"/>
      <c r="LUR127" s="4"/>
      <c r="LUS127" s="4"/>
      <c r="LUT127" s="4"/>
      <c r="LUU127" s="4"/>
      <c r="LUV127" s="4"/>
      <c r="LUW127" s="4"/>
      <c r="LUX127" s="4"/>
      <c r="LUY127" s="4"/>
      <c r="LUZ127" s="4"/>
      <c r="LVA127" s="4"/>
      <c r="LVB127" s="4"/>
      <c r="LVC127" s="4"/>
      <c r="LVD127" s="4"/>
      <c r="LVE127" s="4"/>
      <c r="LVF127" s="4"/>
      <c r="LVG127" s="4"/>
      <c r="LVH127" s="4"/>
      <c r="LVI127" s="4"/>
      <c r="LVJ127" s="4"/>
      <c r="LVK127" s="4"/>
      <c r="LVL127" s="4"/>
      <c r="LVM127" s="4"/>
      <c r="LVN127" s="4"/>
      <c r="LVO127" s="4"/>
      <c r="LVP127" s="4"/>
      <c r="LVQ127" s="4"/>
      <c r="LVR127" s="4"/>
      <c r="LVS127" s="4"/>
      <c r="LVT127" s="4"/>
      <c r="LVU127" s="4"/>
      <c r="LVV127" s="4"/>
      <c r="LVW127" s="4"/>
      <c r="LVX127" s="4"/>
      <c r="LVY127" s="4"/>
      <c r="LVZ127" s="4"/>
      <c r="LWA127" s="4"/>
      <c r="LWB127" s="4"/>
      <c r="LWC127" s="4"/>
      <c r="LWD127" s="4"/>
      <c r="LWE127" s="4"/>
      <c r="LWF127" s="4"/>
      <c r="LWG127" s="4"/>
      <c r="LWH127" s="4"/>
      <c r="LWI127" s="4"/>
      <c r="LWJ127" s="4"/>
      <c r="LWK127" s="4"/>
      <c r="LWL127" s="4"/>
      <c r="LWM127" s="4"/>
      <c r="LWN127" s="4"/>
      <c r="LWO127" s="4"/>
      <c r="LWP127" s="4"/>
      <c r="LWQ127" s="4"/>
      <c r="LWR127" s="4"/>
      <c r="LWS127" s="4"/>
      <c r="LWT127" s="4"/>
      <c r="LWU127" s="4"/>
      <c r="LWV127" s="4"/>
      <c r="LWW127" s="4"/>
      <c r="LWX127" s="4"/>
      <c r="LWY127" s="4"/>
      <c r="LWZ127" s="4"/>
      <c r="LXA127" s="4"/>
      <c r="LXB127" s="4"/>
      <c r="LXC127" s="4"/>
      <c r="LXD127" s="4"/>
      <c r="LXE127" s="4"/>
      <c r="LXF127" s="4"/>
      <c r="LXG127" s="4"/>
      <c r="LXH127" s="4"/>
      <c r="LXI127" s="4"/>
      <c r="LXJ127" s="4"/>
      <c r="LXK127" s="4"/>
      <c r="LXL127" s="4"/>
      <c r="LXM127" s="4"/>
      <c r="LXN127" s="4"/>
      <c r="LXO127" s="4"/>
      <c r="LXP127" s="4"/>
      <c r="LXQ127" s="4"/>
      <c r="LXR127" s="4"/>
      <c r="LXS127" s="4"/>
      <c r="LXT127" s="4"/>
      <c r="LXU127" s="4"/>
      <c r="LXV127" s="4"/>
      <c r="LXW127" s="4"/>
      <c r="LXX127" s="4"/>
      <c r="LXY127" s="4"/>
      <c r="LXZ127" s="4"/>
      <c r="LYA127" s="4"/>
      <c r="LYB127" s="4"/>
      <c r="LYC127" s="4"/>
      <c r="LYD127" s="4"/>
      <c r="LYE127" s="4"/>
      <c r="LYF127" s="4"/>
      <c r="LYG127" s="4"/>
      <c r="LYH127" s="4"/>
      <c r="LYI127" s="4"/>
      <c r="LYJ127" s="4"/>
      <c r="LYK127" s="4"/>
      <c r="LYL127" s="4"/>
      <c r="LYM127" s="4"/>
      <c r="LYN127" s="4"/>
      <c r="LYO127" s="4"/>
      <c r="LYP127" s="4"/>
      <c r="LYQ127" s="4"/>
      <c r="LYR127" s="4"/>
      <c r="LYS127" s="4"/>
      <c r="LYT127" s="4"/>
      <c r="LYU127" s="4"/>
      <c r="LYV127" s="4"/>
      <c r="LYW127" s="4"/>
      <c r="LYX127" s="4"/>
      <c r="LYY127" s="4"/>
      <c r="LYZ127" s="4"/>
      <c r="LZA127" s="4"/>
      <c r="LZB127" s="4"/>
      <c r="LZC127" s="4"/>
      <c r="LZD127" s="4"/>
      <c r="LZE127" s="4"/>
      <c r="LZF127" s="4"/>
      <c r="LZG127" s="4"/>
      <c r="LZH127" s="4"/>
      <c r="LZI127" s="4"/>
      <c r="LZJ127" s="4"/>
      <c r="LZK127" s="4"/>
      <c r="LZL127" s="4"/>
      <c r="LZM127" s="4"/>
      <c r="LZN127" s="4"/>
      <c r="LZO127" s="4"/>
      <c r="LZP127" s="4"/>
      <c r="LZQ127" s="4"/>
      <c r="LZR127" s="4"/>
      <c r="LZS127" s="4"/>
      <c r="LZT127" s="4"/>
      <c r="LZU127" s="4"/>
      <c r="LZV127" s="4"/>
      <c r="LZW127" s="4"/>
      <c r="LZX127" s="4"/>
      <c r="LZY127" s="4"/>
      <c r="LZZ127" s="4"/>
      <c r="MAA127" s="4"/>
      <c r="MAB127" s="4"/>
      <c r="MAC127" s="4"/>
      <c r="MAD127" s="4"/>
      <c r="MAE127" s="4"/>
      <c r="MAF127" s="4"/>
      <c r="MAG127" s="4"/>
      <c r="MAH127" s="4"/>
      <c r="MAI127" s="4"/>
      <c r="MAJ127" s="4"/>
      <c r="MAK127" s="4"/>
      <c r="MAL127" s="4"/>
      <c r="MAM127" s="4"/>
      <c r="MAN127" s="4"/>
      <c r="MAO127" s="4"/>
      <c r="MAP127" s="4"/>
      <c r="MAQ127" s="4"/>
      <c r="MAR127" s="4"/>
      <c r="MAS127" s="4"/>
      <c r="MAT127" s="4"/>
      <c r="MAU127" s="4"/>
      <c r="MAV127" s="4"/>
      <c r="MAW127" s="4"/>
      <c r="MAX127" s="4"/>
      <c r="MAY127" s="4"/>
      <c r="MAZ127" s="4"/>
      <c r="MBA127" s="4"/>
      <c r="MBB127" s="4"/>
      <c r="MBC127" s="4"/>
      <c r="MBD127" s="4"/>
      <c r="MBE127" s="4"/>
      <c r="MBF127" s="4"/>
      <c r="MBG127" s="4"/>
      <c r="MBH127" s="4"/>
      <c r="MBI127" s="4"/>
      <c r="MBJ127" s="4"/>
      <c r="MBK127" s="4"/>
      <c r="MBL127" s="4"/>
      <c r="MBM127" s="4"/>
      <c r="MBN127" s="4"/>
      <c r="MBO127" s="4"/>
      <c r="MBP127" s="4"/>
      <c r="MBQ127" s="4"/>
      <c r="MBR127" s="4"/>
      <c r="MBS127" s="4"/>
      <c r="MBT127" s="4"/>
      <c r="MBU127" s="4"/>
      <c r="MBV127" s="4"/>
      <c r="MBW127" s="4"/>
      <c r="MBX127" s="4"/>
      <c r="MBY127" s="4"/>
      <c r="MBZ127" s="4"/>
      <c r="MCA127" s="4"/>
      <c r="MCB127" s="4"/>
      <c r="MCC127" s="4"/>
      <c r="MCD127" s="4"/>
      <c r="MCE127" s="4"/>
      <c r="MCF127" s="4"/>
      <c r="MCG127" s="4"/>
      <c r="MCH127" s="4"/>
      <c r="MCI127" s="4"/>
      <c r="MCJ127" s="4"/>
      <c r="MCK127" s="4"/>
      <c r="MCL127" s="4"/>
      <c r="MCM127" s="4"/>
      <c r="MCN127" s="4"/>
      <c r="MCO127" s="4"/>
      <c r="MCP127" s="4"/>
      <c r="MCQ127" s="4"/>
      <c r="MCR127" s="4"/>
      <c r="MCS127" s="4"/>
      <c r="MCT127" s="4"/>
      <c r="MCU127" s="4"/>
      <c r="MCV127" s="4"/>
      <c r="MCW127" s="4"/>
      <c r="MCX127" s="4"/>
      <c r="MCY127" s="4"/>
      <c r="MCZ127" s="4"/>
      <c r="MDA127" s="4"/>
      <c r="MDB127" s="4"/>
      <c r="MDC127" s="4"/>
      <c r="MDD127" s="4"/>
      <c r="MDE127" s="4"/>
      <c r="MDF127" s="4"/>
      <c r="MDG127" s="4"/>
      <c r="MDH127" s="4"/>
      <c r="MDI127" s="4"/>
      <c r="MDJ127" s="4"/>
      <c r="MDK127" s="4"/>
      <c r="MDL127" s="4"/>
      <c r="MDM127" s="4"/>
      <c r="MDN127" s="4"/>
      <c r="MDO127" s="4"/>
      <c r="MDP127" s="4"/>
      <c r="MDQ127" s="4"/>
      <c r="MDR127" s="4"/>
      <c r="MDS127" s="4"/>
      <c r="MDT127" s="4"/>
      <c r="MDU127" s="4"/>
      <c r="MDV127" s="4"/>
      <c r="MDW127" s="4"/>
      <c r="MDX127" s="4"/>
      <c r="MDY127" s="4"/>
      <c r="MDZ127" s="4"/>
      <c r="MEA127" s="4"/>
      <c r="MEB127" s="4"/>
      <c r="MEC127" s="4"/>
      <c r="MED127" s="4"/>
      <c r="MEE127" s="4"/>
      <c r="MEF127" s="4"/>
      <c r="MEG127" s="4"/>
      <c r="MEH127" s="4"/>
      <c r="MEI127" s="4"/>
      <c r="MEJ127" s="4"/>
      <c r="MEK127" s="4"/>
      <c r="MEL127" s="4"/>
      <c r="MEM127" s="4"/>
      <c r="MEN127" s="4"/>
      <c r="MEO127" s="4"/>
      <c r="MEP127" s="4"/>
      <c r="MEQ127" s="4"/>
      <c r="MER127" s="4"/>
      <c r="MES127" s="4"/>
      <c r="MET127" s="4"/>
      <c r="MEU127" s="4"/>
      <c r="MEV127" s="4"/>
      <c r="MEW127" s="4"/>
      <c r="MEX127" s="4"/>
      <c r="MEY127" s="4"/>
      <c r="MEZ127" s="4"/>
      <c r="MFA127" s="4"/>
      <c r="MFB127" s="4"/>
      <c r="MFC127" s="4"/>
      <c r="MFD127" s="4"/>
      <c r="MFE127" s="4"/>
      <c r="MFF127" s="4"/>
      <c r="MFG127" s="4"/>
      <c r="MFH127" s="4"/>
      <c r="MFI127" s="4"/>
      <c r="MFJ127" s="4"/>
      <c r="MFK127" s="4"/>
      <c r="MFL127" s="4"/>
      <c r="MFM127" s="4"/>
      <c r="MFN127" s="4"/>
      <c r="MFO127" s="4"/>
      <c r="MFP127" s="4"/>
      <c r="MFQ127" s="4"/>
      <c r="MFR127" s="4"/>
      <c r="MFS127" s="4"/>
      <c r="MFT127" s="4"/>
      <c r="MFU127" s="4"/>
      <c r="MFV127" s="4"/>
      <c r="MFW127" s="4"/>
      <c r="MFX127" s="4"/>
      <c r="MFY127" s="4"/>
      <c r="MFZ127" s="4"/>
      <c r="MGA127" s="4"/>
      <c r="MGB127" s="4"/>
      <c r="MGC127" s="4"/>
      <c r="MGD127" s="4"/>
      <c r="MGE127" s="4"/>
      <c r="MGF127" s="4"/>
      <c r="MGG127" s="4"/>
      <c r="MGH127" s="4"/>
      <c r="MGI127" s="4"/>
      <c r="MGJ127" s="4"/>
      <c r="MGK127" s="4"/>
      <c r="MGL127" s="4"/>
      <c r="MGM127" s="4"/>
      <c r="MGN127" s="4"/>
      <c r="MGO127" s="4"/>
      <c r="MGP127" s="4"/>
      <c r="MGQ127" s="4"/>
      <c r="MGR127" s="4"/>
      <c r="MGS127" s="4"/>
      <c r="MGT127" s="4"/>
      <c r="MGU127" s="4"/>
      <c r="MGV127" s="4"/>
      <c r="MGW127" s="4"/>
      <c r="MGX127" s="4"/>
      <c r="MGY127" s="4"/>
      <c r="MGZ127" s="4"/>
      <c r="MHA127" s="4"/>
      <c r="MHB127" s="4"/>
      <c r="MHC127" s="4"/>
      <c r="MHD127" s="4"/>
      <c r="MHE127" s="4"/>
      <c r="MHF127" s="4"/>
      <c r="MHG127" s="4"/>
      <c r="MHH127" s="4"/>
      <c r="MHI127" s="4"/>
      <c r="MHJ127" s="4"/>
      <c r="MHK127" s="4"/>
      <c r="MHL127" s="4"/>
      <c r="MHM127" s="4"/>
      <c r="MHN127" s="4"/>
      <c r="MHO127" s="4"/>
      <c r="MHP127" s="4"/>
      <c r="MHQ127" s="4"/>
      <c r="MHR127" s="4"/>
      <c r="MHS127" s="4"/>
      <c r="MHT127" s="4"/>
      <c r="MHU127" s="4"/>
      <c r="MHV127" s="4"/>
      <c r="MHW127" s="4"/>
      <c r="MHX127" s="4"/>
      <c r="MHY127" s="4"/>
      <c r="MHZ127" s="4"/>
      <c r="MIA127" s="4"/>
      <c r="MIB127" s="4"/>
      <c r="MIC127" s="4"/>
      <c r="MID127" s="4"/>
      <c r="MIE127" s="4"/>
      <c r="MIF127" s="4"/>
      <c r="MIG127" s="4"/>
      <c r="MIH127" s="4"/>
      <c r="MII127" s="4"/>
      <c r="MIJ127" s="4"/>
      <c r="MIK127" s="4"/>
      <c r="MIL127" s="4"/>
      <c r="MIM127" s="4"/>
      <c r="MIN127" s="4"/>
      <c r="MIO127" s="4"/>
      <c r="MIP127" s="4"/>
      <c r="MIQ127" s="4"/>
      <c r="MIR127" s="4"/>
      <c r="MIS127" s="4"/>
      <c r="MIT127" s="4"/>
      <c r="MIU127" s="4"/>
      <c r="MIV127" s="4"/>
      <c r="MIW127" s="4"/>
      <c r="MIX127" s="4"/>
      <c r="MIY127" s="4"/>
      <c r="MIZ127" s="4"/>
      <c r="MJA127" s="4"/>
      <c r="MJB127" s="4"/>
      <c r="MJC127" s="4"/>
      <c r="MJD127" s="4"/>
      <c r="MJE127" s="4"/>
      <c r="MJF127" s="4"/>
      <c r="MJG127" s="4"/>
      <c r="MJH127" s="4"/>
      <c r="MJI127" s="4"/>
      <c r="MJJ127" s="4"/>
      <c r="MJK127" s="4"/>
      <c r="MJL127" s="4"/>
      <c r="MJM127" s="4"/>
      <c r="MJN127" s="4"/>
      <c r="MJO127" s="4"/>
      <c r="MJP127" s="4"/>
      <c r="MJQ127" s="4"/>
      <c r="MJR127" s="4"/>
      <c r="MJS127" s="4"/>
      <c r="MJT127" s="4"/>
      <c r="MJU127" s="4"/>
      <c r="MJV127" s="4"/>
      <c r="MJW127" s="4"/>
      <c r="MJX127" s="4"/>
      <c r="MJY127" s="4"/>
      <c r="MJZ127" s="4"/>
      <c r="MKA127" s="4"/>
      <c r="MKB127" s="4"/>
      <c r="MKC127" s="4"/>
      <c r="MKD127" s="4"/>
      <c r="MKE127" s="4"/>
      <c r="MKF127" s="4"/>
      <c r="MKG127" s="4"/>
      <c r="MKH127" s="4"/>
      <c r="MKI127" s="4"/>
      <c r="MKJ127" s="4"/>
      <c r="MKK127" s="4"/>
      <c r="MKL127" s="4"/>
      <c r="MKM127" s="4"/>
      <c r="MKN127" s="4"/>
      <c r="MKO127" s="4"/>
      <c r="MKP127" s="4"/>
      <c r="MKQ127" s="4"/>
      <c r="MKR127" s="4"/>
      <c r="MKS127" s="4"/>
      <c r="MKT127" s="4"/>
      <c r="MKU127" s="4"/>
      <c r="MKV127" s="4"/>
      <c r="MKW127" s="4"/>
      <c r="MKX127" s="4"/>
      <c r="MKY127" s="4"/>
      <c r="MKZ127" s="4"/>
      <c r="MLA127" s="4"/>
      <c r="MLB127" s="4"/>
      <c r="MLC127" s="4"/>
      <c r="MLD127" s="4"/>
      <c r="MLE127" s="4"/>
      <c r="MLF127" s="4"/>
      <c r="MLG127" s="4"/>
      <c r="MLH127" s="4"/>
      <c r="MLI127" s="4"/>
      <c r="MLJ127" s="4"/>
      <c r="MLK127" s="4"/>
      <c r="MLL127" s="4"/>
      <c r="MLM127" s="4"/>
      <c r="MLN127" s="4"/>
      <c r="MLO127" s="4"/>
      <c r="MLP127" s="4"/>
      <c r="MLQ127" s="4"/>
      <c r="MLR127" s="4"/>
      <c r="MLS127" s="4"/>
      <c r="MLT127" s="4"/>
      <c r="MLU127" s="4"/>
      <c r="MLV127" s="4"/>
      <c r="MLW127" s="4"/>
      <c r="MLX127" s="4"/>
      <c r="MLY127" s="4"/>
      <c r="MLZ127" s="4"/>
      <c r="MMA127" s="4"/>
      <c r="MMB127" s="4"/>
      <c r="MMC127" s="4"/>
      <c r="MMD127" s="4"/>
      <c r="MME127" s="4"/>
      <c r="MMF127" s="4"/>
      <c r="MMG127" s="4"/>
      <c r="MMH127" s="4"/>
      <c r="MMI127" s="4"/>
      <c r="MMJ127" s="4"/>
      <c r="MMK127" s="4"/>
      <c r="MML127" s="4"/>
      <c r="MMM127" s="4"/>
      <c r="MMN127" s="4"/>
      <c r="MMO127" s="4"/>
      <c r="MMP127" s="4"/>
      <c r="MMQ127" s="4"/>
      <c r="MMR127" s="4"/>
      <c r="MMS127" s="4"/>
      <c r="MMT127" s="4"/>
      <c r="MMU127" s="4"/>
      <c r="MMV127" s="4"/>
      <c r="MMW127" s="4"/>
      <c r="MMX127" s="4"/>
      <c r="MMY127" s="4"/>
      <c r="MMZ127" s="4"/>
      <c r="MNA127" s="4"/>
      <c r="MNB127" s="4"/>
      <c r="MNC127" s="4"/>
      <c r="MND127" s="4"/>
      <c r="MNE127" s="4"/>
      <c r="MNF127" s="4"/>
      <c r="MNG127" s="4"/>
      <c r="MNH127" s="4"/>
      <c r="MNI127" s="4"/>
      <c r="MNJ127" s="4"/>
      <c r="MNK127" s="4"/>
      <c r="MNL127" s="4"/>
      <c r="MNM127" s="4"/>
      <c r="MNN127" s="4"/>
      <c r="MNO127" s="4"/>
      <c r="MNP127" s="4"/>
      <c r="MNQ127" s="4"/>
      <c r="MNR127" s="4"/>
      <c r="MNS127" s="4"/>
      <c r="MNT127" s="4"/>
      <c r="MNU127" s="4"/>
      <c r="MNV127" s="4"/>
      <c r="MNW127" s="4"/>
      <c r="MNX127" s="4"/>
      <c r="MNY127" s="4"/>
      <c r="MNZ127" s="4"/>
      <c r="MOA127" s="4"/>
      <c r="MOB127" s="4"/>
      <c r="MOC127" s="4"/>
      <c r="MOD127" s="4"/>
      <c r="MOE127" s="4"/>
      <c r="MOF127" s="4"/>
      <c r="MOG127" s="4"/>
      <c r="MOH127" s="4"/>
      <c r="MOI127" s="4"/>
      <c r="MOJ127" s="4"/>
      <c r="MOK127" s="4"/>
      <c r="MOL127" s="4"/>
      <c r="MOM127" s="4"/>
      <c r="MON127" s="4"/>
      <c r="MOO127" s="4"/>
      <c r="MOP127" s="4"/>
      <c r="MOQ127" s="4"/>
      <c r="MOR127" s="4"/>
      <c r="MOS127" s="4"/>
      <c r="MOT127" s="4"/>
      <c r="MOU127" s="4"/>
      <c r="MOV127" s="4"/>
      <c r="MOW127" s="4"/>
      <c r="MOX127" s="4"/>
      <c r="MOY127" s="4"/>
      <c r="MOZ127" s="4"/>
      <c r="MPA127" s="4"/>
      <c r="MPB127" s="4"/>
      <c r="MPC127" s="4"/>
      <c r="MPD127" s="4"/>
      <c r="MPE127" s="4"/>
      <c r="MPF127" s="4"/>
      <c r="MPG127" s="4"/>
      <c r="MPH127" s="4"/>
      <c r="MPI127" s="4"/>
      <c r="MPJ127" s="4"/>
      <c r="MPK127" s="4"/>
      <c r="MPL127" s="4"/>
      <c r="MPM127" s="4"/>
      <c r="MPN127" s="4"/>
      <c r="MPO127" s="4"/>
      <c r="MPP127" s="4"/>
      <c r="MPQ127" s="4"/>
      <c r="MPR127" s="4"/>
      <c r="MPS127" s="4"/>
      <c r="MPT127" s="4"/>
      <c r="MPU127" s="4"/>
      <c r="MPV127" s="4"/>
      <c r="MPW127" s="4"/>
      <c r="MPX127" s="4"/>
      <c r="MPY127" s="4"/>
      <c r="MPZ127" s="4"/>
      <c r="MQA127" s="4"/>
      <c r="MQB127" s="4"/>
      <c r="MQC127" s="4"/>
      <c r="MQD127" s="4"/>
      <c r="MQE127" s="4"/>
      <c r="MQF127" s="4"/>
      <c r="MQG127" s="4"/>
      <c r="MQH127" s="4"/>
      <c r="MQI127" s="4"/>
      <c r="MQJ127" s="4"/>
      <c r="MQK127" s="4"/>
      <c r="MQL127" s="4"/>
      <c r="MQM127" s="4"/>
      <c r="MQN127" s="4"/>
      <c r="MQO127" s="4"/>
      <c r="MQP127" s="4"/>
      <c r="MQQ127" s="4"/>
      <c r="MQR127" s="4"/>
      <c r="MQS127" s="4"/>
      <c r="MQT127" s="4"/>
      <c r="MQU127" s="4"/>
      <c r="MQV127" s="4"/>
      <c r="MQW127" s="4"/>
      <c r="MQX127" s="4"/>
      <c r="MQY127" s="4"/>
      <c r="MQZ127" s="4"/>
      <c r="MRA127" s="4"/>
      <c r="MRB127" s="4"/>
      <c r="MRC127" s="4"/>
      <c r="MRD127" s="4"/>
      <c r="MRE127" s="4"/>
      <c r="MRF127" s="4"/>
      <c r="MRG127" s="4"/>
      <c r="MRH127" s="4"/>
      <c r="MRI127" s="4"/>
      <c r="MRJ127" s="4"/>
      <c r="MRK127" s="4"/>
      <c r="MRL127" s="4"/>
      <c r="MRM127" s="4"/>
      <c r="MRN127" s="4"/>
      <c r="MRO127" s="4"/>
      <c r="MRP127" s="4"/>
      <c r="MRQ127" s="4"/>
      <c r="MRR127" s="4"/>
      <c r="MRS127" s="4"/>
      <c r="MRT127" s="4"/>
      <c r="MRU127" s="4"/>
      <c r="MRV127" s="4"/>
      <c r="MRW127" s="4"/>
      <c r="MRX127" s="4"/>
      <c r="MRY127" s="4"/>
      <c r="MRZ127" s="4"/>
      <c r="MSA127" s="4"/>
      <c r="MSB127" s="4"/>
      <c r="MSC127" s="4"/>
      <c r="MSD127" s="4"/>
      <c r="MSE127" s="4"/>
      <c r="MSF127" s="4"/>
      <c r="MSG127" s="4"/>
      <c r="MSH127" s="4"/>
      <c r="MSI127" s="4"/>
      <c r="MSJ127" s="4"/>
      <c r="MSK127" s="4"/>
      <c r="MSL127" s="4"/>
      <c r="MSM127" s="4"/>
      <c r="MSN127" s="4"/>
      <c r="MSO127" s="4"/>
      <c r="MSP127" s="4"/>
      <c r="MSQ127" s="4"/>
      <c r="MSR127" s="4"/>
      <c r="MSS127" s="4"/>
      <c r="MST127" s="4"/>
      <c r="MSU127" s="4"/>
      <c r="MSV127" s="4"/>
      <c r="MSW127" s="4"/>
      <c r="MSX127" s="4"/>
      <c r="MSY127" s="4"/>
      <c r="MSZ127" s="4"/>
      <c r="MTA127" s="4"/>
      <c r="MTB127" s="4"/>
      <c r="MTC127" s="4"/>
      <c r="MTD127" s="4"/>
      <c r="MTE127" s="4"/>
      <c r="MTF127" s="4"/>
      <c r="MTG127" s="4"/>
      <c r="MTH127" s="4"/>
      <c r="MTI127" s="4"/>
      <c r="MTJ127" s="4"/>
      <c r="MTK127" s="4"/>
      <c r="MTL127" s="4"/>
      <c r="MTM127" s="4"/>
      <c r="MTN127" s="4"/>
      <c r="MTO127" s="4"/>
      <c r="MTP127" s="4"/>
      <c r="MTQ127" s="4"/>
      <c r="MTR127" s="4"/>
      <c r="MTS127" s="4"/>
      <c r="MTT127" s="4"/>
      <c r="MTU127" s="4"/>
      <c r="MTV127" s="4"/>
      <c r="MTW127" s="4"/>
      <c r="MTX127" s="4"/>
      <c r="MTY127" s="4"/>
      <c r="MTZ127" s="4"/>
      <c r="MUA127" s="4"/>
      <c r="MUB127" s="4"/>
      <c r="MUC127" s="4"/>
      <c r="MUD127" s="4"/>
      <c r="MUE127" s="4"/>
      <c r="MUF127" s="4"/>
      <c r="MUG127" s="4"/>
      <c r="MUH127" s="4"/>
      <c r="MUI127" s="4"/>
      <c r="MUJ127" s="4"/>
      <c r="MUK127" s="4"/>
      <c r="MUL127" s="4"/>
      <c r="MUM127" s="4"/>
      <c r="MUN127" s="4"/>
      <c r="MUO127" s="4"/>
      <c r="MUP127" s="4"/>
      <c r="MUQ127" s="4"/>
      <c r="MUR127" s="4"/>
      <c r="MUS127" s="4"/>
      <c r="MUT127" s="4"/>
      <c r="MUU127" s="4"/>
      <c r="MUV127" s="4"/>
      <c r="MUW127" s="4"/>
      <c r="MUX127" s="4"/>
      <c r="MUY127" s="4"/>
      <c r="MUZ127" s="4"/>
      <c r="MVA127" s="4"/>
      <c r="MVB127" s="4"/>
      <c r="MVC127" s="4"/>
      <c r="MVD127" s="4"/>
      <c r="MVE127" s="4"/>
      <c r="MVF127" s="4"/>
      <c r="MVG127" s="4"/>
      <c r="MVH127" s="4"/>
      <c r="MVI127" s="4"/>
      <c r="MVJ127" s="4"/>
      <c r="MVK127" s="4"/>
      <c r="MVL127" s="4"/>
      <c r="MVM127" s="4"/>
      <c r="MVN127" s="4"/>
      <c r="MVO127" s="4"/>
      <c r="MVP127" s="4"/>
      <c r="MVQ127" s="4"/>
      <c r="MVR127" s="4"/>
      <c r="MVS127" s="4"/>
      <c r="MVT127" s="4"/>
      <c r="MVU127" s="4"/>
      <c r="MVV127" s="4"/>
      <c r="MVW127" s="4"/>
      <c r="MVX127" s="4"/>
      <c r="MVY127" s="4"/>
      <c r="MVZ127" s="4"/>
      <c r="MWA127" s="4"/>
      <c r="MWB127" s="4"/>
      <c r="MWC127" s="4"/>
      <c r="MWD127" s="4"/>
      <c r="MWE127" s="4"/>
      <c r="MWF127" s="4"/>
      <c r="MWG127" s="4"/>
      <c r="MWH127" s="4"/>
      <c r="MWI127" s="4"/>
      <c r="MWJ127" s="4"/>
      <c r="MWK127" s="4"/>
      <c r="MWL127" s="4"/>
      <c r="MWM127" s="4"/>
      <c r="MWN127" s="4"/>
      <c r="MWO127" s="4"/>
      <c r="MWP127" s="4"/>
      <c r="MWQ127" s="4"/>
      <c r="MWR127" s="4"/>
      <c r="MWS127" s="4"/>
      <c r="MWT127" s="4"/>
      <c r="MWU127" s="4"/>
      <c r="MWV127" s="4"/>
      <c r="MWW127" s="4"/>
      <c r="MWX127" s="4"/>
      <c r="MWY127" s="4"/>
      <c r="MWZ127" s="4"/>
      <c r="MXA127" s="4"/>
      <c r="MXB127" s="4"/>
      <c r="MXC127" s="4"/>
      <c r="MXD127" s="4"/>
      <c r="MXE127" s="4"/>
      <c r="MXF127" s="4"/>
      <c r="MXG127" s="4"/>
      <c r="MXH127" s="4"/>
      <c r="MXI127" s="4"/>
      <c r="MXJ127" s="4"/>
      <c r="MXK127" s="4"/>
      <c r="MXL127" s="4"/>
      <c r="MXM127" s="4"/>
      <c r="MXN127" s="4"/>
      <c r="MXO127" s="4"/>
      <c r="MXP127" s="4"/>
      <c r="MXQ127" s="4"/>
      <c r="MXR127" s="4"/>
      <c r="MXS127" s="4"/>
      <c r="MXT127" s="4"/>
      <c r="MXU127" s="4"/>
      <c r="MXV127" s="4"/>
      <c r="MXW127" s="4"/>
      <c r="MXX127" s="4"/>
      <c r="MXY127" s="4"/>
      <c r="MXZ127" s="4"/>
      <c r="MYA127" s="4"/>
      <c r="MYB127" s="4"/>
      <c r="MYC127" s="4"/>
      <c r="MYD127" s="4"/>
      <c r="MYE127" s="4"/>
      <c r="MYF127" s="4"/>
      <c r="MYG127" s="4"/>
      <c r="MYH127" s="4"/>
      <c r="MYI127" s="4"/>
      <c r="MYJ127" s="4"/>
      <c r="MYK127" s="4"/>
      <c r="MYL127" s="4"/>
      <c r="MYM127" s="4"/>
      <c r="MYN127" s="4"/>
      <c r="MYO127" s="4"/>
      <c r="MYP127" s="4"/>
      <c r="MYQ127" s="4"/>
      <c r="MYR127" s="4"/>
      <c r="MYS127" s="4"/>
      <c r="MYT127" s="4"/>
      <c r="MYU127" s="4"/>
      <c r="MYV127" s="4"/>
      <c r="MYW127" s="4"/>
      <c r="MYX127" s="4"/>
      <c r="MYY127" s="4"/>
      <c r="MYZ127" s="4"/>
      <c r="MZA127" s="4"/>
      <c r="MZB127" s="4"/>
      <c r="MZC127" s="4"/>
      <c r="MZD127" s="4"/>
      <c r="MZE127" s="4"/>
      <c r="MZF127" s="4"/>
      <c r="MZG127" s="4"/>
      <c r="MZH127" s="4"/>
      <c r="MZI127" s="4"/>
      <c r="MZJ127" s="4"/>
      <c r="MZK127" s="4"/>
      <c r="MZL127" s="4"/>
      <c r="MZM127" s="4"/>
      <c r="MZN127" s="4"/>
      <c r="MZO127" s="4"/>
      <c r="MZP127" s="4"/>
      <c r="MZQ127" s="4"/>
      <c r="MZR127" s="4"/>
      <c r="MZS127" s="4"/>
      <c r="MZT127" s="4"/>
      <c r="MZU127" s="4"/>
      <c r="MZV127" s="4"/>
      <c r="MZW127" s="4"/>
      <c r="MZX127" s="4"/>
      <c r="MZY127" s="4"/>
      <c r="MZZ127" s="4"/>
      <c r="NAA127" s="4"/>
      <c r="NAB127" s="4"/>
      <c r="NAC127" s="4"/>
      <c r="NAD127" s="4"/>
      <c r="NAE127" s="4"/>
      <c r="NAF127" s="4"/>
      <c r="NAG127" s="4"/>
      <c r="NAH127" s="4"/>
      <c r="NAI127" s="4"/>
      <c r="NAJ127" s="4"/>
      <c r="NAK127" s="4"/>
      <c r="NAL127" s="4"/>
      <c r="NAM127" s="4"/>
      <c r="NAN127" s="4"/>
      <c r="NAO127" s="4"/>
      <c r="NAP127" s="4"/>
      <c r="NAQ127" s="4"/>
      <c r="NAR127" s="4"/>
      <c r="NAS127" s="4"/>
      <c r="NAT127" s="4"/>
      <c r="NAU127" s="4"/>
      <c r="NAV127" s="4"/>
      <c r="NAW127" s="4"/>
      <c r="NAX127" s="4"/>
      <c r="NAY127" s="4"/>
      <c r="NAZ127" s="4"/>
      <c r="NBA127" s="4"/>
      <c r="NBB127" s="4"/>
      <c r="NBC127" s="4"/>
      <c r="NBD127" s="4"/>
      <c r="NBE127" s="4"/>
      <c r="NBF127" s="4"/>
      <c r="NBG127" s="4"/>
      <c r="NBH127" s="4"/>
      <c r="NBI127" s="4"/>
      <c r="NBJ127" s="4"/>
      <c r="NBK127" s="4"/>
      <c r="NBL127" s="4"/>
      <c r="NBM127" s="4"/>
      <c r="NBN127" s="4"/>
      <c r="NBO127" s="4"/>
      <c r="NBP127" s="4"/>
      <c r="NBQ127" s="4"/>
      <c r="NBR127" s="4"/>
      <c r="NBS127" s="4"/>
      <c r="NBT127" s="4"/>
      <c r="NBU127" s="4"/>
      <c r="NBV127" s="4"/>
      <c r="NBW127" s="4"/>
      <c r="NBX127" s="4"/>
      <c r="NBY127" s="4"/>
      <c r="NBZ127" s="4"/>
      <c r="NCA127" s="4"/>
      <c r="NCB127" s="4"/>
      <c r="NCC127" s="4"/>
      <c r="NCD127" s="4"/>
      <c r="NCE127" s="4"/>
      <c r="NCF127" s="4"/>
      <c r="NCG127" s="4"/>
      <c r="NCH127" s="4"/>
      <c r="NCI127" s="4"/>
      <c r="NCJ127" s="4"/>
      <c r="NCK127" s="4"/>
      <c r="NCL127" s="4"/>
      <c r="NCM127" s="4"/>
      <c r="NCN127" s="4"/>
      <c r="NCO127" s="4"/>
      <c r="NCP127" s="4"/>
      <c r="NCQ127" s="4"/>
      <c r="NCR127" s="4"/>
      <c r="NCS127" s="4"/>
      <c r="NCT127" s="4"/>
      <c r="NCU127" s="4"/>
      <c r="NCV127" s="4"/>
      <c r="NCW127" s="4"/>
      <c r="NCX127" s="4"/>
      <c r="NCY127" s="4"/>
      <c r="NCZ127" s="4"/>
      <c r="NDA127" s="4"/>
      <c r="NDB127" s="4"/>
      <c r="NDC127" s="4"/>
      <c r="NDD127" s="4"/>
      <c r="NDE127" s="4"/>
      <c r="NDF127" s="4"/>
      <c r="NDG127" s="4"/>
      <c r="NDH127" s="4"/>
      <c r="NDI127" s="4"/>
      <c r="NDJ127" s="4"/>
      <c r="NDK127" s="4"/>
      <c r="NDL127" s="4"/>
      <c r="NDM127" s="4"/>
      <c r="NDN127" s="4"/>
      <c r="NDO127" s="4"/>
      <c r="NDP127" s="4"/>
      <c r="NDQ127" s="4"/>
      <c r="NDR127" s="4"/>
      <c r="NDS127" s="4"/>
      <c r="NDT127" s="4"/>
      <c r="NDU127" s="4"/>
      <c r="NDV127" s="4"/>
      <c r="NDW127" s="4"/>
      <c r="NDX127" s="4"/>
      <c r="NDY127" s="4"/>
      <c r="NDZ127" s="4"/>
      <c r="NEA127" s="4"/>
      <c r="NEB127" s="4"/>
      <c r="NEC127" s="4"/>
      <c r="NED127" s="4"/>
      <c r="NEE127" s="4"/>
      <c r="NEF127" s="4"/>
      <c r="NEG127" s="4"/>
      <c r="NEH127" s="4"/>
      <c r="NEI127" s="4"/>
      <c r="NEJ127" s="4"/>
      <c r="NEK127" s="4"/>
      <c r="NEL127" s="4"/>
      <c r="NEM127" s="4"/>
      <c r="NEN127" s="4"/>
      <c r="NEO127" s="4"/>
      <c r="NEP127" s="4"/>
      <c r="NEQ127" s="4"/>
      <c r="NER127" s="4"/>
      <c r="NES127" s="4"/>
      <c r="NET127" s="4"/>
      <c r="NEU127" s="4"/>
      <c r="NEV127" s="4"/>
      <c r="NEW127" s="4"/>
      <c r="NEX127" s="4"/>
      <c r="NEY127" s="4"/>
      <c r="NEZ127" s="4"/>
      <c r="NFA127" s="4"/>
      <c r="NFB127" s="4"/>
      <c r="NFC127" s="4"/>
      <c r="NFD127" s="4"/>
      <c r="NFE127" s="4"/>
      <c r="NFF127" s="4"/>
      <c r="NFG127" s="4"/>
      <c r="NFH127" s="4"/>
      <c r="NFI127" s="4"/>
      <c r="NFJ127" s="4"/>
      <c r="NFK127" s="4"/>
      <c r="NFL127" s="4"/>
      <c r="NFM127" s="4"/>
      <c r="NFN127" s="4"/>
      <c r="NFO127" s="4"/>
      <c r="NFP127" s="4"/>
      <c r="NFQ127" s="4"/>
      <c r="NFR127" s="4"/>
      <c r="NFS127" s="4"/>
      <c r="NFT127" s="4"/>
      <c r="NFU127" s="4"/>
      <c r="NFV127" s="4"/>
      <c r="NFW127" s="4"/>
      <c r="NFX127" s="4"/>
      <c r="NFY127" s="4"/>
      <c r="NFZ127" s="4"/>
      <c r="NGA127" s="4"/>
      <c r="NGB127" s="4"/>
      <c r="NGC127" s="4"/>
      <c r="NGD127" s="4"/>
      <c r="NGE127" s="4"/>
      <c r="NGF127" s="4"/>
      <c r="NGG127" s="4"/>
      <c r="NGH127" s="4"/>
      <c r="NGI127" s="4"/>
      <c r="NGJ127" s="4"/>
      <c r="NGK127" s="4"/>
      <c r="NGL127" s="4"/>
      <c r="NGM127" s="4"/>
      <c r="NGN127" s="4"/>
      <c r="NGO127" s="4"/>
      <c r="NGP127" s="4"/>
      <c r="NGQ127" s="4"/>
      <c r="NGR127" s="4"/>
      <c r="NGS127" s="4"/>
      <c r="NGT127" s="4"/>
      <c r="NGU127" s="4"/>
      <c r="NGV127" s="4"/>
      <c r="NGW127" s="4"/>
      <c r="NGX127" s="4"/>
      <c r="NGY127" s="4"/>
      <c r="NGZ127" s="4"/>
      <c r="NHA127" s="4"/>
      <c r="NHB127" s="4"/>
      <c r="NHC127" s="4"/>
      <c r="NHD127" s="4"/>
      <c r="NHE127" s="4"/>
      <c r="NHF127" s="4"/>
      <c r="NHG127" s="4"/>
      <c r="NHH127" s="4"/>
      <c r="NHI127" s="4"/>
      <c r="NHJ127" s="4"/>
      <c r="NHK127" s="4"/>
      <c r="NHL127" s="4"/>
      <c r="NHM127" s="4"/>
      <c r="NHN127" s="4"/>
      <c r="NHO127" s="4"/>
      <c r="NHP127" s="4"/>
      <c r="NHQ127" s="4"/>
      <c r="NHR127" s="4"/>
      <c r="NHS127" s="4"/>
      <c r="NHT127" s="4"/>
      <c r="NHU127" s="4"/>
      <c r="NHV127" s="4"/>
      <c r="NHW127" s="4"/>
      <c r="NHX127" s="4"/>
      <c r="NHY127" s="4"/>
      <c r="NHZ127" s="4"/>
      <c r="NIA127" s="4"/>
      <c r="NIB127" s="4"/>
      <c r="NIC127" s="4"/>
      <c r="NID127" s="4"/>
      <c r="NIE127" s="4"/>
      <c r="NIF127" s="4"/>
      <c r="NIG127" s="4"/>
      <c r="NIH127" s="4"/>
      <c r="NII127" s="4"/>
      <c r="NIJ127" s="4"/>
      <c r="NIK127" s="4"/>
      <c r="NIL127" s="4"/>
      <c r="NIM127" s="4"/>
      <c r="NIN127" s="4"/>
      <c r="NIO127" s="4"/>
      <c r="NIP127" s="4"/>
      <c r="NIQ127" s="4"/>
      <c r="NIR127" s="4"/>
      <c r="NIS127" s="4"/>
      <c r="NIT127" s="4"/>
      <c r="NIU127" s="4"/>
      <c r="NIV127" s="4"/>
      <c r="NIW127" s="4"/>
      <c r="NIX127" s="4"/>
      <c r="NIY127" s="4"/>
      <c r="NIZ127" s="4"/>
      <c r="NJA127" s="4"/>
      <c r="NJB127" s="4"/>
      <c r="NJC127" s="4"/>
      <c r="NJD127" s="4"/>
      <c r="NJE127" s="4"/>
      <c r="NJF127" s="4"/>
      <c r="NJG127" s="4"/>
      <c r="NJH127" s="4"/>
      <c r="NJI127" s="4"/>
      <c r="NJJ127" s="4"/>
      <c r="NJK127" s="4"/>
      <c r="NJL127" s="4"/>
      <c r="NJM127" s="4"/>
      <c r="NJN127" s="4"/>
      <c r="NJO127" s="4"/>
      <c r="NJP127" s="4"/>
      <c r="NJQ127" s="4"/>
      <c r="NJR127" s="4"/>
      <c r="NJS127" s="4"/>
      <c r="NJT127" s="4"/>
      <c r="NJU127" s="4"/>
      <c r="NJV127" s="4"/>
      <c r="NJW127" s="4"/>
      <c r="NJX127" s="4"/>
      <c r="NJY127" s="4"/>
      <c r="NJZ127" s="4"/>
      <c r="NKA127" s="4"/>
      <c r="NKB127" s="4"/>
      <c r="NKC127" s="4"/>
      <c r="NKD127" s="4"/>
      <c r="NKE127" s="4"/>
      <c r="NKF127" s="4"/>
      <c r="NKG127" s="4"/>
      <c r="NKH127" s="4"/>
      <c r="NKI127" s="4"/>
      <c r="NKJ127" s="4"/>
      <c r="NKK127" s="4"/>
      <c r="NKL127" s="4"/>
      <c r="NKM127" s="4"/>
      <c r="NKN127" s="4"/>
      <c r="NKO127" s="4"/>
      <c r="NKP127" s="4"/>
      <c r="NKQ127" s="4"/>
      <c r="NKR127" s="4"/>
      <c r="NKS127" s="4"/>
      <c r="NKT127" s="4"/>
      <c r="NKU127" s="4"/>
      <c r="NKV127" s="4"/>
      <c r="NKW127" s="4"/>
      <c r="NKX127" s="4"/>
      <c r="NKY127" s="4"/>
      <c r="NKZ127" s="4"/>
      <c r="NLA127" s="4"/>
      <c r="NLB127" s="4"/>
      <c r="NLC127" s="4"/>
      <c r="NLD127" s="4"/>
      <c r="NLE127" s="4"/>
      <c r="NLF127" s="4"/>
      <c r="NLG127" s="4"/>
      <c r="NLH127" s="4"/>
      <c r="NLI127" s="4"/>
      <c r="NLJ127" s="4"/>
      <c r="NLK127" s="4"/>
      <c r="NLL127" s="4"/>
      <c r="NLM127" s="4"/>
      <c r="NLN127" s="4"/>
      <c r="NLO127" s="4"/>
      <c r="NLP127" s="4"/>
      <c r="NLQ127" s="4"/>
      <c r="NLR127" s="4"/>
      <c r="NLS127" s="4"/>
      <c r="NLT127" s="4"/>
      <c r="NLU127" s="4"/>
      <c r="NLV127" s="4"/>
      <c r="NLW127" s="4"/>
      <c r="NLX127" s="4"/>
      <c r="NLY127" s="4"/>
      <c r="NLZ127" s="4"/>
      <c r="NMA127" s="4"/>
      <c r="NMB127" s="4"/>
      <c r="NMC127" s="4"/>
      <c r="NMD127" s="4"/>
      <c r="NME127" s="4"/>
      <c r="NMF127" s="4"/>
      <c r="NMG127" s="4"/>
      <c r="NMH127" s="4"/>
      <c r="NMI127" s="4"/>
      <c r="NMJ127" s="4"/>
      <c r="NMK127" s="4"/>
      <c r="NML127" s="4"/>
      <c r="NMM127" s="4"/>
      <c r="NMN127" s="4"/>
      <c r="NMO127" s="4"/>
      <c r="NMP127" s="4"/>
      <c r="NMQ127" s="4"/>
      <c r="NMR127" s="4"/>
      <c r="NMS127" s="4"/>
      <c r="NMT127" s="4"/>
      <c r="NMU127" s="4"/>
      <c r="NMV127" s="4"/>
      <c r="NMW127" s="4"/>
      <c r="NMX127" s="4"/>
      <c r="NMY127" s="4"/>
      <c r="NMZ127" s="4"/>
      <c r="NNA127" s="4"/>
      <c r="NNB127" s="4"/>
      <c r="NNC127" s="4"/>
      <c r="NND127" s="4"/>
      <c r="NNE127" s="4"/>
      <c r="NNF127" s="4"/>
      <c r="NNG127" s="4"/>
      <c r="NNH127" s="4"/>
      <c r="NNI127" s="4"/>
      <c r="NNJ127" s="4"/>
      <c r="NNK127" s="4"/>
      <c r="NNL127" s="4"/>
      <c r="NNM127" s="4"/>
      <c r="NNN127" s="4"/>
      <c r="NNO127" s="4"/>
      <c r="NNP127" s="4"/>
      <c r="NNQ127" s="4"/>
      <c r="NNR127" s="4"/>
      <c r="NNS127" s="4"/>
      <c r="NNT127" s="4"/>
      <c r="NNU127" s="4"/>
      <c r="NNV127" s="4"/>
      <c r="NNW127" s="4"/>
      <c r="NNX127" s="4"/>
      <c r="NNY127" s="4"/>
      <c r="NNZ127" s="4"/>
      <c r="NOA127" s="4"/>
      <c r="NOB127" s="4"/>
      <c r="NOC127" s="4"/>
      <c r="NOD127" s="4"/>
      <c r="NOE127" s="4"/>
      <c r="NOF127" s="4"/>
      <c r="NOG127" s="4"/>
      <c r="NOH127" s="4"/>
      <c r="NOI127" s="4"/>
      <c r="NOJ127" s="4"/>
      <c r="NOK127" s="4"/>
      <c r="NOL127" s="4"/>
      <c r="NOM127" s="4"/>
      <c r="NON127" s="4"/>
      <c r="NOO127" s="4"/>
      <c r="NOP127" s="4"/>
      <c r="NOQ127" s="4"/>
      <c r="NOR127" s="4"/>
      <c r="NOS127" s="4"/>
      <c r="NOT127" s="4"/>
      <c r="NOU127" s="4"/>
      <c r="NOV127" s="4"/>
      <c r="NOW127" s="4"/>
      <c r="NOX127" s="4"/>
      <c r="NOY127" s="4"/>
      <c r="NOZ127" s="4"/>
      <c r="NPA127" s="4"/>
      <c r="NPB127" s="4"/>
      <c r="NPC127" s="4"/>
      <c r="NPD127" s="4"/>
      <c r="NPE127" s="4"/>
      <c r="NPF127" s="4"/>
      <c r="NPG127" s="4"/>
      <c r="NPH127" s="4"/>
      <c r="NPI127" s="4"/>
      <c r="NPJ127" s="4"/>
      <c r="NPK127" s="4"/>
      <c r="NPL127" s="4"/>
      <c r="NPM127" s="4"/>
      <c r="NPN127" s="4"/>
      <c r="NPO127" s="4"/>
      <c r="NPP127" s="4"/>
      <c r="NPQ127" s="4"/>
      <c r="NPR127" s="4"/>
      <c r="NPS127" s="4"/>
      <c r="NPT127" s="4"/>
      <c r="NPU127" s="4"/>
      <c r="NPV127" s="4"/>
      <c r="NPW127" s="4"/>
      <c r="NPX127" s="4"/>
      <c r="NPY127" s="4"/>
      <c r="NPZ127" s="4"/>
      <c r="NQA127" s="4"/>
      <c r="NQB127" s="4"/>
      <c r="NQC127" s="4"/>
      <c r="NQD127" s="4"/>
      <c r="NQE127" s="4"/>
      <c r="NQF127" s="4"/>
      <c r="NQG127" s="4"/>
      <c r="NQH127" s="4"/>
      <c r="NQI127" s="4"/>
      <c r="NQJ127" s="4"/>
      <c r="NQK127" s="4"/>
      <c r="NQL127" s="4"/>
      <c r="NQM127" s="4"/>
      <c r="NQN127" s="4"/>
      <c r="NQO127" s="4"/>
      <c r="NQP127" s="4"/>
      <c r="NQQ127" s="4"/>
      <c r="NQR127" s="4"/>
      <c r="NQS127" s="4"/>
      <c r="NQT127" s="4"/>
      <c r="NQU127" s="4"/>
      <c r="NQV127" s="4"/>
      <c r="NQW127" s="4"/>
      <c r="NQX127" s="4"/>
      <c r="NQY127" s="4"/>
      <c r="NQZ127" s="4"/>
      <c r="NRA127" s="4"/>
      <c r="NRB127" s="4"/>
      <c r="NRC127" s="4"/>
      <c r="NRD127" s="4"/>
      <c r="NRE127" s="4"/>
      <c r="NRF127" s="4"/>
      <c r="NRG127" s="4"/>
      <c r="NRH127" s="4"/>
      <c r="NRI127" s="4"/>
      <c r="NRJ127" s="4"/>
      <c r="NRK127" s="4"/>
      <c r="NRL127" s="4"/>
      <c r="NRM127" s="4"/>
      <c r="NRN127" s="4"/>
      <c r="NRO127" s="4"/>
      <c r="NRP127" s="4"/>
      <c r="NRQ127" s="4"/>
      <c r="NRR127" s="4"/>
      <c r="NRS127" s="4"/>
      <c r="NRT127" s="4"/>
      <c r="NRU127" s="4"/>
      <c r="NRV127" s="4"/>
      <c r="NRW127" s="4"/>
      <c r="NRX127" s="4"/>
      <c r="NRY127" s="4"/>
      <c r="NRZ127" s="4"/>
      <c r="NSA127" s="4"/>
      <c r="NSB127" s="4"/>
      <c r="NSC127" s="4"/>
      <c r="NSD127" s="4"/>
      <c r="NSE127" s="4"/>
      <c r="NSF127" s="4"/>
      <c r="NSG127" s="4"/>
      <c r="NSH127" s="4"/>
      <c r="NSI127" s="4"/>
      <c r="NSJ127" s="4"/>
      <c r="NSK127" s="4"/>
      <c r="NSL127" s="4"/>
      <c r="NSM127" s="4"/>
      <c r="NSN127" s="4"/>
      <c r="NSO127" s="4"/>
      <c r="NSP127" s="4"/>
      <c r="NSQ127" s="4"/>
      <c r="NSR127" s="4"/>
      <c r="NSS127" s="4"/>
      <c r="NST127" s="4"/>
      <c r="NSU127" s="4"/>
      <c r="NSV127" s="4"/>
      <c r="NSW127" s="4"/>
      <c r="NSX127" s="4"/>
      <c r="NSY127" s="4"/>
      <c r="NSZ127" s="4"/>
      <c r="NTA127" s="4"/>
      <c r="NTB127" s="4"/>
      <c r="NTC127" s="4"/>
      <c r="NTD127" s="4"/>
      <c r="NTE127" s="4"/>
      <c r="NTF127" s="4"/>
      <c r="NTG127" s="4"/>
      <c r="NTH127" s="4"/>
      <c r="NTI127" s="4"/>
      <c r="NTJ127" s="4"/>
      <c r="NTK127" s="4"/>
      <c r="NTL127" s="4"/>
      <c r="NTM127" s="4"/>
      <c r="NTN127" s="4"/>
      <c r="NTO127" s="4"/>
      <c r="NTP127" s="4"/>
      <c r="NTQ127" s="4"/>
      <c r="NTR127" s="4"/>
      <c r="NTS127" s="4"/>
      <c r="NTT127" s="4"/>
      <c r="NTU127" s="4"/>
      <c r="NTV127" s="4"/>
      <c r="NTW127" s="4"/>
      <c r="NTX127" s="4"/>
      <c r="NTY127" s="4"/>
      <c r="NTZ127" s="4"/>
      <c r="NUA127" s="4"/>
      <c r="NUB127" s="4"/>
      <c r="NUC127" s="4"/>
      <c r="NUD127" s="4"/>
      <c r="NUE127" s="4"/>
      <c r="NUF127" s="4"/>
      <c r="NUG127" s="4"/>
      <c r="NUH127" s="4"/>
      <c r="NUI127" s="4"/>
      <c r="NUJ127" s="4"/>
      <c r="NUK127" s="4"/>
      <c r="NUL127" s="4"/>
      <c r="NUM127" s="4"/>
      <c r="NUN127" s="4"/>
      <c r="NUO127" s="4"/>
      <c r="NUP127" s="4"/>
      <c r="NUQ127" s="4"/>
      <c r="NUR127" s="4"/>
      <c r="NUS127" s="4"/>
      <c r="NUT127" s="4"/>
      <c r="NUU127" s="4"/>
      <c r="NUV127" s="4"/>
      <c r="NUW127" s="4"/>
      <c r="NUX127" s="4"/>
      <c r="NUY127" s="4"/>
      <c r="NUZ127" s="4"/>
      <c r="NVA127" s="4"/>
      <c r="NVB127" s="4"/>
      <c r="NVC127" s="4"/>
      <c r="NVD127" s="4"/>
      <c r="NVE127" s="4"/>
      <c r="NVF127" s="4"/>
      <c r="NVG127" s="4"/>
      <c r="NVH127" s="4"/>
      <c r="NVI127" s="4"/>
      <c r="NVJ127" s="4"/>
      <c r="NVK127" s="4"/>
      <c r="NVL127" s="4"/>
      <c r="NVM127" s="4"/>
      <c r="NVN127" s="4"/>
      <c r="NVO127" s="4"/>
      <c r="NVP127" s="4"/>
      <c r="NVQ127" s="4"/>
      <c r="NVR127" s="4"/>
      <c r="NVS127" s="4"/>
      <c r="NVT127" s="4"/>
      <c r="NVU127" s="4"/>
      <c r="NVV127" s="4"/>
      <c r="NVW127" s="4"/>
      <c r="NVX127" s="4"/>
      <c r="NVY127" s="4"/>
      <c r="NVZ127" s="4"/>
      <c r="NWA127" s="4"/>
      <c r="NWB127" s="4"/>
      <c r="NWC127" s="4"/>
      <c r="NWD127" s="4"/>
      <c r="NWE127" s="4"/>
      <c r="NWF127" s="4"/>
      <c r="NWG127" s="4"/>
      <c r="NWH127" s="4"/>
      <c r="NWI127" s="4"/>
      <c r="NWJ127" s="4"/>
      <c r="NWK127" s="4"/>
      <c r="NWL127" s="4"/>
      <c r="NWM127" s="4"/>
      <c r="NWN127" s="4"/>
      <c r="NWO127" s="4"/>
      <c r="NWP127" s="4"/>
      <c r="NWQ127" s="4"/>
      <c r="NWR127" s="4"/>
      <c r="NWS127" s="4"/>
      <c r="NWT127" s="4"/>
      <c r="NWU127" s="4"/>
      <c r="NWV127" s="4"/>
      <c r="NWW127" s="4"/>
      <c r="NWX127" s="4"/>
      <c r="NWY127" s="4"/>
      <c r="NWZ127" s="4"/>
      <c r="NXA127" s="4"/>
      <c r="NXB127" s="4"/>
      <c r="NXC127" s="4"/>
      <c r="NXD127" s="4"/>
      <c r="NXE127" s="4"/>
      <c r="NXF127" s="4"/>
      <c r="NXG127" s="4"/>
      <c r="NXH127" s="4"/>
      <c r="NXI127" s="4"/>
      <c r="NXJ127" s="4"/>
      <c r="NXK127" s="4"/>
      <c r="NXL127" s="4"/>
      <c r="NXM127" s="4"/>
      <c r="NXN127" s="4"/>
      <c r="NXO127" s="4"/>
      <c r="NXP127" s="4"/>
      <c r="NXQ127" s="4"/>
      <c r="NXR127" s="4"/>
      <c r="NXS127" s="4"/>
      <c r="NXT127" s="4"/>
      <c r="NXU127" s="4"/>
      <c r="NXV127" s="4"/>
      <c r="NXW127" s="4"/>
      <c r="NXX127" s="4"/>
      <c r="NXY127" s="4"/>
      <c r="NXZ127" s="4"/>
      <c r="NYA127" s="4"/>
      <c r="NYB127" s="4"/>
      <c r="NYC127" s="4"/>
      <c r="NYD127" s="4"/>
      <c r="NYE127" s="4"/>
      <c r="NYF127" s="4"/>
      <c r="NYG127" s="4"/>
      <c r="NYH127" s="4"/>
      <c r="NYI127" s="4"/>
      <c r="NYJ127" s="4"/>
      <c r="NYK127" s="4"/>
      <c r="NYL127" s="4"/>
      <c r="NYM127" s="4"/>
      <c r="NYN127" s="4"/>
      <c r="NYO127" s="4"/>
      <c r="NYP127" s="4"/>
      <c r="NYQ127" s="4"/>
      <c r="NYR127" s="4"/>
      <c r="NYS127" s="4"/>
      <c r="NYT127" s="4"/>
      <c r="NYU127" s="4"/>
      <c r="NYV127" s="4"/>
      <c r="NYW127" s="4"/>
      <c r="NYX127" s="4"/>
      <c r="NYY127" s="4"/>
      <c r="NYZ127" s="4"/>
      <c r="NZA127" s="4"/>
      <c r="NZB127" s="4"/>
      <c r="NZC127" s="4"/>
      <c r="NZD127" s="4"/>
      <c r="NZE127" s="4"/>
      <c r="NZF127" s="4"/>
      <c r="NZG127" s="4"/>
      <c r="NZH127" s="4"/>
      <c r="NZI127" s="4"/>
      <c r="NZJ127" s="4"/>
      <c r="NZK127" s="4"/>
      <c r="NZL127" s="4"/>
      <c r="NZM127" s="4"/>
      <c r="NZN127" s="4"/>
      <c r="NZO127" s="4"/>
      <c r="NZP127" s="4"/>
      <c r="NZQ127" s="4"/>
      <c r="NZR127" s="4"/>
      <c r="NZS127" s="4"/>
      <c r="NZT127" s="4"/>
      <c r="NZU127" s="4"/>
      <c r="NZV127" s="4"/>
      <c r="NZW127" s="4"/>
      <c r="NZX127" s="4"/>
      <c r="NZY127" s="4"/>
      <c r="NZZ127" s="4"/>
      <c r="OAA127" s="4"/>
      <c r="OAB127" s="4"/>
      <c r="OAC127" s="4"/>
      <c r="OAD127" s="4"/>
      <c r="OAE127" s="4"/>
      <c r="OAF127" s="4"/>
      <c r="OAG127" s="4"/>
      <c r="OAH127" s="4"/>
      <c r="OAI127" s="4"/>
      <c r="OAJ127" s="4"/>
      <c r="OAK127" s="4"/>
      <c r="OAL127" s="4"/>
      <c r="OAM127" s="4"/>
      <c r="OAN127" s="4"/>
      <c r="OAO127" s="4"/>
      <c r="OAP127" s="4"/>
      <c r="OAQ127" s="4"/>
      <c r="OAR127" s="4"/>
      <c r="OAS127" s="4"/>
      <c r="OAT127" s="4"/>
      <c r="OAU127" s="4"/>
      <c r="OAV127" s="4"/>
      <c r="OAW127" s="4"/>
      <c r="OAX127" s="4"/>
      <c r="OAY127" s="4"/>
      <c r="OAZ127" s="4"/>
      <c r="OBA127" s="4"/>
      <c r="OBB127" s="4"/>
      <c r="OBC127" s="4"/>
      <c r="OBD127" s="4"/>
      <c r="OBE127" s="4"/>
      <c r="OBF127" s="4"/>
      <c r="OBG127" s="4"/>
      <c r="OBH127" s="4"/>
      <c r="OBI127" s="4"/>
      <c r="OBJ127" s="4"/>
      <c r="OBK127" s="4"/>
      <c r="OBL127" s="4"/>
      <c r="OBM127" s="4"/>
      <c r="OBN127" s="4"/>
      <c r="OBO127" s="4"/>
      <c r="OBP127" s="4"/>
      <c r="OBQ127" s="4"/>
      <c r="OBR127" s="4"/>
      <c r="OBS127" s="4"/>
      <c r="OBT127" s="4"/>
      <c r="OBU127" s="4"/>
      <c r="OBV127" s="4"/>
      <c r="OBW127" s="4"/>
      <c r="OBX127" s="4"/>
      <c r="OBY127" s="4"/>
      <c r="OBZ127" s="4"/>
      <c r="OCA127" s="4"/>
      <c r="OCB127" s="4"/>
      <c r="OCC127" s="4"/>
      <c r="OCD127" s="4"/>
      <c r="OCE127" s="4"/>
      <c r="OCF127" s="4"/>
      <c r="OCG127" s="4"/>
      <c r="OCH127" s="4"/>
      <c r="OCI127" s="4"/>
      <c r="OCJ127" s="4"/>
      <c r="OCK127" s="4"/>
      <c r="OCL127" s="4"/>
      <c r="OCM127" s="4"/>
      <c r="OCN127" s="4"/>
      <c r="OCO127" s="4"/>
      <c r="OCP127" s="4"/>
      <c r="OCQ127" s="4"/>
      <c r="OCR127" s="4"/>
      <c r="OCS127" s="4"/>
      <c r="OCT127" s="4"/>
      <c r="OCU127" s="4"/>
      <c r="OCV127" s="4"/>
      <c r="OCW127" s="4"/>
      <c r="OCX127" s="4"/>
      <c r="OCY127" s="4"/>
      <c r="OCZ127" s="4"/>
      <c r="ODA127" s="4"/>
      <c r="ODB127" s="4"/>
      <c r="ODC127" s="4"/>
      <c r="ODD127" s="4"/>
      <c r="ODE127" s="4"/>
      <c r="ODF127" s="4"/>
      <c r="ODG127" s="4"/>
      <c r="ODH127" s="4"/>
      <c r="ODI127" s="4"/>
      <c r="ODJ127" s="4"/>
      <c r="ODK127" s="4"/>
      <c r="ODL127" s="4"/>
      <c r="ODM127" s="4"/>
      <c r="ODN127" s="4"/>
      <c r="ODO127" s="4"/>
      <c r="ODP127" s="4"/>
      <c r="ODQ127" s="4"/>
      <c r="ODR127" s="4"/>
      <c r="ODS127" s="4"/>
      <c r="ODT127" s="4"/>
      <c r="ODU127" s="4"/>
      <c r="ODV127" s="4"/>
      <c r="ODW127" s="4"/>
      <c r="ODX127" s="4"/>
      <c r="ODY127" s="4"/>
      <c r="ODZ127" s="4"/>
      <c r="OEA127" s="4"/>
      <c r="OEB127" s="4"/>
      <c r="OEC127" s="4"/>
      <c r="OED127" s="4"/>
      <c r="OEE127" s="4"/>
      <c r="OEF127" s="4"/>
      <c r="OEG127" s="4"/>
      <c r="OEH127" s="4"/>
      <c r="OEI127" s="4"/>
      <c r="OEJ127" s="4"/>
      <c r="OEK127" s="4"/>
      <c r="OEL127" s="4"/>
      <c r="OEM127" s="4"/>
      <c r="OEN127" s="4"/>
      <c r="OEO127" s="4"/>
      <c r="OEP127" s="4"/>
      <c r="OEQ127" s="4"/>
      <c r="OER127" s="4"/>
      <c r="OES127" s="4"/>
      <c r="OET127" s="4"/>
      <c r="OEU127" s="4"/>
      <c r="OEV127" s="4"/>
      <c r="OEW127" s="4"/>
      <c r="OEX127" s="4"/>
      <c r="OEY127" s="4"/>
      <c r="OEZ127" s="4"/>
      <c r="OFA127" s="4"/>
      <c r="OFB127" s="4"/>
      <c r="OFC127" s="4"/>
      <c r="OFD127" s="4"/>
      <c r="OFE127" s="4"/>
      <c r="OFF127" s="4"/>
      <c r="OFG127" s="4"/>
      <c r="OFH127" s="4"/>
      <c r="OFI127" s="4"/>
      <c r="OFJ127" s="4"/>
      <c r="OFK127" s="4"/>
      <c r="OFL127" s="4"/>
      <c r="OFM127" s="4"/>
      <c r="OFN127" s="4"/>
      <c r="OFO127" s="4"/>
      <c r="OFP127" s="4"/>
      <c r="OFQ127" s="4"/>
      <c r="OFR127" s="4"/>
      <c r="OFS127" s="4"/>
      <c r="OFT127" s="4"/>
      <c r="OFU127" s="4"/>
      <c r="OFV127" s="4"/>
      <c r="OFW127" s="4"/>
      <c r="OFX127" s="4"/>
      <c r="OFY127" s="4"/>
      <c r="OFZ127" s="4"/>
      <c r="OGA127" s="4"/>
      <c r="OGB127" s="4"/>
      <c r="OGC127" s="4"/>
      <c r="OGD127" s="4"/>
      <c r="OGE127" s="4"/>
      <c r="OGF127" s="4"/>
      <c r="OGG127" s="4"/>
      <c r="OGH127" s="4"/>
      <c r="OGI127" s="4"/>
      <c r="OGJ127" s="4"/>
      <c r="OGK127" s="4"/>
      <c r="OGL127" s="4"/>
      <c r="OGM127" s="4"/>
      <c r="OGN127" s="4"/>
      <c r="OGO127" s="4"/>
      <c r="OGP127" s="4"/>
      <c r="OGQ127" s="4"/>
      <c r="OGR127" s="4"/>
      <c r="OGS127" s="4"/>
      <c r="OGT127" s="4"/>
      <c r="OGU127" s="4"/>
      <c r="OGV127" s="4"/>
      <c r="OGW127" s="4"/>
      <c r="OGX127" s="4"/>
      <c r="OGY127" s="4"/>
      <c r="OGZ127" s="4"/>
      <c r="OHA127" s="4"/>
      <c r="OHB127" s="4"/>
      <c r="OHC127" s="4"/>
      <c r="OHD127" s="4"/>
      <c r="OHE127" s="4"/>
      <c r="OHF127" s="4"/>
      <c r="OHG127" s="4"/>
      <c r="OHH127" s="4"/>
      <c r="OHI127" s="4"/>
      <c r="OHJ127" s="4"/>
      <c r="OHK127" s="4"/>
      <c r="OHL127" s="4"/>
      <c r="OHM127" s="4"/>
      <c r="OHN127" s="4"/>
      <c r="OHO127" s="4"/>
      <c r="OHP127" s="4"/>
      <c r="OHQ127" s="4"/>
      <c r="OHR127" s="4"/>
      <c r="OHS127" s="4"/>
      <c r="OHT127" s="4"/>
      <c r="OHU127" s="4"/>
      <c r="OHV127" s="4"/>
      <c r="OHW127" s="4"/>
      <c r="OHX127" s="4"/>
      <c r="OHY127" s="4"/>
      <c r="OHZ127" s="4"/>
      <c r="OIA127" s="4"/>
      <c r="OIB127" s="4"/>
      <c r="OIC127" s="4"/>
      <c r="OID127" s="4"/>
      <c r="OIE127" s="4"/>
      <c r="OIF127" s="4"/>
      <c r="OIG127" s="4"/>
      <c r="OIH127" s="4"/>
      <c r="OII127" s="4"/>
      <c r="OIJ127" s="4"/>
      <c r="OIK127" s="4"/>
      <c r="OIL127" s="4"/>
      <c r="OIM127" s="4"/>
      <c r="OIN127" s="4"/>
      <c r="OIO127" s="4"/>
      <c r="OIP127" s="4"/>
      <c r="OIQ127" s="4"/>
      <c r="OIR127" s="4"/>
      <c r="OIS127" s="4"/>
      <c r="OIT127" s="4"/>
      <c r="OIU127" s="4"/>
      <c r="OIV127" s="4"/>
      <c r="OIW127" s="4"/>
      <c r="OIX127" s="4"/>
      <c r="OIY127" s="4"/>
      <c r="OIZ127" s="4"/>
      <c r="OJA127" s="4"/>
      <c r="OJB127" s="4"/>
      <c r="OJC127" s="4"/>
      <c r="OJD127" s="4"/>
      <c r="OJE127" s="4"/>
      <c r="OJF127" s="4"/>
      <c r="OJG127" s="4"/>
      <c r="OJH127" s="4"/>
      <c r="OJI127" s="4"/>
      <c r="OJJ127" s="4"/>
      <c r="OJK127" s="4"/>
      <c r="OJL127" s="4"/>
      <c r="OJM127" s="4"/>
      <c r="OJN127" s="4"/>
      <c r="OJO127" s="4"/>
      <c r="OJP127" s="4"/>
      <c r="OJQ127" s="4"/>
      <c r="OJR127" s="4"/>
      <c r="OJS127" s="4"/>
      <c r="OJT127" s="4"/>
      <c r="OJU127" s="4"/>
      <c r="OJV127" s="4"/>
      <c r="OJW127" s="4"/>
      <c r="OJX127" s="4"/>
      <c r="OJY127" s="4"/>
      <c r="OJZ127" s="4"/>
      <c r="OKA127" s="4"/>
      <c r="OKB127" s="4"/>
      <c r="OKC127" s="4"/>
      <c r="OKD127" s="4"/>
      <c r="OKE127" s="4"/>
      <c r="OKF127" s="4"/>
      <c r="OKG127" s="4"/>
      <c r="OKH127" s="4"/>
      <c r="OKI127" s="4"/>
      <c r="OKJ127" s="4"/>
      <c r="OKK127" s="4"/>
      <c r="OKL127" s="4"/>
      <c r="OKM127" s="4"/>
      <c r="OKN127" s="4"/>
      <c r="OKO127" s="4"/>
      <c r="OKP127" s="4"/>
      <c r="OKQ127" s="4"/>
      <c r="OKR127" s="4"/>
      <c r="OKS127" s="4"/>
      <c r="OKT127" s="4"/>
      <c r="OKU127" s="4"/>
      <c r="OKV127" s="4"/>
      <c r="OKW127" s="4"/>
      <c r="OKX127" s="4"/>
      <c r="OKY127" s="4"/>
      <c r="OKZ127" s="4"/>
      <c r="OLA127" s="4"/>
      <c r="OLB127" s="4"/>
      <c r="OLC127" s="4"/>
      <c r="OLD127" s="4"/>
      <c r="OLE127" s="4"/>
      <c r="OLF127" s="4"/>
      <c r="OLG127" s="4"/>
      <c r="OLH127" s="4"/>
      <c r="OLI127" s="4"/>
      <c r="OLJ127" s="4"/>
      <c r="OLK127" s="4"/>
      <c r="OLL127" s="4"/>
      <c r="OLM127" s="4"/>
      <c r="OLN127" s="4"/>
      <c r="OLO127" s="4"/>
      <c r="OLP127" s="4"/>
      <c r="OLQ127" s="4"/>
      <c r="OLR127" s="4"/>
      <c r="OLS127" s="4"/>
      <c r="OLT127" s="4"/>
      <c r="OLU127" s="4"/>
      <c r="OLV127" s="4"/>
      <c r="OLW127" s="4"/>
      <c r="OLX127" s="4"/>
      <c r="OLY127" s="4"/>
      <c r="OLZ127" s="4"/>
      <c r="OMA127" s="4"/>
      <c r="OMB127" s="4"/>
      <c r="OMC127" s="4"/>
      <c r="OMD127" s="4"/>
      <c r="OME127" s="4"/>
      <c r="OMF127" s="4"/>
      <c r="OMG127" s="4"/>
      <c r="OMH127" s="4"/>
      <c r="OMI127" s="4"/>
      <c r="OMJ127" s="4"/>
      <c r="OMK127" s="4"/>
      <c r="OML127" s="4"/>
      <c r="OMM127" s="4"/>
      <c r="OMN127" s="4"/>
      <c r="OMO127" s="4"/>
      <c r="OMP127" s="4"/>
      <c r="OMQ127" s="4"/>
      <c r="OMR127" s="4"/>
      <c r="OMS127" s="4"/>
      <c r="OMT127" s="4"/>
      <c r="OMU127" s="4"/>
      <c r="OMV127" s="4"/>
      <c r="OMW127" s="4"/>
      <c r="OMX127" s="4"/>
      <c r="OMY127" s="4"/>
      <c r="OMZ127" s="4"/>
      <c r="ONA127" s="4"/>
      <c r="ONB127" s="4"/>
      <c r="ONC127" s="4"/>
      <c r="OND127" s="4"/>
      <c r="ONE127" s="4"/>
      <c r="ONF127" s="4"/>
      <c r="ONG127" s="4"/>
      <c r="ONH127" s="4"/>
      <c r="ONI127" s="4"/>
      <c r="ONJ127" s="4"/>
      <c r="ONK127" s="4"/>
      <c r="ONL127" s="4"/>
      <c r="ONM127" s="4"/>
      <c r="ONN127" s="4"/>
      <c r="ONO127" s="4"/>
      <c r="ONP127" s="4"/>
      <c r="ONQ127" s="4"/>
      <c r="ONR127" s="4"/>
      <c r="ONS127" s="4"/>
      <c r="ONT127" s="4"/>
      <c r="ONU127" s="4"/>
      <c r="ONV127" s="4"/>
      <c r="ONW127" s="4"/>
      <c r="ONX127" s="4"/>
      <c r="ONY127" s="4"/>
      <c r="ONZ127" s="4"/>
      <c r="OOA127" s="4"/>
      <c r="OOB127" s="4"/>
      <c r="OOC127" s="4"/>
      <c r="OOD127" s="4"/>
      <c r="OOE127" s="4"/>
      <c r="OOF127" s="4"/>
      <c r="OOG127" s="4"/>
      <c r="OOH127" s="4"/>
      <c r="OOI127" s="4"/>
      <c r="OOJ127" s="4"/>
      <c r="OOK127" s="4"/>
      <c r="OOL127" s="4"/>
      <c r="OOM127" s="4"/>
      <c r="OON127" s="4"/>
      <c r="OOO127" s="4"/>
      <c r="OOP127" s="4"/>
      <c r="OOQ127" s="4"/>
      <c r="OOR127" s="4"/>
      <c r="OOS127" s="4"/>
      <c r="OOT127" s="4"/>
      <c r="OOU127" s="4"/>
      <c r="OOV127" s="4"/>
      <c r="OOW127" s="4"/>
      <c r="OOX127" s="4"/>
      <c r="OOY127" s="4"/>
      <c r="OOZ127" s="4"/>
      <c r="OPA127" s="4"/>
      <c r="OPB127" s="4"/>
      <c r="OPC127" s="4"/>
      <c r="OPD127" s="4"/>
      <c r="OPE127" s="4"/>
      <c r="OPF127" s="4"/>
      <c r="OPG127" s="4"/>
      <c r="OPH127" s="4"/>
      <c r="OPI127" s="4"/>
      <c r="OPJ127" s="4"/>
      <c r="OPK127" s="4"/>
      <c r="OPL127" s="4"/>
      <c r="OPM127" s="4"/>
      <c r="OPN127" s="4"/>
      <c r="OPO127" s="4"/>
      <c r="OPP127" s="4"/>
      <c r="OPQ127" s="4"/>
      <c r="OPR127" s="4"/>
      <c r="OPS127" s="4"/>
      <c r="OPT127" s="4"/>
      <c r="OPU127" s="4"/>
      <c r="OPV127" s="4"/>
      <c r="OPW127" s="4"/>
      <c r="OPX127" s="4"/>
      <c r="OPY127" s="4"/>
      <c r="OPZ127" s="4"/>
      <c r="OQA127" s="4"/>
      <c r="OQB127" s="4"/>
      <c r="OQC127" s="4"/>
      <c r="OQD127" s="4"/>
      <c r="OQE127" s="4"/>
      <c r="OQF127" s="4"/>
      <c r="OQG127" s="4"/>
      <c r="OQH127" s="4"/>
      <c r="OQI127" s="4"/>
      <c r="OQJ127" s="4"/>
      <c r="OQK127" s="4"/>
      <c r="OQL127" s="4"/>
      <c r="OQM127" s="4"/>
      <c r="OQN127" s="4"/>
      <c r="OQO127" s="4"/>
      <c r="OQP127" s="4"/>
      <c r="OQQ127" s="4"/>
      <c r="OQR127" s="4"/>
      <c r="OQS127" s="4"/>
      <c r="OQT127" s="4"/>
      <c r="OQU127" s="4"/>
      <c r="OQV127" s="4"/>
      <c r="OQW127" s="4"/>
      <c r="OQX127" s="4"/>
      <c r="OQY127" s="4"/>
      <c r="OQZ127" s="4"/>
      <c r="ORA127" s="4"/>
      <c r="ORB127" s="4"/>
      <c r="ORC127" s="4"/>
      <c r="ORD127" s="4"/>
      <c r="ORE127" s="4"/>
      <c r="ORF127" s="4"/>
      <c r="ORG127" s="4"/>
      <c r="ORH127" s="4"/>
      <c r="ORI127" s="4"/>
      <c r="ORJ127" s="4"/>
      <c r="ORK127" s="4"/>
      <c r="ORL127" s="4"/>
      <c r="ORM127" s="4"/>
      <c r="ORN127" s="4"/>
      <c r="ORO127" s="4"/>
      <c r="ORP127" s="4"/>
      <c r="ORQ127" s="4"/>
      <c r="ORR127" s="4"/>
      <c r="ORS127" s="4"/>
      <c r="ORT127" s="4"/>
      <c r="ORU127" s="4"/>
      <c r="ORV127" s="4"/>
      <c r="ORW127" s="4"/>
      <c r="ORX127" s="4"/>
      <c r="ORY127" s="4"/>
      <c r="ORZ127" s="4"/>
      <c r="OSA127" s="4"/>
      <c r="OSB127" s="4"/>
      <c r="OSC127" s="4"/>
      <c r="OSD127" s="4"/>
      <c r="OSE127" s="4"/>
      <c r="OSF127" s="4"/>
      <c r="OSG127" s="4"/>
      <c r="OSH127" s="4"/>
      <c r="OSI127" s="4"/>
      <c r="OSJ127" s="4"/>
      <c r="OSK127" s="4"/>
      <c r="OSL127" s="4"/>
      <c r="OSM127" s="4"/>
      <c r="OSN127" s="4"/>
      <c r="OSO127" s="4"/>
      <c r="OSP127" s="4"/>
      <c r="OSQ127" s="4"/>
      <c r="OSR127" s="4"/>
      <c r="OSS127" s="4"/>
      <c r="OST127" s="4"/>
      <c r="OSU127" s="4"/>
      <c r="OSV127" s="4"/>
      <c r="OSW127" s="4"/>
      <c r="OSX127" s="4"/>
      <c r="OSY127" s="4"/>
      <c r="OSZ127" s="4"/>
      <c r="OTA127" s="4"/>
      <c r="OTB127" s="4"/>
      <c r="OTC127" s="4"/>
      <c r="OTD127" s="4"/>
      <c r="OTE127" s="4"/>
      <c r="OTF127" s="4"/>
      <c r="OTG127" s="4"/>
      <c r="OTH127" s="4"/>
      <c r="OTI127" s="4"/>
      <c r="OTJ127" s="4"/>
      <c r="OTK127" s="4"/>
      <c r="OTL127" s="4"/>
      <c r="OTM127" s="4"/>
      <c r="OTN127" s="4"/>
      <c r="OTO127" s="4"/>
      <c r="OTP127" s="4"/>
      <c r="OTQ127" s="4"/>
      <c r="OTR127" s="4"/>
      <c r="OTS127" s="4"/>
      <c r="OTT127" s="4"/>
      <c r="OTU127" s="4"/>
      <c r="OTV127" s="4"/>
      <c r="OTW127" s="4"/>
      <c r="OTX127" s="4"/>
      <c r="OTY127" s="4"/>
      <c r="OTZ127" s="4"/>
      <c r="OUA127" s="4"/>
      <c r="OUB127" s="4"/>
      <c r="OUC127" s="4"/>
      <c r="OUD127" s="4"/>
      <c r="OUE127" s="4"/>
      <c r="OUF127" s="4"/>
      <c r="OUG127" s="4"/>
      <c r="OUH127" s="4"/>
      <c r="OUI127" s="4"/>
      <c r="OUJ127" s="4"/>
      <c r="OUK127" s="4"/>
      <c r="OUL127" s="4"/>
      <c r="OUM127" s="4"/>
      <c r="OUN127" s="4"/>
      <c r="OUO127" s="4"/>
      <c r="OUP127" s="4"/>
      <c r="OUQ127" s="4"/>
      <c r="OUR127" s="4"/>
      <c r="OUS127" s="4"/>
      <c r="OUT127" s="4"/>
      <c r="OUU127" s="4"/>
      <c r="OUV127" s="4"/>
      <c r="OUW127" s="4"/>
      <c r="OUX127" s="4"/>
      <c r="OUY127" s="4"/>
      <c r="OUZ127" s="4"/>
      <c r="OVA127" s="4"/>
      <c r="OVB127" s="4"/>
      <c r="OVC127" s="4"/>
      <c r="OVD127" s="4"/>
      <c r="OVE127" s="4"/>
      <c r="OVF127" s="4"/>
      <c r="OVG127" s="4"/>
      <c r="OVH127" s="4"/>
      <c r="OVI127" s="4"/>
      <c r="OVJ127" s="4"/>
      <c r="OVK127" s="4"/>
      <c r="OVL127" s="4"/>
      <c r="OVM127" s="4"/>
      <c r="OVN127" s="4"/>
      <c r="OVO127" s="4"/>
      <c r="OVP127" s="4"/>
      <c r="OVQ127" s="4"/>
      <c r="OVR127" s="4"/>
      <c r="OVS127" s="4"/>
      <c r="OVT127" s="4"/>
      <c r="OVU127" s="4"/>
      <c r="OVV127" s="4"/>
      <c r="OVW127" s="4"/>
      <c r="OVX127" s="4"/>
      <c r="OVY127" s="4"/>
      <c r="OVZ127" s="4"/>
      <c r="OWA127" s="4"/>
      <c r="OWB127" s="4"/>
      <c r="OWC127" s="4"/>
      <c r="OWD127" s="4"/>
      <c r="OWE127" s="4"/>
      <c r="OWF127" s="4"/>
      <c r="OWG127" s="4"/>
      <c r="OWH127" s="4"/>
      <c r="OWI127" s="4"/>
      <c r="OWJ127" s="4"/>
      <c r="OWK127" s="4"/>
      <c r="OWL127" s="4"/>
      <c r="OWM127" s="4"/>
      <c r="OWN127" s="4"/>
      <c r="OWO127" s="4"/>
      <c r="OWP127" s="4"/>
      <c r="OWQ127" s="4"/>
      <c r="OWR127" s="4"/>
      <c r="OWS127" s="4"/>
      <c r="OWT127" s="4"/>
      <c r="OWU127" s="4"/>
      <c r="OWV127" s="4"/>
      <c r="OWW127" s="4"/>
      <c r="OWX127" s="4"/>
      <c r="OWY127" s="4"/>
      <c r="OWZ127" s="4"/>
      <c r="OXA127" s="4"/>
      <c r="OXB127" s="4"/>
      <c r="OXC127" s="4"/>
      <c r="OXD127" s="4"/>
      <c r="OXE127" s="4"/>
      <c r="OXF127" s="4"/>
      <c r="OXG127" s="4"/>
      <c r="OXH127" s="4"/>
      <c r="OXI127" s="4"/>
      <c r="OXJ127" s="4"/>
      <c r="OXK127" s="4"/>
      <c r="OXL127" s="4"/>
      <c r="OXM127" s="4"/>
      <c r="OXN127" s="4"/>
      <c r="OXO127" s="4"/>
      <c r="OXP127" s="4"/>
      <c r="OXQ127" s="4"/>
      <c r="OXR127" s="4"/>
      <c r="OXS127" s="4"/>
      <c r="OXT127" s="4"/>
      <c r="OXU127" s="4"/>
      <c r="OXV127" s="4"/>
      <c r="OXW127" s="4"/>
      <c r="OXX127" s="4"/>
      <c r="OXY127" s="4"/>
      <c r="OXZ127" s="4"/>
      <c r="OYA127" s="4"/>
      <c r="OYB127" s="4"/>
      <c r="OYC127" s="4"/>
      <c r="OYD127" s="4"/>
      <c r="OYE127" s="4"/>
      <c r="OYF127" s="4"/>
      <c r="OYG127" s="4"/>
      <c r="OYH127" s="4"/>
      <c r="OYI127" s="4"/>
      <c r="OYJ127" s="4"/>
      <c r="OYK127" s="4"/>
      <c r="OYL127" s="4"/>
      <c r="OYM127" s="4"/>
      <c r="OYN127" s="4"/>
      <c r="OYO127" s="4"/>
      <c r="OYP127" s="4"/>
      <c r="OYQ127" s="4"/>
      <c r="OYR127" s="4"/>
      <c r="OYS127" s="4"/>
      <c r="OYT127" s="4"/>
      <c r="OYU127" s="4"/>
      <c r="OYV127" s="4"/>
      <c r="OYW127" s="4"/>
      <c r="OYX127" s="4"/>
      <c r="OYY127" s="4"/>
      <c r="OYZ127" s="4"/>
      <c r="OZA127" s="4"/>
      <c r="OZB127" s="4"/>
      <c r="OZC127" s="4"/>
      <c r="OZD127" s="4"/>
      <c r="OZE127" s="4"/>
      <c r="OZF127" s="4"/>
      <c r="OZG127" s="4"/>
      <c r="OZH127" s="4"/>
      <c r="OZI127" s="4"/>
      <c r="OZJ127" s="4"/>
      <c r="OZK127" s="4"/>
      <c r="OZL127" s="4"/>
      <c r="OZM127" s="4"/>
      <c r="OZN127" s="4"/>
      <c r="OZO127" s="4"/>
      <c r="OZP127" s="4"/>
      <c r="OZQ127" s="4"/>
      <c r="OZR127" s="4"/>
      <c r="OZS127" s="4"/>
      <c r="OZT127" s="4"/>
      <c r="OZU127" s="4"/>
      <c r="OZV127" s="4"/>
      <c r="OZW127" s="4"/>
      <c r="OZX127" s="4"/>
      <c r="OZY127" s="4"/>
      <c r="OZZ127" s="4"/>
      <c r="PAA127" s="4"/>
      <c r="PAB127" s="4"/>
      <c r="PAC127" s="4"/>
      <c r="PAD127" s="4"/>
      <c r="PAE127" s="4"/>
      <c r="PAF127" s="4"/>
      <c r="PAG127" s="4"/>
      <c r="PAH127" s="4"/>
      <c r="PAI127" s="4"/>
      <c r="PAJ127" s="4"/>
      <c r="PAK127" s="4"/>
      <c r="PAL127" s="4"/>
      <c r="PAM127" s="4"/>
      <c r="PAN127" s="4"/>
      <c r="PAO127" s="4"/>
      <c r="PAP127" s="4"/>
      <c r="PAQ127" s="4"/>
      <c r="PAR127" s="4"/>
      <c r="PAS127" s="4"/>
      <c r="PAT127" s="4"/>
      <c r="PAU127" s="4"/>
      <c r="PAV127" s="4"/>
      <c r="PAW127" s="4"/>
      <c r="PAX127" s="4"/>
      <c r="PAY127" s="4"/>
      <c r="PAZ127" s="4"/>
      <c r="PBA127" s="4"/>
      <c r="PBB127" s="4"/>
      <c r="PBC127" s="4"/>
      <c r="PBD127" s="4"/>
      <c r="PBE127" s="4"/>
      <c r="PBF127" s="4"/>
      <c r="PBG127" s="4"/>
      <c r="PBH127" s="4"/>
      <c r="PBI127" s="4"/>
      <c r="PBJ127" s="4"/>
      <c r="PBK127" s="4"/>
      <c r="PBL127" s="4"/>
      <c r="PBM127" s="4"/>
      <c r="PBN127" s="4"/>
      <c r="PBO127" s="4"/>
      <c r="PBP127" s="4"/>
      <c r="PBQ127" s="4"/>
      <c r="PBR127" s="4"/>
      <c r="PBS127" s="4"/>
      <c r="PBT127" s="4"/>
      <c r="PBU127" s="4"/>
      <c r="PBV127" s="4"/>
      <c r="PBW127" s="4"/>
      <c r="PBX127" s="4"/>
      <c r="PBY127" s="4"/>
      <c r="PBZ127" s="4"/>
      <c r="PCA127" s="4"/>
      <c r="PCB127" s="4"/>
      <c r="PCC127" s="4"/>
      <c r="PCD127" s="4"/>
      <c r="PCE127" s="4"/>
      <c r="PCF127" s="4"/>
      <c r="PCG127" s="4"/>
      <c r="PCH127" s="4"/>
      <c r="PCI127" s="4"/>
      <c r="PCJ127" s="4"/>
      <c r="PCK127" s="4"/>
      <c r="PCL127" s="4"/>
      <c r="PCM127" s="4"/>
      <c r="PCN127" s="4"/>
      <c r="PCO127" s="4"/>
      <c r="PCP127" s="4"/>
      <c r="PCQ127" s="4"/>
      <c r="PCR127" s="4"/>
      <c r="PCS127" s="4"/>
      <c r="PCT127" s="4"/>
      <c r="PCU127" s="4"/>
      <c r="PCV127" s="4"/>
      <c r="PCW127" s="4"/>
      <c r="PCX127" s="4"/>
      <c r="PCY127" s="4"/>
      <c r="PCZ127" s="4"/>
      <c r="PDA127" s="4"/>
      <c r="PDB127" s="4"/>
      <c r="PDC127" s="4"/>
      <c r="PDD127" s="4"/>
      <c r="PDE127" s="4"/>
      <c r="PDF127" s="4"/>
      <c r="PDG127" s="4"/>
      <c r="PDH127" s="4"/>
      <c r="PDI127" s="4"/>
      <c r="PDJ127" s="4"/>
      <c r="PDK127" s="4"/>
      <c r="PDL127" s="4"/>
      <c r="PDM127" s="4"/>
      <c r="PDN127" s="4"/>
      <c r="PDO127" s="4"/>
      <c r="PDP127" s="4"/>
      <c r="PDQ127" s="4"/>
      <c r="PDR127" s="4"/>
      <c r="PDS127" s="4"/>
      <c r="PDT127" s="4"/>
      <c r="PDU127" s="4"/>
      <c r="PDV127" s="4"/>
      <c r="PDW127" s="4"/>
      <c r="PDX127" s="4"/>
      <c r="PDY127" s="4"/>
      <c r="PDZ127" s="4"/>
      <c r="PEA127" s="4"/>
      <c r="PEB127" s="4"/>
      <c r="PEC127" s="4"/>
      <c r="PED127" s="4"/>
      <c r="PEE127" s="4"/>
      <c r="PEF127" s="4"/>
      <c r="PEG127" s="4"/>
      <c r="PEH127" s="4"/>
      <c r="PEI127" s="4"/>
      <c r="PEJ127" s="4"/>
      <c r="PEK127" s="4"/>
      <c r="PEL127" s="4"/>
      <c r="PEM127" s="4"/>
      <c r="PEN127" s="4"/>
      <c r="PEO127" s="4"/>
      <c r="PEP127" s="4"/>
      <c r="PEQ127" s="4"/>
      <c r="PER127" s="4"/>
      <c r="PES127" s="4"/>
      <c r="PET127" s="4"/>
      <c r="PEU127" s="4"/>
      <c r="PEV127" s="4"/>
      <c r="PEW127" s="4"/>
      <c r="PEX127" s="4"/>
      <c r="PEY127" s="4"/>
      <c r="PEZ127" s="4"/>
      <c r="PFA127" s="4"/>
      <c r="PFB127" s="4"/>
      <c r="PFC127" s="4"/>
      <c r="PFD127" s="4"/>
      <c r="PFE127" s="4"/>
      <c r="PFF127" s="4"/>
      <c r="PFG127" s="4"/>
      <c r="PFH127" s="4"/>
      <c r="PFI127" s="4"/>
      <c r="PFJ127" s="4"/>
      <c r="PFK127" s="4"/>
      <c r="PFL127" s="4"/>
      <c r="PFM127" s="4"/>
      <c r="PFN127" s="4"/>
      <c r="PFO127" s="4"/>
      <c r="PFP127" s="4"/>
      <c r="PFQ127" s="4"/>
      <c r="PFR127" s="4"/>
      <c r="PFS127" s="4"/>
      <c r="PFT127" s="4"/>
      <c r="PFU127" s="4"/>
      <c r="PFV127" s="4"/>
      <c r="PFW127" s="4"/>
      <c r="PFX127" s="4"/>
      <c r="PFY127" s="4"/>
      <c r="PFZ127" s="4"/>
      <c r="PGA127" s="4"/>
      <c r="PGB127" s="4"/>
      <c r="PGC127" s="4"/>
      <c r="PGD127" s="4"/>
      <c r="PGE127" s="4"/>
      <c r="PGF127" s="4"/>
      <c r="PGG127" s="4"/>
      <c r="PGH127" s="4"/>
      <c r="PGI127" s="4"/>
      <c r="PGJ127" s="4"/>
      <c r="PGK127" s="4"/>
      <c r="PGL127" s="4"/>
      <c r="PGM127" s="4"/>
      <c r="PGN127" s="4"/>
      <c r="PGO127" s="4"/>
      <c r="PGP127" s="4"/>
      <c r="PGQ127" s="4"/>
      <c r="PGR127" s="4"/>
      <c r="PGS127" s="4"/>
      <c r="PGT127" s="4"/>
      <c r="PGU127" s="4"/>
      <c r="PGV127" s="4"/>
      <c r="PGW127" s="4"/>
      <c r="PGX127" s="4"/>
      <c r="PGY127" s="4"/>
      <c r="PGZ127" s="4"/>
      <c r="PHA127" s="4"/>
      <c r="PHB127" s="4"/>
      <c r="PHC127" s="4"/>
      <c r="PHD127" s="4"/>
      <c r="PHE127" s="4"/>
      <c r="PHF127" s="4"/>
      <c r="PHG127" s="4"/>
      <c r="PHH127" s="4"/>
      <c r="PHI127" s="4"/>
      <c r="PHJ127" s="4"/>
      <c r="PHK127" s="4"/>
      <c r="PHL127" s="4"/>
      <c r="PHM127" s="4"/>
      <c r="PHN127" s="4"/>
      <c r="PHO127" s="4"/>
      <c r="PHP127" s="4"/>
      <c r="PHQ127" s="4"/>
      <c r="PHR127" s="4"/>
      <c r="PHS127" s="4"/>
      <c r="PHT127" s="4"/>
      <c r="PHU127" s="4"/>
      <c r="PHV127" s="4"/>
      <c r="PHW127" s="4"/>
      <c r="PHX127" s="4"/>
      <c r="PHY127" s="4"/>
      <c r="PHZ127" s="4"/>
      <c r="PIA127" s="4"/>
      <c r="PIB127" s="4"/>
      <c r="PIC127" s="4"/>
      <c r="PID127" s="4"/>
      <c r="PIE127" s="4"/>
      <c r="PIF127" s="4"/>
      <c r="PIG127" s="4"/>
      <c r="PIH127" s="4"/>
      <c r="PII127" s="4"/>
      <c r="PIJ127" s="4"/>
      <c r="PIK127" s="4"/>
      <c r="PIL127" s="4"/>
      <c r="PIM127" s="4"/>
      <c r="PIN127" s="4"/>
      <c r="PIO127" s="4"/>
      <c r="PIP127" s="4"/>
      <c r="PIQ127" s="4"/>
      <c r="PIR127" s="4"/>
      <c r="PIS127" s="4"/>
      <c r="PIT127" s="4"/>
      <c r="PIU127" s="4"/>
      <c r="PIV127" s="4"/>
      <c r="PIW127" s="4"/>
      <c r="PIX127" s="4"/>
      <c r="PIY127" s="4"/>
      <c r="PIZ127" s="4"/>
      <c r="PJA127" s="4"/>
      <c r="PJB127" s="4"/>
      <c r="PJC127" s="4"/>
      <c r="PJD127" s="4"/>
      <c r="PJE127" s="4"/>
      <c r="PJF127" s="4"/>
      <c r="PJG127" s="4"/>
      <c r="PJH127" s="4"/>
      <c r="PJI127" s="4"/>
      <c r="PJJ127" s="4"/>
      <c r="PJK127" s="4"/>
      <c r="PJL127" s="4"/>
      <c r="PJM127" s="4"/>
      <c r="PJN127" s="4"/>
      <c r="PJO127" s="4"/>
      <c r="PJP127" s="4"/>
      <c r="PJQ127" s="4"/>
      <c r="PJR127" s="4"/>
      <c r="PJS127" s="4"/>
      <c r="PJT127" s="4"/>
      <c r="PJU127" s="4"/>
      <c r="PJV127" s="4"/>
      <c r="PJW127" s="4"/>
      <c r="PJX127" s="4"/>
      <c r="PJY127" s="4"/>
      <c r="PJZ127" s="4"/>
      <c r="PKA127" s="4"/>
      <c r="PKB127" s="4"/>
      <c r="PKC127" s="4"/>
      <c r="PKD127" s="4"/>
      <c r="PKE127" s="4"/>
      <c r="PKF127" s="4"/>
      <c r="PKG127" s="4"/>
      <c r="PKH127" s="4"/>
      <c r="PKI127" s="4"/>
      <c r="PKJ127" s="4"/>
      <c r="PKK127" s="4"/>
      <c r="PKL127" s="4"/>
      <c r="PKM127" s="4"/>
      <c r="PKN127" s="4"/>
      <c r="PKO127" s="4"/>
      <c r="PKP127" s="4"/>
      <c r="PKQ127" s="4"/>
      <c r="PKR127" s="4"/>
      <c r="PKS127" s="4"/>
      <c r="PKT127" s="4"/>
      <c r="PKU127" s="4"/>
      <c r="PKV127" s="4"/>
      <c r="PKW127" s="4"/>
      <c r="PKX127" s="4"/>
      <c r="PKY127" s="4"/>
      <c r="PKZ127" s="4"/>
      <c r="PLA127" s="4"/>
      <c r="PLB127" s="4"/>
      <c r="PLC127" s="4"/>
      <c r="PLD127" s="4"/>
      <c r="PLE127" s="4"/>
      <c r="PLF127" s="4"/>
      <c r="PLG127" s="4"/>
      <c r="PLH127" s="4"/>
      <c r="PLI127" s="4"/>
      <c r="PLJ127" s="4"/>
      <c r="PLK127" s="4"/>
      <c r="PLL127" s="4"/>
      <c r="PLM127" s="4"/>
      <c r="PLN127" s="4"/>
      <c r="PLO127" s="4"/>
      <c r="PLP127" s="4"/>
      <c r="PLQ127" s="4"/>
      <c r="PLR127" s="4"/>
      <c r="PLS127" s="4"/>
      <c r="PLT127" s="4"/>
      <c r="PLU127" s="4"/>
      <c r="PLV127" s="4"/>
      <c r="PLW127" s="4"/>
      <c r="PLX127" s="4"/>
      <c r="PLY127" s="4"/>
      <c r="PLZ127" s="4"/>
      <c r="PMA127" s="4"/>
      <c r="PMB127" s="4"/>
      <c r="PMC127" s="4"/>
      <c r="PMD127" s="4"/>
      <c r="PME127" s="4"/>
      <c r="PMF127" s="4"/>
      <c r="PMG127" s="4"/>
      <c r="PMH127" s="4"/>
      <c r="PMI127" s="4"/>
      <c r="PMJ127" s="4"/>
      <c r="PMK127" s="4"/>
      <c r="PML127" s="4"/>
      <c r="PMM127" s="4"/>
      <c r="PMN127" s="4"/>
      <c r="PMO127" s="4"/>
      <c r="PMP127" s="4"/>
      <c r="PMQ127" s="4"/>
      <c r="PMR127" s="4"/>
      <c r="PMS127" s="4"/>
      <c r="PMT127" s="4"/>
      <c r="PMU127" s="4"/>
      <c r="PMV127" s="4"/>
      <c r="PMW127" s="4"/>
      <c r="PMX127" s="4"/>
      <c r="PMY127" s="4"/>
      <c r="PMZ127" s="4"/>
      <c r="PNA127" s="4"/>
      <c r="PNB127" s="4"/>
      <c r="PNC127" s="4"/>
      <c r="PND127" s="4"/>
      <c r="PNE127" s="4"/>
      <c r="PNF127" s="4"/>
      <c r="PNG127" s="4"/>
      <c r="PNH127" s="4"/>
      <c r="PNI127" s="4"/>
      <c r="PNJ127" s="4"/>
      <c r="PNK127" s="4"/>
      <c r="PNL127" s="4"/>
      <c r="PNM127" s="4"/>
      <c r="PNN127" s="4"/>
      <c r="PNO127" s="4"/>
      <c r="PNP127" s="4"/>
      <c r="PNQ127" s="4"/>
      <c r="PNR127" s="4"/>
      <c r="PNS127" s="4"/>
      <c r="PNT127" s="4"/>
      <c r="PNU127" s="4"/>
      <c r="PNV127" s="4"/>
      <c r="PNW127" s="4"/>
      <c r="PNX127" s="4"/>
      <c r="PNY127" s="4"/>
      <c r="PNZ127" s="4"/>
      <c r="POA127" s="4"/>
      <c r="POB127" s="4"/>
      <c r="POC127" s="4"/>
      <c r="POD127" s="4"/>
      <c r="POE127" s="4"/>
      <c r="POF127" s="4"/>
      <c r="POG127" s="4"/>
      <c r="POH127" s="4"/>
      <c r="POI127" s="4"/>
      <c r="POJ127" s="4"/>
      <c r="POK127" s="4"/>
      <c r="POL127" s="4"/>
      <c r="POM127" s="4"/>
      <c r="PON127" s="4"/>
      <c r="POO127" s="4"/>
      <c r="POP127" s="4"/>
      <c r="POQ127" s="4"/>
      <c r="POR127" s="4"/>
      <c r="POS127" s="4"/>
      <c r="POT127" s="4"/>
      <c r="POU127" s="4"/>
      <c r="POV127" s="4"/>
      <c r="POW127" s="4"/>
      <c r="POX127" s="4"/>
      <c r="POY127" s="4"/>
      <c r="POZ127" s="4"/>
      <c r="PPA127" s="4"/>
      <c r="PPB127" s="4"/>
      <c r="PPC127" s="4"/>
      <c r="PPD127" s="4"/>
      <c r="PPE127" s="4"/>
      <c r="PPF127" s="4"/>
      <c r="PPG127" s="4"/>
      <c r="PPH127" s="4"/>
      <c r="PPI127" s="4"/>
      <c r="PPJ127" s="4"/>
      <c r="PPK127" s="4"/>
      <c r="PPL127" s="4"/>
      <c r="PPM127" s="4"/>
      <c r="PPN127" s="4"/>
      <c r="PPO127" s="4"/>
      <c r="PPP127" s="4"/>
      <c r="PPQ127" s="4"/>
      <c r="PPR127" s="4"/>
      <c r="PPS127" s="4"/>
      <c r="PPT127" s="4"/>
      <c r="PPU127" s="4"/>
      <c r="PPV127" s="4"/>
      <c r="PPW127" s="4"/>
      <c r="PPX127" s="4"/>
      <c r="PPY127" s="4"/>
      <c r="PPZ127" s="4"/>
      <c r="PQA127" s="4"/>
      <c r="PQB127" s="4"/>
      <c r="PQC127" s="4"/>
      <c r="PQD127" s="4"/>
      <c r="PQE127" s="4"/>
      <c r="PQF127" s="4"/>
      <c r="PQG127" s="4"/>
      <c r="PQH127" s="4"/>
      <c r="PQI127" s="4"/>
      <c r="PQJ127" s="4"/>
      <c r="PQK127" s="4"/>
      <c r="PQL127" s="4"/>
      <c r="PQM127" s="4"/>
      <c r="PQN127" s="4"/>
      <c r="PQO127" s="4"/>
      <c r="PQP127" s="4"/>
      <c r="PQQ127" s="4"/>
      <c r="PQR127" s="4"/>
      <c r="PQS127" s="4"/>
      <c r="PQT127" s="4"/>
      <c r="PQU127" s="4"/>
      <c r="PQV127" s="4"/>
      <c r="PQW127" s="4"/>
      <c r="PQX127" s="4"/>
      <c r="PQY127" s="4"/>
      <c r="PQZ127" s="4"/>
      <c r="PRA127" s="4"/>
      <c r="PRB127" s="4"/>
      <c r="PRC127" s="4"/>
      <c r="PRD127" s="4"/>
      <c r="PRE127" s="4"/>
      <c r="PRF127" s="4"/>
      <c r="PRG127" s="4"/>
      <c r="PRH127" s="4"/>
      <c r="PRI127" s="4"/>
      <c r="PRJ127" s="4"/>
      <c r="PRK127" s="4"/>
      <c r="PRL127" s="4"/>
      <c r="PRM127" s="4"/>
      <c r="PRN127" s="4"/>
      <c r="PRO127" s="4"/>
      <c r="PRP127" s="4"/>
      <c r="PRQ127" s="4"/>
      <c r="PRR127" s="4"/>
      <c r="PRS127" s="4"/>
      <c r="PRT127" s="4"/>
      <c r="PRU127" s="4"/>
      <c r="PRV127" s="4"/>
      <c r="PRW127" s="4"/>
      <c r="PRX127" s="4"/>
      <c r="PRY127" s="4"/>
      <c r="PRZ127" s="4"/>
      <c r="PSA127" s="4"/>
      <c r="PSB127" s="4"/>
      <c r="PSC127" s="4"/>
      <c r="PSD127" s="4"/>
      <c r="PSE127" s="4"/>
      <c r="PSF127" s="4"/>
      <c r="PSG127" s="4"/>
      <c r="PSH127" s="4"/>
      <c r="PSI127" s="4"/>
      <c r="PSJ127" s="4"/>
      <c r="PSK127" s="4"/>
      <c r="PSL127" s="4"/>
      <c r="PSM127" s="4"/>
      <c r="PSN127" s="4"/>
      <c r="PSO127" s="4"/>
      <c r="PSP127" s="4"/>
      <c r="PSQ127" s="4"/>
      <c r="PSR127" s="4"/>
      <c r="PSS127" s="4"/>
      <c r="PST127" s="4"/>
      <c r="PSU127" s="4"/>
      <c r="PSV127" s="4"/>
      <c r="PSW127" s="4"/>
      <c r="PSX127" s="4"/>
      <c r="PSY127" s="4"/>
      <c r="PSZ127" s="4"/>
      <c r="PTA127" s="4"/>
      <c r="PTB127" s="4"/>
      <c r="PTC127" s="4"/>
      <c r="PTD127" s="4"/>
      <c r="PTE127" s="4"/>
      <c r="PTF127" s="4"/>
      <c r="PTG127" s="4"/>
      <c r="PTH127" s="4"/>
      <c r="PTI127" s="4"/>
      <c r="PTJ127" s="4"/>
      <c r="PTK127" s="4"/>
      <c r="PTL127" s="4"/>
      <c r="PTM127" s="4"/>
      <c r="PTN127" s="4"/>
      <c r="PTO127" s="4"/>
      <c r="PTP127" s="4"/>
      <c r="PTQ127" s="4"/>
      <c r="PTR127" s="4"/>
      <c r="PTS127" s="4"/>
      <c r="PTT127" s="4"/>
      <c r="PTU127" s="4"/>
      <c r="PTV127" s="4"/>
      <c r="PTW127" s="4"/>
      <c r="PTX127" s="4"/>
      <c r="PTY127" s="4"/>
      <c r="PTZ127" s="4"/>
      <c r="PUA127" s="4"/>
      <c r="PUB127" s="4"/>
      <c r="PUC127" s="4"/>
      <c r="PUD127" s="4"/>
      <c r="PUE127" s="4"/>
      <c r="PUF127" s="4"/>
      <c r="PUG127" s="4"/>
      <c r="PUH127" s="4"/>
      <c r="PUI127" s="4"/>
      <c r="PUJ127" s="4"/>
      <c r="PUK127" s="4"/>
      <c r="PUL127" s="4"/>
      <c r="PUM127" s="4"/>
      <c r="PUN127" s="4"/>
      <c r="PUO127" s="4"/>
      <c r="PUP127" s="4"/>
      <c r="PUQ127" s="4"/>
      <c r="PUR127" s="4"/>
      <c r="PUS127" s="4"/>
      <c r="PUT127" s="4"/>
      <c r="PUU127" s="4"/>
      <c r="PUV127" s="4"/>
      <c r="PUW127" s="4"/>
      <c r="PUX127" s="4"/>
      <c r="PUY127" s="4"/>
      <c r="PUZ127" s="4"/>
      <c r="PVA127" s="4"/>
      <c r="PVB127" s="4"/>
      <c r="PVC127" s="4"/>
      <c r="PVD127" s="4"/>
      <c r="PVE127" s="4"/>
      <c r="PVF127" s="4"/>
      <c r="PVG127" s="4"/>
      <c r="PVH127" s="4"/>
      <c r="PVI127" s="4"/>
      <c r="PVJ127" s="4"/>
      <c r="PVK127" s="4"/>
      <c r="PVL127" s="4"/>
      <c r="PVM127" s="4"/>
      <c r="PVN127" s="4"/>
      <c r="PVO127" s="4"/>
      <c r="PVP127" s="4"/>
      <c r="PVQ127" s="4"/>
      <c r="PVR127" s="4"/>
      <c r="PVS127" s="4"/>
      <c r="PVT127" s="4"/>
      <c r="PVU127" s="4"/>
      <c r="PVV127" s="4"/>
      <c r="PVW127" s="4"/>
      <c r="PVX127" s="4"/>
      <c r="PVY127" s="4"/>
      <c r="PVZ127" s="4"/>
      <c r="PWA127" s="4"/>
      <c r="PWB127" s="4"/>
      <c r="PWC127" s="4"/>
      <c r="PWD127" s="4"/>
      <c r="PWE127" s="4"/>
      <c r="PWF127" s="4"/>
      <c r="PWG127" s="4"/>
      <c r="PWH127" s="4"/>
      <c r="PWI127" s="4"/>
      <c r="PWJ127" s="4"/>
      <c r="PWK127" s="4"/>
      <c r="PWL127" s="4"/>
      <c r="PWM127" s="4"/>
      <c r="PWN127" s="4"/>
      <c r="PWO127" s="4"/>
      <c r="PWP127" s="4"/>
      <c r="PWQ127" s="4"/>
      <c r="PWR127" s="4"/>
      <c r="PWS127" s="4"/>
      <c r="PWT127" s="4"/>
      <c r="PWU127" s="4"/>
      <c r="PWV127" s="4"/>
      <c r="PWW127" s="4"/>
      <c r="PWX127" s="4"/>
      <c r="PWY127" s="4"/>
      <c r="PWZ127" s="4"/>
      <c r="PXA127" s="4"/>
      <c r="PXB127" s="4"/>
      <c r="PXC127" s="4"/>
      <c r="PXD127" s="4"/>
      <c r="PXE127" s="4"/>
      <c r="PXF127" s="4"/>
      <c r="PXG127" s="4"/>
      <c r="PXH127" s="4"/>
      <c r="PXI127" s="4"/>
      <c r="PXJ127" s="4"/>
      <c r="PXK127" s="4"/>
      <c r="PXL127" s="4"/>
      <c r="PXM127" s="4"/>
      <c r="PXN127" s="4"/>
      <c r="PXO127" s="4"/>
      <c r="PXP127" s="4"/>
      <c r="PXQ127" s="4"/>
      <c r="PXR127" s="4"/>
      <c r="PXS127" s="4"/>
      <c r="PXT127" s="4"/>
      <c r="PXU127" s="4"/>
      <c r="PXV127" s="4"/>
      <c r="PXW127" s="4"/>
      <c r="PXX127" s="4"/>
      <c r="PXY127" s="4"/>
      <c r="PXZ127" s="4"/>
      <c r="PYA127" s="4"/>
      <c r="PYB127" s="4"/>
      <c r="PYC127" s="4"/>
      <c r="PYD127" s="4"/>
      <c r="PYE127" s="4"/>
      <c r="PYF127" s="4"/>
      <c r="PYG127" s="4"/>
      <c r="PYH127" s="4"/>
      <c r="PYI127" s="4"/>
      <c r="PYJ127" s="4"/>
      <c r="PYK127" s="4"/>
      <c r="PYL127" s="4"/>
      <c r="PYM127" s="4"/>
      <c r="PYN127" s="4"/>
      <c r="PYO127" s="4"/>
      <c r="PYP127" s="4"/>
      <c r="PYQ127" s="4"/>
      <c r="PYR127" s="4"/>
      <c r="PYS127" s="4"/>
      <c r="PYT127" s="4"/>
      <c r="PYU127" s="4"/>
      <c r="PYV127" s="4"/>
      <c r="PYW127" s="4"/>
      <c r="PYX127" s="4"/>
      <c r="PYY127" s="4"/>
      <c r="PYZ127" s="4"/>
      <c r="PZA127" s="4"/>
      <c r="PZB127" s="4"/>
      <c r="PZC127" s="4"/>
      <c r="PZD127" s="4"/>
      <c r="PZE127" s="4"/>
      <c r="PZF127" s="4"/>
      <c r="PZG127" s="4"/>
      <c r="PZH127" s="4"/>
      <c r="PZI127" s="4"/>
      <c r="PZJ127" s="4"/>
      <c r="PZK127" s="4"/>
      <c r="PZL127" s="4"/>
      <c r="PZM127" s="4"/>
      <c r="PZN127" s="4"/>
      <c r="PZO127" s="4"/>
      <c r="PZP127" s="4"/>
      <c r="PZQ127" s="4"/>
      <c r="PZR127" s="4"/>
      <c r="PZS127" s="4"/>
      <c r="PZT127" s="4"/>
      <c r="PZU127" s="4"/>
      <c r="PZV127" s="4"/>
      <c r="PZW127" s="4"/>
      <c r="PZX127" s="4"/>
      <c r="PZY127" s="4"/>
      <c r="PZZ127" s="4"/>
      <c r="QAA127" s="4"/>
      <c r="QAB127" s="4"/>
      <c r="QAC127" s="4"/>
      <c r="QAD127" s="4"/>
      <c r="QAE127" s="4"/>
      <c r="QAF127" s="4"/>
      <c r="QAG127" s="4"/>
      <c r="QAH127" s="4"/>
      <c r="QAI127" s="4"/>
      <c r="QAJ127" s="4"/>
      <c r="QAK127" s="4"/>
      <c r="QAL127" s="4"/>
      <c r="QAM127" s="4"/>
      <c r="QAN127" s="4"/>
      <c r="QAO127" s="4"/>
      <c r="QAP127" s="4"/>
      <c r="QAQ127" s="4"/>
      <c r="QAR127" s="4"/>
      <c r="QAS127" s="4"/>
      <c r="QAT127" s="4"/>
      <c r="QAU127" s="4"/>
      <c r="QAV127" s="4"/>
      <c r="QAW127" s="4"/>
      <c r="QAX127" s="4"/>
      <c r="QAY127" s="4"/>
      <c r="QAZ127" s="4"/>
      <c r="QBA127" s="4"/>
      <c r="QBB127" s="4"/>
      <c r="QBC127" s="4"/>
      <c r="QBD127" s="4"/>
      <c r="QBE127" s="4"/>
      <c r="QBF127" s="4"/>
      <c r="QBG127" s="4"/>
      <c r="QBH127" s="4"/>
      <c r="QBI127" s="4"/>
      <c r="QBJ127" s="4"/>
      <c r="QBK127" s="4"/>
      <c r="QBL127" s="4"/>
      <c r="QBM127" s="4"/>
      <c r="QBN127" s="4"/>
      <c r="QBO127" s="4"/>
      <c r="QBP127" s="4"/>
      <c r="QBQ127" s="4"/>
      <c r="QBR127" s="4"/>
      <c r="QBS127" s="4"/>
      <c r="QBT127" s="4"/>
      <c r="QBU127" s="4"/>
      <c r="QBV127" s="4"/>
      <c r="QBW127" s="4"/>
      <c r="QBX127" s="4"/>
      <c r="QBY127" s="4"/>
      <c r="QBZ127" s="4"/>
      <c r="QCA127" s="4"/>
      <c r="QCB127" s="4"/>
      <c r="QCC127" s="4"/>
      <c r="QCD127" s="4"/>
      <c r="QCE127" s="4"/>
      <c r="QCF127" s="4"/>
      <c r="QCG127" s="4"/>
      <c r="QCH127" s="4"/>
      <c r="QCI127" s="4"/>
      <c r="QCJ127" s="4"/>
      <c r="QCK127" s="4"/>
      <c r="QCL127" s="4"/>
      <c r="QCM127" s="4"/>
      <c r="QCN127" s="4"/>
      <c r="QCO127" s="4"/>
      <c r="QCP127" s="4"/>
      <c r="QCQ127" s="4"/>
      <c r="QCR127" s="4"/>
      <c r="QCS127" s="4"/>
      <c r="QCT127" s="4"/>
      <c r="QCU127" s="4"/>
      <c r="QCV127" s="4"/>
      <c r="QCW127" s="4"/>
      <c r="QCX127" s="4"/>
      <c r="QCY127" s="4"/>
      <c r="QCZ127" s="4"/>
      <c r="QDA127" s="4"/>
      <c r="QDB127" s="4"/>
      <c r="QDC127" s="4"/>
      <c r="QDD127" s="4"/>
      <c r="QDE127" s="4"/>
      <c r="QDF127" s="4"/>
      <c r="QDG127" s="4"/>
      <c r="QDH127" s="4"/>
      <c r="QDI127" s="4"/>
      <c r="QDJ127" s="4"/>
      <c r="QDK127" s="4"/>
      <c r="QDL127" s="4"/>
      <c r="QDM127" s="4"/>
      <c r="QDN127" s="4"/>
      <c r="QDO127" s="4"/>
      <c r="QDP127" s="4"/>
      <c r="QDQ127" s="4"/>
      <c r="QDR127" s="4"/>
      <c r="QDS127" s="4"/>
      <c r="QDT127" s="4"/>
      <c r="QDU127" s="4"/>
      <c r="QDV127" s="4"/>
      <c r="QDW127" s="4"/>
      <c r="QDX127" s="4"/>
      <c r="QDY127" s="4"/>
      <c r="QDZ127" s="4"/>
      <c r="QEA127" s="4"/>
      <c r="QEB127" s="4"/>
      <c r="QEC127" s="4"/>
      <c r="QED127" s="4"/>
      <c r="QEE127" s="4"/>
      <c r="QEF127" s="4"/>
      <c r="QEG127" s="4"/>
      <c r="QEH127" s="4"/>
      <c r="QEI127" s="4"/>
      <c r="QEJ127" s="4"/>
      <c r="QEK127" s="4"/>
      <c r="QEL127" s="4"/>
      <c r="QEM127" s="4"/>
      <c r="QEN127" s="4"/>
      <c r="QEO127" s="4"/>
      <c r="QEP127" s="4"/>
      <c r="QEQ127" s="4"/>
      <c r="QER127" s="4"/>
      <c r="QES127" s="4"/>
      <c r="QET127" s="4"/>
      <c r="QEU127" s="4"/>
      <c r="QEV127" s="4"/>
      <c r="QEW127" s="4"/>
      <c r="QEX127" s="4"/>
      <c r="QEY127" s="4"/>
      <c r="QEZ127" s="4"/>
      <c r="QFA127" s="4"/>
      <c r="QFB127" s="4"/>
      <c r="QFC127" s="4"/>
      <c r="QFD127" s="4"/>
      <c r="QFE127" s="4"/>
      <c r="QFF127" s="4"/>
      <c r="QFG127" s="4"/>
      <c r="QFH127" s="4"/>
      <c r="QFI127" s="4"/>
      <c r="QFJ127" s="4"/>
      <c r="QFK127" s="4"/>
      <c r="QFL127" s="4"/>
      <c r="QFM127" s="4"/>
      <c r="QFN127" s="4"/>
      <c r="QFO127" s="4"/>
      <c r="QFP127" s="4"/>
      <c r="QFQ127" s="4"/>
      <c r="QFR127" s="4"/>
      <c r="QFS127" s="4"/>
      <c r="QFT127" s="4"/>
      <c r="QFU127" s="4"/>
      <c r="QFV127" s="4"/>
      <c r="QFW127" s="4"/>
      <c r="QFX127" s="4"/>
      <c r="QFY127" s="4"/>
      <c r="QFZ127" s="4"/>
      <c r="QGA127" s="4"/>
      <c r="QGB127" s="4"/>
      <c r="QGC127" s="4"/>
      <c r="QGD127" s="4"/>
      <c r="QGE127" s="4"/>
      <c r="QGF127" s="4"/>
      <c r="QGG127" s="4"/>
      <c r="QGH127" s="4"/>
      <c r="QGI127" s="4"/>
      <c r="QGJ127" s="4"/>
      <c r="QGK127" s="4"/>
      <c r="QGL127" s="4"/>
      <c r="QGM127" s="4"/>
      <c r="QGN127" s="4"/>
      <c r="QGO127" s="4"/>
      <c r="QGP127" s="4"/>
      <c r="QGQ127" s="4"/>
      <c r="QGR127" s="4"/>
      <c r="QGS127" s="4"/>
      <c r="QGT127" s="4"/>
      <c r="QGU127" s="4"/>
      <c r="QGV127" s="4"/>
      <c r="QGW127" s="4"/>
      <c r="QGX127" s="4"/>
      <c r="QGY127" s="4"/>
      <c r="QGZ127" s="4"/>
      <c r="QHA127" s="4"/>
      <c r="QHB127" s="4"/>
      <c r="QHC127" s="4"/>
      <c r="QHD127" s="4"/>
      <c r="QHE127" s="4"/>
      <c r="QHF127" s="4"/>
      <c r="QHG127" s="4"/>
      <c r="QHH127" s="4"/>
      <c r="QHI127" s="4"/>
      <c r="QHJ127" s="4"/>
      <c r="QHK127" s="4"/>
      <c r="QHL127" s="4"/>
      <c r="QHM127" s="4"/>
      <c r="QHN127" s="4"/>
      <c r="QHO127" s="4"/>
      <c r="QHP127" s="4"/>
      <c r="QHQ127" s="4"/>
      <c r="QHR127" s="4"/>
      <c r="QHS127" s="4"/>
      <c r="QHT127" s="4"/>
      <c r="QHU127" s="4"/>
      <c r="QHV127" s="4"/>
      <c r="QHW127" s="4"/>
      <c r="QHX127" s="4"/>
      <c r="QHY127" s="4"/>
      <c r="QHZ127" s="4"/>
      <c r="QIA127" s="4"/>
      <c r="QIB127" s="4"/>
      <c r="QIC127" s="4"/>
      <c r="QID127" s="4"/>
      <c r="QIE127" s="4"/>
      <c r="QIF127" s="4"/>
      <c r="QIG127" s="4"/>
      <c r="QIH127" s="4"/>
      <c r="QII127" s="4"/>
      <c r="QIJ127" s="4"/>
      <c r="QIK127" s="4"/>
      <c r="QIL127" s="4"/>
      <c r="QIM127" s="4"/>
      <c r="QIN127" s="4"/>
      <c r="QIO127" s="4"/>
      <c r="QIP127" s="4"/>
      <c r="QIQ127" s="4"/>
      <c r="QIR127" s="4"/>
      <c r="QIS127" s="4"/>
      <c r="QIT127" s="4"/>
      <c r="QIU127" s="4"/>
      <c r="QIV127" s="4"/>
      <c r="QIW127" s="4"/>
      <c r="QIX127" s="4"/>
      <c r="QIY127" s="4"/>
      <c r="QIZ127" s="4"/>
      <c r="QJA127" s="4"/>
      <c r="QJB127" s="4"/>
      <c r="QJC127" s="4"/>
      <c r="QJD127" s="4"/>
      <c r="QJE127" s="4"/>
      <c r="QJF127" s="4"/>
      <c r="QJG127" s="4"/>
      <c r="QJH127" s="4"/>
      <c r="QJI127" s="4"/>
      <c r="QJJ127" s="4"/>
      <c r="QJK127" s="4"/>
      <c r="QJL127" s="4"/>
      <c r="QJM127" s="4"/>
      <c r="QJN127" s="4"/>
      <c r="QJO127" s="4"/>
      <c r="QJP127" s="4"/>
      <c r="QJQ127" s="4"/>
      <c r="QJR127" s="4"/>
      <c r="QJS127" s="4"/>
      <c r="QJT127" s="4"/>
      <c r="QJU127" s="4"/>
      <c r="QJV127" s="4"/>
      <c r="QJW127" s="4"/>
      <c r="QJX127" s="4"/>
      <c r="QJY127" s="4"/>
      <c r="QJZ127" s="4"/>
      <c r="QKA127" s="4"/>
      <c r="QKB127" s="4"/>
      <c r="QKC127" s="4"/>
      <c r="QKD127" s="4"/>
      <c r="QKE127" s="4"/>
      <c r="QKF127" s="4"/>
      <c r="QKG127" s="4"/>
      <c r="QKH127" s="4"/>
      <c r="QKI127" s="4"/>
      <c r="QKJ127" s="4"/>
      <c r="QKK127" s="4"/>
      <c r="QKL127" s="4"/>
      <c r="QKM127" s="4"/>
      <c r="QKN127" s="4"/>
      <c r="QKO127" s="4"/>
      <c r="QKP127" s="4"/>
      <c r="QKQ127" s="4"/>
      <c r="QKR127" s="4"/>
      <c r="QKS127" s="4"/>
      <c r="QKT127" s="4"/>
      <c r="QKU127" s="4"/>
      <c r="QKV127" s="4"/>
      <c r="QKW127" s="4"/>
      <c r="QKX127" s="4"/>
      <c r="QKY127" s="4"/>
      <c r="QKZ127" s="4"/>
      <c r="QLA127" s="4"/>
      <c r="QLB127" s="4"/>
      <c r="QLC127" s="4"/>
      <c r="QLD127" s="4"/>
      <c r="QLE127" s="4"/>
      <c r="QLF127" s="4"/>
      <c r="QLG127" s="4"/>
      <c r="QLH127" s="4"/>
      <c r="QLI127" s="4"/>
      <c r="QLJ127" s="4"/>
      <c r="QLK127" s="4"/>
      <c r="QLL127" s="4"/>
      <c r="QLM127" s="4"/>
      <c r="QLN127" s="4"/>
      <c r="QLO127" s="4"/>
      <c r="QLP127" s="4"/>
      <c r="QLQ127" s="4"/>
      <c r="QLR127" s="4"/>
      <c r="QLS127" s="4"/>
      <c r="QLT127" s="4"/>
      <c r="QLU127" s="4"/>
      <c r="QLV127" s="4"/>
      <c r="QLW127" s="4"/>
      <c r="QLX127" s="4"/>
      <c r="QLY127" s="4"/>
      <c r="QLZ127" s="4"/>
      <c r="QMA127" s="4"/>
      <c r="QMB127" s="4"/>
      <c r="QMC127" s="4"/>
      <c r="QMD127" s="4"/>
      <c r="QME127" s="4"/>
      <c r="QMF127" s="4"/>
      <c r="QMG127" s="4"/>
      <c r="QMH127" s="4"/>
      <c r="QMI127" s="4"/>
      <c r="QMJ127" s="4"/>
      <c r="QMK127" s="4"/>
      <c r="QML127" s="4"/>
      <c r="QMM127" s="4"/>
      <c r="QMN127" s="4"/>
      <c r="QMO127" s="4"/>
      <c r="QMP127" s="4"/>
      <c r="QMQ127" s="4"/>
      <c r="QMR127" s="4"/>
      <c r="QMS127" s="4"/>
      <c r="QMT127" s="4"/>
      <c r="QMU127" s="4"/>
      <c r="QMV127" s="4"/>
      <c r="QMW127" s="4"/>
      <c r="QMX127" s="4"/>
      <c r="QMY127" s="4"/>
      <c r="QMZ127" s="4"/>
      <c r="QNA127" s="4"/>
      <c r="QNB127" s="4"/>
      <c r="QNC127" s="4"/>
      <c r="QND127" s="4"/>
      <c r="QNE127" s="4"/>
      <c r="QNF127" s="4"/>
      <c r="QNG127" s="4"/>
      <c r="QNH127" s="4"/>
      <c r="QNI127" s="4"/>
      <c r="QNJ127" s="4"/>
      <c r="QNK127" s="4"/>
      <c r="QNL127" s="4"/>
      <c r="QNM127" s="4"/>
      <c r="QNN127" s="4"/>
      <c r="QNO127" s="4"/>
      <c r="QNP127" s="4"/>
      <c r="QNQ127" s="4"/>
      <c r="QNR127" s="4"/>
      <c r="QNS127" s="4"/>
      <c r="QNT127" s="4"/>
      <c r="QNU127" s="4"/>
      <c r="QNV127" s="4"/>
      <c r="QNW127" s="4"/>
      <c r="QNX127" s="4"/>
      <c r="QNY127" s="4"/>
      <c r="QNZ127" s="4"/>
      <c r="QOA127" s="4"/>
      <c r="QOB127" s="4"/>
      <c r="QOC127" s="4"/>
      <c r="QOD127" s="4"/>
      <c r="QOE127" s="4"/>
      <c r="QOF127" s="4"/>
      <c r="QOG127" s="4"/>
      <c r="QOH127" s="4"/>
      <c r="QOI127" s="4"/>
      <c r="QOJ127" s="4"/>
      <c r="QOK127" s="4"/>
      <c r="QOL127" s="4"/>
      <c r="QOM127" s="4"/>
      <c r="QON127" s="4"/>
      <c r="QOO127" s="4"/>
      <c r="QOP127" s="4"/>
      <c r="QOQ127" s="4"/>
      <c r="QOR127" s="4"/>
      <c r="QOS127" s="4"/>
      <c r="QOT127" s="4"/>
      <c r="QOU127" s="4"/>
      <c r="QOV127" s="4"/>
      <c r="QOW127" s="4"/>
      <c r="QOX127" s="4"/>
      <c r="QOY127" s="4"/>
      <c r="QOZ127" s="4"/>
      <c r="QPA127" s="4"/>
      <c r="QPB127" s="4"/>
      <c r="QPC127" s="4"/>
      <c r="QPD127" s="4"/>
      <c r="QPE127" s="4"/>
      <c r="QPF127" s="4"/>
      <c r="QPG127" s="4"/>
      <c r="QPH127" s="4"/>
      <c r="QPI127" s="4"/>
      <c r="QPJ127" s="4"/>
      <c r="QPK127" s="4"/>
      <c r="QPL127" s="4"/>
      <c r="QPM127" s="4"/>
      <c r="QPN127" s="4"/>
      <c r="QPO127" s="4"/>
      <c r="QPP127" s="4"/>
      <c r="QPQ127" s="4"/>
      <c r="QPR127" s="4"/>
      <c r="QPS127" s="4"/>
      <c r="QPT127" s="4"/>
      <c r="QPU127" s="4"/>
      <c r="QPV127" s="4"/>
      <c r="QPW127" s="4"/>
      <c r="QPX127" s="4"/>
      <c r="QPY127" s="4"/>
      <c r="QPZ127" s="4"/>
      <c r="QQA127" s="4"/>
      <c r="QQB127" s="4"/>
      <c r="QQC127" s="4"/>
      <c r="QQD127" s="4"/>
      <c r="QQE127" s="4"/>
      <c r="QQF127" s="4"/>
      <c r="QQG127" s="4"/>
      <c r="QQH127" s="4"/>
      <c r="QQI127" s="4"/>
      <c r="QQJ127" s="4"/>
      <c r="QQK127" s="4"/>
      <c r="QQL127" s="4"/>
      <c r="QQM127" s="4"/>
      <c r="QQN127" s="4"/>
      <c r="QQO127" s="4"/>
      <c r="QQP127" s="4"/>
      <c r="QQQ127" s="4"/>
      <c r="QQR127" s="4"/>
      <c r="QQS127" s="4"/>
      <c r="QQT127" s="4"/>
      <c r="QQU127" s="4"/>
      <c r="QQV127" s="4"/>
      <c r="QQW127" s="4"/>
      <c r="QQX127" s="4"/>
      <c r="QQY127" s="4"/>
      <c r="QQZ127" s="4"/>
      <c r="QRA127" s="4"/>
      <c r="QRB127" s="4"/>
      <c r="QRC127" s="4"/>
      <c r="QRD127" s="4"/>
      <c r="QRE127" s="4"/>
      <c r="QRF127" s="4"/>
      <c r="QRG127" s="4"/>
      <c r="QRH127" s="4"/>
      <c r="QRI127" s="4"/>
      <c r="QRJ127" s="4"/>
      <c r="QRK127" s="4"/>
      <c r="QRL127" s="4"/>
      <c r="QRM127" s="4"/>
      <c r="QRN127" s="4"/>
      <c r="QRO127" s="4"/>
      <c r="QRP127" s="4"/>
      <c r="QRQ127" s="4"/>
      <c r="QRR127" s="4"/>
      <c r="QRS127" s="4"/>
      <c r="QRT127" s="4"/>
      <c r="QRU127" s="4"/>
      <c r="QRV127" s="4"/>
      <c r="QRW127" s="4"/>
      <c r="QRX127" s="4"/>
      <c r="QRY127" s="4"/>
      <c r="QRZ127" s="4"/>
      <c r="QSA127" s="4"/>
      <c r="QSB127" s="4"/>
      <c r="QSC127" s="4"/>
      <c r="QSD127" s="4"/>
      <c r="QSE127" s="4"/>
      <c r="QSF127" s="4"/>
      <c r="QSG127" s="4"/>
      <c r="QSH127" s="4"/>
      <c r="QSI127" s="4"/>
      <c r="QSJ127" s="4"/>
      <c r="QSK127" s="4"/>
      <c r="QSL127" s="4"/>
      <c r="QSM127" s="4"/>
      <c r="QSN127" s="4"/>
      <c r="QSO127" s="4"/>
      <c r="QSP127" s="4"/>
      <c r="QSQ127" s="4"/>
      <c r="QSR127" s="4"/>
      <c r="QSS127" s="4"/>
      <c r="QST127" s="4"/>
      <c r="QSU127" s="4"/>
      <c r="QSV127" s="4"/>
      <c r="QSW127" s="4"/>
      <c r="QSX127" s="4"/>
      <c r="QSY127" s="4"/>
      <c r="QSZ127" s="4"/>
      <c r="QTA127" s="4"/>
      <c r="QTB127" s="4"/>
      <c r="QTC127" s="4"/>
      <c r="QTD127" s="4"/>
      <c r="QTE127" s="4"/>
      <c r="QTF127" s="4"/>
      <c r="QTG127" s="4"/>
      <c r="QTH127" s="4"/>
      <c r="QTI127" s="4"/>
      <c r="QTJ127" s="4"/>
      <c r="QTK127" s="4"/>
      <c r="QTL127" s="4"/>
      <c r="QTM127" s="4"/>
      <c r="QTN127" s="4"/>
      <c r="QTO127" s="4"/>
      <c r="QTP127" s="4"/>
      <c r="QTQ127" s="4"/>
      <c r="QTR127" s="4"/>
      <c r="QTS127" s="4"/>
      <c r="QTT127" s="4"/>
      <c r="QTU127" s="4"/>
      <c r="QTV127" s="4"/>
      <c r="QTW127" s="4"/>
      <c r="QTX127" s="4"/>
      <c r="QTY127" s="4"/>
      <c r="QTZ127" s="4"/>
      <c r="QUA127" s="4"/>
      <c r="QUB127" s="4"/>
      <c r="QUC127" s="4"/>
      <c r="QUD127" s="4"/>
      <c r="QUE127" s="4"/>
      <c r="QUF127" s="4"/>
      <c r="QUG127" s="4"/>
      <c r="QUH127" s="4"/>
      <c r="QUI127" s="4"/>
      <c r="QUJ127" s="4"/>
      <c r="QUK127" s="4"/>
      <c r="QUL127" s="4"/>
      <c r="QUM127" s="4"/>
      <c r="QUN127" s="4"/>
      <c r="QUO127" s="4"/>
      <c r="QUP127" s="4"/>
      <c r="QUQ127" s="4"/>
      <c r="QUR127" s="4"/>
      <c r="QUS127" s="4"/>
      <c r="QUT127" s="4"/>
      <c r="QUU127" s="4"/>
      <c r="QUV127" s="4"/>
      <c r="QUW127" s="4"/>
      <c r="QUX127" s="4"/>
      <c r="QUY127" s="4"/>
      <c r="QUZ127" s="4"/>
      <c r="QVA127" s="4"/>
      <c r="QVB127" s="4"/>
      <c r="QVC127" s="4"/>
      <c r="QVD127" s="4"/>
      <c r="QVE127" s="4"/>
      <c r="QVF127" s="4"/>
      <c r="QVG127" s="4"/>
      <c r="QVH127" s="4"/>
      <c r="QVI127" s="4"/>
      <c r="QVJ127" s="4"/>
      <c r="QVK127" s="4"/>
      <c r="QVL127" s="4"/>
      <c r="QVM127" s="4"/>
      <c r="QVN127" s="4"/>
      <c r="QVO127" s="4"/>
      <c r="QVP127" s="4"/>
      <c r="QVQ127" s="4"/>
      <c r="QVR127" s="4"/>
      <c r="QVS127" s="4"/>
      <c r="QVT127" s="4"/>
      <c r="QVU127" s="4"/>
      <c r="QVV127" s="4"/>
      <c r="QVW127" s="4"/>
      <c r="QVX127" s="4"/>
      <c r="QVY127" s="4"/>
      <c r="QVZ127" s="4"/>
      <c r="QWA127" s="4"/>
      <c r="QWB127" s="4"/>
      <c r="QWC127" s="4"/>
      <c r="QWD127" s="4"/>
      <c r="QWE127" s="4"/>
      <c r="QWF127" s="4"/>
      <c r="QWG127" s="4"/>
      <c r="QWH127" s="4"/>
      <c r="QWI127" s="4"/>
      <c r="QWJ127" s="4"/>
      <c r="QWK127" s="4"/>
      <c r="QWL127" s="4"/>
      <c r="QWM127" s="4"/>
      <c r="QWN127" s="4"/>
      <c r="QWO127" s="4"/>
      <c r="QWP127" s="4"/>
      <c r="QWQ127" s="4"/>
      <c r="QWR127" s="4"/>
      <c r="QWS127" s="4"/>
      <c r="QWT127" s="4"/>
      <c r="QWU127" s="4"/>
      <c r="QWV127" s="4"/>
      <c r="QWW127" s="4"/>
      <c r="QWX127" s="4"/>
      <c r="QWY127" s="4"/>
      <c r="QWZ127" s="4"/>
      <c r="QXA127" s="4"/>
      <c r="QXB127" s="4"/>
      <c r="QXC127" s="4"/>
      <c r="QXD127" s="4"/>
      <c r="QXE127" s="4"/>
      <c r="QXF127" s="4"/>
      <c r="QXG127" s="4"/>
      <c r="QXH127" s="4"/>
      <c r="QXI127" s="4"/>
      <c r="QXJ127" s="4"/>
      <c r="QXK127" s="4"/>
      <c r="QXL127" s="4"/>
      <c r="QXM127" s="4"/>
      <c r="QXN127" s="4"/>
      <c r="QXO127" s="4"/>
      <c r="QXP127" s="4"/>
      <c r="QXQ127" s="4"/>
      <c r="QXR127" s="4"/>
      <c r="QXS127" s="4"/>
      <c r="QXT127" s="4"/>
      <c r="QXU127" s="4"/>
      <c r="QXV127" s="4"/>
      <c r="QXW127" s="4"/>
      <c r="QXX127" s="4"/>
      <c r="QXY127" s="4"/>
      <c r="QXZ127" s="4"/>
      <c r="QYA127" s="4"/>
      <c r="QYB127" s="4"/>
      <c r="QYC127" s="4"/>
      <c r="QYD127" s="4"/>
      <c r="QYE127" s="4"/>
      <c r="QYF127" s="4"/>
      <c r="QYG127" s="4"/>
      <c r="QYH127" s="4"/>
      <c r="QYI127" s="4"/>
      <c r="QYJ127" s="4"/>
      <c r="QYK127" s="4"/>
      <c r="QYL127" s="4"/>
      <c r="QYM127" s="4"/>
      <c r="QYN127" s="4"/>
      <c r="QYO127" s="4"/>
      <c r="QYP127" s="4"/>
      <c r="QYQ127" s="4"/>
      <c r="QYR127" s="4"/>
      <c r="QYS127" s="4"/>
      <c r="QYT127" s="4"/>
      <c r="QYU127" s="4"/>
      <c r="QYV127" s="4"/>
      <c r="QYW127" s="4"/>
      <c r="QYX127" s="4"/>
      <c r="QYY127" s="4"/>
      <c r="QYZ127" s="4"/>
      <c r="QZA127" s="4"/>
      <c r="QZB127" s="4"/>
      <c r="QZC127" s="4"/>
      <c r="QZD127" s="4"/>
      <c r="QZE127" s="4"/>
      <c r="QZF127" s="4"/>
      <c r="QZG127" s="4"/>
      <c r="QZH127" s="4"/>
      <c r="QZI127" s="4"/>
      <c r="QZJ127" s="4"/>
      <c r="QZK127" s="4"/>
      <c r="QZL127" s="4"/>
      <c r="QZM127" s="4"/>
      <c r="QZN127" s="4"/>
      <c r="QZO127" s="4"/>
      <c r="QZP127" s="4"/>
      <c r="QZQ127" s="4"/>
      <c r="QZR127" s="4"/>
      <c r="QZS127" s="4"/>
      <c r="QZT127" s="4"/>
      <c r="QZU127" s="4"/>
      <c r="QZV127" s="4"/>
      <c r="QZW127" s="4"/>
      <c r="QZX127" s="4"/>
      <c r="QZY127" s="4"/>
      <c r="QZZ127" s="4"/>
      <c r="RAA127" s="4"/>
      <c r="RAB127" s="4"/>
      <c r="RAC127" s="4"/>
      <c r="RAD127" s="4"/>
      <c r="RAE127" s="4"/>
      <c r="RAF127" s="4"/>
      <c r="RAG127" s="4"/>
      <c r="RAH127" s="4"/>
      <c r="RAI127" s="4"/>
      <c r="RAJ127" s="4"/>
      <c r="RAK127" s="4"/>
      <c r="RAL127" s="4"/>
      <c r="RAM127" s="4"/>
      <c r="RAN127" s="4"/>
      <c r="RAO127" s="4"/>
      <c r="RAP127" s="4"/>
      <c r="RAQ127" s="4"/>
      <c r="RAR127" s="4"/>
      <c r="RAS127" s="4"/>
      <c r="RAT127" s="4"/>
      <c r="RAU127" s="4"/>
      <c r="RAV127" s="4"/>
      <c r="RAW127" s="4"/>
      <c r="RAX127" s="4"/>
      <c r="RAY127" s="4"/>
      <c r="RAZ127" s="4"/>
      <c r="RBA127" s="4"/>
      <c r="RBB127" s="4"/>
      <c r="RBC127" s="4"/>
      <c r="RBD127" s="4"/>
      <c r="RBE127" s="4"/>
      <c r="RBF127" s="4"/>
      <c r="RBG127" s="4"/>
      <c r="RBH127" s="4"/>
      <c r="RBI127" s="4"/>
      <c r="RBJ127" s="4"/>
      <c r="RBK127" s="4"/>
      <c r="RBL127" s="4"/>
      <c r="RBM127" s="4"/>
      <c r="RBN127" s="4"/>
      <c r="RBO127" s="4"/>
      <c r="RBP127" s="4"/>
      <c r="RBQ127" s="4"/>
      <c r="RBR127" s="4"/>
      <c r="RBS127" s="4"/>
      <c r="RBT127" s="4"/>
      <c r="RBU127" s="4"/>
      <c r="RBV127" s="4"/>
      <c r="RBW127" s="4"/>
      <c r="RBX127" s="4"/>
      <c r="RBY127" s="4"/>
      <c r="RBZ127" s="4"/>
      <c r="RCA127" s="4"/>
      <c r="RCB127" s="4"/>
      <c r="RCC127" s="4"/>
      <c r="RCD127" s="4"/>
      <c r="RCE127" s="4"/>
      <c r="RCF127" s="4"/>
      <c r="RCG127" s="4"/>
      <c r="RCH127" s="4"/>
      <c r="RCI127" s="4"/>
      <c r="RCJ127" s="4"/>
      <c r="RCK127" s="4"/>
      <c r="RCL127" s="4"/>
      <c r="RCM127" s="4"/>
      <c r="RCN127" s="4"/>
      <c r="RCO127" s="4"/>
      <c r="RCP127" s="4"/>
      <c r="RCQ127" s="4"/>
      <c r="RCR127" s="4"/>
      <c r="RCS127" s="4"/>
      <c r="RCT127" s="4"/>
      <c r="RCU127" s="4"/>
      <c r="RCV127" s="4"/>
      <c r="RCW127" s="4"/>
      <c r="RCX127" s="4"/>
      <c r="RCY127" s="4"/>
      <c r="RCZ127" s="4"/>
      <c r="RDA127" s="4"/>
      <c r="RDB127" s="4"/>
      <c r="RDC127" s="4"/>
      <c r="RDD127" s="4"/>
      <c r="RDE127" s="4"/>
      <c r="RDF127" s="4"/>
      <c r="RDG127" s="4"/>
      <c r="RDH127" s="4"/>
      <c r="RDI127" s="4"/>
      <c r="RDJ127" s="4"/>
      <c r="RDK127" s="4"/>
      <c r="RDL127" s="4"/>
      <c r="RDM127" s="4"/>
      <c r="RDN127" s="4"/>
      <c r="RDO127" s="4"/>
      <c r="RDP127" s="4"/>
      <c r="RDQ127" s="4"/>
      <c r="RDR127" s="4"/>
      <c r="RDS127" s="4"/>
      <c r="RDT127" s="4"/>
      <c r="RDU127" s="4"/>
      <c r="RDV127" s="4"/>
      <c r="RDW127" s="4"/>
      <c r="RDX127" s="4"/>
      <c r="RDY127" s="4"/>
      <c r="RDZ127" s="4"/>
      <c r="REA127" s="4"/>
      <c r="REB127" s="4"/>
      <c r="REC127" s="4"/>
      <c r="RED127" s="4"/>
      <c r="REE127" s="4"/>
      <c r="REF127" s="4"/>
      <c r="REG127" s="4"/>
      <c r="REH127" s="4"/>
      <c r="REI127" s="4"/>
      <c r="REJ127" s="4"/>
      <c r="REK127" s="4"/>
      <c r="REL127" s="4"/>
      <c r="REM127" s="4"/>
      <c r="REN127" s="4"/>
      <c r="REO127" s="4"/>
      <c r="REP127" s="4"/>
      <c r="REQ127" s="4"/>
      <c r="RER127" s="4"/>
      <c r="RES127" s="4"/>
      <c r="RET127" s="4"/>
      <c r="REU127" s="4"/>
      <c r="REV127" s="4"/>
      <c r="REW127" s="4"/>
      <c r="REX127" s="4"/>
      <c r="REY127" s="4"/>
      <c r="REZ127" s="4"/>
      <c r="RFA127" s="4"/>
      <c r="RFB127" s="4"/>
      <c r="RFC127" s="4"/>
      <c r="RFD127" s="4"/>
      <c r="RFE127" s="4"/>
      <c r="RFF127" s="4"/>
      <c r="RFG127" s="4"/>
      <c r="RFH127" s="4"/>
      <c r="RFI127" s="4"/>
      <c r="RFJ127" s="4"/>
      <c r="RFK127" s="4"/>
      <c r="RFL127" s="4"/>
      <c r="RFM127" s="4"/>
      <c r="RFN127" s="4"/>
      <c r="RFO127" s="4"/>
      <c r="RFP127" s="4"/>
      <c r="RFQ127" s="4"/>
      <c r="RFR127" s="4"/>
      <c r="RFS127" s="4"/>
      <c r="RFT127" s="4"/>
      <c r="RFU127" s="4"/>
      <c r="RFV127" s="4"/>
      <c r="RFW127" s="4"/>
      <c r="RFX127" s="4"/>
      <c r="RFY127" s="4"/>
      <c r="RFZ127" s="4"/>
      <c r="RGA127" s="4"/>
      <c r="RGB127" s="4"/>
      <c r="RGC127" s="4"/>
      <c r="RGD127" s="4"/>
      <c r="RGE127" s="4"/>
      <c r="RGF127" s="4"/>
      <c r="RGG127" s="4"/>
      <c r="RGH127" s="4"/>
      <c r="RGI127" s="4"/>
      <c r="RGJ127" s="4"/>
      <c r="RGK127" s="4"/>
      <c r="RGL127" s="4"/>
      <c r="RGM127" s="4"/>
      <c r="RGN127" s="4"/>
      <c r="RGO127" s="4"/>
      <c r="RGP127" s="4"/>
      <c r="RGQ127" s="4"/>
      <c r="RGR127" s="4"/>
      <c r="RGS127" s="4"/>
      <c r="RGT127" s="4"/>
      <c r="RGU127" s="4"/>
      <c r="RGV127" s="4"/>
      <c r="RGW127" s="4"/>
      <c r="RGX127" s="4"/>
      <c r="RGY127" s="4"/>
      <c r="RGZ127" s="4"/>
      <c r="RHA127" s="4"/>
      <c r="RHB127" s="4"/>
      <c r="RHC127" s="4"/>
      <c r="RHD127" s="4"/>
      <c r="RHE127" s="4"/>
      <c r="RHF127" s="4"/>
      <c r="RHG127" s="4"/>
      <c r="RHH127" s="4"/>
      <c r="RHI127" s="4"/>
      <c r="RHJ127" s="4"/>
      <c r="RHK127" s="4"/>
      <c r="RHL127" s="4"/>
      <c r="RHM127" s="4"/>
      <c r="RHN127" s="4"/>
      <c r="RHO127" s="4"/>
      <c r="RHP127" s="4"/>
      <c r="RHQ127" s="4"/>
      <c r="RHR127" s="4"/>
      <c r="RHS127" s="4"/>
      <c r="RHT127" s="4"/>
      <c r="RHU127" s="4"/>
      <c r="RHV127" s="4"/>
      <c r="RHW127" s="4"/>
      <c r="RHX127" s="4"/>
      <c r="RHY127" s="4"/>
      <c r="RHZ127" s="4"/>
      <c r="RIA127" s="4"/>
      <c r="RIB127" s="4"/>
      <c r="RIC127" s="4"/>
      <c r="RID127" s="4"/>
      <c r="RIE127" s="4"/>
      <c r="RIF127" s="4"/>
      <c r="RIG127" s="4"/>
      <c r="RIH127" s="4"/>
      <c r="RII127" s="4"/>
      <c r="RIJ127" s="4"/>
      <c r="RIK127" s="4"/>
      <c r="RIL127" s="4"/>
      <c r="RIM127" s="4"/>
      <c r="RIN127" s="4"/>
      <c r="RIO127" s="4"/>
      <c r="RIP127" s="4"/>
      <c r="RIQ127" s="4"/>
      <c r="RIR127" s="4"/>
      <c r="RIS127" s="4"/>
      <c r="RIT127" s="4"/>
      <c r="RIU127" s="4"/>
      <c r="RIV127" s="4"/>
      <c r="RIW127" s="4"/>
      <c r="RIX127" s="4"/>
      <c r="RIY127" s="4"/>
      <c r="RIZ127" s="4"/>
      <c r="RJA127" s="4"/>
      <c r="RJB127" s="4"/>
      <c r="RJC127" s="4"/>
      <c r="RJD127" s="4"/>
      <c r="RJE127" s="4"/>
      <c r="RJF127" s="4"/>
      <c r="RJG127" s="4"/>
      <c r="RJH127" s="4"/>
      <c r="RJI127" s="4"/>
      <c r="RJJ127" s="4"/>
      <c r="RJK127" s="4"/>
      <c r="RJL127" s="4"/>
      <c r="RJM127" s="4"/>
      <c r="RJN127" s="4"/>
      <c r="RJO127" s="4"/>
      <c r="RJP127" s="4"/>
      <c r="RJQ127" s="4"/>
      <c r="RJR127" s="4"/>
      <c r="RJS127" s="4"/>
      <c r="RJT127" s="4"/>
      <c r="RJU127" s="4"/>
      <c r="RJV127" s="4"/>
      <c r="RJW127" s="4"/>
      <c r="RJX127" s="4"/>
      <c r="RJY127" s="4"/>
      <c r="RJZ127" s="4"/>
      <c r="RKA127" s="4"/>
      <c r="RKB127" s="4"/>
      <c r="RKC127" s="4"/>
      <c r="RKD127" s="4"/>
      <c r="RKE127" s="4"/>
      <c r="RKF127" s="4"/>
      <c r="RKG127" s="4"/>
      <c r="RKH127" s="4"/>
      <c r="RKI127" s="4"/>
      <c r="RKJ127" s="4"/>
      <c r="RKK127" s="4"/>
      <c r="RKL127" s="4"/>
      <c r="RKM127" s="4"/>
      <c r="RKN127" s="4"/>
      <c r="RKO127" s="4"/>
      <c r="RKP127" s="4"/>
      <c r="RKQ127" s="4"/>
      <c r="RKR127" s="4"/>
      <c r="RKS127" s="4"/>
      <c r="RKT127" s="4"/>
      <c r="RKU127" s="4"/>
      <c r="RKV127" s="4"/>
      <c r="RKW127" s="4"/>
      <c r="RKX127" s="4"/>
      <c r="RKY127" s="4"/>
      <c r="RKZ127" s="4"/>
      <c r="RLA127" s="4"/>
      <c r="RLB127" s="4"/>
      <c r="RLC127" s="4"/>
      <c r="RLD127" s="4"/>
      <c r="RLE127" s="4"/>
      <c r="RLF127" s="4"/>
      <c r="RLG127" s="4"/>
      <c r="RLH127" s="4"/>
      <c r="RLI127" s="4"/>
      <c r="RLJ127" s="4"/>
      <c r="RLK127" s="4"/>
      <c r="RLL127" s="4"/>
      <c r="RLM127" s="4"/>
      <c r="RLN127" s="4"/>
      <c r="RLO127" s="4"/>
      <c r="RLP127" s="4"/>
      <c r="RLQ127" s="4"/>
      <c r="RLR127" s="4"/>
      <c r="RLS127" s="4"/>
      <c r="RLT127" s="4"/>
      <c r="RLU127" s="4"/>
      <c r="RLV127" s="4"/>
      <c r="RLW127" s="4"/>
      <c r="RLX127" s="4"/>
      <c r="RLY127" s="4"/>
      <c r="RLZ127" s="4"/>
      <c r="RMA127" s="4"/>
      <c r="RMB127" s="4"/>
      <c r="RMC127" s="4"/>
      <c r="RMD127" s="4"/>
      <c r="RME127" s="4"/>
      <c r="RMF127" s="4"/>
      <c r="RMG127" s="4"/>
      <c r="RMH127" s="4"/>
      <c r="RMI127" s="4"/>
      <c r="RMJ127" s="4"/>
      <c r="RMK127" s="4"/>
      <c r="RML127" s="4"/>
      <c r="RMM127" s="4"/>
      <c r="RMN127" s="4"/>
      <c r="RMO127" s="4"/>
      <c r="RMP127" s="4"/>
      <c r="RMQ127" s="4"/>
      <c r="RMR127" s="4"/>
      <c r="RMS127" s="4"/>
      <c r="RMT127" s="4"/>
      <c r="RMU127" s="4"/>
      <c r="RMV127" s="4"/>
      <c r="RMW127" s="4"/>
      <c r="RMX127" s="4"/>
      <c r="RMY127" s="4"/>
      <c r="RMZ127" s="4"/>
      <c r="RNA127" s="4"/>
      <c r="RNB127" s="4"/>
      <c r="RNC127" s="4"/>
      <c r="RND127" s="4"/>
      <c r="RNE127" s="4"/>
      <c r="RNF127" s="4"/>
      <c r="RNG127" s="4"/>
      <c r="RNH127" s="4"/>
      <c r="RNI127" s="4"/>
      <c r="RNJ127" s="4"/>
      <c r="RNK127" s="4"/>
      <c r="RNL127" s="4"/>
      <c r="RNM127" s="4"/>
      <c r="RNN127" s="4"/>
      <c r="RNO127" s="4"/>
      <c r="RNP127" s="4"/>
      <c r="RNQ127" s="4"/>
      <c r="RNR127" s="4"/>
      <c r="RNS127" s="4"/>
      <c r="RNT127" s="4"/>
      <c r="RNU127" s="4"/>
      <c r="RNV127" s="4"/>
      <c r="RNW127" s="4"/>
      <c r="RNX127" s="4"/>
      <c r="RNY127" s="4"/>
      <c r="RNZ127" s="4"/>
      <c r="ROA127" s="4"/>
      <c r="ROB127" s="4"/>
      <c r="ROC127" s="4"/>
      <c r="ROD127" s="4"/>
      <c r="ROE127" s="4"/>
      <c r="ROF127" s="4"/>
      <c r="ROG127" s="4"/>
      <c r="ROH127" s="4"/>
      <c r="ROI127" s="4"/>
      <c r="ROJ127" s="4"/>
      <c r="ROK127" s="4"/>
      <c r="ROL127" s="4"/>
      <c r="ROM127" s="4"/>
      <c r="RON127" s="4"/>
      <c r="ROO127" s="4"/>
      <c r="ROP127" s="4"/>
      <c r="ROQ127" s="4"/>
      <c r="ROR127" s="4"/>
      <c r="ROS127" s="4"/>
      <c r="ROT127" s="4"/>
      <c r="ROU127" s="4"/>
      <c r="ROV127" s="4"/>
      <c r="ROW127" s="4"/>
      <c r="ROX127" s="4"/>
      <c r="ROY127" s="4"/>
      <c r="ROZ127" s="4"/>
      <c r="RPA127" s="4"/>
      <c r="RPB127" s="4"/>
      <c r="RPC127" s="4"/>
      <c r="RPD127" s="4"/>
      <c r="RPE127" s="4"/>
      <c r="RPF127" s="4"/>
      <c r="RPG127" s="4"/>
      <c r="RPH127" s="4"/>
      <c r="RPI127" s="4"/>
      <c r="RPJ127" s="4"/>
      <c r="RPK127" s="4"/>
      <c r="RPL127" s="4"/>
      <c r="RPM127" s="4"/>
      <c r="RPN127" s="4"/>
      <c r="RPO127" s="4"/>
      <c r="RPP127" s="4"/>
      <c r="RPQ127" s="4"/>
      <c r="RPR127" s="4"/>
      <c r="RPS127" s="4"/>
      <c r="RPT127" s="4"/>
      <c r="RPU127" s="4"/>
      <c r="RPV127" s="4"/>
      <c r="RPW127" s="4"/>
      <c r="RPX127" s="4"/>
      <c r="RPY127" s="4"/>
      <c r="RPZ127" s="4"/>
      <c r="RQA127" s="4"/>
      <c r="RQB127" s="4"/>
      <c r="RQC127" s="4"/>
      <c r="RQD127" s="4"/>
      <c r="RQE127" s="4"/>
      <c r="RQF127" s="4"/>
      <c r="RQG127" s="4"/>
      <c r="RQH127" s="4"/>
      <c r="RQI127" s="4"/>
      <c r="RQJ127" s="4"/>
      <c r="RQK127" s="4"/>
      <c r="RQL127" s="4"/>
      <c r="RQM127" s="4"/>
      <c r="RQN127" s="4"/>
      <c r="RQO127" s="4"/>
      <c r="RQP127" s="4"/>
      <c r="RQQ127" s="4"/>
      <c r="RQR127" s="4"/>
      <c r="RQS127" s="4"/>
      <c r="RQT127" s="4"/>
      <c r="RQU127" s="4"/>
      <c r="RQV127" s="4"/>
      <c r="RQW127" s="4"/>
      <c r="RQX127" s="4"/>
      <c r="RQY127" s="4"/>
      <c r="RQZ127" s="4"/>
      <c r="RRA127" s="4"/>
      <c r="RRB127" s="4"/>
      <c r="RRC127" s="4"/>
      <c r="RRD127" s="4"/>
      <c r="RRE127" s="4"/>
      <c r="RRF127" s="4"/>
      <c r="RRG127" s="4"/>
      <c r="RRH127" s="4"/>
      <c r="RRI127" s="4"/>
      <c r="RRJ127" s="4"/>
      <c r="RRK127" s="4"/>
      <c r="RRL127" s="4"/>
      <c r="RRM127" s="4"/>
      <c r="RRN127" s="4"/>
      <c r="RRO127" s="4"/>
      <c r="RRP127" s="4"/>
      <c r="RRQ127" s="4"/>
      <c r="RRR127" s="4"/>
      <c r="RRS127" s="4"/>
      <c r="RRT127" s="4"/>
      <c r="RRU127" s="4"/>
      <c r="RRV127" s="4"/>
      <c r="RRW127" s="4"/>
      <c r="RRX127" s="4"/>
      <c r="RRY127" s="4"/>
      <c r="RRZ127" s="4"/>
      <c r="RSA127" s="4"/>
      <c r="RSB127" s="4"/>
      <c r="RSC127" s="4"/>
      <c r="RSD127" s="4"/>
      <c r="RSE127" s="4"/>
      <c r="RSF127" s="4"/>
      <c r="RSG127" s="4"/>
      <c r="RSH127" s="4"/>
      <c r="RSI127" s="4"/>
      <c r="RSJ127" s="4"/>
      <c r="RSK127" s="4"/>
      <c r="RSL127" s="4"/>
      <c r="RSM127" s="4"/>
      <c r="RSN127" s="4"/>
      <c r="RSO127" s="4"/>
      <c r="RSP127" s="4"/>
      <c r="RSQ127" s="4"/>
      <c r="RSR127" s="4"/>
      <c r="RSS127" s="4"/>
      <c r="RST127" s="4"/>
      <c r="RSU127" s="4"/>
      <c r="RSV127" s="4"/>
      <c r="RSW127" s="4"/>
      <c r="RSX127" s="4"/>
      <c r="RSY127" s="4"/>
      <c r="RSZ127" s="4"/>
      <c r="RTA127" s="4"/>
      <c r="RTB127" s="4"/>
      <c r="RTC127" s="4"/>
      <c r="RTD127" s="4"/>
      <c r="RTE127" s="4"/>
      <c r="RTF127" s="4"/>
      <c r="RTG127" s="4"/>
      <c r="RTH127" s="4"/>
      <c r="RTI127" s="4"/>
      <c r="RTJ127" s="4"/>
      <c r="RTK127" s="4"/>
      <c r="RTL127" s="4"/>
      <c r="RTM127" s="4"/>
      <c r="RTN127" s="4"/>
      <c r="RTO127" s="4"/>
      <c r="RTP127" s="4"/>
      <c r="RTQ127" s="4"/>
      <c r="RTR127" s="4"/>
      <c r="RTS127" s="4"/>
      <c r="RTT127" s="4"/>
      <c r="RTU127" s="4"/>
      <c r="RTV127" s="4"/>
      <c r="RTW127" s="4"/>
      <c r="RTX127" s="4"/>
      <c r="RTY127" s="4"/>
      <c r="RTZ127" s="4"/>
      <c r="RUA127" s="4"/>
      <c r="RUB127" s="4"/>
      <c r="RUC127" s="4"/>
      <c r="RUD127" s="4"/>
      <c r="RUE127" s="4"/>
      <c r="RUF127" s="4"/>
      <c r="RUG127" s="4"/>
      <c r="RUH127" s="4"/>
      <c r="RUI127" s="4"/>
      <c r="RUJ127" s="4"/>
      <c r="RUK127" s="4"/>
      <c r="RUL127" s="4"/>
      <c r="RUM127" s="4"/>
      <c r="RUN127" s="4"/>
      <c r="RUO127" s="4"/>
      <c r="RUP127" s="4"/>
      <c r="RUQ127" s="4"/>
      <c r="RUR127" s="4"/>
      <c r="RUS127" s="4"/>
      <c r="RUT127" s="4"/>
      <c r="RUU127" s="4"/>
      <c r="RUV127" s="4"/>
      <c r="RUW127" s="4"/>
      <c r="RUX127" s="4"/>
      <c r="RUY127" s="4"/>
      <c r="RUZ127" s="4"/>
      <c r="RVA127" s="4"/>
      <c r="RVB127" s="4"/>
      <c r="RVC127" s="4"/>
      <c r="RVD127" s="4"/>
      <c r="RVE127" s="4"/>
      <c r="RVF127" s="4"/>
      <c r="RVG127" s="4"/>
      <c r="RVH127" s="4"/>
      <c r="RVI127" s="4"/>
      <c r="RVJ127" s="4"/>
      <c r="RVK127" s="4"/>
      <c r="RVL127" s="4"/>
      <c r="RVM127" s="4"/>
      <c r="RVN127" s="4"/>
      <c r="RVO127" s="4"/>
      <c r="RVP127" s="4"/>
      <c r="RVQ127" s="4"/>
      <c r="RVR127" s="4"/>
      <c r="RVS127" s="4"/>
      <c r="RVT127" s="4"/>
      <c r="RVU127" s="4"/>
      <c r="RVV127" s="4"/>
      <c r="RVW127" s="4"/>
      <c r="RVX127" s="4"/>
      <c r="RVY127" s="4"/>
      <c r="RVZ127" s="4"/>
      <c r="RWA127" s="4"/>
      <c r="RWB127" s="4"/>
      <c r="RWC127" s="4"/>
      <c r="RWD127" s="4"/>
      <c r="RWE127" s="4"/>
      <c r="RWF127" s="4"/>
      <c r="RWG127" s="4"/>
      <c r="RWH127" s="4"/>
      <c r="RWI127" s="4"/>
      <c r="RWJ127" s="4"/>
      <c r="RWK127" s="4"/>
      <c r="RWL127" s="4"/>
      <c r="RWM127" s="4"/>
      <c r="RWN127" s="4"/>
      <c r="RWO127" s="4"/>
      <c r="RWP127" s="4"/>
      <c r="RWQ127" s="4"/>
      <c r="RWR127" s="4"/>
      <c r="RWS127" s="4"/>
      <c r="RWT127" s="4"/>
      <c r="RWU127" s="4"/>
      <c r="RWV127" s="4"/>
      <c r="RWW127" s="4"/>
      <c r="RWX127" s="4"/>
      <c r="RWY127" s="4"/>
      <c r="RWZ127" s="4"/>
      <c r="RXA127" s="4"/>
      <c r="RXB127" s="4"/>
      <c r="RXC127" s="4"/>
      <c r="RXD127" s="4"/>
      <c r="RXE127" s="4"/>
      <c r="RXF127" s="4"/>
      <c r="RXG127" s="4"/>
      <c r="RXH127" s="4"/>
      <c r="RXI127" s="4"/>
      <c r="RXJ127" s="4"/>
      <c r="RXK127" s="4"/>
      <c r="RXL127" s="4"/>
      <c r="RXM127" s="4"/>
      <c r="RXN127" s="4"/>
      <c r="RXO127" s="4"/>
      <c r="RXP127" s="4"/>
      <c r="RXQ127" s="4"/>
      <c r="RXR127" s="4"/>
      <c r="RXS127" s="4"/>
      <c r="RXT127" s="4"/>
      <c r="RXU127" s="4"/>
      <c r="RXV127" s="4"/>
      <c r="RXW127" s="4"/>
      <c r="RXX127" s="4"/>
      <c r="RXY127" s="4"/>
      <c r="RXZ127" s="4"/>
      <c r="RYA127" s="4"/>
      <c r="RYB127" s="4"/>
      <c r="RYC127" s="4"/>
      <c r="RYD127" s="4"/>
      <c r="RYE127" s="4"/>
      <c r="RYF127" s="4"/>
      <c r="RYG127" s="4"/>
      <c r="RYH127" s="4"/>
      <c r="RYI127" s="4"/>
      <c r="RYJ127" s="4"/>
      <c r="RYK127" s="4"/>
      <c r="RYL127" s="4"/>
      <c r="RYM127" s="4"/>
      <c r="RYN127" s="4"/>
      <c r="RYO127" s="4"/>
      <c r="RYP127" s="4"/>
      <c r="RYQ127" s="4"/>
      <c r="RYR127" s="4"/>
      <c r="RYS127" s="4"/>
      <c r="RYT127" s="4"/>
      <c r="RYU127" s="4"/>
      <c r="RYV127" s="4"/>
      <c r="RYW127" s="4"/>
      <c r="RYX127" s="4"/>
      <c r="RYY127" s="4"/>
      <c r="RYZ127" s="4"/>
      <c r="RZA127" s="4"/>
      <c r="RZB127" s="4"/>
      <c r="RZC127" s="4"/>
      <c r="RZD127" s="4"/>
      <c r="RZE127" s="4"/>
      <c r="RZF127" s="4"/>
      <c r="RZG127" s="4"/>
      <c r="RZH127" s="4"/>
      <c r="RZI127" s="4"/>
      <c r="RZJ127" s="4"/>
      <c r="RZK127" s="4"/>
      <c r="RZL127" s="4"/>
      <c r="RZM127" s="4"/>
      <c r="RZN127" s="4"/>
      <c r="RZO127" s="4"/>
      <c r="RZP127" s="4"/>
      <c r="RZQ127" s="4"/>
      <c r="RZR127" s="4"/>
      <c r="RZS127" s="4"/>
      <c r="RZT127" s="4"/>
      <c r="RZU127" s="4"/>
      <c r="RZV127" s="4"/>
      <c r="RZW127" s="4"/>
      <c r="RZX127" s="4"/>
      <c r="RZY127" s="4"/>
      <c r="RZZ127" s="4"/>
      <c r="SAA127" s="4"/>
      <c r="SAB127" s="4"/>
      <c r="SAC127" s="4"/>
      <c r="SAD127" s="4"/>
      <c r="SAE127" s="4"/>
      <c r="SAF127" s="4"/>
      <c r="SAG127" s="4"/>
      <c r="SAH127" s="4"/>
      <c r="SAI127" s="4"/>
      <c r="SAJ127" s="4"/>
      <c r="SAK127" s="4"/>
      <c r="SAL127" s="4"/>
      <c r="SAM127" s="4"/>
      <c r="SAN127" s="4"/>
      <c r="SAO127" s="4"/>
      <c r="SAP127" s="4"/>
      <c r="SAQ127" s="4"/>
      <c r="SAR127" s="4"/>
      <c r="SAS127" s="4"/>
      <c r="SAT127" s="4"/>
      <c r="SAU127" s="4"/>
      <c r="SAV127" s="4"/>
      <c r="SAW127" s="4"/>
      <c r="SAX127" s="4"/>
      <c r="SAY127" s="4"/>
      <c r="SAZ127" s="4"/>
      <c r="SBA127" s="4"/>
      <c r="SBB127" s="4"/>
      <c r="SBC127" s="4"/>
      <c r="SBD127" s="4"/>
      <c r="SBE127" s="4"/>
      <c r="SBF127" s="4"/>
      <c r="SBG127" s="4"/>
      <c r="SBH127" s="4"/>
      <c r="SBI127" s="4"/>
      <c r="SBJ127" s="4"/>
      <c r="SBK127" s="4"/>
      <c r="SBL127" s="4"/>
      <c r="SBM127" s="4"/>
      <c r="SBN127" s="4"/>
      <c r="SBO127" s="4"/>
      <c r="SBP127" s="4"/>
      <c r="SBQ127" s="4"/>
      <c r="SBR127" s="4"/>
      <c r="SBS127" s="4"/>
      <c r="SBT127" s="4"/>
      <c r="SBU127" s="4"/>
      <c r="SBV127" s="4"/>
      <c r="SBW127" s="4"/>
      <c r="SBX127" s="4"/>
      <c r="SBY127" s="4"/>
      <c r="SBZ127" s="4"/>
      <c r="SCA127" s="4"/>
      <c r="SCB127" s="4"/>
      <c r="SCC127" s="4"/>
      <c r="SCD127" s="4"/>
      <c r="SCE127" s="4"/>
      <c r="SCF127" s="4"/>
      <c r="SCG127" s="4"/>
      <c r="SCH127" s="4"/>
      <c r="SCI127" s="4"/>
      <c r="SCJ127" s="4"/>
      <c r="SCK127" s="4"/>
      <c r="SCL127" s="4"/>
      <c r="SCM127" s="4"/>
      <c r="SCN127" s="4"/>
      <c r="SCO127" s="4"/>
      <c r="SCP127" s="4"/>
      <c r="SCQ127" s="4"/>
      <c r="SCR127" s="4"/>
      <c r="SCS127" s="4"/>
      <c r="SCT127" s="4"/>
      <c r="SCU127" s="4"/>
      <c r="SCV127" s="4"/>
      <c r="SCW127" s="4"/>
      <c r="SCX127" s="4"/>
      <c r="SCY127" s="4"/>
      <c r="SCZ127" s="4"/>
      <c r="SDA127" s="4"/>
      <c r="SDB127" s="4"/>
      <c r="SDC127" s="4"/>
      <c r="SDD127" s="4"/>
      <c r="SDE127" s="4"/>
      <c r="SDF127" s="4"/>
      <c r="SDG127" s="4"/>
      <c r="SDH127" s="4"/>
      <c r="SDI127" s="4"/>
      <c r="SDJ127" s="4"/>
      <c r="SDK127" s="4"/>
      <c r="SDL127" s="4"/>
      <c r="SDM127" s="4"/>
      <c r="SDN127" s="4"/>
      <c r="SDO127" s="4"/>
      <c r="SDP127" s="4"/>
      <c r="SDQ127" s="4"/>
      <c r="SDR127" s="4"/>
      <c r="SDS127" s="4"/>
      <c r="SDT127" s="4"/>
      <c r="SDU127" s="4"/>
      <c r="SDV127" s="4"/>
      <c r="SDW127" s="4"/>
      <c r="SDX127" s="4"/>
      <c r="SDY127" s="4"/>
      <c r="SDZ127" s="4"/>
      <c r="SEA127" s="4"/>
      <c r="SEB127" s="4"/>
      <c r="SEC127" s="4"/>
      <c r="SED127" s="4"/>
      <c r="SEE127" s="4"/>
      <c r="SEF127" s="4"/>
      <c r="SEG127" s="4"/>
      <c r="SEH127" s="4"/>
      <c r="SEI127" s="4"/>
      <c r="SEJ127" s="4"/>
      <c r="SEK127" s="4"/>
      <c r="SEL127" s="4"/>
      <c r="SEM127" s="4"/>
      <c r="SEN127" s="4"/>
      <c r="SEO127" s="4"/>
      <c r="SEP127" s="4"/>
      <c r="SEQ127" s="4"/>
      <c r="SER127" s="4"/>
      <c r="SES127" s="4"/>
      <c r="SET127" s="4"/>
      <c r="SEU127" s="4"/>
      <c r="SEV127" s="4"/>
      <c r="SEW127" s="4"/>
      <c r="SEX127" s="4"/>
      <c r="SEY127" s="4"/>
      <c r="SEZ127" s="4"/>
      <c r="SFA127" s="4"/>
      <c r="SFB127" s="4"/>
      <c r="SFC127" s="4"/>
      <c r="SFD127" s="4"/>
      <c r="SFE127" s="4"/>
      <c r="SFF127" s="4"/>
      <c r="SFG127" s="4"/>
      <c r="SFH127" s="4"/>
      <c r="SFI127" s="4"/>
      <c r="SFJ127" s="4"/>
      <c r="SFK127" s="4"/>
      <c r="SFL127" s="4"/>
      <c r="SFM127" s="4"/>
      <c r="SFN127" s="4"/>
      <c r="SFO127" s="4"/>
      <c r="SFP127" s="4"/>
      <c r="SFQ127" s="4"/>
      <c r="SFR127" s="4"/>
      <c r="SFS127" s="4"/>
      <c r="SFT127" s="4"/>
      <c r="SFU127" s="4"/>
      <c r="SFV127" s="4"/>
      <c r="SFW127" s="4"/>
      <c r="SFX127" s="4"/>
      <c r="SFY127" s="4"/>
      <c r="SFZ127" s="4"/>
      <c r="SGA127" s="4"/>
      <c r="SGB127" s="4"/>
      <c r="SGC127" s="4"/>
      <c r="SGD127" s="4"/>
      <c r="SGE127" s="4"/>
      <c r="SGF127" s="4"/>
      <c r="SGG127" s="4"/>
      <c r="SGH127" s="4"/>
      <c r="SGI127" s="4"/>
      <c r="SGJ127" s="4"/>
      <c r="SGK127" s="4"/>
      <c r="SGL127" s="4"/>
      <c r="SGM127" s="4"/>
      <c r="SGN127" s="4"/>
      <c r="SGO127" s="4"/>
      <c r="SGP127" s="4"/>
      <c r="SGQ127" s="4"/>
      <c r="SGR127" s="4"/>
      <c r="SGS127" s="4"/>
      <c r="SGT127" s="4"/>
      <c r="SGU127" s="4"/>
      <c r="SGV127" s="4"/>
      <c r="SGW127" s="4"/>
      <c r="SGX127" s="4"/>
      <c r="SGY127" s="4"/>
      <c r="SGZ127" s="4"/>
      <c r="SHA127" s="4"/>
      <c r="SHB127" s="4"/>
      <c r="SHC127" s="4"/>
      <c r="SHD127" s="4"/>
      <c r="SHE127" s="4"/>
      <c r="SHF127" s="4"/>
      <c r="SHG127" s="4"/>
      <c r="SHH127" s="4"/>
      <c r="SHI127" s="4"/>
      <c r="SHJ127" s="4"/>
      <c r="SHK127" s="4"/>
      <c r="SHL127" s="4"/>
      <c r="SHM127" s="4"/>
      <c r="SHN127" s="4"/>
      <c r="SHO127" s="4"/>
      <c r="SHP127" s="4"/>
      <c r="SHQ127" s="4"/>
      <c r="SHR127" s="4"/>
      <c r="SHS127" s="4"/>
      <c r="SHT127" s="4"/>
      <c r="SHU127" s="4"/>
      <c r="SHV127" s="4"/>
      <c r="SHW127" s="4"/>
      <c r="SHX127" s="4"/>
      <c r="SHY127" s="4"/>
      <c r="SHZ127" s="4"/>
      <c r="SIA127" s="4"/>
      <c r="SIB127" s="4"/>
      <c r="SIC127" s="4"/>
      <c r="SID127" s="4"/>
      <c r="SIE127" s="4"/>
      <c r="SIF127" s="4"/>
      <c r="SIG127" s="4"/>
      <c r="SIH127" s="4"/>
      <c r="SII127" s="4"/>
      <c r="SIJ127" s="4"/>
      <c r="SIK127" s="4"/>
      <c r="SIL127" s="4"/>
      <c r="SIM127" s="4"/>
      <c r="SIN127" s="4"/>
      <c r="SIO127" s="4"/>
      <c r="SIP127" s="4"/>
      <c r="SIQ127" s="4"/>
      <c r="SIR127" s="4"/>
      <c r="SIS127" s="4"/>
      <c r="SIT127" s="4"/>
      <c r="SIU127" s="4"/>
      <c r="SIV127" s="4"/>
      <c r="SIW127" s="4"/>
      <c r="SIX127" s="4"/>
      <c r="SIY127" s="4"/>
      <c r="SIZ127" s="4"/>
      <c r="SJA127" s="4"/>
      <c r="SJB127" s="4"/>
      <c r="SJC127" s="4"/>
      <c r="SJD127" s="4"/>
      <c r="SJE127" s="4"/>
      <c r="SJF127" s="4"/>
      <c r="SJG127" s="4"/>
      <c r="SJH127" s="4"/>
      <c r="SJI127" s="4"/>
      <c r="SJJ127" s="4"/>
      <c r="SJK127" s="4"/>
      <c r="SJL127" s="4"/>
      <c r="SJM127" s="4"/>
      <c r="SJN127" s="4"/>
      <c r="SJO127" s="4"/>
      <c r="SJP127" s="4"/>
      <c r="SJQ127" s="4"/>
      <c r="SJR127" s="4"/>
      <c r="SJS127" s="4"/>
      <c r="SJT127" s="4"/>
      <c r="SJU127" s="4"/>
      <c r="SJV127" s="4"/>
      <c r="SJW127" s="4"/>
      <c r="SJX127" s="4"/>
      <c r="SJY127" s="4"/>
      <c r="SJZ127" s="4"/>
      <c r="SKA127" s="4"/>
      <c r="SKB127" s="4"/>
      <c r="SKC127" s="4"/>
      <c r="SKD127" s="4"/>
      <c r="SKE127" s="4"/>
      <c r="SKF127" s="4"/>
      <c r="SKG127" s="4"/>
      <c r="SKH127" s="4"/>
      <c r="SKI127" s="4"/>
      <c r="SKJ127" s="4"/>
      <c r="SKK127" s="4"/>
      <c r="SKL127" s="4"/>
      <c r="SKM127" s="4"/>
      <c r="SKN127" s="4"/>
      <c r="SKO127" s="4"/>
      <c r="SKP127" s="4"/>
      <c r="SKQ127" s="4"/>
      <c r="SKR127" s="4"/>
      <c r="SKS127" s="4"/>
      <c r="SKT127" s="4"/>
      <c r="SKU127" s="4"/>
      <c r="SKV127" s="4"/>
      <c r="SKW127" s="4"/>
      <c r="SKX127" s="4"/>
      <c r="SKY127" s="4"/>
      <c r="SKZ127" s="4"/>
      <c r="SLA127" s="4"/>
      <c r="SLB127" s="4"/>
      <c r="SLC127" s="4"/>
      <c r="SLD127" s="4"/>
      <c r="SLE127" s="4"/>
      <c r="SLF127" s="4"/>
      <c r="SLG127" s="4"/>
      <c r="SLH127" s="4"/>
      <c r="SLI127" s="4"/>
      <c r="SLJ127" s="4"/>
      <c r="SLK127" s="4"/>
      <c r="SLL127" s="4"/>
      <c r="SLM127" s="4"/>
      <c r="SLN127" s="4"/>
      <c r="SLO127" s="4"/>
      <c r="SLP127" s="4"/>
      <c r="SLQ127" s="4"/>
      <c r="SLR127" s="4"/>
      <c r="SLS127" s="4"/>
      <c r="SLT127" s="4"/>
      <c r="SLU127" s="4"/>
      <c r="SLV127" s="4"/>
      <c r="SLW127" s="4"/>
      <c r="SLX127" s="4"/>
      <c r="SLY127" s="4"/>
      <c r="SLZ127" s="4"/>
      <c r="SMA127" s="4"/>
      <c r="SMB127" s="4"/>
      <c r="SMC127" s="4"/>
      <c r="SMD127" s="4"/>
      <c r="SME127" s="4"/>
      <c r="SMF127" s="4"/>
      <c r="SMG127" s="4"/>
      <c r="SMH127" s="4"/>
      <c r="SMI127" s="4"/>
      <c r="SMJ127" s="4"/>
      <c r="SMK127" s="4"/>
      <c r="SML127" s="4"/>
      <c r="SMM127" s="4"/>
      <c r="SMN127" s="4"/>
      <c r="SMO127" s="4"/>
      <c r="SMP127" s="4"/>
      <c r="SMQ127" s="4"/>
      <c r="SMR127" s="4"/>
      <c r="SMS127" s="4"/>
      <c r="SMT127" s="4"/>
      <c r="SMU127" s="4"/>
      <c r="SMV127" s="4"/>
      <c r="SMW127" s="4"/>
      <c r="SMX127" s="4"/>
      <c r="SMY127" s="4"/>
      <c r="SMZ127" s="4"/>
      <c r="SNA127" s="4"/>
      <c r="SNB127" s="4"/>
      <c r="SNC127" s="4"/>
      <c r="SND127" s="4"/>
      <c r="SNE127" s="4"/>
      <c r="SNF127" s="4"/>
      <c r="SNG127" s="4"/>
      <c r="SNH127" s="4"/>
      <c r="SNI127" s="4"/>
      <c r="SNJ127" s="4"/>
      <c r="SNK127" s="4"/>
      <c r="SNL127" s="4"/>
      <c r="SNM127" s="4"/>
      <c r="SNN127" s="4"/>
      <c r="SNO127" s="4"/>
      <c r="SNP127" s="4"/>
      <c r="SNQ127" s="4"/>
      <c r="SNR127" s="4"/>
      <c r="SNS127" s="4"/>
      <c r="SNT127" s="4"/>
      <c r="SNU127" s="4"/>
      <c r="SNV127" s="4"/>
      <c r="SNW127" s="4"/>
      <c r="SNX127" s="4"/>
      <c r="SNY127" s="4"/>
      <c r="SNZ127" s="4"/>
      <c r="SOA127" s="4"/>
      <c r="SOB127" s="4"/>
      <c r="SOC127" s="4"/>
      <c r="SOD127" s="4"/>
      <c r="SOE127" s="4"/>
      <c r="SOF127" s="4"/>
      <c r="SOG127" s="4"/>
      <c r="SOH127" s="4"/>
      <c r="SOI127" s="4"/>
      <c r="SOJ127" s="4"/>
      <c r="SOK127" s="4"/>
      <c r="SOL127" s="4"/>
      <c r="SOM127" s="4"/>
      <c r="SON127" s="4"/>
      <c r="SOO127" s="4"/>
      <c r="SOP127" s="4"/>
      <c r="SOQ127" s="4"/>
      <c r="SOR127" s="4"/>
      <c r="SOS127" s="4"/>
      <c r="SOT127" s="4"/>
      <c r="SOU127" s="4"/>
      <c r="SOV127" s="4"/>
      <c r="SOW127" s="4"/>
      <c r="SOX127" s="4"/>
      <c r="SOY127" s="4"/>
      <c r="SOZ127" s="4"/>
      <c r="SPA127" s="4"/>
      <c r="SPB127" s="4"/>
      <c r="SPC127" s="4"/>
      <c r="SPD127" s="4"/>
      <c r="SPE127" s="4"/>
      <c r="SPF127" s="4"/>
      <c r="SPG127" s="4"/>
      <c r="SPH127" s="4"/>
      <c r="SPI127" s="4"/>
      <c r="SPJ127" s="4"/>
      <c r="SPK127" s="4"/>
      <c r="SPL127" s="4"/>
      <c r="SPM127" s="4"/>
      <c r="SPN127" s="4"/>
      <c r="SPO127" s="4"/>
      <c r="SPP127" s="4"/>
      <c r="SPQ127" s="4"/>
      <c r="SPR127" s="4"/>
      <c r="SPS127" s="4"/>
      <c r="SPT127" s="4"/>
      <c r="SPU127" s="4"/>
      <c r="SPV127" s="4"/>
      <c r="SPW127" s="4"/>
      <c r="SPX127" s="4"/>
      <c r="SPY127" s="4"/>
      <c r="SPZ127" s="4"/>
      <c r="SQA127" s="4"/>
      <c r="SQB127" s="4"/>
      <c r="SQC127" s="4"/>
      <c r="SQD127" s="4"/>
      <c r="SQE127" s="4"/>
      <c r="SQF127" s="4"/>
      <c r="SQG127" s="4"/>
      <c r="SQH127" s="4"/>
      <c r="SQI127" s="4"/>
      <c r="SQJ127" s="4"/>
      <c r="SQK127" s="4"/>
      <c r="SQL127" s="4"/>
      <c r="SQM127" s="4"/>
      <c r="SQN127" s="4"/>
      <c r="SQO127" s="4"/>
      <c r="SQP127" s="4"/>
      <c r="SQQ127" s="4"/>
      <c r="SQR127" s="4"/>
      <c r="SQS127" s="4"/>
      <c r="SQT127" s="4"/>
      <c r="SQU127" s="4"/>
      <c r="SQV127" s="4"/>
      <c r="SQW127" s="4"/>
      <c r="SQX127" s="4"/>
      <c r="SQY127" s="4"/>
      <c r="SQZ127" s="4"/>
      <c r="SRA127" s="4"/>
      <c r="SRB127" s="4"/>
      <c r="SRC127" s="4"/>
      <c r="SRD127" s="4"/>
      <c r="SRE127" s="4"/>
      <c r="SRF127" s="4"/>
      <c r="SRG127" s="4"/>
      <c r="SRH127" s="4"/>
      <c r="SRI127" s="4"/>
      <c r="SRJ127" s="4"/>
      <c r="SRK127" s="4"/>
      <c r="SRL127" s="4"/>
      <c r="SRM127" s="4"/>
      <c r="SRN127" s="4"/>
      <c r="SRO127" s="4"/>
      <c r="SRP127" s="4"/>
      <c r="SRQ127" s="4"/>
      <c r="SRR127" s="4"/>
      <c r="SRS127" s="4"/>
      <c r="SRT127" s="4"/>
      <c r="SRU127" s="4"/>
      <c r="SRV127" s="4"/>
      <c r="SRW127" s="4"/>
      <c r="SRX127" s="4"/>
      <c r="SRY127" s="4"/>
      <c r="SRZ127" s="4"/>
      <c r="SSA127" s="4"/>
      <c r="SSB127" s="4"/>
      <c r="SSC127" s="4"/>
      <c r="SSD127" s="4"/>
      <c r="SSE127" s="4"/>
      <c r="SSF127" s="4"/>
      <c r="SSG127" s="4"/>
      <c r="SSH127" s="4"/>
      <c r="SSI127" s="4"/>
      <c r="SSJ127" s="4"/>
      <c r="SSK127" s="4"/>
      <c r="SSL127" s="4"/>
      <c r="SSM127" s="4"/>
      <c r="SSN127" s="4"/>
      <c r="SSO127" s="4"/>
      <c r="SSP127" s="4"/>
      <c r="SSQ127" s="4"/>
      <c r="SSR127" s="4"/>
      <c r="SSS127" s="4"/>
      <c r="SST127" s="4"/>
      <c r="SSU127" s="4"/>
      <c r="SSV127" s="4"/>
      <c r="SSW127" s="4"/>
      <c r="SSX127" s="4"/>
      <c r="SSY127" s="4"/>
      <c r="SSZ127" s="4"/>
      <c r="STA127" s="4"/>
      <c r="STB127" s="4"/>
      <c r="STC127" s="4"/>
      <c r="STD127" s="4"/>
      <c r="STE127" s="4"/>
      <c r="STF127" s="4"/>
      <c r="STG127" s="4"/>
      <c r="STH127" s="4"/>
      <c r="STI127" s="4"/>
      <c r="STJ127" s="4"/>
      <c r="STK127" s="4"/>
      <c r="STL127" s="4"/>
      <c r="STM127" s="4"/>
      <c r="STN127" s="4"/>
      <c r="STO127" s="4"/>
      <c r="STP127" s="4"/>
      <c r="STQ127" s="4"/>
      <c r="STR127" s="4"/>
      <c r="STS127" s="4"/>
      <c r="STT127" s="4"/>
      <c r="STU127" s="4"/>
      <c r="STV127" s="4"/>
      <c r="STW127" s="4"/>
      <c r="STX127" s="4"/>
      <c r="STY127" s="4"/>
      <c r="STZ127" s="4"/>
      <c r="SUA127" s="4"/>
      <c r="SUB127" s="4"/>
      <c r="SUC127" s="4"/>
      <c r="SUD127" s="4"/>
      <c r="SUE127" s="4"/>
      <c r="SUF127" s="4"/>
      <c r="SUG127" s="4"/>
      <c r="SUH127" s="4"/>
      <c r="SUI127" s="4"/>
      <c r="SUJ127" s="4"/>
      <c r="SUK127" s="4"/>
      <c r="SUL127" s="4"/>
      <c r="SUM127" s="4"/>
      <c r="SUN127" s="4"/>
      <c r="SUO127" s="4"/>
      <c r="SUP127" s="4"/>
      <c r="SUQ127" s="4"/>
      <c r="SUR127" s="4"/>
      <c r="SUS127" s="4"/>
      <c r="SUT127" s="4"/>
      <c r="SUU127" s="4"/>
      <c r="SUV127" s="4"/>
      <c r="SUW127" s="4"/>
      <c r="SUX127" s="4"/>
      <c r="SUY127" s="4"/>
      <c r="SUZ127" s="4"/>
      <c r="SVA127" s="4"/>
      <c r="SVB127" s="4"/>
      <c r="SVC127" s="4"/>
      <c r="SVD127" s="4"/>
      <c r="SVE127" s="4"/>
      <c r="SVF127" s="4"/>
      <c r="SVG127" s="4"/>
      <c r="SVH127" s="4"/>
      <c r="SVI127" s="4"/>
      <c r="SVJ127" s="4"/>
      <c r="SVK127" s="4"/>
      <c r="SVL127" s="4"/>
      <c r="SVM127" s="4"/>
      <c r="SVN127" s="4"/>
      <c r="SVO127" s="4"/>
      <c r="SVP127" s="4"/>
      <c r="SVQ127" s="4"/>
      <c r="SVR127" s="4"/>
      <c r="SVS127" s="4"/>
      <c r="SVT127" s="4"/>
      <c r="SVU127" s="4"/>
      <c r="SVV127" s="4"/>
      <c r="SVW127" s="4"/>
      <c r="SVX127" s="4"/>
      <c r="SVY127" s="4"/>
      <c r="SVZ127" s="4"/>
      <c r="SWA127" s="4"/>
      <c r="SWB127" s="4"/>
      <c r="SWC127" s="4"/>
      <c r="SWD127" s="4"/>
      <c r="SWE127" s="4"/>
      <c r="SWF127" s="4"/>
      <c r="SWG127" s="4"/>
      <c r="SWH127" s="4"/>
      <c r="SWI127" s="4"/>
      <c r="SWJ127" s="4"/>
      <c r="SWK127" s="4"/>
      <c r="SWL127" s="4"/>
      <c r="SWM127" s="4"/>
      <c r="SWN127" s="4"/>
      <c r="SWO127" s="4"/>
      <c r="SWP127" s="4"/>
      <c r="SWQ127" s="4"/>
      <c r="SWR127" s="4"/>
      <c r="SWS127" s="4"/>
      <c r="SWT127" s="4"/>
      <c r="SWU127" s="4"/>
      <c r="SWV127" s="4"/>
      <c r="SWW127" s="4"/>
      <c r="SWX127" s="4"/>
      <c r="SWY127" s="4"/>
      <c r="SWZ127" s="4"/>
      <c r="SXA127" s="4"/>
      <c r="SXB127" s="4"/>
      <c r="SXC127" s="4"/>
      <c r="SXD127" s="4"/>
      <c r="SXE127" s="4"/>
      <c r="SXF127" s="4"/>
      <c r="SXG127" s="4"/>
      <c r="SXH127" s="4"/>
      <c r="SXI127" s="4"/>
      <c r="SXJ127" s="4"/>
      <c r="SXK127" s="4"/>
      <c r="SXL127" s="4"/>
      <c r="SXM127" s="4"/>
      <c r="SXN127" s="4"/>
      <c r="SXO127" s="4"/>
      <c r="SXP127" s="4"/>
      <c r="SXQ127" s="4"/>
      <c r="SXR127" s="4"/>
      <c r="SXS127" s="4"/>
      <c r="SXT127" s="4"/>
      <c r="SXU127" s="4"/>
      <c r="SXV127" s="4"/>
      <c r="SXW127" s="4"/>
      <c r="SXX127" s="4"/>
      <c r="SXY127" s="4"/>
      <c r="SXZ127" s="4"/>
      <c r="SYA127" s="4"/>
      <c r="SYB127" s="4"/>
      <c r="SYC127" s="4"/>
      <c r="SYD127" s="4"/>
      <c r="SYE127" s="4"/>
      <c r="SYF127" s="4"/>
      <c r="SYG127" s="4"/>
      <c r="SYH127" s="4"/>
      <c r="SYI127" s="4"/>
      <c r="SYJ127" s="4"/>
      <c r="SYK127" s="4"/>
      <c r="SYL127" s="4"/>
      <c r="SYM127" s="4"/>
      <c r="SYN127" s="4"/>
      <c r="SYO127" s="4"/>
      <c r="SYP127" s="4"/>
      <c r="SYQ127" s="4"/>
      <c r="SYR127" s="4"/>
      <c r="SYS127" s="4"/>
      <c r="SYT127" s="4"/>
      <c r="SYU127" s="4"/>
      <c r="SYV127" s="4"/>
      <c r="SYW127" s="4"/>
      <c r="SYX127" s="4"/>
      <c r="SYY127" s="4"/>
      <c r="SYZ127" s="4"/>
      <c r="SZA127" s="4"/>
      <c r="SZB127" s="4"/>
      <c r="SZC127" s="4"/>
      <c r="SZD127" s="4"/>
      <c r="SZE127" s="4"/>
      <c r="SZF127" s="4"/>
      <c r="SZG127" s="4"/>
      <c r="SZH127" s="4"/>
      <c r="SZI127" s="4"/>
      <c r="SZJ127" s="4"/>
      <c r="SZK127" s="4"/>
      <c r="SZL127" s="4"/>
      <c r="SZM127" s="4"/>
      <c r="SZN127" s="4"/>
      <c r="SZO127" s="4"/>
      <c r="SZP127" s="4"/>
      <c r="SZQ127" s="4"/>
      <c r="SZR127" s="4"/>
      <c r="SZS127" s="4"/>
      <c r="SZT127" s="4"/>
      <c r="SZU127" s="4"/>
      <c r="SZV127" s="4"/>
      <c r="SZW127" s="4"/>
      <c r="SZX127" s="4"/>
      <c r="SZY127" s="4"/>
      <c r="SZZ127" s="4"/>
      <c r="TAA127" s="4"/>
      <c r="TAB127" s="4"/>
      <c r="TAC127" s="4"/>
      <c r="TAD127" s="4"/>
      <c r="TAE127" s="4"/>
      <c r="TAF127" s="4"/>
      <c r="TAG127" s="4"/>
      <c r="TAH127" s="4"/>
      <c r="TAI127" s="4"/>
      <c r="TAJ127" s="4"/>
      <c r="TAK127" s="4"/>
      <c r="TAL127" s="4"/>
      <c r="TAM127" s="4"/>
      <c r="TAN127" s="4"/>
      <c r="TAO127" s="4"/>
      <c r="TAP127" s="4"/>
      <c r="TAQ127" s="4"/>
      <c r="TAR127" s="4"/>
      <c r="TAS127" s="4"/>
      <c r="TAT127" s="4"/>
      <c r="TAU127" s="4"/>
      <c r="TAV127" s="4"/>
      <c r="TAW127" s="4"/>
      <c r="TAX127" s="4"/>
      <c r="TAY127" s="4"/>
      <c r="TAZ127" s="4"/>
      <c r="TBA127" s="4"/>
      <c r="TBB127" s="4"/>
      <c r="TBC127" s="4"/>
      <c r="TBD127" s="4"/>
      <c r="TBE127" s="4"/>
      <c r="TBF127" s="4"/>
      <c r="TBG127" s="4"/>
      <c r="TBH127" s="4"/>
      <c r="TBI127" s="4"/>
      <c r="TBJ127" s="4"/>
      <c r="TBK127" s="4"/>
      <c r="TBL127" s="4"/>
      <c r="TBM127" s="4"/>
      <c r="TBN127" s="4"/>
      <c r="TBO127" s="4"/>
      <c r="TBP127" s="4"/>
      <c r="TBQ127" s="4"/>
      <c r="TBR127" s="4"/>
      <c r="TBS127" s="4"/>
      <c r="TBT127" s="4"/>
      <c r="TBU127" s="4"/>
      <c r="TBV127" s="4"/>
      <c r="TBW127" s="4"/>
      <c r="TBX127" s="4"/>
      <c r="TBY127" s="4"/>
      <c r="TBZ127" s="4"/>
      <c r="TCA127" s="4"/>
      <c r="TCB127" s="4"/>
      <c r="TCC127" s="4"/>
      <c r="TCD127" s="4"/>
      <c r="TCE127" s="4"/>
      <c r="TCF127" s="4"/>
      <c r="TCG127" s="4"/>
      <c r="TCH127" s="4"/>
      <c r="TCI127" s="4"/>
      <c r="TCJ127" s="4"/>
      <c r="TCK127" s="4"/>
      <c r="TCL127" s="4"/>
      <c r="TCM127" s="4"/>
      <c r="TCN127" s="4"/>
      <c r="TCO127" s="4"/>
      <c r="TCP127" s="4"/>
      <c r="TCQ127" s="4"/>
      <c r="TCR127" s="4"/>
      <c r="TCS127" s="4"/>
      <c r="TCT127" s="4"/>
      <c r="TCU127" s="4"/>
      <c r="TCV127" s="4"/>
      <c r="TCW127" s="4"/>
      <c r="TCX127" s="4"/>
      <c r="TCY127" s="4"/>
      <c r="TCZ127" s="4"/>
      <c r="TDA127" s="4"/>
      <c r="TDB127" s="4"/>
      <c r="TDC127" s="4"/>
      <c r="TDD127" s="4"/>
      <c r="TDE127" s="4"/>
      <c r="TDF127" s="4"/>
      <c r="TDG127" s="4"/>
      <c r="TDH127" s="4"/>
      <c r="TDI127" s="4"/>
      <c r="TDJ127" s="4"/>
      <c r="TDK127" s="4"/>
      <c r="TDL127" s="4"/>
      <c r="TDM127" s="4"/>
      <c r="TDN127" s="4"/>
      <c r="TDO127" s="4"/>
      <c r="TDP127" s="4"/>
      <c r="TDQ127" s="4"/>
      <c r="TDR127" s="4"/>
      <c r="TDS127" s="4"/>
      <c r="TDT127" s="4"/>
      <c r="TDU127" s="4"/>
      <c r="TDV127" s="4"/>
      <c r="TDW127" s="4"/>
      <c r="TDX127" s="4"/>
      <c r="TDY127" s="4"/>
      <c r="TDZ127" s="4"/>
      <c r="TEA127" s="4"/>
      <c r="TEB127" s="4"/>
      <c r="TEC127" s="4"/>
      <c r="TED127" s="4"/>
      <c r="TEE127" s="4"/>
      <c r="TEF127" s="4"/>
      <c r="TEG127" s="4"/>
      <c r="TEH127" s="4"/>
      <c r="TEI127" s="4"/>
      <c r="TEJ127" s="4"/>
      <c r="TEK127" s="4"/>
      <c r="TEL127" s="4"/>
      <c r="TEM127" s="4"/>
      <c r="TEN127" s="4"/>
      <c r="TEO127" s="4"/>
      <c r="TEP127" s="4"/>
      <c r="TEQ127" s="4"/>
      <c r="TER127" s="4"/>
      <c r="TES127" s="4"/>
      <c r="TET127" s="4"/>
      <c r="TEU127" s="4"/>
      <c r="TEV127" s="4"/>
      <c r="TEW127" s="4"/>
      <c r="TEX127" s="4"/>
      <c r="TEY127" s="4"/>
      <c r="TEZ127" s="4"/>
      <c r="TFA127" s="4"/>
      <c r="TFB127" s="4"/>
      <c r="TFC127" s="4"/>
      <c r="TFD127" s="4"/>
      <c r="TFE127" s="4"/>
      <c r="TFF127" s="4"/>
      <c r="TFG127" s="4"/>
      <c r="TFH127" s="4"/>
      <c r="TFI127" s="4"/>
      <c r="TFJ127" s="4"/>
      <c r="TFK127" s="4"/>
      <c r="TFL127" s="4"/>
      <c r="TFM127" s="4"/>
      <c r="TFN127" s="4"/>
      <c r="TFO127" s="4"/>
      <c r="TFP127" s="4"/>
      <c r="TFQ127" s="4"/>
      <c r="TFR127" s="4"/>
      <c r="TFS127" s="4"/>
      <c r="TFT127" s="4"/>
      <c r="TFU127" s="4"/>
      <c r="TFV127" s="4"/>
      <c r="TFW127" s="4"/>
      <c r="TFX127" s="4"/>
      <c r="TFY127" s="4"/>
      <c r="TFZ127" s="4"/>
      <c r="TGA127" s="4"/>
      <c r="TGB127" s="4"/>
      <c r="TGC127" s="4"/>
      <c r="TGD127" s="4"/>
      <c r="TGE127" s="4"/>
      <c r="TGF127" s="4"/>
      <c r="TGG127" s="4"/>
      <c r="TGH127" s="4"/>
      <c r="TGI127" s="4"/>
      <c r="TGJ127" s="4"/>
      <c r="TGK127" s="4"/>
      <c r="TGL127" s="4"/>
      <c r="TGM127" s="4"/>
      <c r="TGN127" s="4"/>
      <c r="TGO127" s="4"/>
      <c r="TGP127" s="4"/>
      <c r="TGQ127" s="4"/>
      <c r="TGR127" s="4"/>
      <c r="TGS127" s="4"/>
      <c r="TGT127" s="4"/>
      <c r="TGU127" s="4"/>
      <c r="TGV127" s="4"/>
      <c r="TGW127" s="4"/>
      <c r="TGX127" s="4"/>
      <c r="TGY127" s="4"/>
      <c r="TGZ127" s="4"/>
      <c r="THA127" s="4"/>
      <c r="THB127" s="4"/>
      <c r="THC127" s="4"/>
      <c r="THD127" s="4"/>
      <c r="THE127" s="4"/>
      <c r="THF127" s="4"/>
      <c r="THG127" s="4"/>
      <c r="THH127" s="4"/>
      <c r="THI127" s="4"/>
      <c r="THJ127" s="4"/>
      <c r="THK127" s="4"/>
      <c r="THL127" s="4"/>
      <c r="THM127" s="4"/>
      <c r="THN127" s="4"/>
      <c r="THO127" s="4"/>
      <c r="THP127" s="4"/>
      <c r="THQ127" s="4"/>
      <c r="THR127" s="4"/>
      <c r="THS127" s="4"/>
      <c r="THT127" s="4"/>
      <c r="THU127" s="4"/>
      <c r="THV127" s="4"/>
      <c r="THW127" s="4"/>
      <c r="THX127" s="4"/>
      <c r="THY127" s="4"/>
      <c r="THZ127" s="4"/>
      <c r="TIA127" s="4"/>
      <c r="TIB127" s="4"/>
      <c r="TIC127" s="4"/>
      <c r="TID127" s="4"/>
      <c r="TIE127" s="4"/>
      <c r="TIF127" s="4"/>
      <c r="TIG127" s="4"/>
      <c r="TIH127" s="4"/>
      <c r="TII127" s="4"/>
      <c r="TIJ127" s="4"/>
      <c r="TIK127" s="4"/>
      <c r="TIL127" s="4"/>
      <c r="TIM127" s="4"/>
      <c r="TIN127" s="4"/>
      <c r="TIO127" s="4"/>
      <c r="TIP127" s="4"/>
      <c r="TIQ127" s="4"/>
      <c r="TIR127" s="4"/>
      <c r="TIS127" s="4"/>
      <c r="TIT127" s="4"/>
      <c r="TIU127" s="4"/>
      <c r="TIV127" s="4"/>
      <c r="TIW127" s="4"/>
      <c r="TIX127" s="4"/>
      <c r="TIY127" s="4"/>
      <c r="TIZ127" s="4"/>
      <c r="TJA127" s="4"/>
      <c r="TJB127" s="4"/>
      <c r="TJC127" s="4"/>
      <c r="TJD127" s="4"/>
      <c r="TJE127" s="4"/>
      <c r="TJF127" s="4"/>
      <c r="TJG127" s="4"/>
      <c r="TJH127" s="4"/>
      <c r="TJI127" s="4"/>
      <c r="TJJ127" s="4"/>
      <c r="TJK127" s="4"/>
      <c r="TJL127" s="4"/>
      <c r="TJM127" s="4"/>
      <c r="TJN127" s="4"/>
      <c r="TJO127" s="4"/>
      <c r="TJP127" s="4"/>
      <c r="TJQ127" s="4"/>
      <c r="TJR127" s="4"/>
      <c r="TJS127" s="4"/>
      <c r="TJT127" s="4"/>
      <c r="TJU127" s="4"/>
      <c r="TJV127" s="4"/>
      <c r="TJW127" s="4"/>
      <c r="TJX127" s="4"/>
      <c r="TJY127" s="4"/>
      <c r="TJZ127" s="4"/>
      <c r="TKA127" s="4"/>
      <c r="TKB127" s="4"/>
      <c r="TKC127" s="4"/>
      <c r="TKD127" s="4"/>
      <c r="TKE127" s="4"/>
      <c r="TKF127" s="4"/>
      <c r="TKG127" s="4"/>
      <c r="TKH127" s="4"/>
      <c r="TKI127" s="4"/>
      <c r="TKJ127" s="4"/>
      <c r="TKK127" s="4"/>
      <c r="TKL127" s="4"/>
      <c r="TKM127" s="4"/>
      <c r="TKN127" s="4"/>
      <c r="TKO127" s="4"/>
      <c r="TKP127" s="4"/>
      <c r="TKQ127" s="4"/>
      <c r="TKR127" s="4"/>
      <c r="TKS127" s="4"/>
      <c r="TKT127" s="4"/>
      <c r="TKU127" s="4"/>
      <c r="TKV127" s="4"/>
      <c r="TKW127" s="4"/>
      <c r="TKX127" s="4"/>
      <c r="TKY127" s="4"/>
      <c r="TKZ127" s="4"/>
      <c r="TLA127" s="4"/>
      <c r="TLB127" s="4"/>
      <c r="TLC127" s="4"/>
      <c r="TLD127" s="4"/>
      <c r="TLE127" s="4"/>
      <c r="TLF127" s="4"/>
      <c r="TLG127" s="4"/>
      <c r="TLH127" s="4"/>
      <c r="TLI127" s="4"/>
      <c r="TLJ127" s="4"/>
      <c r="TLK127" s="4"/>
      <c r="TLL127" s="4"/>
      <c r="TLM127" s="4"/>
      <c r="TLN127" s="4"/>
      <c r="TLO127" s="4"/>
      <c r="TLP127" s="4"/>
      <c r="TLQ127" s="4"/>
      <c r="TLR127" s="4"/>
      <c r="TLS127" s="4"/>
      <c r="TLT127" s="4"/>
      <c r="TLU127" s="4"/>
      <c r="TLV127" s="4"/>
      <c r="TLW127" s="4"/>
      <c r="TLX127" s="4"/>
      <c r="TLY127" s="4"/>
      <c r="TLZ127" s="4"/>
      <c r="TMA127" s="4"/>
      <c r="TMB127" s="4"/>
      <c r="TMC127" s="4"/>
      <c r="TMD127" s="4"/>
      <c r="TME127" s="4"/>
      <c r="TMF127" s="4"/>
      <c r="TMG127" s="4"/>
      <c r="TMH127" s="4"/>
      <c r="TMI127" s="4"/>
      <c r="TMJ127" s="4"/>
      <c r="TMK127" s="4"/>
      <c r="TML127" s="4"/>
      <c r="TMM127" s="4"/>
      <c r="TMN127" s="4"/>
      <c r="TMO127" s="4"/>
      <c r="TMP127" s="4"/>
      <c r="TMQ127" s="4"/>
      <c r="TMR127" s="4"/>
      <c r="TMS127" s="4"/>
      <c r="TMT127" s="4"/>
      <c r="TMU127" s="4"/>
      <c r="TMV127" s="4"/>
      <c r="TMW127" s="4"/>
      <c r="TMX127" s="4"/>
      <c r="TMY127" s="4"/>
      <c r="TMZ127" s="4"/>
      <c r="TNA127" s="4"/>
      <c r="TNB127" s="4"/>
      <c r="TNC127" s="4"/>
      <c r="TND127" s="4"/>
      <c r="TNE127" s="4"/>
      <c r="TNF127" s="4"/>
      <c r="TNG127" s="4"/>
      <c r="TNH127" s="4"/>
      <c r="TNI127" s="4"/>
      <c r="TNJ127" s="4"/>
      <c r="TNK127" s="4"/>
      <c r="TNL127" s="4"/>
      <c r="TNM127" s="4"/>
      <c r="TNN127" s="4"/>
      <c r="TNO127" s="4"/>
      <c r="TNP127" s="4"/>
      <c r="TNQ127" s="4"/>
      <c r="TNR127" s="4"/>
      <c r="TNS127" s="4"/>
      <c r="TNT127" s="4"/>
      <c r="TNU127" s="4"/>
      <c r="TNV127" s="4"/>
      <c r="TNW127" s="4"/>
      <c r="TNX127" s="4"/>
      <c r="TNY127" s="4"/>
      <c r="TNZ127" s="4"/>
      <c r="TOA127" s="4"/>
      <c r="TOB127" s="4"/>
      <c r="TOC127" s="4"/>
      <c r="TOD127" s="4"/>
      <c r="TOE127" s="4"/>
      <c r="TOF127" s="4"/>
      <c r="TOG127" s="4"/>
      <c r="TOH127" s="4"/>
      <c r="TOI127" s="4"/>
      <c r="TOJ127" s="4"/>
      <c r="TOK127" s="4"/>
      <c r="TOL127" s="4"/>
      <c r="TOM127" s="4"/>
      <c r="TON127" s="4"/>
      <c r="TOO127" s="4"/>
      <c r="TOP127" s="4"/>
      <c r="TOQ127" s="4"/>
      <c r="TOR127" s="4"/>
      <c r="TOS127" s="4"/>
      <c r="TOT127" s="4"/>
      <c r="TOU127" s="4"/>
      <c r="TOV127" s="4"/>
      <c r="TOW127" s="4"/>
      <c r="TOX127" s="4"/>
      <c r="TOY127" s="4"/>
      <c r="TOZ127" s="4"/>
      <c r="TPA127" s="4"/>
      <c r="TPB127" s="4"/>
      <c r="TPC127" s="4"/>
      <c r="TPD127" s="4"/>
      <c r="TPE127" s="4"/>
      <c r="TPF127" s="4"/>
      <c r="TPG127" s="4"/>
      <c r="TPH127" s="4"/>
      <c r="TPI127" s="4"/>
      <c r="TPJ127" s="4"/>
      <c r="TPK127" s="4"/>
      <c r="TPL127" s="4"/>
      <c r="TPM127" s="4"/>
      <c r="TPN127" s="4"/>
      <c r="TPO127" s="4"/>
      <c r="TPP127" s="4"/>
      <c r="TPQ127" s="4"/>
      <c r="TPR127" s="4"/>
      <c r="TPS127" s="4"/>
      <c r="TPT127" s="4"/>
      <c r="TPU127" s="4"/>
      <c r="TPV127" s="4"/>
      <c r="TPW127" s="4"/>
      <c r="TPX127" s="4"/>
      <c r="TPY127" s="4"/>
      <c r="TPZ127" s="4"/>
      <c r="TQA127" s="4"/>
      <c r="TQB127" s="4"/>
      <c r="TQC127" s="4"/>
      <c r="TQD127" s="4"/>
      <c r="TQE127" s="4"/>
      <c r="TQF127" s="4"/>
      <c r="TQG127" s="4"/>
      <c r="TQH127" s="4"/>
      <c r="TQI127" s="4"/>
      <c r="TQJ127" s="4"/>
      <c r="TQK127" s="4"/>
      <c r="TQL127" s="4"/>
      <c r="TQM127" s="4"/>
      <c r="TQN127" s="4"/>
      <c r="TQO127" s="4"/>
      <c r="TQP127" s="4"/>
      <c r="TQQ127" s="4"/>
      <c r="TQR127" s="4"/>
      <c r="TQS127" s="4"/>
      <c r="TQT127" s="4"/>
      <c r="TQU127" s="4"/>
      <c r="TQV127" s="4"/>
      <c r="TQW127" s="4"/>
      <c r="TQX127" s="4"/>
      <c r="TQY127" s="4"/>
      <c r="TQZ127" s="4"/>
      <c r="TRA127" s="4"/>
      <c r="TRB127" s="4"/>
      <c r="TRC127" s="4"/>
      <c r="TRD127" s="4"/>
      <c r="TRE127" s="4"/>
      <c r="TRF127" s="4"/>
      <c r="TRG127" s="4"/>
      <c r="TRH127" s="4"/>
      <c r="TRI127" s="4"/>
      <c r="TRJ127" s="4"/>
      <c r="TRK127" s="4"/>
      <c r="TRL127" s="4"/>
      <c r="TRM127" s="4"/>
      <c r="TRN127" s="4"/>
      <c r="TRO127" s="4"/>
      <c r="TRP127" s="4"/>
      <c r="TRQ127" s="4"/>
      <c r="TRR127" s="4"/>
      <c r="TRS127" s="4"/>
      <c r="TRT127" s="4"/>
      <c r="TRU127" s="4"/>
      <c r="TRV127" s="4"/>
      <c r="TRW127" s="4"/>
      <c r="TRX127" s="4"/>
      <c r="TRY127" s="4"/>
      <c r="TRZ127" s="4"/>
      <c r="TSA127" s="4"/>
      <c r="TSB127" s="4"/>
      <c r="TSC127" s="4"/>
      <c r="TSD127" s="4"/>
      <c r="TSE127" s="4"/>
      <c r="TSF127" s="4"/>
      <c r="TSG127" s="4"/>
      <c r="TSH127" s="4"/>
      <c r="TSI127" s="4"/>
      <c r="TSJ127" s="4"/>
      <c r="TSK127" s="4"/>
      <c r="TSL127" s="4"/>
      <c r="TSM127" s="4"/>
      <c r="TSN127" s="4"/>
      <c r="TSO127" s="4"/>
      <c r="TSP127" s="4"/>
      <c r="TSQ127" s="4"/>
      <c r="TSR127" s="4"/>
      <c r="TSS127" s="4"/>
      <c r="TST127" s="4"/>
      <c r="TSU127" s="4"/>
      <c r="TSV127" s="4"/>
      <c r="TSW127" s="4"/>
      <c r="TSX127" s="4"/>
      <c r="TSY127" s="4"/>
      <c r="TSZ127" s="4"/>
      <c r="TTA127" s="4"/>
      <c r="TTB127" s="4"/>
      <c r="TTC127" s="4"/>
      <c r="TTD127" s="4"/>
      <c r="TTE127" s="4"/>
      <c r="TTF127" s="4"/>
      <c r="TTG127" s="4"/>
      <c r="TTH127" s="4"/>
      <c r="TTI127" s="4"/>
      <c r="TTJ127" s="4"/>
      <c r="TTK127" s="4"/>
      <c r="TTL127" s="4"/>
      <c r="TTM127" s="4"/>
      <c r="TTN127" s="4"/>
      <c r="TTO127" s="4"/>
      <c r="TTP127" s="4"/>
      <c r="TTQ127" s="4"/>
      <c r="TTR127" s="4"/>
      <c r="TTS127" s="4"/>
      <c r="TTT127" s="4"/>
      <c r="TTU127" s="4"/>
      <c r="TTV127" s="4"/>
      <c r="TTW127" s="4"/>
      <c r="TTX127" s="4"/>
      <c r="TTY127" s="4"/>
      <c r="TTZ127" s="4"/>
      <c r="TUA127" s="4"/>
      <c r="TUB127" s="4"/>
      <c r="TUC127" s="4"/>
      <c r="TUD127" s="4"/>
      <c r="TUE127" s="4"/>
      <c r="TUF127" s="4"/>
      <c r="TUG127" s="4"/>
      <c r="TUH127" s="4"/>
      <c r="TUI127" s="4"/>
      <c r="TUJ127" s="4"/>
      <c r="TUK127" s="4"/>
      <c r="TUL127" s="4"/>
      <c r="TUM127" s="4"/>
      <c r="TUN127" s="4"/>
      <c r="TUO127" s="4"/>
      <c r="TUP127" s="4"/>
      <c r="TUQ127" s="4"/>
      <c r="TUR127" s="4"/>
      <c r="TUS127" s="4"/>
      <c r="TUT127" s="4"/>
      <c r="TUU127" s="4"/>
      <c r="TUV127" s="4"/>
      <c r="TUW127" s="4"/>
      <c r="TUX127" s="4"/>
      <c r="TUY127" s="4"/>
      <c r="TUZ127" s="4"/>
      <c r="TVA127" s="4"/>
      <c r="TVB127" s="4"/>
      <c r="TVC127" s="4"/>
      <c r="TVD127" s="4"/>
      <c r="TVE127" s="4"/>
      <c r="TVF127" s="4"/>
      <c r="TVG127" s="4"/>
      <c r="TVH127" s="4"/>
      <c r="TVI127" s="4"/>
      <c r="TVJ127" s="4"/>
      <c r="TVK127" s="4"/>
      <c r="TVL127" s="4"/>
      <c r="TVM127" s="4"/>
      <c r="TVN127" s="4"/>
      <c r="TVO127" s="4"/>
      <c r="TVP127" s="4"/>
      <c r="TVQ127" s="4"/>
      <c r="TVR127" s="4"/>
      <c r="TVS127" s="4"/>
      <c r="TVT127" s="4"/>
      <c r="TVU127" s="4"/>
      <c r="TVV127" s="4"/>
      <c r="TVW127" s="4"/>
      <c r="TVX127" s="4"/>
      <c r="TVY127" s="4"/>
      <c r="TVZ127" s="4"/>
      <c r="TWA127" s="4"/>
      <c r="TWB127" s="4"/>
      <c r="TWC127" s="4"/>
      <c r="TWD127" s="4"/>
      <c r="TWE127" s="4"/>
      <c r="TWF127" s="4"/>
      <c r="TWG127" s="4"/>
      <c r="TWH127" s="4"/>
      <c r="TWI127" s="4"/>
      <c r="TWJ127" s="4"/>
      <c r="TWK127" s="4"/>
      <c r="TWL127" s="4"/>
      <c r="TWM127" s="4"/>
      <c r="TWN127" s="4"/>
      <c r="TWO127" s="4"/>
      <c r="TWP127" s="4"/>
      <c r="TWQ127" s="4"/>
      <c r="TWR127" s="4"/>
      <c r="TWS127" s="4"/>
      <c r="TWT127" s="4"/>
      <c r="TWU127" s="4"/>
      <c r="TWV127" s="4"/>
      <c r="TWW127" s="4"/>
      <c r="TWX127" s="4"/>
      <c r="TWY127" s="4"/>
      <c r="TWZ127" s="4"/>
      <c r="TXA127" s="4"/>
      <c r="TXB127" s="4"/>
      <c r="TXC127" s="4"/>
      <c r="TXD127" s="4"/>
      <c r="TXE127" s="4"/>
      <c r="TXF127" s="4"/>
      <c r="TXG127" s="4"/>
      <c r="TXH127" s="4"/>
      <c r="TXI127" s="4"/>
      <c r="TXJ127" s="4"/>
      <c r="TXK127" s="4"/>
      <c r="TXL127" s="4"/>
      <c r="TXM127" s="4"/>
      <c r="TXN127" s="4"/>
      <c r="TXO127" s="4"/>
      <c r="TXP127" s="4"/>
      <c r="TXQ127" s="4"/>
      <c r="TXR127" s="4"/>
      <c r="TXS127" s="4"/>
      <c r="TXT127" s="4"/>
      <c r="TXU127" s="4"/>
      <c r="TXV127" s="4"/>
      <c r="TXW127" s="4"/>
      <c r="TXX127" s="4"/>
      <c r="TXY127" s="4"/>
      <c r="TXZ127" s="4"/>
      <c r="TYA127" s="4"/>
      <c r="TYB127" s="4"/>
      <c r="TYC127" s="4"/>
      <c r="TYD127" s="4"/>
      <c r="TYE127" s="4"/>
      <c r="TYF127" s="4"/>
      <c r="TYG127" s="4"/>
      <c r="TYH127" s="4"/>
      <c r="TYI127" s="4"/>
      <c r="TYJ127" s="4"/>
      <c r="TYK127" s="4"/>
      <c r="TYL127" s="4"/>
      <c r="TYM127" s="4"/>
      <c r="TYN127" s="4"/>
      <c r="TYO127" s="4"/>
      <c r="TYP127" s="4"/>
      <c r="TYQ127" s="4"/>
      <c r="TYR127" s="4"/>
      <c r="TYS127" s="4"/>
      <c r="TYT127" s="4"/>
      <c r="TYU127" s="4"/>
      <c r="TYV127" s="4"/>
      <c r="TYW127" s="4"/>
      <c r="TYX127" s="4"/>
      <c r="TYY127" s="4"/>
      <c r="TYZ127" s="4"/>
      <c r="TZA127" s="4"/>
      <c r="TZB127" s="4"/>
      <c r="TZC127" s="4"/>
      <c r="TZD127" s="4"/>
      <c r="TZE127" s="4"/>
      <c r="TZF127" s="4"/>
      <c r="TZG127" s="4"/>
      <c r="TZH127" s="4"/>
      <c r="TZI127" s="4"/>
      <c r="TZJ127" s="4"/>
      <c r="TZK127" s="4"/>
      <c r="TZL127" s="4"/>
      <c r="TZM127" s="4"/>
      <c r="TZN127" s="4"/>
      <c r="TZO127" s="4"/>
      <c r="TZP127" s="4"/>
      <c r="TZQ127" s="4"/>
      <c r="TZR127" s="4"/>
      <c r="TZS127" s="4"/>
      <c r="TZT127" s="4"/>
      <c r="TZU127" s="4"/>
      <c r="TZV127" s="4"/>
      <c r="TZW127" s="4"/>
      <c r="TZX127" s="4"/>
      <c r="TZY127" s="4"/>
      <c r="TZZ127" s="4"/>
      <c r="UAA127" s="4"/>
      <c r="UAB127" s="4"/>
      <c r="UAC127" s="4"/>
      <c r="UAD127" s="4"/>
      <c r="UAE127" s="4"/>
      <c r="UAF127" s="4"/>
      <c r="UAG127" s="4"/>
      <c r="UAH127" s="4"/>
      <c r="UAI127" s="4"/>
      <c r="UAJ127" s="4"/>
      <c r="UAK127" s="4"/>
      <c r="UAL127" s="4"/>
      <c r="UAM127" s="4"/>
      <c r="UAN127" s="4"/>
      <c r="UAO127" s="4"/>
      <c r="UAP127" s="4"/>
      <c r="UAQ127" s="4"/>
      <c r="UAR127" s="4"/>
      <c r="UAS127" s="4"/>
      <c r="UAT127" s="4"/>
      <c r="UAU127" s="4"/>
      <c r="UAV127" s="4"/>
      <c r="UAW127" s="4"/>
      <c r="UAX127" s="4"/>
      <c r="UAY127" s="4"/>
      <c r="UAZ127" s="4"/>
      <c r="UBA127" s="4"/>
      <c r="UBB127" s="4"/>
      <c r="UBC127" s="4"/>
      <c r="UBD127" s="4"/>
      <c r="UBE127" s="4"/>
      <c r="UBF127" s="4"/>
      <c r="UBG127" s="4"/>
      <c r="UBH127" s="4"/>
      <c r="UBI127" s="4"/>
      <c r="UBJ127" s="4"/>
      <c r="UBK127" s="4"/>
      <c r="UBL127" s="4"/>
      <c r="UBM127" s="4"/>
      <c r="UBN127" s="4"/>
      <c r="UBO127" s="4"/>
      <c r="UBP127" s="4"/>
      <c r="UBQ127" s="4"/>
      <c r="UBR127" s="4"/>
      <c r="UBS127" s="4"/>
      <c r="UBT127" s="4"/>
      <c r="UBU127" s="4"/>
      <c r="UBV127" s="4"/>
      <c r="UBW127" s="4"/>
      <c r="UBX127" s="4"/>
      <c r="UBY127" s="4"/>
      <c r="UBZ127" s="4"/>
      <c r="UCA127" s="4"/>
      <c r="UCB127" s="4"/>
      <c r="UCC127" s="4"/>
      <c r="UCD127" s="4"/>
      <c r="UCE127" s="4"/>
      <c r="UCF127" s="4"/>
      <c r="UCG127" s="4"/>
      <c r="UCH127" s="4"/>
      <c r="UCI127" s="4"/>
      <c r="UCJ127" s="4"/>
      <c r="UCK127" s="4"/>
      <c r="UCL127" s="4"/>
      <c r="UCM127" s="4"/>
      <c r="UCN127" s="4"/>
      <c r="UCO127" s="4"/>
      <c r="UCP127" s="4"/>
      <c r="UCQ127" s="4"/>
      <c r="UCR127" s="4"/>
      <c r="UCS127" s="4"/>
      <c r="UCT127" s="4"/>
      <c r="UCU127" s="4"/>
      <c r="UCV127" s="4"/>
      <c r="UCW127" s="4"/>
      <c r="UCX127" s="4"/>
      <c r="UCY127" s="4"/>
      <c r="UCZ127" s="4"/>
      <c r="UDA127" s="4"/>
      <c r="UDB127" s="4"/>
      <c r="UDC127" s="4"/>
      <c r="UDD127" s="4"/>
      <c r="UDE127" s="4"/>
      <c r="UDF127" s="4"/>
      <c r="UDG127" s="4"/>
      <c r="UDH127" s="4"/>
      <c r="UDI127" s="4"/>
      <c r="UDJ127" s="4"/>
      <c r="UDK127" s="4"/>
      <c r="UDL127" s="4"/>
      <c r="UDM127" s="4"/>
      <c r="UDN127" s="4"/>
      <c r="UDO127" s="4"/>
      <c r="UDP127" s="4"/>
      <c r="UDQ127" s="4"/>
      <c r="UDR127" s="4"/>
      <c r="UDS127" s="4"/>
      <c r="UDT127" s="4"/>
      <c r="UDU127" s="4"/>
      <c r="UDV127" s="4"/>
      <c r="UDW127" s="4"/>
      <c r="UDX127" s="4"/>
      <c r="UDY127" s="4"/>
      <c r="UDZ127" s="4"/>
      <c r="UEA127" s="4"/>
      <c r="UEB127" s="4"/>
      <c r="UEC127" s="4"/>
      <c r="UED127" s="4"/>
      <c r="UEE127" s="4"/>
      <c r="UEF127" s="4"/>
      <c r="UEG127" s="4"/>
      <c r="UEH127" s="4"/>
      <c r="UEI127" s="4"/>
      <c r="UEJ127" s="4"/>
      <c r="UEK127" s="4"/>
      <c r="UEL127" s="4"/>
      <c r="UEM127" s="4"/>
      <c r="UEN127" s="4"/>
      <c r="UEO127" s="4"/>
      <c r="UEP127" s="4"/>
      <c r="UEQ127" s="4"/>
      <c r="UER127" s="4"/>
      <c r="UES127" s="4"/>
      <c r="UET127" s="4"/>
      <c r="UEU127" s="4"/>
      <c r="UEV127" s="4"/>
      <c r="UEW127" s="4"/>
      <c r="UEX127" s="4"/>
      <c r="UEY127" s="4"/>
      <c r="UEZ127" s="4"/>
      <c r="UFA127" s="4"/>
      <c r="UFB127" s="4"/>
      <c r="UFC127" s="4"/>
      <c r="UFD127" s="4"/>
      <c r="UFE127" s="4"/>
      <c r="UFF127" s="4"/>
      <c r="UFG127" s="4"/>
      <c r="UFH127" s="4"/>
      <c r="UFI127" s="4"/>
      <c r="UFJ127" s="4"/>
      <c r="UFK127" s="4"/>
      <c r="UFL127" s="4"/>
      <c r="UFM127" s="4"/>
      <c r="UFN127" s="4"/>
      <c r="UFO127" s="4"/>
      <c r="UFP127" s="4"/>
      <c r="UFQ127" s="4"/>
      <c r="UFR127" s="4"/>
      <c r="UFS127" s="4"/>
      <c r="UFT127" s="4"/>
      <c r="UFU127" s="4"/>
      <c r="UFV127" s="4"/>
      <c r="UFW127" s="4"/>
      <c r="UFX127" s="4"/>
      <c r="UFY127" s="4"/>
      <c r="UFZ127" s="4"/>
      <c r="UGA127" s="4"/>
      <c r="UGB127" s="4"/>
      <c r="UGC127" s="4"/>
      <c r="UGD127" s="4"/>
      <c r="UGE127" s="4"/>
      <c r="UGF127" s="4"/>
      <c r="UGG127" s="4"/>
      <c r="UGH127" s="4"/>
      <c r="UGI127" s="4"/>
      <c r="UGJ127" s="4"/>
      <c r="UGK127" s="4"/>
      <c r="UGL127" s="4"/>
      <c r="UGM127" s="4"/>
      <c r="UGN127" s="4"/>
      <c r="UGO127" s="4"/>
      <c r="UGP127" s="4"/>
      <c r="UGQ127" s="4"/>
      <c r="UGR127" s="4"/>
      <c r="UGS127" s="4"/>
      <c r="UGT127" s="4"/>
      <c r="UGU127" s="4"/>
      <c r="UGV127" s="4"/>
      <c r="UGW127" s="4"/>
      <c r="UGX127" s="4"/>
      <c r="UGY127" s="4"/>
      <c r="UGZ127" s="4"/>
      <c r="UHA127" s="4"/>
      <c r="UHB127" s="4"/>
      <c r="UHC127" s="4"/>
      <c r="UHD127" s="4"/>
      <c r="UHE127" s="4"/>
      <c r="UHF127" s="4"/>
      <c r="UHG127" s="4"/>
      <c r="UHH127" s="4"/>
      <c r="UHI127" s="4"/>
      <c r="UHJ127" s="4"/>
      <c r="UHK127" s="4"/>
      <c r="UHL127" s="4"/>
      <c r="UHM127" s="4"/>
      <c r="UHN127" s="4"/>
      <c r="UHO127" s="4"/>
      <c r="UHP127" s="4"/>
      <c r="UHQ127" s="4"/>
      <c r="UHR127" s="4"/>
      <c r="UHS127" s="4"/>
      <c r="UHT127" s="4"/>
      <c r="UHU127" s="4"/>
      <c r="UHV127" s="4"/>
      <c r="UHW127" s="4"/>
      <c r="UHX127" s="4"/>
      <c r="UHY127" s="4"/>
      <c r="UHZ127" s="4"/>
      <c r="UIA127" s="4"/>
      <c r="UIB127" s="4"/>
      <c r="UIC127" s="4"/>
      <c r="UID127" s="4"/>
      <c r="UIE127" s="4"/>
      <c r="UIF127" s="4"/>
      <c r="UIG127" s="4"/>
      <c r="UIH127" s="4"/>
      <c r="UII127" s="4"/>
      <c r="UIJ127" s="4"/>
      <c r="UIK127" s="4"/>
      <c r="UIL127" s="4"/>
      <c r="UIM127" s="4"/>
      <c r="UIN127" s="4"/>
      <c r="UIO127" s="4"/>
      <c r="UIP127" s="4"/>
      <c r="UIQ127" s="4"/>
      <c r="UIR127" s="4"/>
      <c r="UIS127" s="4"/>
      <c r="UIT127" s="4"/>
      <c r="UIU127" s="4"/>
      <c r="UIV127" s="4"/>
      <c r="UIW127" s="4"/>
      <c r="UIX127" s="4"/>
      <c r="UIY127" s="4"/>
      <c r="UIZ127" s="4"/>
      <c r="UJA127" s="4"/>
      <c r="UJB127" s="4"/>
      <c r="UJC127" s="4"/>
      <c r="UJD127" s="4"/>
      <c r="UJE127" s="4"/>
      <c r="UJF127" s="4"/>
      <c r="UJG127" s="4"/>
      <c r="UJH127" s="4"/>
      <c r="UJI127" s="4"/>
      <c r="UJJ127" s="4"/>
      <c r="UJK127" s="4"/>
      <c r="UJL127" s="4"/>
      <c r="UJM127" s="4"/>
      <c r="UJN127" s="4"/>
      <c r="UJO127" s="4"/>
      <c r="UJP127" s="4"/>
      <c r="UJQ127" s="4"/>
      <c r="UJR127" s="4"/>
      <c r="UJS127" s="4"/>
      <c r="UJT127" s="4"/>
      <c r="UJU127" s="4"/>
      <c r="UJV127" s="4"/>
      <c r="UJW127" s="4"/>
      <c r="UJX127" s="4"/>
      <c r="UJY127" s="4"/>
      <c r="UJZ127" s="4"/>
      <c r="UKA127" s="4"/>
      <c r="UKB127" s="4"/>
      <c r="UKC127" s="4"/>
      <c r="UKD127" s="4"/>
      <c r="UKE127" s="4"/>
      <c r="UKF127" s="4"/>
      <c r="UKG127" s="4"/>
      <c r="UKH127" s="4"/>
      <c r="UKI127" s="4"/>
      <c r="UKJ127" s="4"/>
      <c r="UKK127" s="4"/>
      <c r="UKL127" s="4"/>
      <c r="UKM127" s="4"/>
      <c r="UKN127" s="4"/>
      <c r="UKO127" s="4"/>
      <c r="UKP127" s="4"/>
      <c r="UKQ127" s="4"/>
      <c r="UKR127" s="4"/>
      <c r="UKS127" s="4"/>
      <c r="UKT127" s="4"/>
      <c r="UKU127" s="4"/>
      <c r="UKV127" s="4"/>
      <c r="UKW127" s="4"/>
      <c r="UKX127" s="4"/>
      <c r="UKY127" s="4"/>
      <c r="UKZ127" s="4"/>
      <c r="ULA127" s="4"/>
      <c r="ULB127" s="4"/>
      <c r="ULC127" s="4"/>
      <c r="ULD127" s="4"/>
      <c r="ULE127" s="4"/>
      <c r="ULF127" s="4"/>
      <c r="ULG127" s="4"/>
      <c r="ULH127" s="4"/>
      <c r="ULI127" s="4"/>
      <c r="ULJ127" s="4"/>
      <c r="ULK127" s="4"/>
      <c r="ULL127" s="4"/>
      <c r="ULM127" s="4"/>
      <c r="ULN127" s="4"/>
      <c r="ULO127" s="4"/>
      <c r="ULP127" s="4"/>
      <c r="ULQ127" s="4"/>
      <c r="ULR127" s="4"/>
      <c r="ULS127" s="4"/>
      <c r="ULT127" s="4"/>
      <c r="ULU127" s="4"/>
      <c r="ULV127" s="4"/>
      <c r="ULW127" s="4"/>
      <c r="ULX127" s="4"/>
      <c r="ULY127" s="4"/>
      <c r="ULZ127" s="4"/>
      <c r="UMA127" s="4"/>
      <c r="UMB127" s="4"/>
      <c r="UMC127" s="4"/>
      <c r="UMD127" s="4"/>
      <c r="UME127" s="4"/>
      <c r="UMF127" s="4"/>
      <c r="UMG127" s="4"/>
      <c r="UMH127" s="4"/>
      <c r="UMI127" s="4"/>
      <c r="UMJ127" s="4"/>
      <c r="UMK127" s="4"/>
      <c r="UML127" s="4"/>
      <c r="UMM127" s="4"/>
      <c r="UMN127" s="4"/>
      <c r="UMO127" s="4"/>
      <c r="UMP127" s="4"/>
      <c r="UMQ127" s="4"/>
      <c r="UMR127" s="4"/>
      <c r="UMS127" s="4"/>
      <c r="UMT127" s="4"/>
      <c r="UMU127" s="4"/>
      <c r="UMV127" s="4"/>
      <c r="UMW127" s="4"/>
      <c r="UMX127" s="4"/>
      <c r="UMY127" s="4"/>
      <c r="UMZ127" s="4"/>
      <c r="UNA127" s="4"/>
      <c r="UNB127" s="4"/>
      <c r="UNC127" s="4"/>
      <c r="UND127" s="4"/>
      <c r="UNE127" s="4"/>
      <c r="UNF127" s="4"/>
      <c r="UNG127" s="4"/>
      <c r="UNH127" s="4"/>
      <c r="UNI127" s="4"/>
      <c r="UNJ127" s="4"/>
      <c r="UNK127" s="4"/>
      <c r="UNL127" s="4"/>
      <c r="UNM127" s="4"/>
      <c r="UNN127" s="4"/>
      <c r="UNO127" s="4"/>
      <c r="UNP127" s="4"/>
      <c r="UNQ127" s="4"/>
      <c r="UNR127" s="4"/>
      <c r="UNS127" s="4"/>
      <c r="UNT127" s="4"/>
      <c r="UNU127" s="4"/>
      <c r="UNV127" s="4"/>
      <c r="UNW127" s="4"/>
      <c r="UNX127" s="4"/>
      <c r="UNY127" s="4"/>
      <c r="UNZ127" s="4"/>
      <c r="UOA127" s="4"/>
      <c r="UOB127" s="4"/>
      <c r="UOC127" s="4"/>
      <c r="UOD127" s="4"/>
      <c r="UOE127" s="4"/>
      <c r="UOF127" s="4"/>
      <c r="UOG127" s="4"/>
      <c r="UOH127" s="4"/>
      <c r="UOI127" s="4"/>
      <c r="UOJ127" s="4"/>
      <c r="UOK127" s="4"/>
      <c r="UOL127" s="4"/>
      <c r="UOM127" s="4"/>
      <c r="UON127" s="4"/>
      <c r="UOO127" s="4"/>
      <c r="UOP127" s="4"/>
      <c r="UOQ127" s="4"/>
      <c r="UOR127" s="4"/>
      <c r="UOS127" s="4"/>
      <c r="UOT127" s="4"/>
      <c r="UOU127" s="4"/>
      <c r="UOV127" s="4"/>
      <c r="UOW127" s="4"/>
      <c r="UOX127" s="4"/>
      <c r="UOY127" s="4"/>
      <c r="UOZ127" s="4"/>
      <c r="UPA127" s="4"/>
      <c r="UPB127" s="4"/>
      <c r="UPC127" s="4"/>
      <c r="UPD127" s="4"/>
      <c r="UPE127" s="4"/>
      <c r="UPF127" s="4"/>
      <c r="UPG127" s="4"/>
      <c r="UPH127" s="4"/>
      <c r="UPI127" s="4"/>
      <c r="UPJ127" s="4"/>
      <c r="UPK127" s="4"/>
      <c r="UPL127" s="4"/>
      <c r="UPM127" s="4"/>
      <c r="UPN127" s="4"/>
      <c r="UPO127" s="4"/>
      <c r="UPP127" s="4"/>
      <c r="UPQ127" s="4"/>
      <c r="UPR127" s="4"/>
      <c r="UPS127" s="4"/>
      <c r="UPT127" s="4"/>
      <c r="UPU127" s="4"/>
      <c r="UPV127" s="4"/>
      <c r="UPW127" s="4"/>
      <c r="UPX127" s="4"/>
      <c r="UPY127" s="4"/>
      <c r="UPZ127" s="4"/>
      <c r="UQA127" s="4"/>
      <c r="UQB127" s="4"/>
      <c r="UQC127" s="4"/>
      <c r="UQD127" s="4"/>
      <c r="UQE127" s="4"/>
      <c r="UQF127" s="4"/>
      <c r="UQG127" s="4"/>
      <c r="UQH127" s="4"/>
      <c r="UQI127" s="4"/>
      <c r="UQJ127" s="4"/>
      <c r="UQK127" s="4"/>
      <c r="UQL127" s="4"/>
      <c r="UQM127" s="4"/>
      <c r="UQN127" s="4"/>
      <c r="UQO127" s="4"/>
      <c r="UQP127" s="4"/>
      <c r="UQQ127" s="4"/>
      <c r="UQR127" s="4"/>
      <c r="UQS127" s="4"/>
      <c r="UQT127" s="4"/>
      <c r="UQU127" s="4"/>
      <c r="UQV127" s="4"/>
      <c r="UQW127" s="4"/>
      <c r="UQX127" s="4"/>
      <c r="UQY127" s="4"/>
      <c r="UQZ127" s="4"/>
      <c r="URA127" s="4"/>
      <c r="URB127" s="4"/>
      <c r="URC127" s="4"/>
      <c r="URD127" s="4"/>
      <c r="URE127" s="4"/>
      <c r="URF127" s="4"/>
      <c r="URG127" s="4"/>
      <c r="URH127" s="4"/>
      <c r="URI127" s="4"/>
      <c r="URJ127" s="4"/>
      <c r="URK127" s="4"/>
      <c r="URL127" s="4"/>
      <c r="URM127" s="4"/>
      <c r="URN127" s="4"/>
      <c r="URO127" s="4"/>
      <c r="URP127" s="4"/>
      <c r="URQ127" s="4"/>
      <c r="URR127" s="4"/>
      <c r="URS127" s="4"/>
      <c r="URT127" s="4"/>
      <c r="URU127" s="4"/>
      <c r="URV127" s="4"/>
      <c r="URW127" s="4"/>
      <c r="URX127" s="4"/>
      <c r="URY127" s="4"/>
      <c r="URZ127" s="4"/>
      <c r="USA127" s="4"/>
      <c r="USB127" s="4"/>
      <c r="USC127" s="4"/>
      <c r="USD127" s="4"/>
      <c r="USE127" s="4"/>
      <c r="USF127" s="4"/>
      <c r="USG127" s="4"/>
      <c r="USH127" s="4"/>
      <c r="USI127" s="4"/>
      <c r="USJ127" s="4"/>
      <c r="USK127" s="4"/>
      <c r="USL127" s="4"/>
      <c r="USM127" s="4"/>
      <c r="USN127" s="4"/>
      <c r="USO127" s="4"/>
      <c r="USP127" s="4"/>
      <c r="USQ127" s="4"/>
      <c r="USR127" s="4"/>
      <c r="USS127" s="4"/>
      <c r="UST127" s="4"/>
      <c r="USU127" s="4"/>
      <c r="USV127" s="4"/>
      <c r="USW127" s="4"/>
      <c r="USX127" s="4"/>
      <c r="USY127" s="4"/>
      <c r="USZ127" s="4"/>
      <c r="UTA127" s="4"/>
      <c r="UTB127" s="4"/>
      <c r="UTC127" s="4"/>
      <c r="UTD127" s="4"/>
      <c r="UTE127" s="4"/>
      <c r="UTF127" s="4"/>
      <c r="UTG127" s="4"/>
      <c r="UTH127" s="4"/>
      <c r="UTI127" s="4"/>
      <c r="UTJ127" s="4"/>
      <c r="UTK127" s="4"/>
      <c r="UTL127" s="4"/>
      <c r="UTM127" s="4"/>
      <c r="UTN127" s="4"/>
      <c r="UTO127" s="4"/>
      <c r="UTP127" s="4"/>
      <c r="UTQ127" s="4"/>
      <c r="UTR127" s="4"/>
      <c r="UTS127" s="4"/>
      <c r="UTT127" s="4"/>
      <c r="UTU127" s="4"/>
      <c r="UTV127" s="4"/>
      <c r="UTW127" s="4"/>
      <c r="UTX127" s="4"/>
      <c r="UTY127" s="4"/>
      <c r="UTZ127" s="4"/>
      <c r="UUA127" s="4"/>
      <c r="UUB127" s="4"/>
      <c r="UUC127" s="4"/>
      <c r="UUD127" s="4"/>
      <c r="UUE127" s="4"/>
      <c r="UUF127" s="4"/>
      <c r="UUG127" s="4"/>
      <c r="UUH127" s="4"/>
      <c r="UUI127" s="4"/>
      <c r="UUJ127" s="4"/>
      <c r="UUK127" s="4"/>
      <c r="UUL127" s="4"/>
      <c r="UUM127" s="4"/>
      <c r="UUN127" s="4"/>
      <c r="UUO127" s="4"/>
      <c r="UUP127" s="4"/>
      <c r="UUQ127" s="4"/>
      <c r="UUR127" s="4"/>
      <c r="UUS127" s="4"/>
      <c r="UUT127" s="4"/>
      <c r="UUU127" s="4"/>
      <c r="UUV127" s="4"/>
      <c r="UUW127" s="4"/>
      <c r="UUX127" s="4"/>
      <c r="UUY127" s="4"/>
      <c r="UUZ127" s="4"/>
      <c r="UVA127" s="4"/>
      <c r="UVB127" s="4"/>
      <c r="UVC127" s="4"/>
      <c r="UVD127" s="4"/>
      <c r="UVE127" s="4"/>
      <c r="UVF127" s="4"/>
      <c r="UVG127" s="4"/>
      <c r="UVH127" s="4"/>
      <c r="UVI127" s="4"/>
      <c r="UVJ127" s="4"/>
      <c r="UVK127" s="4"/>
      <c r="UVL127" s="4"/>
      <c r="UVM127" s="4"/>
      <c r="UVN127" s="4"/>
      <c r="UVO127" s="4"/>
      <c r="UVP127" s="4"/>
      <c r="UVQ127" s="4"/>
      <c r="UVR127" s="4"/>
      <c r="UVS127" s="4"/>
      <c r="UVT127" s="4"/>
      <c r="UVU127" s="4"/>
      <c r="UVV127" s="4"/>
      <c r="UVW127" s="4"/>
      <c r="UVX127" s="4"/>
      <c r="UVY127" s="4"/>
      <c r="UVZ127" s="4"/>
      <c r="UWA127" s="4"/>
      <c r="UWB127" s="4"/>
      <c r="UWC127" s="4"/>
      <c r="UWD127" s="4"/>
      <c r="UWE127" s="4"/>
      <c r="UWF127" s="4"/>
      <c r="UWG127" s="4"/>
      <c r="UWH127" s="4"/>
      <c r="UWI127" s="4"/>
      <c r="UWJ127" s="4"/>
      <c r="UWK127" s="4"/>
      <c r="UWL127" s="4"/>
      <c r="UWM127" s="4"/>
      <c r="UWN127" s="4"/>
      <c r="UWO127" s="4"/>
      <c r="UWP127" s="4"/>
      <c r="UWQ127" s="4"/>
      <c r="UWR127" s="4"/>
      <c r="UWS127" s="4"/>
      <c r="UWT127" s="4"/>
      <c r="UWU127" s="4"/>
      <c r="UWV127" s="4"/>
      <c r="UWW127" s="4"/>
      <c r="UWX127" s="4"/>
      <c r="UWY127" s="4"/>
      <c r="UWZ127" s="4"/>
      <c r="UXA127" s="4"/>
      <c r="UXB127" s="4"/>
      <c r="UXC127" s="4"/>
      <c r="UXD127" s="4"/>
      <c r="UXE127" s="4"/>
      <c r="UXF127" s="4"/>
      <c r="UXG127" s="4"/>
      <c r="UXH127" s="4"/>
      <c r="UXI127" s="4"/>
      <c r="UXJ127" s="4"/>
      <c r="UXK127" s="4"/>
      <c r="UXL127" s="4"/>
      <c r="UXM127" s="4"/>
      <c r="UXN127" s="4"/>
      <c r="UXO127" s="4"/>
      <c r="UXP127" s="4"/>
      <c r="UXQ127" s="4"/>
      <c r="UXR127" s="4"/>
      <c r="UXS127" s="4"/>
      <c r="UXT127" s="4"/>
      <c r="UXU127" s="4"/>
      <c r="UXV127" s="4"/>
      <c r="UXW127" s="4"/>
      <c r="UXX127" s="4"/>
      <c r="UXY127" s="4"/>
      <c r="UXZ127" s="4"/>
      <c r="UYA127" s="4"/>
      <c r="UYB127" s="4"/>
      <c r="UYC127" s="4"/>
      <c r="UYD127" s="4"/>
      <c r="UYE127" s="4"/>
      <c r="UYF127" s="4"/>
      <c r="UYG127" s="4"/>
      <c r="UYH127" s="4"/>
      <c r="UYI127" s="4"/>
      <c r="UYJ127" s="4"/>
      <c r="UYK127" s="4"/>
      <c r="UYL127" s="4"/>
      <c r="UYM127" s="4"/>
      <c r="UYN127" s="4"/>
      <c r="UYO127" s="4"/>
      <c r="UYP127" s="4"/>
      <c r="UYQ127" s="4"/>
      <c r="UYR127" s="4"/>
      <c r="UYS127" s="4"/>
      <c r="UYT127" s="4"/>
      <c r="UYU127" s="4"/>
      <c r="UYV127" s="4"/>
      <c r="UYW127" s="4"/>
      <c r="UYX127" s="4"/>
      <c r="UYY127" s="4"/>
      <c r="UYZ127" s="4"/>
      <c r="UZA127" s="4"/>
      <c r="UZB127" s="4"/>
      <c r="UZC127" s="4"/>
      <c r="UZD127" s="4"/>
      <c r="UZE127" s="4"/>
      <c r="UZF127" s="4"/>
      <c r="UZG127" s="4"/>
      <c r="UZH127" s="4"/>
      <c r="UZI127" s="4"/>
      <c r="UZJ127" s="4"/>
      <c r="UZK127" s="4"/>
      <c r="UZL127" s="4"/>
      <c r="UZM127" s="4"/>
      <c r="UZN127" s="4"/>
      <c r="UZO127" s="4"/>
      <c r="UZP127" s="4"/>
      <c r="UZQ127" s="4"/>
      <c r="UZR127" s="4"/>
      <c r="UZS127" s="4"/>
      <c r="UZT127" s="4"/>
      <c r="UZU127" s="4"/>
      <c r="UZV127" s="4"/>
      <c r="UZW127" s="4"/>
      <c r="UZX127" s="4"/>
      <c r="UZY127" s="4"/>
      <c r="UZZ127" s="4"/>
      <c r="VAA127" s="4"/>
      <c r="VAB127" s="4"/>
      <c r="VAC127" s="4"/>
      <c r="VAD127" s="4"/>
      <c r="VAE127" s="4"/>
      <c r="VAF127" s="4"/>
      <c r="VAG127" s="4"/>
      <c r="VAH127" s="4"/>
      <c r="VAI127" s="4"/>
      <c r="VAJ127" s="4"/>
      <c r="VAK127" s="4"/>
      <c r="VAL127" s="4"/>
      <c r="VAM127" s="4"/>
      <c r="VAN127" s="4"/>
      <c r="VAO127" s="4"/>
      <c r="VAP127" s="4"/>
      <c r="VAQ127" s="4"/>
      <c r="VAR127" s="4"/>
      <c r="VAS127" s="4"/>
      <c r="VAT127" s="4"/>
      <c r="VAU127" s="4"/>
      <c r="VAV127" s="4"/>
      <c r="VAW127" s="4"/>
      <c r="VAX127" s="4"/>
      <c r="VAY127" s="4"/>
      <c r="VAZ127" s="4"/>
      <c r="VBA127" s="4"/>
      <c r="VBB127" s="4"/>
      <c r="VBC127" s="4"/>
      <c r="VBD127" s="4"/>
      <c r="VBE127" s="4"/>
      <c r="VBF127" s="4"/>
      <c r="VBG127" s="4"/>
      <c r="VBH127" s="4"/>
      <c r="VBI127" s="4"/>
      <c r="VBJ127" s="4"/>
      <c r="VBK127" s="4"/>
      <c r="VBL127" s="4"/>
      <c r="VBM127" s="4"/>
      <c r="VBN127" s="4"/>
      <c r="VBO127" s="4"/>
      <c r="VBP127" s="4"/>
      <c r="VBQ127" s="4"/>
      <c r="VBR127" s="4"/>
      <c r="VBS127" s="4"/>
      <c r="VBT127" s="4"/>
      <c r="VBU127" s="4"/>
      <c r="VBV127" s="4"/>
      <c r="VBW127" s="4"/>
      <c r="VBX127" s="4"/>
      <c r="VBY127" s="4"/>
      <c r="VBZ127" s="4"/>
      <c r="VCA127" s="4"/>
      <c r="VCB127" s="4"/>
      <c r="VCC127" s="4"/>
      <c r="VCD127" s="4"/>
      <c r="VCE127" s="4"/>
      <c r="VCF127" s="4"/>
      <c r="VCG127" s="4"/>
      <c r="VCH127" s="4"/>
      <c r="VCI127" s="4"/>
      <c r="VCJ127" s="4"/>
      <c r="VCK127" s="4"/>
      <c r="VCL127" s="4"/>
      <c r="VCM127" s="4"/>
      <c r="VCN127" s="4"/>
      <c r="VCO127" s="4"/>
      <c r="VCP127" s="4"/>
      <c r="VCQ127" s="4"/>
      <c r="VCR127" s="4"/>
      <c r="VCS127" s="4"/>
      <c r="VCT127" s="4"/>
      <c r="VCU127" s="4"/>
      <c r="VCV127" s="4"/>
      <c r="VCW127" s="4"/>
      <c r="VCX127" s="4"/>
      <c r="VCY127" s="4"/>
      <c r="VCZ127" s="4"/>
      <c r="VDA127" s="4"/>
      <c r="VDB127" s="4"/>
      <c r="VDC127" s="4"/>
      <c r="VDD127" s="4"/>
      <c r="VDE127" s="4"/>
      <c r="VDF127" s="4"/>
      <c r="VDG127" s="4"/>
      <c r="VDH127" s="4"/>
      <c r="VDI127" s="4"/>
      <c r="VDJ127" s="4"/>
      <c r="VDK127" s="4"/>
      <c r="VDL127" s="4"/>
      <c r="VDM127" s="4"/>
      <c r="VDN127" s="4"/>
      <c r="VDO127" s="4"/>
      <c r="VDP127" s="4"/>
      <c r="VDQ127" s="4"/>
      <c r="VDR127" s="4"/>
      <c r="VDS127" s="4"/>
      <c r="VDT127" s="4"/>
      <c r="VDU127" s="4"/>
      <c r="VDV127" s="4"/>
      <c r="VDW127" s="4"/>
      <c r="VDX127" s="4"/>
      <c r="VDY127" s="4"/>
      <c r="VDZ127" s="4"/>
      <c r="VEA127" s="4"/>
      <c r="VEB127" s="4"/>
      <c r="VEC127" s="4"/>
      <c r="VED127" s="4"/>
      <c r="VEE127" s="4"/>
      <c r="VEF127" s="4"/>
      <c r="VEG127" s="4"/>
      <c r="VEH127" s="4"/>
      <c r="VEI127" s="4"/>
      <c r="VEJ127" s="4"/>
      <c r="VEK127" s="4"/>
      <c r="VEL127" s="4"/>
      <c r="VEM127" s="4"/>
      <c r="VEN127" s="4"/>
      <c r="VEO127" s="4"/>
      <c r="VEP127" s="4"/>
      <c r="VEQ127" s="4"/>
      <c r="VER127" s="4"/>
      <c r="VES127" s="4"/>
      <c r="VET127" s="4"/>
      <c r="VEU127" s="4"/>
      <c r="VEV127" s="4"/>
      <c r="VEW127" s="4"/>
      <c r="VEX127" s="4"/>
      <c r="VEY127" s="4"/>
      <c r="VEZ127" s="4"/>
      <c r="VFA127" s="4"/>
      <c r="VFB127" s="4"/>
      <c r="VFC127" s="4"/>
      <c r="VFD127" s="4"/>
      <c r="VFE127" s="4"/>
      <c r="VFF127" s="4"/>
      <c r="VFG127" s="4"/>
      <c r="VFH127" s="4"/>
      <c r="VFI127" s="4"/>
      <c r="VFJ127" s="4"/>
      <c r="VFK127" s="4"/>
      <c r="VFL127" s="4"/>
      <c r="VFM127" s="4"/>
      <c r="VFN127" s="4"/>
      <c r="VFO127" s="4"/>
      <c r="VFP127" s="4"/>
      <c r="VFQ127" s="4"/>
      <c r="VFR127" s="4"/>
      <c r="VFS127" s="4"/>
      <c r="VFT127" s="4"/>
      <c r="VFU127" s="4"/>
      <c r="VFV127" s="4"/>
      <c r="VFW127" s="4"/>
      <c r="VFX127" s="4"/>
      <c r="VFY127" s="4"/>
      <c r="VFZ127" s="4"/>
      <c r="VGA127" s="4"/>
      <c r="VGB127" s="4"/>
      <c r="VGC127" s="4"/>
      <c r="VGD127" s="4"/>
      <c r="VGE127" s="4"/>
      <c r="VGF127" s="4"/>
      <c r="VGG127" s="4"/>
      <c r="VGH127" s="4"/>
      <c r="VGI127" s="4"/>
      <c r="VGJ127" s="4"/>
      <c r="VGK127" s="4"/>
      <c r="VGL127" s="4"/>
      <c r="VGM127" s="4"/>
      <c r="VGN127" s="4"/>
      <c r="VGO127" s="4"/>
      <c r="VGP127" s="4"/>
      <c r="VGQ127" s="4"/>
      <c r="VGR127" s="4"/>
      <c r="VGS127" s="4"/>
      <c r="VGT127" s="4"/>
      <c r="VGU127" s="4"/>
      <c r="VGV127" s="4"/>
      <c r="VGW127" s="4"/>
      <c r="VGX127" s="4"/>
      <c r="VGY127" s="4"/>
      <c r="VGZ127" s="4"/>
      <c r="VHA127" s="4"/>
      <c r="VHB127" s="4"/>
      <c r="VHC127" s="4"/>
      <c r="VHD127" s="4"/>
      <c r="VHE127" s="4"/>
      <c r="VHF127" s="4"/>
      <c r="VHG127" s="4"/>
      <c r="VHH127" s="4"/>
      <c r="VHI127" s="4"/>
      <c r="VHJ127" s="4"/>
      <c r="VHK127" s="4"/>
      <c r="VHL127" s="4"/>
      <c r="VHM127" s="4"/>
      <c r="VHN127" s="4"/>
      <c r="VHO127" s="4"/>
      <c r="VHP127" s="4"/>
      <c r="VHQ127" s="4"/>
      <c r="VHR127" s="4"/>
      <c r="VHS127" s="4"/>
      <c r="VHT127" s="4"/>
      <c r="VHU127" s="4"/>
      <c r="VHV127" s="4"/>
      <c r="VHW127" s="4"/>
      <c r="VHX127" s="4"/>
      <c r="VHY127" s="4"/>
      <c r="VHZ127" s="4"/>
      <c r="VIA127" s="4"/>
      <c r="VIB127" s="4"/>
      <c r="VIC127" s="4"/>
      <c r="VID127" s="4"/>
      <c r="VIE127" s="4"/>
      <c r="VIF127" s="4"/>
      <c r="VIG127" s="4"/>
      <c r="VIH127" s="4"/>
      <c r="VII127" s="4"/>
      <c r="VIJ127" s="4"/>
      <c r="VIK127" s="4"/>
      <c r="VIL127" s="4"/>
      <c r="VIM127" s="4"/>
      <c r="VIN127" s="4"/>
      <c r="VIO127" s="4"/>
      <c r="VIP127" s="4"/>
      <c r="VIQ127" s="4"/>
      <c r="VIR127" s="4"/>
      <c r="VIS127" s="4"/>
      <c r="VIT127" s="4"/>
      <c r="VIU127" s="4"/>
      <c r="VIV127" s="4"/>
      <c r="VIW127" s="4"/>
      <c r="VIX127" s="4"/>
      <c r="VIY127" s="4"/>
      <c r="VIZ127" s="4"/>
      <c r="VJA127" s="4"/>
      <c r="VJB127" s="4"/>
      <c r="VJC127" s="4"/>
      <c r="VJD127" s="4"/>
      <c r="VJE127" s="4"/>
      <c r="VJF127" s="4"/>
      <c r="VJG127" s="4"/>
      <c r="VJH127" s="4"/>
      <c r="VJI127" s="4"/>
      <c r="VJJ127" s="4"/>
      <c r="VJK127" s="4"/>
      <c r="VJL127" s="4"/>
      <c r="VJM127" s="4"/>
      <c r="VJN127" s="4"/>
      <c r="VJO127" s="4"/>
      <c r="VJP127" s="4"/>
      <c r="VJQ127" s="4"/>
      <c r="VJR127" s="4"/>
      <c r="VJS127" s="4"/>
      <c r="VJT127" s="4"/>
      <c r="VJU127" s="4"/>
      <c r="VJV127" s="4"/>
      <c r="VJW127" s="4"/>
      <c r="VJX127" s="4"/>
      <c r="VJY127" s="4"/>
      <c r="VJZ127" s="4"/>
      <c r="VKA127" s="4"/>
      <c r="VKB127" s="4"/>
      <c r="VKC127" s="4"/>
      <c r="VKD127" s="4"/>
      <c r="VKE127" s="4"/>
      <c r="VKF127" s="4"/>
      <c r="VKG127" s="4"/>
      <c r="VKH127" s="4"/>
      <c r="VKI127" s="4"/>
      <c r="VKJ127" s="4"/>
      <c r="VKK127" s="4"/>
      <c r="VKL127" s="4"/>
      <c r="VKM127" s="4"/>
      <c r="VKN127" s="4"/>
      <c r="VKO127" s="4"/>
      <c r="VKP127" s="4"/>
      <c r="VKQ127" s="4"/>
      <c r="VKR127" s="4"/>
      <c r="VKS127" s="4"/>
      <c r="VKT127" s="4"/>
      <c r="VKU127" s="4"/>
      <c r="VKV127" s="4"/>
      <c r="VKW127" s="4"/>
      <c r="VKX127" s="4"/>
      <c r="VKY127" s="4"/>
      <c r="VKZ127" s="4"/>
      <c r="VLA127" s="4"/>
      <c r="VLB127" s="4"/>
      <c r="VLC127" s="4"/>
      <c r="VLD127" s="4"/>
      <c r="VLE127" s="4"/>
      <c r="VLF127" s="4"/>
      <c r="VLG127" s="4"/>
      <c r="VLH127" s="4"/>
      <c r="VLI127" s="4"/>
      <c r="VLJ127" s="4"/>
      <c r="VLK127" s="4"/>
      <c r="VLL127" s="4"/>
      <c r="VLM127" s="4"/>
      <c r="VLN127" s="4"/>
      <c r="VLO127" s="4"/>
      <c r="VLP127" s="4"/>
      <c r="VLQ127" s="4"/>
      <c r="VLR127" s="4"/>
      <c r="VLS127" s="4"/>
      <c r="VLT127" s="4"/>
      <c r="VLU127" s="4"/>
      <c r="VLV127" s="4"/>
      <c r="VLW127" s="4"/>
      <c r="VLX127" s="4"/>
      <c r="VLY127" s="4"/>
      <c r="VLZ127" s="4"/>
      <c r="VMA127" s="4"/>
      <c r="VMB127" s="4"/>
      <c r="VMC127" s="4"/>
      <c r="VMD127" s="4"/>
      <c r="VME127" s="4"/>
      <c r="VMF127" s="4"/>
      <c r="VMG127" s="4"/>
      <c r="VMH127" s="4"/>
      <c r="VMI127" s="4"/>
      <c r="VMJ127" s="4"/>
      <c r="VMK127" s="4"/>
      <c r="VML127" s="4"/>
      <c r="VMM127" s="4"/>
      <c r="VMN127" s="4"/>
      <c r="VMO127" s="4"/>
      <c r="VMP127" s="4"/>
      <c r="VMQ127" s="4"/>
      <c r="VMR127" s="4"/>
      <c r="VMS127" s="4"/>
      <c r="VMT127" s="4"/>
      <c r="VMU127" s="4"/>
      <c r="VMV127" s="4"/>
      <c r="VMW127" s="4"/>
      <c r="VMX127" s="4"/>
      <c r="VMY127" s="4"/>
      <c r="VMZ127" s="4"/>
      <c r="VNA127" s="4"/>
      <c r="VNB127" s="4"/>
      <c r="VNC127" s="4"/>
      <c r="VND127" s="4"/>
      <c r="VNE127" s="4"/>
      <c r="VNF127" s="4"/>
      <c r="VNG127" s="4"/>
      <c r="VNH127" s="4"/>
      <c r="VNI127" s="4"/>
      <c r="VNJ127" s="4"/>
      <c r="VNK127" s="4"/>
      <c r="VNL127" s="4"/>
      <c r="VNM127" s="4"/>
      <c r="VNN127" s="4"/>
      <c r="VNO127" s="4"/>
      <c r="VNP127" s="4"/>
      <c r="VNQ127" s="4"/>
      <c r="VNR127" s="4"/>
      <c r="VNS127" s="4"/>
      <c r="VNT127" s="4"/>
      <c r="VNU127" s="4"/>
      <c r="VNV127" s="4"/>
      <c r="VNW127" s="4"/>
      <c r="VNX127" s="4"/>
      <c r="VNY127" s="4"/>
      <c r="VNZ127" s="4"/>
      <c r="VOA127" s="4"/>
      <c r="VOB127" s="4"/>
      <c r="VOC127" s="4"/>
      <c r="VOD127" s="4"/>
      <c r="VOE127" s="4"/>
      <c r="VOF127" s="4"/>
      <c r="VOG127" s="4"/>
      <c r="VOH127" s="4"/>
      <c r="VOI127" s="4"/>
      <c r="VOJ127" s="4"/>
      <c r="VOK127" s="4"/>
      <c r="VOL127" s="4"/>
      <c r="VOM127" s="4"/>
      <c r="VON127" s="4"/>
      <c r="VOO127" s="4"/>
      <c r="VOP127" s="4"/>
      <c r="VOQ127" s="4"/>
      <c r="VOR127" s="4"/>
      <c r="VOS127" s="4"/>
      <c r="VOT127" s="4"/>
      <c r="VOU127" s="4"/>
      <c r="VOV127" s="4"/>
      <c r="VOW127" s="4"/>
      <c r="VOX127" s="4"/>
      <c r="VOY127" s="4"/>
      <c r="VOZ127" s="4"/>
      <c r="VPA127" s="4"/>
      <c r="VPB127" s="4"/>
      <c r="VPC127" s="4"/>
      <c r="VPD127" s="4"/>
      <c r="VPE127" s="4"/>
      <c r="VPF127" s="4"/>
      <c r="VPG127" s="4"/>
      <c r="VPH127" s="4"/>
      <c r="VPI127" s="4"/>
      <c r="VPJ127" s="4"/>
      <c r="VPK127" s="4"/>
      <c r="VPL127" s="4"/>
      <c r="VPM127" s="4"/>
      <c r="VPN127" s="4"/>
      <c r="VPO127" s="4"/>
      <c r="VPP127" s="4"/>
      <c r="VPQ127" s="4"/>
      <c r="VPR127" s="4"/>
      <c r="VPS127" s="4"/>
      <c r="VPT127" s="4"/>
      <c r="VPU127" s="4"/>
      <c r="VPV127" s="4"/>
      <c r="VPW127" s="4"/>
      <c r="VPX127" s="4"/>
      <c r="VPY127" s="4"/>
      <c r="VPZ127" s="4"/>
      <c r="VQA127" s="4"/>
      <c r="VQB127" s="4"/>
      <c r="VQC127" s="4"/>
      <c r="VQD127" s="4"/>
      <c r="VQE127" s="4"/>
      <c r="VQF127" s="4"/>
      <c r="VQG127" s="4"/>
      <c r="VQH127" s="4"/>
      <c r="VQI127" s="4"/>
      <c r="VQJ127" s="4"/>
      <c r="VQK127" s="4"/>
      <c r="VQL127" s="4"/>
      <c r="VQM127" s="4"/>
      <c r="VQN127" s="4"/>
      <c r="VQO127" s="4"/>
      <c r="VQP127" s="4"/>
      <c r="VQQ127" s="4"/>
      <c r="VQR127" s="4"/>
      <c r="VQS127" s="4"/>
      <c r="VQT127" s="4"/>
      <c r="VQU127" s="4"/>
      <c r="VQV127" s="4"/>
      <c r="VQW127" s="4"/>
      <c r="VQX127" s="4"/>
      <c r="VQY127" s="4"/>
      <c r="VQZ127" s="4"/>
      <c r="VRA127" s="4"/>
      <c r="VRB127" s="4"/>
      <c r="VRC127" s="4"/>
      <c r="VRD127" s="4"/>
      <c r="VRE127" s="4"/>
      <c r="VRF127" s="4"/>
      <c r="VRG127" s="4"/>
      <c r="VRH127" s="4"/>
      <c r="VRI127" s="4"/>
      <c r="VRJ127" s="4"/>
      <c r="VRK127" s="4"/>
      <c r="VRL127" s="4"/>
      <c r="VRM127" s="4"/>
      <c r="VRN127" s="4"/>
      <c r="VRO127" s="4"/>
      <c r="VRP127" s="4"/>
      <c r="VRQ127" s="4"/>
      <c r="VRR127" s="4"/>
      <c r="VRS127" s="4"/>
      <c r="VRT127" s="4"/>
      <c r="VRU127" s="4"/>
      <c r="VRV127" s="4"/>
      <c r="VRW127" s="4"/>
      <c r="VRX127" s="4"/>
      <c r="VRY127" s="4"/>
      <c r="VRZ127" s="4"/>
      <c r="VSA127" s="4"/>
      <c r="VSB127" s="4"/>
      <c r="VSC127" s="4"/>
      <c r="VSD127" s="4"/>
      <c r="VSE127" s="4"/>
      <c r="VSF127" s="4"/>
      <c r="VSG127" s="4"/>
      <c r="VSH127" s="4"/>
      <c r="VSI127" s="4"/>
      <c r="VSJ127" s="4"/>
      <c r="VSK127" s="4"/>
      <c r="VSL127" s="4"/>
      <c r="VSM127" s="4"/>
      <c r="VSN127" s="4"/>
      <c r="VSO127" s="4"/>
      <c r="VSP127" s="4"/>
      <c r="VSQ127" s="4"/>
      <c r="VSR127" s="4"/>
      <c r="VSS127" s="4"/>
      <c r="VST127" s="4"/>
      <c r="VSU127" s="4"/>
      <c r="VSV127" s="4"/>
      <c r="VSW127" s="4"/>
      <c r="VSX127" s="4"/>
      <c r="VSY127" s="4"/>
      <c r="VSZ127" s="4"/>
      <c r="VTA127" s="4"/>
      <c r="VTB127" s="4"/>
      <c r="VTC127" s="4"/>
      <c r="VTD127" s="4"/>
      <c r="VTE127" s="4"/>
      <c r="VTF127" s="4"/>
      <c r="VTG127" s="4"/>
      <c r="VTH127" s="4"/>
      <c r="VTI127" s="4"/>
      <c r="VTJ127" s="4"/>
      <c r="VTK127" s="4"/>
      <c r="VTL127" s="4"/>
      <c r="VTM127" s="4"/>
      <c r="VTN127" s="4"/>
      <c r="VTO127" s="4"/>
      <c r="VTP127" s="4"/>
      <c r="VTQ127" s="4"/>
      <c r="VTR127" s="4"/>
      <c r="VTS127" s="4"/>
      <c r="VTT127" s="4"/>
      <c r="VTU127" s="4"/>
      <c r="VTV127" s="4"/>
      <c r="VTW127" s="4"/>
      <c r="VTX127" s="4"/>
      <c r="VTY127" s="4"/>
      <c r="VTZ127" s="4"/>
      <c r="VUA127" s="4"/>
      <c r="VUB127" s="4"/>
      <c r="VUC127" s="4"/>
      <c r="VUD127" s="4"/>
      <c r="VUE127" s="4"/>
      <c r="VUF127" s="4"/>
      <c r="VUG127" s="4"/>
      <c r="VUH127" s="4"/>
      <c r="VUI127" s="4"/>
      <c r="VUJ127" s="4"/>
      <c r="VUK127" s="4"/>
      <c r="VUL127" s="4"/>
      <c r="VUM127" s="4"/>
      <c r="VUN127" s="4"/>
      <c r="VUO127" s="4"/>
      <c r="VUP127" s="4"/>
      <c r="VUQ127" s="4"/>
      <c r="VUR127" s="4"/>
      <c r="VUS127" s="4"/>
      <c r="VUT127" s="4"/>
      <c r="VUU127" s="4"/>
      <c r="VUV127" s="4"/>
      <c r="VUW127" s="4"/>
      <c r="VUX127" s="4"/>
      <c r="VUY127" s="4"/>
      <c r="VUZ127" s="4"/>
      <c r="VVA127" s="4"/>
      <c r="VVB127" s="4"/>
      <c r="VVC127" s="4"/>
      <c r="VVD127" s="4"/>
      <c r="VVE127" s="4"/>
      <c r="VVF127" s="4"/>
      <c r="VVG127" s="4"/>
      <c r="VVH127" s="4"/>
      <c r="VVI127" s="4"/>
      <c r="VVJ127" s="4"/>
      <c r="VVK127" s="4"/>
      <c r="VVL127" s="4"/>
      <c r="VVM127" s="4"/>
      <c r="VVN127" s="4"/>
      <c r="VVO127" s="4"/>
      <c r="VVP127" s="4"/>
      <c r="VVQ127" s="4"/>
      <c r="VVR127" s="4"/>
      <c r="VVS127" s="4"/>
      <c r="VVT127" s="4"/>
      <c r="VVU127" s="4"/>
      <c r="VVV127" s="4"/>
      <c r="VVW127" s="4"/>
      <c r="VVX127" s="4"/>
      <c r="VVY127" s="4"/>
      <c r="VVZ127" s="4"/>
      <c r="VWA127" s="4"/>
      <c r="VWB127" s="4"/>
      <c r="VWC127" s="4"/>
      <c r="VWD127" s="4"/>
      <c r="VWE127" s="4"/>
      <c r="VWF127" s="4"/>
      <c r="VWG127" s="4"/>
      <c r="VWH127" s="4"/>
      <c r="VWI127" s="4"/>
      <c r="VWJ127" s="4"/>
      <c r="VWK127" s="4"/>
      <c r="VWL127" s="4"/>
      <c r="VWM127" s="4"/>
      <c r="VWN127" s="4"/>
      <c r="VWO127" s="4"/>
      <c r="VWP127" s="4"/>
      <c r="VWQ127" s="4"/>
      <c r="VWR127" s="4"/>
      <c r="VWS127" s="4"/>
      <c r="VWT127" s="4"/>
      <c r="VWU127" s="4"/>
      <c r="VWV127" s="4"/>
      <c r="VWW127" s="4"/>
      <c r="VWX127" s="4"/>
      <c r="VWY127" s="4"/>
      <c r="VWZ127" s="4"/>
      <c r="VXA127" s="4"/>
      <c r="VXB127" s="4"/>
      <c r="VXC127" s="4"/>
      <c r="VXD127" s="4"/>
      <c r="VXE127" s="4"/>
      <c r="VXF127" s="4"/>
      <c r="VXG127" s="4"/>
      <c r="VXH127" s="4"/>
      <c r="VXI127" s="4"/>
      <c r="VXJ127" s="4"/>
      <c r="VXK127" s="4"/>
      <c r="VXL127" s="4"/>
      <c r="VXM127" s="4"/>
      <c r="VXN127" s="4"/>
      <c r="VXO127" s="4"/>
      <c r="VXP127" s="4"/>
      <c r="VXQ127" s="4"/>
      <c r="VXR127" s="4"/>
      <c r="VXS127" s="4"/>
      <c r="VXT127" s="4"/>
      <c r="VXU127" s="4"/>
      <c r="VXV127" s="4"/>
      <c r="VXW127" s="4"/>
      <c r="VXX127" s="4"/>
      <c r="VXY127" s="4"/>
      <c r="VXZ127" s="4"/>
      <c r="VYA127" s="4"/>
      <c r="VYB127" s="4"/>
      <c r="VYC127" s="4"/>
      <c r="VYD127" s="4"/>
      <c r="VYE127" s="4"/>
      <c r="VYF127" s="4"/>
      <c r="VYG127" s="4"/>
      <c r="VYH127" s="4"/>
      <c r="VYI127" s="4"/>
      <c r="VYJ127" s="4"/>
      <c r="VYK127" s="4"/>
      <c r="VYL127" s="4"/>
      <c r="VYM127" s="4"/>
      <c r="VYN127" s="4"/>
      <c r="VYO127" s="4"/>
      <c r="VYP127" s="4"/>
      <c r="VYQ127" s="4"/>
      <c r="VYR127" s="4"/>
      <c r="VYS127" s="4"/>
      <c r="VYT127" s="4"/>
      <c r="VYU127" s="4"/>
      <c r="VYV127" s="4"/>
      <c r="VYW127" s="4"/>
      <c r="VYX127" s="4"/>
      <c r="VYY127" s="4"/>
      <c r="VYZ127" s="4"/>
      <c r="VZA127" s="4"/>
      <c r="VZB127" s="4"/>
      <c r="VZC127" s="4"/>
      <c r="VZD127" s="4"/>
      <c r="VZE127" s="4"/>
      <c r="VZF127" s="4"/>
      <c r="VZG127" s="4"/>
      <c r="VZH127" s="4"/>
      <c r="VZI127" s="4"/>
      <c r="VZJ127" s="4"/>
      <c r="VZK127" s="4"/>
      <c r="VZL127" s="4"/>
      <c r="VZM127" s="4"/>
      <c r="VZN127" s="4"/>
      <c r="VZO127" s="4"/>
      <c r="VZP127" s="4"/>
      <c r="VZQ127" s="4"/>
      <c r="VZR127" s="4"/>
      <c r="VZS127" s="4"/>
      <c r="VZT127" s="4"/>
      <c r="VZU127" s="4"/>
      <c r="VZV127" s="4"/>
      <c r="VZW127" s="4"/>
      <c r="VZX127" s="4"/>
      <c r="VZY127" s="4"/>
      <c r="VZZ127" s="4"/>
      <c r="WAA127" s="4"/>
      <c r="WAB127" s="4"/>
      <c r="WAC127" s="4"/>
      <c r="WAD127" s="4"/>
      <c r="WAE127" s="4"/>
      <c r="WAF127" s="4"/>
      <c r="WAG127" s="4"/>
      <c r="WAH127" s="4"/>
      <c r="WAI127" s="4"/>
      <c r="WAJ127" s="4"/>
      <c r="WAK127" s="4"/>
      <c r="WAL127" s="4"/>
      <c r="WAM127" s="4"/>
      <c r="WAN127" s="4"/>
      <c r="WAO127" s="4"/>
      <c r="WAP127" s="4"/>
      <c r="WAQ127" s="4"/>
      <c r="WAR127" s="4"/>
      <c r="WAS127" s="4"/>
      <c r="WAT127" s="4"/>
      <c r="WAU127" s="4"/>
      <c r="WAV127" s="4"/>
      <c r="WAW127" s="4"/>
      <c r="WAX127" s="4"/>
      <c r="WAY127" s="4"/>
      <c r="WAZ127" s="4"/>
      <c r="WBA127" s="4"/>
      <c r="WBB127" s="4"/>
      <c r="WBC127" s="4"/>
      <c r="WBD127" s="4"/>
      <c r="WBE127" s="4"/>
      <c r="WBF127" s="4"/>
      <c r="WBG127" s="4"/>
      <c r="WBH127" s="4"/>
      <c r="WBI127" s="4"/>
      <c r="WBJ127" s="4"/>
      <c r="WBK127" s="4"/>
      <c r="WBL127" s="4"/>
      <c r="WBM127" s="4"/>
      <c r="WBN127" s="4"/>
      <c r="WBO127" s="4"/>
      <c r="WBP127" s="4"/>
      <c r="WBQ127" s="4"/>
      <c r="WBR127" s="4"/>
      <c r="WBS127" s="4"/>
      <c r="WBT127" s="4"/>
      <c r="WBU127" s="4"/>
      <c r="WBV127" s="4"/>
      <c r="WBW127" s="4"/>
      <c r="WBX127" s="4"/>
      <c r="WBY127" s="4"/>
      <c r="WBZ127" s="4"/>
      <c r="WCA127" s="4"/>
      <c r="WCB127" s="4"/>
      <c r="WCC127" s="4"/>
      <c r="WCD127" s="4"/>
      <c r="WCE127" s="4"/>
      <c r="WCF127" s="4"/>
      <c r="WCG127" s="4"/>
      <c r="WCH127" s="4"/>
      <c r="WCI127" s="4"/>
      <c r="WCJ127" s="4"/>
      <c r="WCK127" s="4"/>
      <c r="WCL127" s="4"/>
      <c r="WCM127" s="4"/>
      <c r="WCN127" s="4"/>
      <c r="WCO127" s="4"/>
      <c r="WCP127" s="4"/>
      <c r="WCQ127" s="4"/>
      <c r="WCR127" s="4"/>
      <c r="WCS127" s="4"/>
      <c r="WCT127" s="4"/>
      <c r="WCU127" s="4"/>
      <c r="WCV127" s="4"/>
      <c r="WCW127" s="4"/>
      <c r="WCX127" s="4"/>
      <c r="WCY127" s="4"/>
      <c r="WCZ127" s="4"/>
      <c r="WDA127" s="4"/>
      <c r="WDB127" s="4"/>
      <c r="WDC127" s="4"/>
      <c r="WDD127" s="4"/>
      <c r="WDE127" s="4"/>
      <c r="WDF127" s="4"/>
      <c r="WDG127" s="4"/>
      <c r="WDH127" s="4"/>
      <c r="WDI127" s="4"/>
      <c r="WDJ127" s="4"/>
      <c r="WDK127" s="4"/>
      <c r="WDL127" s="4"/>
      <c r="WDM127" s="4"/>
      <c r="WDN127" s="4"/>
      <c r="WDO127" s="4"/>
      <c r="WDP127" s="4"/>
      <c r="WDQ127" s="4"/>
      <c r="WDR127" s="4"/>
      <c r="WDS127" s="4"/>
      <c r="WDT127" s="4"/>
      <c r="WDU127" s="4"/>
      <c r="WDV127" s="4"/>
      <c r="WDW127" s="4"/>
      <c r="WDX127" s="4"/>
      <c r="WDY127" s="4"/>
      <c r="WDZ127" s="4"/>
      <c r="WEA127" s="4"/>
      <c r="WEB127" s="4"/>
      <c r="WEC127" s="4"/>
      <c r="WED127" s="4"/>
      <c r="WEE127" s="4"/>
      <c r="WEF127" s="4"/>
      <c r="WEG127" s="4"/>
      <c r="WEH127" s="4"/>
      <c r="WEI127" s="4"/>
      <c r="WEJ127" s="4"/>
      <c r="WEK127" s="4"/>
      <c r="WEL127" s="4"/>
      <c r="WEM127" s="4"/>
      <c r="WEN127" s="4"/>
      <c r="WEO127" s="4"/>
      <c r="WEP127" s="4"/>
      <c r="WEQ127" s="4"/>
      <c r="WER127" s="4"/>
      <c r="WES127" s="4"/>
      <c r="WET127" s="4"/>
      <c r="WEU127" s="4"/>
      <c r="WEV127" s="4"/>
      <c r="WEW127" s="4"/>
      <c r="WEX127" s="4"/>
      <c r="WEY127" s="4"/>
      <c r="WEZ127" s="4"/>
      <c r="WFA127" s="4"/>
      <c r="WFB127" s="4"/>
      <c r="WFC127" s="4"/>
      <c r="WFD127" s="4"/>
      <c r="WFE127" s="4"/>
      <c r="WFF127" s="4"/>
      <c r="WFG127" s="4"/>
      <c r="WFH127" s="4"/>
      <c r="WFI127" s="4"/>
      <c r="WFJ127" s="4"/>
      <c r="WFK127" s="4"/>
      <c r="WFL127" s="4"/>
      <c r="WFM127" s="4"/>
      <c r="WFN127" s="4"/>
      <c r="WFO127" s="4"/>
      <c r="WFP127" s="4"/>
      <c r="WFQ127" s="4"/>
      <c r="WFR127" s="4"/>
      <c r="WFS127" s="4"/>
      <c r="WFT127" s="4"/>
      <c r="WFU127" s="4"/>
      <c r="WFV127" s="4"/>
      <c r="WFW127" s="4"/>
      <c r="WFX127" s="4"/>
      <c r="WFY127" s="4"/>
      <c r="WFZ127" s="4"/>
      <c r="WGA127" s="4"/>
      <c r="WGB127" s="4"/>
      <c r="WGC127" s="4"/>
      <c r="WGD127" s="4"/>
      <c r="WGE127" s="4"/>
      <c r="WGF127" s="4"/>
      <c r="WGG127" s="4"/>
      <c r="WGH127" s="4"/>
      <c r="WGI127" s="4"/>
      <c r="WGJ127" s="4"/>
      <c r="WGK127" s="4"/>
      <c r="WGL127" s="4"/>
      <c r="WGM127" s="4"/>
      <c r="WGN127" s="4"/>
      <c r="WGO127" s="4"/>
      <c r="WGP127" s="4"/>
      <c r="WGQ127" s="4"/>
      <c r="WGR127" s="4"/>
      <c r="WGS127" s="4"/>
      <c r="WGT127" s="4"/>
      <c r="WGU127" s="4"/>
      <c r="WGV127" s="4"/>
      <c r="WGW127" s="4"/>
      <c r="WGX127" s="4"/>
      <c r="WGY127" s="4"/>
      <c r="WGZ127" s="4"/>
      <c r="WHA127" s="4"/>
      <c r="WHB127" s="4"/>
      <c r="WHC127" s="4"/>
      <c r="WHD127" s="4"/>
      <c r="WHE127" s="4"/>
      <c r="WHF127" s="4"/>
      <c r="WHG127" s="4"/>
      <c r="WHH127" s="4"/>
      <c r="WHI127" s="4"/>
      <c r="WHJ127" s="4"/>
      <c r="WHK127" s="4"/>
      <c r="WHL127" s="4"/>
      <c r="WHM127" s="4"/>
      <c r="WHN127" s="4"/>
      <c r="WHO127" s="4"/>
      <c r="WHP127" s="4"/>
      <c r="WHQ127" s="4"/>
      <c r="WHR127" s="4"/>
      <c r="WHS127" s="4"/>
      <c r="WHT127" s="4"/>
      <c r="WHU127" s="4"/>
      <c r="WHV127" s="4"/>
      <c r="WHW127" s="4"/>
      <c r="WHX127" s="4"/>
      <c r="WHY127" s="4"/>
      <c r="WHZ127" s="4"/>
      <c r="WIA127" s="4"/>
      <c r="WIB127" s="4"/>
      <c r="WIC127" s="4"/>
      <c r="WID127" s="4"/>
      <c r="WIE127" s="4"/>
      <c r="WIF127" s="4"/>
      <c r="WIG127" s="4"/>
      <c r="WIH127" s="4"/>
      <c r="WII127" s="4"/>
      <c r="WIJ127" s="4"/>
      <c r="WIK127" s="4"/>
      <c r="WIL127" s="4"/>
      <c r="WIM127" s="4"/>
      <c r="WIN127" s="4"/>
      <c r="WIO127" s="4"/>
      <c r="WIP127" s="4"/>
      <c r="WIQ127" s="4"/>
      <c r="WIR127" s="4"/>
      <c r="WIS127" s="4"/>
      <c r="WIT127" s="4"/>
      <c r="WIU127" s="4"/>
      <c r="WIV127" s="4"/>
      <c r="WIW127" s="4"/>
      <c r="WIX127" s="4"/>
      <c r="WIY127" s="4"/>
      <c r="WIZ127" s="4"/>
      <c r="WJA127" s="4"/>
      <c r="WJB127" s="4"/>
      <c r="WJC127" s="4"/>
      <c r="WJD127" s="4"/>
      <c r="WJE127" s="4"/>
      <c r="WJF127" s="4"/>
      <c r="WJG127" s="4"/>
      <c r="WJH127" s="4"/>
      <c r="WJI127" s="4"/>
      <c r="WJJ127" s="4"/>
      <c r="WJK127" s="4"/>
      <c r="WJL127" s="4"/>
      <c r="WJM127" s="4"/>
      <c r="WJN127" s="4"/>
      <c r="WJO127" s="4"/>
      <c r="WJP127" s="4"/>
      <c r="WJQ127" s="4"/>
      <c r="WJR127" s="4"/>
      <c r="WJS127" s="4"/>
      <c r="WJT127" s="4"/>
      <c r="WJU127" s="4"/>
      <c r="WJV127" s="4"/>
      <c r="WJW127" s="4"/>
      <c r="WJX127" s="4"/>
      <c r="WJY127" s="4"/>
      <c r="WJZ127" s="4"/>
      <c r="WKA127" s="4"/>
      <c r="WKB127" s="4"/>
      <c r="WKC127" s="4"/>
      <c r="WKD127" s="4"/>
      <c r="WKE127" s="4"/>
      <c r="WKF127" s="4"/>
      <c r="WKG127" s="4"/>
      <c r="WKH127" s="4"/>
      <c r="WKI127" s="4"/>
      <c r="WKJ127" s="4"/>
      <c r="WKK127" s="4"/>
      <c r="WKL127" s="4"/>
      <c r="WKM127" s="4"/>
      <c r="WKN127" s="4"/>
      <c r="WKO127" s="4"/>
      <c r="WKP127" s="4"/>
      <c r="WKQ127" s="4"/>
      <c r="WKR127" s="4"/>
      <c r="WKS127" s="4"/>
      <c r="WKT127" s="4"/>
      <c r="WKU127" s="4"/>
      <c r="WKV127" s="4"/>
      <c r="WKW127" s="4"/>
      <c r="WKX127" s="4"/>
      <c r="WKY127" s="4"/>
      <c r="WKZ127" s="4"/>
      <c r="WLA127" s="4"/>
      <c r="WLB127" s="4"/>
      <c r="WLC127" s="4"/>
      <c r="WLD127" s="4"/>
      <c r="WLE127" s="4"/>
      <c r="WLF127" s="4"/>
      <c r="WLG127" s="4"/>
      <c r="WLH127" s="4"/>
      <c r="WLI127" s="4"/>
      <c r="WLJ127" s="4"/>
      <c r="WLK127" s="4"/>
      <c r="WLL127" s="4"/>
      <c r="WLM127" s="4"/>
      <c r="WLN127" s="4"/>
      <c r="WLO127" s="4"/>
      <c r="WLP127" s="4"/>
      <c r="WLQ127" s="4"/>
      <c r="WLR127" s="4"/>
      <c r="WLS127" s="4"/>
      <c r="WLT127" s="4"/>
      <c r="WLU127" s="4"/>
      <c r="WLV127" s="4"/>
      <c r="WLW127" s="4"/>
      <c r="WLX127" s="4"/>
      <c r="WLY127" s="4"/>
      <c r="WLZ127" s="4"/>
      <c r="WMA127" s="4"/>
      <c r="WMB127" s="4"/>
      <c r="WMC127" s="4"/>
      <c r="WMD127" s="4"/>
      <c r="WME127" s="4"/>
      <c r="WMF127" s="4"/>
      <c r="WMG127" s="4"/>
      <c r="WMH127" s="4"/>
      <c r="WMI127" s="4"/>
      <c r="WMJ127" s="4"/>
      <c r="WMK127" s="4"/>
      <c r="WML127" s="4"/>
      <c r="WMM127" s="4"/>
      <c r="WMN127" s="4"/>
      <c r="WMO127" s="4"/>
      <c r="WMP127" s="4"/>
      <c r="WMQ127" s="4"/>
      <c r="WMR127" s="4"/>
      <c r="WMS127" s="4"/>
      <c r="WMT127" s="4"/>
      <c r="WMU127" s="4"/>
      <c r="WMV127" s="4"/>
      <c r="WMW127" s="4"/>
      <c r="WMX127" s="4"/>
      <c r="WMY127" s="4"/>
      <c r="WMZ127" s="4"/>
      <c r="WNA127" s="4"/>
      <c r="WNB127" s="4"/>
      <c r="WNC127" s="4"/>
      <c r="WND127" s="4"/>
      <c r="WNE127" s="4"/>
      <c r="WNF127" s="4"/>
      <c r="WNG127" s="4"/>
      <c r="WNH127" s="4"/>
      <c r="WNI127" s="4"/>
      <c r="WNJ127" s="4"/>
      <c r="WNK127" s="4"/>
      <c r="WNL127" s="4"/>
      <c r="WNM127" s="4"/>
      <c r="WNN127" s="4"/>
      <c r="WNO127" s="4"/>
      <c r="WNP127" s="4"/>
      <c r="WNQ127" s="4"/>
      <c r="WNR127" s="4"/>
      <c r="WNS127" s="4"/>
      <c r="WNT127" s="4"/>
      <c r="WNU127" s="4"/>
      <c r="WNV127" s="4"/>
      <c r="WNW127" s="4"/>
      <c r="WNX127" s="4"/>
      <c r="WNY127" s="4"/>
      <c r="WNZ127" s="4"/>
      <c r="WOA127" s="4"/>
      <c r="WOB127" s="4"/>
      <c r="WOC127" s="4"/>
      <c r="WOD127" s="4"/>
      <c r="WOE127" s="4"/>
      <c r="WOF127" s="4"/>
      <c r="WOG127" s="4"/>
      <c r="WOH127" s="4"/>
      <c r="WOI127" s="4"/>
      <c r="WOJ127" s="4"/>
      <c r="WOK127" s="4"/>
      <c r="WOL127" s="4"/>
      <c r="WOM127" s="4"/>
      <c r="WON127" s="4"/>
      <c r="WOO127" s="4"/>
      <c r="WOP127" s="4"/>
      <c r="WOQ127" s="4"/>
      <c r="WOR127" s="4"/>
      <c r="WOS127" s="4"/>
      <c r="WOT127" s="4"/>
      <c r="WOU127" s="4"/>
      <c r="WOV127" s="4"/>
      <c r="WOW127" s="4"/>
      <c r="WOX127" s="4"/>
      <c r="WOY127" s="4"/>
      <c r="WOZ127" s="4"/>
      <c r="WPA127" s="4"/>
      <c r="WPB127" s="4"/>
      <c r="WPC127" s="4"/>
      <c r="WPD127" s="4"/>
      <c r="WPE127" s="4"/>
      <c r="WPF127" s="4"/>
      <c r="WPG127" s="4"/>
      <c r="WPH127" s="4"/>
      <c r="WPI127" s="4"/>
      <c r="WPJ127" s="4"/>
      <c r="WPK127" s="4"/>
      <c r="WPL127" s="4"/>
      <c r="WPM127" s="4"/>
      <c r="WPN127" s="4"/>
      <c r="WPO127" s="4"/>
      <c r="WPP127" s="4"/>
      <c r="WPQ127" s="4"/>
      <c r="WPR127" s="4"/>
      <c r="WPS127" s="4"/>
      <c r="WPT127" s="4"/>
      <c r="WPU127" s="4"/>
      <c r="WPV127" s="4"/>
      <c r="WPW127" s="4"/>
      <c r="WPX127" s="4"/>
      <c r="WPY127" s="4"/>
      <c r="WPZ127" s="4"/>
      <c r="WQA127" s="4"/>
      <c r="WQB127" s="4"/>
      <c r="WQC127" s="4"/>
      <c r="WQD127" s="4"/>
      <c r="WQE127" s="4"/>
      <c r="WQF127" s="4"/>
      <c r="WQG127" s="4"/>
      <c r="WQH127" s="4"/>
      <c r="WQI127" s="4"/>
      <c r="WQJ127" s="4"/>
      <c r="WQK127" s="4"/>
      <c r="WQL127" s="4"/>
      <c r="WQM127" s="4"/>
      <c r="WQN127" s="4"/>
      <c r="WQO127" s="4"/>
      <c r="WQP127" s="4"/>
      <c r="WQQ127" s="4"/>
      <c r="WQR127" s="4"/>
      <c r="WQS127" s="4"/>
      <c r="WQT127" s="4"/>
      <c r="WQU127" s="4"/>
      <c r="WQV127" s="4"/>
      <c r="WQW127" s="4"/>
      <c r="WQX127" s="4"/>
      <c r="WQY127" s="4"/>
      <c r="WQZ127" s="4"/>
      <c r="WRA127" s="4"/>
      <c r="WRB127" s="4"/>
      <c r="WRC127" s="4"/>
      <c r="WRD127" s="4"/>
      <c r="WRE127" s="4"/>
      <c r="WRF127" s="4"/>
      <c r="WRG127" s="4"/>
      <c r="WRH127" s="4"/>
      <c r="WRI127" s="4"/>
      <c r="WRJ127" s="4"/>
      <c r="WRK127" s="4"/>
      <c r="WRL127" s="4"/>
      <c r="WRM127" s="4"/>
      <c r="WRN127" s="4"/>
      <c r="WRO127" s="4"/>
      <c r="WRP127" s="4"/>
      <c r="WRQ127" s="4"/>
      <c r="WRR127" s="4"/>
      <c r="WRS127" s="4"/>
      <c r="WRT127" s="4"/>
      <c r="WRU127" s="4"/>
      <c r="WRV127" s="4"/>
      <c r="WRW127" s="4"/>
      <c r="WRX127" s="4"/>
      <c r="WRY127" s="4"/>
      <c r="WRZ127" s="4"/>
      <c r="WSA127" s="4"/>
      <c r="WSB127" s="4"/>
      <c r="WSC127" s="4"/>
      <c r="WSD127" s="4"/>
      <c r="WSE127" s="4"/>
      <c r="WSF127" s="4"/>
      <c r="WSG127" s="4"/>
      <c r="WSH127" s="4"/>
      <c r="WSI127" s="4"/>
      <c r="WSJ127" s="4"/>
      <c r="WSK127" s="4"/>
      <c r="WSL127" s="4"/>
      <c r="WSM127" s="4"/>
      <c r="WSN127" s="4"/>
      <c r="WSO127" s="4"/>
      <c r="WSP127" s="4"/>
      <c r="WSQ127" s="4"/>
      <c r="WSR127" s="4"/>
      <c r="WSS127" s="4"/>
      <c r="WST127" s="4"/>
      <c r="WSU127" s="4"/>
      <c r="WSV127" s="4"/>
      <c r="WSW127" s="4"/>
      <c r="WSX127" s="4"/>
      <c r="WSY127" s="4"/>
      <c r="WSZ127" s="4"/>
      <c r="WTA127" s="4"/>
      <c r="WTB127" s="4"/>
      <c r="WTC127" s="4"/>
      <c r="WTD127" s="4"/>
      <c r="WTE127" s="4"/>
      <c r="WTF127" s="4"/>
      <c r="WTG127" s="4"/>
      <c r="WTH127" s="4"/>
      <c r="WTI127" s="4"/>
      <c r="WTJ127" s="4"/>
      <c r="WTK127" s="4"/>
      <c r="WTL127" s="4"/>
      <c r="WTM127" s="4"/>
      <c r="WTN127" s="4"/>
      <c r="WTO127" s="4"/>
      <c r="WTP127" s="4"/>
      <c r="WTQ127" s="4"/>
      <c r="WTR127" s="4"/>
      <c r="WTS127" s="4"/>
      <c r="WTT127" s="4"/>
      <c r="WTU127" s="4"/>
      <c r="WTV127" s="4"/>
      <c r="WTW127" s="4"/>
      <c r="WTX127" s="4"/>
      <c r="WTY127" s="4"/>
      <c r="WTZ127" s="4"/>
      <c r="WUA127" s="4"/>
      <c r="WUB127" s="4"/>
      <c r="WUC127" s="4"/>
      <c r="WUD127" s="4"/>
      <c r="WUE127" s="4"/>
      <c r="WUF127" s="4"/>
      <c r="WUG127" s="4"/>
      <c r="WUH127" s="4"/>
      <c r="WUI127" s="4"/>
      <c r="WUJ127" s="4"/>
      <c r="WUK127" s="4"/>
      <c r="WUL127" s="4"/>
      <c r="WUM127" s="4"/>
      <c r="WUN127" s="4"/>
      <c r="WUO127" s="4"/>
      <c r="WUP127" s="4"/>
      <c r="WUQ127" s="4"/>
      <c r="WUR127" s="4"/>
      <c r="WUS127" s="4"/>
      <c r="WUT127" s="4"/>
      <c r="WUU127" s="4"/>
      <c r="WUV127" s="4"/>
      <c r="WUW127" s="4"/>
      <c r="WUX127" s="4"/>
      <c r="WUY127" s="4"/>
      <c r="WUZ127" s="4"/>
      <c r="WVA127" s="4"/>
      <c r="WVB127" s="4"/>
      <c r="WVC127" s="4"/>
      <c r="WVD127" s="4"/>
      <c r="WVE127" s="4"/>
      <c r="WVF127" s="4"/>
      <c r="WVG127" s="4"/>
      <c r="WVH127" s="4"/>
      <c r="WVI127" s="4"/>
      <c r="WVJ127" s="4"/>
      <c r="WVK127" s="4"/>
      <c r="WVL127" s="4"/>
      <c r="WVM127" s="4"/>
      <c r="WVN127" s="4"/>
      <c r="WVO127" s="4"/>
      <c r="WVP127" s="4"/>
      <c r="WVQ127" s="4"/>
      <c r="WVR127" s="4"/>
      <c r="WVS127" s="4"/>
      <c r="WVT127" s="4"/>
      <c r="WVU127" s="4"/>
      <c r="WVV127" s="4"/>
      <c r="WVW127" s="4"/>
      <c r="WVX127" s="4"/>
      <c r="WVY127" s="4"/>
      <c r="WVZ127" s="4"/>
      <c r="WWA127" s="4"/>
      <c r="WWB127" s="4"/>
      <c r="WWC127" s="4"/>
      <c r="WWD127" s="4"/>
      <c r="WWE127" s="4"/>
      <c r="WWF127" s="4"/>
      <c r="WWG127" s="4"/>
      <c r="WWH127" s="4"/>
      <c r="WWI127" s="4"/>
      <c r="WWJ127" s="4"/>
      <c r="WWK127" s="4"/>
      <c r="WWL127" s="4"/>
      <c r="WWM127" s="4"/>
      <c r="WWN127" s="4"/>
      <c r="WWO127" s="4"/>
      <c r="WWP127" s="4"/>
      <c r="WWQ127" s="4"/>
      <c r="WWR127" s="4"/>
      <c r="WWS127" s="4"/>
      <c r="WWT127" s="4"/>
      <c r="WWU127" s="4"/>
      <c r="WWV127" s="4"/>
      <c r="WWW127" s="4"/>
      <c r="WWX127" s="4"/>
      <c r="WWY127" s="4"/>
      <c r="WWZ127" s="4"/>
      <c r="WXA127" s="4"/>
      <c r="WXB127" s="4"/>
      <c r="WXC127" s="4"/>
      <c r="WXD127" s="4"/>
      <c r="WXE127" s="4"/>
      <c r="WXF127" s="4"/>
      <c r="WXG127" s="4"/>
      <c r="WXH127" s="4"/>
      <c r="WXI127" s="4"/>
      <c r="WXJ127" s="4"/>
      <c r="WXK127" s="4"/>
      <c r="WXL127" s="4"/>
      <c r="WXM127" s="4"/>
      <c r="WXN127" s="4"/>
      <c r="WXO127" s="4"/>
      <c r="WXP127" s="4"/>
      <c r="WXQ127" s="4"/>
      <c r="WXR127" s="4"/>
      <c r="WXS127" s="4"/>
      <c r="WXT127" s="4"/>
      <c r="WXU127" s="4"/>
      <c r="WXV127" s="4"/>
      <c r="WXW127" s="4"/>
      <c r="WXX127" s="4"/>
      <c r="WXY127" s="4"/>
      <c r="WXZ127" s="4"/>
      <c r="WYA127" s="4"/>
      <c r="WYB127" s="4"/>
      <c r="WYC127" s="4"/>
      <c r="WYD127" s="4"/>
      <c r="WYE127" s="4"/>
      <c r="WYF127" s="4"/>
      <c r="WYG127" s="4"/>
      <c r="WYH127" s="4"/>
      <c r="WYI127" s="4"/>
      <c r="WYJ127" s="4"/>
      <c r="WYK127" s="4"/>
      <c r="WYL127" s="4"/>
      <c r="WYM127" s="4"/>
      <c r="WYN127" s="4"/>
      <c r="WYO127" s="4"/>
      <c r="WYP127" s="4"/>
      <c r="WYQ127" s="4"/>
      <c r="WYR127" s="4"/>
      <c r="WYS127" s="4"/>
      <c r="WYT127" s="4"/>
      <c r="WYU127" s="4"/>
      <c r="WYV127" s="4"/>
      <c r="WYW127" s="4"/>
      <c r="WYX127" s="4"/>
      <c r="WYY127" s="4"/>
      <c r="WYZ127" s="4"/>
      <c r="WZA127" s="4"/>
      <c r="WZB127" s="4"/>
      <c r="WZC127" s="4"/>
      <c r="WZD127" s="4"/>
      <c r="WZE127" s="4"/>
      <c r="WZF127" s="4"/>
      <c r="WZG127" s="4"/>
      <c r="WZH127" s="4"/>
      <c r="WZI127" s="4"/>
      <c r="WZJ127" s="4"/>
      <c r="WZK127" s="4"/>
      <c r="WZL127" s="4"/>
      <c r="WZM127" s="4"/>
      <c r="WZN127" s="4"/>
      <c r="WZO127" s="4"/>
      <c r="WZP127" s="4"/>
      <c r="WZQ127" s="4"/>
      <c r="WZR127" s="4"/>
      <c r="WZS127" s="4"/>
      <c r="WZT127" s="4"/>
      <c r="WZU127" s="4"/>
      <c r="WZV127" s="4"/>
      <c r="WZW127" s="4"/>
      <c r="WZX127" s="4"/>
      <c r="WZY127" s="4"/>
      <c r="WZZ127" s="4"/>
      <c r="XAA127" s="4"/>
      <c r="XAB127" s="4"/>
      <c r="XAC127" s="4"/>
      <c r="XAD127" s="4"/>
      <c r="XAE127" s="4"/>
      <c r="XAF127" s="4"/>
      <c r="XAG127" s="4"/>
      <c r="XAH127" s="4"/>
      <c r="XAI127" s="4"/>
      <c r="XAJ127" s="4"/>
      <c r="XAK127" s="4"/>
      <c r="XAL127" s="4"/>
      <c r="XAM127" s="4"/>
      <c r="XAN127" s="4"/>
      <c r="XAO127" s="4"/>
      <c r="XAP127" s="4"/>
      <c r="XAQ127" s="4"/>
      <c r="XAR127" s="4"/>
      <c r="XAS127" s="4"/>
      <c r="XAT127" s="4"/>
      <c r="XAU127" s="4"/>
      <c r="XAV127" s="4"/>
      <c r="XAW127" s="4"/>
      <c r="XAX127" s="4"/>
      <c r="XAY127" s="4"/>
      <c r="XAZ127" s="4"/>
      <c r="XBA127" s="4"/>
      <c r="XBB127" s="4"/>
      <c r="XBC127" s="4"/>
      <c r="XBD127" s="4"/>
      <c r="XBE127" s="4"/>
      <c r="XBF127" s="4"/>
      <c r="XBG127" s="4"/>
      <c r="XBH127" s="4"/>
      <c r="XBI127" s="4"/>
      <c r="XBJ127" s="4"/>
      <c r="XBK127" s="4"/>
      <c r="XBL127" s="4"/>
      <c r="XBM127" s="4"/>
      <c r="XBN127" s="4"/>
      <c r="XBO127" s="4"/>
      <c r="XBP127" s="4"/>
      <c r="XBQ127" s="4"/>
      <c r="XBR127" s="4"/>
      <c r="XBS127" s="4"/>
      <c r="XBT127" s="4"/>
      <c r="XBU127" s="4"/>
      <c r="XBV127" s="4"/>
      <c r="XBW127" s="4"/>
      <c r="XBX127" s="4"/>
      <c r="XBY127" s="4"/>
      <c r="XBZ127" s="4"/>
      <c r="XCA127" s="4"/>
      <c r="XCB127" s="4"/>
      <c r="XCC127" s="4"/>
      <c r="XCD127" s="4"/>
      <c r="XCE127" s="4"/>
      <c r="XCF127" s="4"/>
      <c r="XCG127" s="4"/>
      <c r="XCH127" s="4"/>
      <c r="XCI127" s="4"/>
      <c r="XCJ127" s="4"/>
      <c r="XCK127" s="4"/>
      <c r="XCL127" s="4"/>
      <c r="XCM127" s="4"/>
      <c r="XCN127" s="4"/>
      <c r="XCO127" s="4"/>
      <c r="XCP127" s="4"/>
      <c r="XCQ127" s="4"/>
      <c r="XCR127" s="4"/>
      <c r="XCS127" s="4"/>
      <c r="XCT127" s="4"/>
      <c r="XCU127" s="4"/>
      <c r="XCV127" s="4"/>
      <c r="XCW127" s="4"/>
      <c r="XCX127" s="4"/>
      <c r="XCY127" s="4"/>
      <c r="XCZ127" s="4"/>
      <c r="XDA127" s="4"/>
      <c r="XDB127" s="4"/>
      <c r="XDC127" s="4"/>
      <c r="XDD127" s="4"/>
      <c r="XDE127" s="4"/>
      <c r="XDF127" s="4"/>
      <c r="XDG127" s="4"/>
      <c r="XDH127" s="4"/>
      <c r="XDI127" s="4"/>
      <c r="XDJ127" s="4"/>
      <c r="XDK127" s="4"/>
      <c r="XDL127" s="4"/>
      <c r="XDM127" s="4"/>
      <c r="XDN127" s="4"/>
      <c r="XDO127" s="4"/>
      <c r="XDP127" s="4"/>
      <c r="XDQ127" s="4"/>
      <c r="XDR127" s="4"/>
      <c r="XDS127" s="4"/>
      <c r="XDT127" s="4"/>
      <c r="XDU127" s="4"/>
      <c r="XDV127" s="4"/>
      <c r="XDW127" s="4"/>
      <c r="XDX127" s="4"/>
      <c r="XDY127" s="4"/>
      <c r="XDZ127" s="4"/>
      <c r="XEA127" s="4"/>
      <c r="XEB127" s="4"/>
      <c r="XEC127" s="4"/>
      <c r="XED127" s="4"/>
      <c r="XEE127" s="4"/>
      <c r="XEF127" s="4"/>
      <c r="XEG127" s="4"/>
      <c r="XEH127" s="4"/>
      <c r="XEI127" s="4"/>
      <c r="XEJ127" s="4"/>
      <c r="XEK127" s="4"/>
      <c r="XEL127" s="4"/>
      <c r="XEM127" s="4"/>
      <c r="XEN127" s="4"/>
      <c r="XEO127" s="4"/>
      <c r="XEP127" s="4"/>
      <c r="XEQ127" s="4"/>
      <c r="XER127" s="4"/>
      <c r="XES127" s="4"/>
      <c r="XET127" s="4"/>
      <c r="XEU127" s="4"/>
      <c r="XEV127" s="4"/>
      <c r="XEW127" s="4"/>
      <c r="XEX127" s="4"/>
      <c r="XEY127" s="4"/>
      <c r="XEZ127" s="4"/>
      <c r="XFA127" s="4"/>
      <c r="XFB127" s="4"/>
      <c r="XFC127" s="41"/>
      <c r="XFD127" s="41"/>
    </row>
    <row r="128" customHeight="1" spans="1:16384">
      <c r="A128" s="63">
        <v>7</v>
      </c>
      <c r="B128" s="60">
        <v>179396</v>
      </c>
      <c r="C128" s="67" t="s">
        <v>548</v>
      </c>
      <c r="D128" s="62" t="s">
        <v>552</v>
      </c>
      <c r="E128" s="67" t="s">
        <v>550</v>
      </c>
      <c r="F128" s="68" t="s">
        <v>175</v>
      </c>
      <c r="G128" s="60">
        <v>269</v>
      </c>
      <c r="H128" s="60"/>
      <c r="I128" s="99" t="s">
        <v>551</v>
      </c>
      <c r="J128" s="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/>
      <c r="NE128" s="4"/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/>
      <c r="OA128" s="4"/>
      <c r="OB128" s="4"/>
      <c r="OC128" s="4"/>
      <c r="OD128" s="4"/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/>
      <c r="OP128" s="4"/>
      <c r="OQ128" s="4"/>
      <c r="OR128" s="4"/>
      <c r="OS128" s="4"/>
      <c r="OT128" s="4"/>
      <c r="OU128" s="4"/>
      <c r="OV128" s="4"/>
      <c r="OW128" s="4"/>
      <c r="OX128" s="4"/>
      <c r="OY128" s="4"/>
      <c r="OZ128" s="4"/>
      <c r="PA128" s="4"/>
      <c r="PB128" s="4"/>
      <c r="PC128" s="4"/>
      <c r="PD128" s="4"/>
      <c r="PE128" s="4"/>
      <c r="PF128" s="4"/>
      <c r="PG128" s="4"/>
      <c r="PH128" s="4"/>
      <c r="PI128" s="4"/>
      <c r="PJ128" s="4"/>
      <c r="PK128" s="4"/>
      <c r="PL128" s="4"/>
      <c r="PM128" s="4"/>
      <c r="PN128" s="4"/>
      <c r="PO128" s="4"/>
      <c r="PP128" s="4"/>
      <c r="PQ128" s="4"/>
      <c r="PR128" s="4"/>
      <c r="PS128" s="4"/>
      <c r="PT128" s="4"/>
      <c r="PU128" s="4"/>
      <c r="PV128" s="4"/>
      <c r="PW128" s="4"/>
      <c r="PX128" s="4"/>
      <c r="PY128" s="4"/>
      <c r="PZ128" s="4"/>
      <c r="QA128" s="4"/>
      <c r="QB128" s="4"/>
      <c r="QC128" s="4"/>
      <c r="QD128" s="4"/>
      <c r="QE128" s="4"/>
      <c r="QF128" s="4"/>
      <c r="QG128" s="4"/>
      <c r="QH128" s="4"/>
      <c r="QI128" s="4"/>
      <c r="QJ128" s="4"/>
      <c r="QK128" s="4"/>
      <c r="QL128" s="4"/>
      <c r="QM128" s="4"/>
      <c r="QN128" s="4"/>
      <c r="QO128" s="4"/>
      <c r="QP128" s="4"/>
      <c r="QQ128" s="4"/>
      <c r="QR128" s="4"/>
      <c r="QS128" s="4"/>
      <c r="QT128" s="4"/>
      <c r="QU128" s="4"/>
      <c r="QV128" s="4"/>
      <c r="QW128" s="4"/>
      <c r="QX128" s="4"/>
      <c r="QY128" s="4"/>
      <c r="QZ128" s="4"/>
      <c r="RA128" s="4"/>
      <c r="RB128" s="4"/>
      <c r="RC128" s="4"/>
      <c r="RD128" s="4"/>
      <c r="RE128" s="4"/>
      <c r="RF128" s="4"/>
      <c r="RG128" s="4"/>
      <c r="RH128" s="4"/>
      <c r="RI128" s="4"/>
      <c r="RJ128" s="4"/>
      <c r="RK128" s="4"/>
      <c r="RL128" s="4"/>
      <c r="RM128" s="4"/>
      <c r="RN128" s="4"/>
      <c r="RO128" s="4"/>
      <c r="RP128" s="4"/>
      <c r="RQ128" s="4"/>
      <c r="RR128" s="4"/>
      <c r="RS128" s="4"/>
      <c r="RT128" s="4"/>
      <c r="RU128" s="4"/>
      <c r="RV128" s="4"/>
      <c r="RW128" s="4"/>
      <c r="RX128" s="4"/>
      <c r="RY128" s="4"/>
      <c r="RZ128" s="4"/>
      <c r="SA128" s="4"/>
      <c r="SB128" s="4"/>
      <c r="SC128" s="4"/>
      <c r="SD128" s="4"/>
      <c r="SE128" s="4"/>
      <c r="SF128" s="4"/>
      <c r="SG128" s="4"/>
      <c r="SH128" s="4"/>
      <c r="SI128" s="4"/>
      <c r="SJ128" s="4"/>
      <c r="SK128" s="4"/>
      <c r="SL128" s="4"/>
      <c r="SM128" s="4"/>
      <c r="SN128" s="4"/>
      <c r="SO128" s="4"/>
      <c r="SP128" s="4"/>
      <c r="SQ128" s="4"/>
      <c r="SR128" s="4"/>
      <c r="SS128" s="4"/>
      <c r="ST128" s="4"/>
      <c r="SU128" s="4"/>
      <c r="SV128" s="4"/>
      <c r="SW128" s="4"/>
      <c r="SX128" s="4"/>
      <c r="SY128" s="4"/>
      <c r="SZ128" s="4"/>
      <c r="TA128" s="4"/>
      <c r="TB128" s="4"/>
      <c r="TC128" s="4"/>
      <c r="TD128" s="4"/>
      <c r="TE128" s="4"/>
      <c r="TF128" s="4"/>
      <c r="TG128" s="4"/>
      <c r="TH128" s="4"/>
      <c r="TI128" s="4"/>
      <c r="TJ128" s="4"/>
      <c r="TK128" s="4"/>
      <c r="TL128" s="4"/>
      <c r="TM128" s="4"/>
      <c r="TN128" s="4"/>
      <c r="TO128" s="4"/>
      <c r="TP128" s="4"/>
      <c r="TQ128" s="4"/>
      <c r="TR128" s="4"/>
      <c r="TS128" s="4"/>
      <c r="TT128" s="4"/>
      <c r="TU128" s="4"/>
      <c r="TV128" s="4"/>
      <c r="TW128" s="4"/>
      <c r="TX128" s="4"/>
      <c r="TY128" s="4"/>
      <c r="TZ128" s="4"/>
      <c r="UA128" s="4"/>
      <c r="UB128" s="4"/>
      <c r="UC128" s="4"/>
      <c r="UD128" s="4"/>
      <c r="UE128" s="4"/>
      <c r="UF128" s="4"/>
      <c r="UG128" s="4"/>
      <c r="UH128" s="4"/>
      <c r="UI128" s="4"/>
      <c r="UJ128" s="4"/>
      <c r="UK128" s="4"/>
      <c r="UL128" s="4"/>
      <c r="UM128" s="4"/>
      <c r="UN128" s="4"/>
      <c r="UO128" s="4"/>
      <c r="UP128" s="4"/>
      <c r="UQ128" s="4"/>
      <c r="UR128" s="4"/>
      <c r="US128" s="4"/>
      <c r="UT128" s="4"/>
      <c r="UU128" s="4"/>
      <c r="UV128" s="4"/>
      <c r="UW128" s="4"/>
      <c r="UX128" s="4"/>
      <c r="UY128" s="4"/>
      <c r="UZ128" s="4"/>
      <c r="VA128" s="4"/>
      <c r="VB128" s="4"/>
      <c r="VC128" s="4"/>
      <c r="VD128" s="4"/>
      <c r="VE128" s="4"/>
      <c r="VF128" s="4"/>
      <c r="VG128" s="4"/>
      <c r="VH128" s="4"/>
      <c r="VI128" s="4"/>
      <c r="VJ128" s="4"/>
      <c r="VK128" s="4"/>
      <c r="VL128" s="4"/>
      <c r="VM128" s="4"/>
      <c r="VN128" s="4"/>
      <c r="VO128" s="4"/>
      <c r="VP128" s="4"/>
      <c r="VQ128" s="4"/>
      <c r="VR128" s="4"/>
      <c r="VS128" s="4"/>
      <c r="VT128" s="4"/>
      <c r="VU128" s="4"/>
      <c r="VV128" s="4"/>
      <c r="VW128" s="4"/>
      <c r="VX128" s="4"/>
      <c r="VY128" s="4"/>
      <c r="VZ128" s="4"/>
      <c r="WA128" s="4"/>
      <c r="WB128" s="4"/>
      <c r="WC128" s="4"/>
      <c r="WD128" s="4"/>
      <c r="WE128" s="4"/>
      <c r="WF128" s="4"/>
      <c r="WG128" s="4"/>
      <c r="WH128" s="4"/>
      <c r="WI128" s="4"/>
      <c r="WJ128" s="4"/>
      <c r="WK128" s="4"/>
      <c r="WL128" s="4"/>
      <c r="WM128" s="4"/>
      <c r="WN128" s="4"/>
      <c r="WO128" s="4"/>
      <c r="WP128" s="4"/>
      <c r="WQ128" s="4"/>
      <c r="WR128" s="4"/>
      <c r="WS128" s="4"/>
      <c r="WT128" s="4"/>
      <c r="WU128" s="4"/>
      <c r="WV128" s="4"/>
      <c r="WW128" s="4"/>
      <c r="WX128" s="4"/>
      <c r="WY128" s="4"/>
      <c r="WZ128" s="4"/>
      <c r="XA128" s="4"/>
      <c r="XB128" s="4"/>
      <c r="XC128" s="4"/>
      <c r="XD128" s="4"/>
      <c r="XE128" s="4"/>
      <c r="XF128" s="4"/>
      <c r="XG128" s="4"/>
      <c r="XH128" s="4"/>
      <c r="XI128" s="4"/>
      <c r="XJ128" s="4"/>
      <c r="XK128" s="4"/>
      <c r="XL128" s="4"/>
      <c r="XM128" s="4"/>
      <c r="XN128" s="4"/>
      <c r="XO128" s="4"/>
      <c r="XP128" s="4"/>
      <c r="XQ128" s="4"/>
      <c r="XR128" s="4"/>
      <c r="XS128" s="4"/>
      <c r="XT128" s="4"/>
      <c r="XU128" s="4"/>
      <c r="XV128" s="4"/>
      <c r="XW128" s="4"/>
      <c r="XX128" s="4"/>
      <c r="XY128" s="4"/>
      <c r="XZ128" s="4"/>
      <c r="YA128" s="4"/>
      <c r="YB128" s="4"/>
      <c r="YC128" s="4"/>
      <c r="YD128" s="4"/>
      <c r="YE128" s="4"/>
      <c r="YF128" s="4"/>
      <c r="YG128" s="4"/>
      <c r="YH128" s="4"/>
      <c r="YI128" s="4"/>
      <c r="YJ128" s="4"/>
      <c r="YK128" s="4"/>
      <c r="YL128" s="4"/>
      <c r="YM128" s="4"/>
      <c r="YN128" s="4"/>
      <c r="YO128" s="4"/>
      <c r="YP128" s="4"/>
      <c r="YQ128" s="4"/>
      <c r="YR128" s="4"/>
      <c r="YS128" s="4"/>
      <c r="YT128" s="4"/>
      <c r="YU128" s="4"/>
      <c r="YV128" s="4"/>
      <c r="YW128" s="4"/>
      <c r="YX128" s="4"/>
      <c r="YY128" s="4"/>
      <c r="YZ128" s="4"/>
      <c r="ZA128" s="4"/>
      <c r="ZB128" s="4"/>
      <c r="ZC128" s="4"/>
      <c r="ZD128" s="4"/>
      <c r="ZE128" s="4"/>
      <c r="ZF128" s="4"/>
      <c r="ZG128" s="4"/>
      <c r="ZH128" s="4"/>
      <c r="ZI128" s="4"/>
      <c r="ZJ128" s="4"/>
      <c r="ZK128" s="4"/>
      <c r="ZL128" s="4"/>
      <c r="ZM128" s="4"/>
      <c r="ZN128" s="4"/>
      <c r="ZO128" s="4"/>
      <c r="ZP128" s="4"/>
      <c r="ZQ128" s="4"/>
      <c r="ZR128" s="4"/>
      <c r="ZS128" s="4"/>
      <c r="ZT128" s="4"/>
      <c r="ZU128" s="4"/>
      <c r="ZV128" s="4"/>
      <c r="ZW128" s="4"/>
      <c r="ZX128" s="4"/>
      <c r="ZY128" s="4"/>
      <c r="ZZ128" s="4"/>
      <c r="AAA128" s="4"/>
      <c r="AAB128" s="4"/>
      <c r="AAC128" s="4"/>
      <c r="AAD128" s="4"/>
      <c r="AAE128" s="4"/>
      <c r="AAF128" s="4"/>
      <c r="AAG128" s="4"/>
      <c r="AAH128" s="4"/>
      <c r="AAI128" s="4"/>
      <c r="AAJ128" s="4"/>
      <c r="AAK128" s="4"/>
      <c r="AAL128" s="4"/>
      <c r="AAM128" s="4"/>
      <c r="AAN128" s="4"/>
      <c r="AAO128" s="4"/>
      <c r="AAP128" s="4"/>
      <c r="AAQ128" s="4"/>
      <c r="AAR128" s="4"/>
      <c r="AAS128" s="4"/>
      <c r="AAT128" s="4"/>
      <c r="AAU128" s="4"/>
      <c r="AAV128" s="4"/>
      <c r="AAW128" s="4"/>
      <c r="AAX128" s="4"/>
      <c r="AAY128" s="4"/>
      <c r="AAZ128" s="4"/>
      <c r="ABA128" s="4"/>
      <c r="ABB128" s="4"/>
      <c r="ABC128" s="4"/>
      <c r="ABD128" s="4"/>
      <c r="ABE128" s="4"/>
      <c r="ABF128" s="4"/>
      <c r="ABG128" s="4"/>
      <c r="ABH128" s="4"/>
      <c r="ABI128" s="4"/>
      <c r="ABJ128" s="4"/>
      <c r="ABK128" s="4"/>
      <c r="ABL128" s="4"/>
      <c r="ABM128" s="4"/>
      <c r="ABN128" s="4"/>
      <c r="ABO128" s="4"/>
      <c r="ABP128" s="4"/>
      <c r="ABQ128" s="4"/>
      <c r="ABR128" s="4"/>
      <c r="ABS128" s="4"/>
      <c r="ABT128" s="4"/>
      <c r="ABU128" s="4"/>
      <c r="ABV128" s="4"/>
      <c r="ABW128" s="4"/>
      <c r="ABX128" s="4"/>
      <c r="ABY128" s="4"/>
      <c r="ABZ128" s="4"/>
      <c r="ACA128" s="4"/>
      <c r="ACB128" s="4"/>
      <c r="ACC128" s="4"/>
      <c r="ACD128" s="4"/>
      <c r="ACE128" s="4"/>
      <c r="ACF128" s="4"/>
      <c r="ACG128" s="4"/>
      <c r="ACH128" s="4"/>
      <c r="ACI128" s="4"/>
      <c r="ACJ128" s="4"/>
      <c r="ACK128" s="4"/>
      <c r="ACL128" s="4"/>
      <c r="ACM128" s="4"/>
      <c r="ACN128" s="4"/>
      <c r="ACO128" s="4"/>
      <c r="ACP128" s="4"/>
      <c r="ACQ128" s="4"/>
      <c r="ACR128" s="4"/>
      <c r="ACS128" s="4"/>
      <c r="ACT128" s="4"/>
      <c r="ACU128" s="4"/>
      <c r="ACV128" s="4"/>
      <c r="ACW128" s="4"/>
      <c r="ACX128" s="4"/>
      <c r="ACY128" s="4"/>
      <c r="ACZ128" s="4"/>
      <c r="ADA128" s="4"/>
      <c r="ADB128" s="4"/>
      <c r="ADC128" s="4"/>
      <c r="ADD128" s="4"/>
      <c r="ADE128" s="4"/>
      <c r="ADF128" s="4"/>
      <c r="ADG128" s="4"/>
      <c r="ADH128" s="4"/>
      <c r="ADI128" s="4"/>
      <c r="ADJ128" s="4"/>
      <c r="ADK128" s="4"/>
      <c r="ADL128" s="4"/>
      <c r="ADM128" s="4"/>
      <c r="ADN128" s="4"/>
      <c r="ADO128" s="4"/>
      <c r="ADP128" s="4"/>
      <c r="ADQ128" s="4"/>
      <c r="ADR128" s="4"/>
      <c r="ADS128" s="4"/>
      <c r="ADT128" s="4"/>
      <c r="ADU128" s="4"/>
      <c r="ADV128" s="4"/>
      <c r="ADW128" s="4"/>
      <c r="ADX128" s="4"/>
      <c r="ADY128" s="4"/>
      <c r="ADZ128" s="4"/>
      <c r="AEA128" s="4"/>
      <c r="AEB128" s="4"/>
      <c r="AEC128" s="4"/>
      <c r="AED128" s="4"/>
      <c r="AEE128" s="4"/>
      <c r="AEF128" s="4"/>
      <c r="AEG128" s="4"/>
      <c r="AEH128" s="4"/>
      <c r="AEI128" s="4"/>
      <c r="AEJ128" s="4"/>
      <c r="AEK128" s="4"/>
      <c r="AEL128" s="4"/>
      <c r="AEM128" s="4"/>
      <c r="AEN128" s="4"/>
      <c r="AEO128" s="4"/>
      <c r="AEP128" s="4"/>
      <c r="AEQ128" s="4"/>
      <c r="AER128" s="4"/>
      <c r="AES128" s="4"/>
      <c r="AET128" s="4"/>
      <c r="AEU128" s="4"/>
      <c r="AEV128" s="4"/>
      <c r="AEW128" s="4"/>
      <c r="AEX128" s="4"/>
      <c r="AEY128" s="4"/>
      <c r="AEZ128" s="4"/>
      <c r="AFA128" s="4"/>
      <c r="AFB128" s="4"/>
      <c r="AFC128" s="4"/>
      <c r="AFD128" s="4"/>
      <c r="AFE128" s="4"/>
      <c r="AFF128" s="4"/>
      <c r="AFG128" s="4"/>
      <c r="AFH128" s="4"/>
      <c r="AFI128" s="4"/>
      <c r="AFJ128" s="4"/>
      <c r="AFK128" s="4"/>
      <c r="AFL128" s="4"/>
      <c r="AFM128" s="4"/>
      <c r="AFN128" s="4"/>
      <c r="AFO128" s="4"/>
      <c r="AFP128" s="4"/>
      <c r="AFQ128" s="4"/>
      <c r="AFR128" s="4"/>
      <c r="AFS128" s="4"/>
      <c r="AFT128" s="4"/>
      <c r="AFU128" s="4"/>
      <c r="AFV128" s="4"/>
      <c r="AFW128" s="4"/>
      <c r="AFX128" s="4"/>
      <c r="AFY128" s="4"/>
      <c r="AFZ128" s="4"/>
      <c r="AGA128" s="4"/>
      <c r="AGB128" s="4"/>
      <c r="AGC128" s="4"/>
      <c r="AGD128" s="4"/>
      <c r="AGE128" s="4"/>
      <c r="AGF128" s="4"/>
      <c r="AGG128" s="4"/>
      <c r="AGH128" s="4"/>
      <c r="AGI128" s="4"/>
      <c r="AGJ128" s="4"/>
      <c r="AGK128" s="4"/>
      <c r="AGL128" s="4"/>
      <c r="AGM128" s="4"/>
      <c r="AGN128" s="4"/>
      <c r="AGO128" s="4"/>
      <c r="AGP128" s="4"/>
      <c r="AGQ128" s="4"/>
      <c r="AGR128" s="4"/>
      <c r="AGS128" s="4"/>
      <c r="AGT128" s="4"/>
      <c r="AGU128" s="4"/>
      <c r="AGV128" s="4"/>
      <c r="AGW128" s="4"/>
      <c r="AGX128" s="4"/>
      <c r="AGY128" s="4"/>
      <c r="AGZ128" s="4"/>
      <c r="AHA128" s="4"/>
      <c r="AHB128" s="4"/>
      <c r="AHC128" s="4"/>
      <c r="AHD128" s="4"/>
      <c r="AHE128" s="4"/>
      <c r="AHF128" s="4"/>
      <c r="AHG128" s="4"/>
      <c r="AHH128" s="4"/>
      <c r="AHI128" s="4"/>
      <c r="AHJ128" s="4"/>
      <c r="AHK128" s="4"/>
      <c r="AHL128" s="4"/>
      <c r="AHM128" s="4"/>
      <c r="AHN128" s="4"/>
      <c r="AHO128" s="4"/>
      <c r="AHP128" s="4"/>
      <c r="AHQ128" s="4"/>
      <c r="AHR128" s="4"/>
      <c r="AHS128" s="4"/>
      <c r="AHT128" s="4"/>
      <c r="AHU128" s="4"/>
      <c r="AHV128" s="4"/>
      <c r="AHW128" s="4"/>
      <c r="AHX128" s="4"/>
      <c r="AHY128" s="4"/>
      <c r="AHZ128" s="4"/>
      <c r="AIA128" s="4"/>
      <c r="AIB128" s="4"/>
      <c r="AIC128" s="4"/>
      <c r="AID128" s="4"/>
      <c r="AIE128" s="4"/>
      <c r="AIF128" s="4"/>
      <c r="AIG128" s="4"/>
      <c r="AIH128" s="4"/>
      <c r="AII128" s="4"/>
      <c r="AIJ128" s="4"/>
      <c r="AIK128" s="4"/>
      <c r="AIL128" s="4"/>
      <c r="AIM128" s="4"/>
      <c r="AIN128" s="4"/>
      <c r="AIO128" s="4"/>
      <c r="AIP128" s="4"/>
      <c r="AIQ128" s="4"/>
      <c r="AIR128" s="4"/>
      <c r="AIS128" s="4"/>
      <c r="AIT128" s="4"/>
      <c r="AIU128" s="4"/>
      <c r="AIV128" s="4"/>
      <c r="AIW128" s="4"/>
      <c r="AIX128" s="4"/>
      <c r="AIY128" s="4"/>
      <c r="AIZ128" s="4"/>
      <c r="AJA128" s="4"/>
      <c r="AJB128" s="4"/>
      <c r="AJC128" s="4"/>
      <c r="AJD128" s="4"/>
      <c r="AJE128" s="4"/>
      <c r="AJF128" s="4"/>
      <c r="AJG128" s="4"/>
      <c r="AJH128" s="4"/>
      <c r="AJI128" s="4"/>
      <c r="AJJ128" s="4"/>
      <c r="AJK128" s="4"/>
      <c r="AJL128" s="4"/>
      <c r="AJM128" s="4"/>
      <c r="AJN128" s="4"/>
      <c r="AJO128" s="4"/>
      <c r="AJP128" s="4"/>
      <c r="AJQ128" s="4"/>
      <c r="AJR128" s="4"/>
      <c r="AJS128" s="4"/>
      <c r="AJT128" s="4"/>
      <c r="AJU128" s="4"/>
      <c r="AJV128" s="4"/>
      <c r="AJW128" s="4"/>
      <c r="AJX128" s="4"/>
      <c r="AJY128" s="4"/>
      <c r="AJZ128" s="4"/>
      <c r="AKA128" s="4"/>
      <c r="AKB128" s="4"/>
      <c r="AKC128" s="4"/>
      <c r="AKD128" s="4"/>
      <c r="AKE128" s="4"/>
      <c r="AKF128" s="4"/>
      <c r="AKG128" s="4"/>
      <c r="AKH128" s="4"/>
      <c r="AKI128" s="4"/>
      <c r="AKJ128" s="4"/>
      <c r="AKK128" s="4"/>
      <c r="AKL128" s="4"/>
      <c r="AKM128" s="4"/>
      <c r="AKN128" s="4"/>
      <c r="AKO128" s="4"/>
      <c r="AKP128" s="4"/>
      <c r="AKQ128" s="4"/>
      <c r="AKR128" s="4"/>
      <c r="AKS128" s="4"/>
      <c r="AKT128" s="4"/>
      <c r="AKU128" s="4"/>
      <c r="AKV128" s="4"/>
      <c r="AKW128" s="4"/>
      <c r="AKX128" s="4"/>
      <c r="AKY128" s="4"/>
      <c r="AKZ128" s="4"/>
      <c r="ALA128" s="4"/>
      <c r="ALB128" s="4"/>
      <c r="ALC128" s="4"/>
      <c r="ALD128" s="4"/>
      <c r="ALE128" s="4"/>
      <c r="ALF128" s="4"/>
      <c r="ALG128" s="4"/>
      <c r="ALH128" s="4"/>
      <c r="ALI128" s="4"/>
      <c r="ALJ128" s="4"/>
      <c r="ALK128" s="4"/>
      <c r="ALL128" s="4"/>
      <c r="ALM128" s="4"/>
      <c r="ALN128" s="4"/>
      <c r="ALO128" s="4"/>
      <c r="ALP128" s="4"/>
      <c r="ALQ128" s="4"/>
      <c r="ALR128" s="4"/>
      <c r="ALS128" s="4"/>
      <c r="ALT128" s="4"/>
      <c r="ALU128" s="4"/>
      <c r="ALV128" s="4"/>
      <c r="ALW128" s="4"/>
      <c r="ALX128" s="4"/>
      <c r="ALY128" s="4"/>
      <c r="ALZ128" s="4"/>
      <c r="AMA128" s="4"/>
      <c r="AMB128" s="4"/>
      <c r="AMC128" s="4"/>
      <c r="AMD128" s="4"/>
      <c r="AME128" s="4"/>
      <c r="AMF128" s="4"/>
      <c r="AMG128" s="4"/>
      <c r="AMH128" s="4"/>
      <c r="AMI128" s="4"/>
      <c r="AMJ128" s="4"/>
      <c r="AMK128" s="4"/>
      <c r="AML128" s="4"/>
      <c r="AMM128" s="4"/>
      <c r="AMN128" s="4"/>
      <c r="AMO128" s="4"/>
      <c r="AMP128" s="4"/>
      <c r="AMQ128" s="4"/>
      <c r="AMR128" s="4"/>
      <c r="AMS128" s="4"/>
      <c r="AMT128" s="4"/>
      <c r="AMU128" s="4"/>
      <c r="AMV128" s="4"/>
      <c r="AMW128" s="4"/>
      <c r="AMX128" s="4"/>
      <c r="AMY128" s="4"/>
      <c r="AMZ128" s="4"/>
      <c r="ANA128" s="4"/>
      <c r="ANB128" s="4"/>
      <c r="ANC128" s="4"/>
      <c r="AND128" s="4"/>
      <c r="ANE128" s="4"/>
      <c r="ANF128" s="4"/>
      <c r="ANG128" s="4"/>
      <c r="ANH128" s="4"/>
      <c r="ANI128" s="4"/>
      <c r="ANJ128" s="4"/>
      <c r="ANK128" s="4"/>
      <c r="ANL128" s="4"/>
      <c r="ANM128" s="4"/>
      <c r="ANN128" s="4"/>
      <c r="ANO128" s="4"/>
      <c r="ANP128" s="4"/>
      <c r="ANQ128" s="4"/>
      <c r="ANR128" s="4"/>
      <c r="ANS128" s="4"/>
      <c r="ANT128" s="4"/>
      <c r="ANU128" s="4"/>
      <c r="ANV128" s="4"/>
      <c r="ANW128" s="4"/>
      <c r="ANX128" s="4"/>
      <c r="ANY128" s="4"/>
      <c r="ANZ128" s="4"/>
      <c r="AOA128" s="4"/>
      <c r="AOB128" s="4"/>
      <c r="AOC128" s="4"/>
      <c r="AOD128" s="4"/>
      <c r="AOE128" s="4"/>
      <c r="AOF128" s="4"/>
      <c r="AOG128" s="4"/>
      <c r="AOH128" s="4"/>
      <c r="AOI128" s="4"/>
      <c r="AOJ128" s="4"/>
      <c r="AOK128" s="4"/>
      <c r="AOL128" s="4"/>
      <c r="AOM128" s="4"/>
      <c r="AON128" s="4"/>
      <c r="AOO128" s="4"/>
      <c r="AOP128" s="4"/>
      <c r="AOQ128" s="4"/>
      <c r="AOR128" s="4"/>
      <c r="AOS128" s="4"/>
      <c r="AOT128" s="4"/>
      <c r="AOU128" s="4"/>
      <c r="AOV128" s="4"/>
      <c r="AOW128" s="4"/>
      <c r="AOX128" s="4"/>
      <c r="AOY128" s="4"/>
      <c r="AOZ128" s="4"/>
      <c r="APA128" s="4"/>
      <c r="APB128" s="4"/>
      <c r="APC128" s="4"/>
      <c r="APD128" s="4"/>
      <c r="APE128" s="4"/>
      <c r="APF128" s="4"/>
      <c r="APG128" s="4"/>
      <c r="APH128" s="4"/>
      <c r="API128" s="4"/>
      <c r="APJ128" s="4"/>
      <c r="APK128" s="4"/>
      <c r="APL128" s="4"/>
      <c r="APM128" s="4"/>
      <c r="APN128" s="4"/>
      <c r="APO128" s="4"/>
      <c r="APP128" s="4"/>
      <c r="APQ128" s="4"/>
      <c r="APR128" s="4"/>
      <c r="APS128" s="4"/>
      <c r="APT128" s="4"/>
      <c r="APU128" s="4"/>
      <c r="APV128" s="4"/>
      <c r="APW128" s="4"/>
      <c r="APX128" s="4"/>
      <c r="APY128" s="4"/>
      <c r="APZ128" s="4"/>
      <c r="AQA128" s="4"/>
      <c r="AQB128" s="4"/>
      <c r="AQC128" s="4"/>
      <c r="AQD128" s="4"/>
      <c r="AQE128" s="4"/>
      <c r="AQF128" s="4"/>
      <c r="AQG128" s="4"/>
      <c r="AQH128" s="4"/>
      <c r="AQI128" s="4"/>
      <c r="AQJ128" s="4"/>
      <c r="AQK128" s="4"/>
      <c r="AQL128" s="4"/>
      <c r="AQM128" s="4"/>
      <c r="AQN128" s="4"/>
      <c r="AQO128" s="4"/>
      <c r="AQP128" s="4"/>
      <c r="AQQ128" s="4"/>
      <c r="AQR128" s="4"/>
      <c r="AQS128" s="4"/>
      <c r="AQT128" s="4"/>
      <c r="AQU128" s="4"/>
      <c r="AQV128" s="4"/>
      <c r="AQW128" s="4"/>
      <c r="AQX128" s="4"/>
      <c r="AQY128" s="4"/>
      <c r="AQZ128" s="4"/>
      <c r="ARA128" s="4"/>
      <c r="ARB128" s="4"/>
      <c r="ARC128" s="4"/>
      <c r="ARD128" s="4"/>
      <c r="ARE128" s="4"/>
      <c r="ARF128" s="4"/>
      <c r="ARG128" s="4"/>
      <c r="ARH128" s="4"/>
      <c r="ARI128" s="4"/>
      <c r="ARJ128" s="4"/>
      <c r="ARK128" s="4"/>
      <c r="ARL128" s="4"/>
      <c r="ARM128" s="4"/>
      <c r="ARN128" s="4"/>
      <c r="ARO128" s="4"/>
      <c r="ARP128" s="4"/>
      <c r="ARQ128" s="4"/>
      <c r="ARR128" s="4"/>
      <c r="ARS128" s="4"/>
      <c r="ART128" s="4"/>
      <c r="ARU128" s="4"/>
      <c r="ARV128" s="4"/>
      <c r="ARW128" s="4"/>
      <c r="ARX128" s="4"/>
      <c r="ARY128" s="4"/>
      <c r="ARZ128" s="4"/>
      <c r="ASA128" s="4"/>
      <c r="ASB128" s="4"/>
      <c r="ASC128" s="4"/>
      <c r="ASD128" s="4"/>
      <c r="ASE128" s="4"/>
      <c r="ASF128" s="4"/>
      <c r="ASG128" s="4"/>
      <c r="ASH128" s="4"/>
      <c r="ASI128" s="4"/>
      <c r="ASJ128" s="4"/>
      <c r="ASK128" s="4"/>
      <c r="ASL128" s="4"/>
      <c r="ASM128" s="4"/>
      <c r="ASN128" s="4"/>
      <c r="ASO128" s="4"/>
      <c r="ASP128" s="4"/>
      <c r="ASQ128" s="4"/>
      <c r="ASR128" s="4"/>
      <c r="ASS128" s="4"/>
      <c r="AST128" s="4"/>
      <c r="ASU128" s="4"/>
      <c r="ASV128" s="4"/>
      <c r="ASW128" s="4"/>
      <c r="ASX128" s="4"/>
      <c r="ASY128" s="4"/>
      <c r="ASZ128" s="4"/>
      <c r="ATA128" s="4"/>
      <c r="ATB128" s="4"/>
      <c r="ATC128" s="4"/>
      <c r="ATD128" s="4"/>
      <c r="ATE128" s="4"/>
      <c r="ATF128" s="4"/>
      <c r="ATG128" s="4"/>
      <c r="ATH128" s="4"/>
      <c r="ATI128" s="4"/>
      <c r="ATJ128" s="4"/>
      <c r="ATK128" s="4"/>
      <c r="ATL128" s="4"/>
      <c r="ATM128" s="4"/>
      <c r="ATN128" s="4"/>
      <c r="ATO128" s="4"/>
      <c r="ATP128" s="4"/>
      <c r="ATQ128" s="4"/>
      <c r="ATR128" s="4"/>
      <c r="ATS128" s="4"/>
      <c r="ATT128" s="4"/>
      <c r="ATU128" s="4"/>
      <c r="ATV128" s="4"/>
      <c r="ATW128" s="4"/>
      <c r="ATX128" s="4"/>
      <c r="ATY128" s="4"/>
      <c r="ATZ128" s="4"/>
      <c r="AUA128" s="4"/>
      <c r="AUB128" s="4"/>
      <c r="AUC128" s="4"/>
      <c r="AUD128" s="4"/>
      <c r="AUE128" s="4"/>
      <c r="AUF128" s="4"/>
      <c r="AUG128" s="4"/>
      <c r="AUH128" s="4"/>
      <c r="AUI128" s="4"/>
      <c r="AUJ128" s="4"/>
      <c r="AUK128" s="4"/>
      <c r="AUL128" s="4"/>
      <c r="AUM128" s="4"/>
      <c r="AUN128" s="4"/>
      <c r="AUO128" s="4"/>
      <c r="AUP128" s="4"/>
      <c r="AUQ128" s="4"/>
      <c r="AUR128" s="4"/>
      <c r="AUS128" s="4"/>
      <c r="AUT128" s="4"/>
      <c r="AUU128" s="4"/>
      <c r="AUV128" s="4"/>
      <c r="AUW128" s="4"/>
      <c r="AUX128" s="4"/>
      <c r="AUY128" s="4"/>
      <c r="AUZ128" s="4"/>
      <c r="AVA128" s="4"/>
      <c r="AVB128" s="4"/>
      <c r="AVC128" s="4"/>
      <c r="AVD128" s="4"/>
      <c r="AVE128" s="4"/>
      <c r="AVF128" s="4"/>
      <c r="AVG128" s="4"/>
      <c r="AVH128" s="4"/>
      <c r="AVI128" s="4"/>
      <c r="AVJ128" s="4"/>
      <c r="AVK128" s="4"/>
      <c r="AVL128" s="4"/>
      <c r="AVM128" s="4"/>
      <c r="AVN128" s="4"/>
      <c r="AVO128" s="4"/>
      <c r="AVP128" s="4"/>
      <c r="AVQ128" s="4"/>
      <c r="AVR128" s="4"/>
      <c r="AVS128" s="4"/>
      <c r="AVT128" s="4"/>
      <c r="AVU128" s="4"/>
      <c r="AVV128" s="4"/>
      <c r="AVW128" s="4"/>
      <c r="AVX128" s="4"/>
      <c r="AVY128" s="4"/>
      <c r="AVZ128" s="4"/>
      <c r="AWA128" s="4"/>
      <c r="AWB128" s="4"/>
      <c r="AWC128" s="4"/>
      <c r="AWD128" s="4"/>
      <c r="AWE128" s="4"/>
      <c r="AWF128" s="4"/>
      <c r="AWG128" s="4"/>
      <c r="AWH128" s="4"/>
      <c r="AWI128" s="4"/>
      <c r="AWJ128" s="4"/>
      <c r="AWK128" s="4"/>
      <c r="AWL128" s="4"/>
      <c r="AWM128" s="4"/>
      <c r="AWN128" s="4"/>
      <c r="AWO128" s="4"/>
      <c r="AWP128" s="4"/>
      <c r="AWQ128" s="4"/>
      <c r="AWR128" s="4"/>
      <c r="AWS128" s="4"/>
      <c r="AWT128" s="4"/>
      <c r="AWU128" s="4"/>
      <c r="AWV128" s="4"/>
      <c r="AWW128" s="4"/>
      <c r="AWX128" s="4"/>
      <c r="AWY128" s="4"/>
      <c r="AWZ128" s="4"/>
      <c r="AXA128" s="4"/>
      <c r="AXB128" s="4"/>
      <c r="AXC128" s="4"/>
      <c r="AXD128" s="4"/>
      <c r="AXE128" s="4"/>
      <c r="AXF128" s="4"/>
      <c r="AXG128" s="4"/>
      <c r="AXH128" s="4"/>
      <c r="AXI128" s="4"/>
      <c r="AXJ128" s="4"/>
      <c r="AXK128" s="4"/>
      <c r="AXL128" s="4"/>
      <c r="AXM128" s="4"/>
      <c r="AXN128" s="4"/>
      <c r="AXO128" s="4"/>
      <c r="AXP128" s="4"/>
      <c r="AXQ128" s="4"/>
      <c r="AXR128" s="4"/>
      <c r="AXS128" s="4"/>
      <c r="AXT128" s="4"/>
      <c r="AXU128" s="4"/>
      <c r="AXV128" s="4"/>
      <c r="AXW128" s="4"/>
      <c r="AXX128" s="4"/>
      <c r="AXY128" s="4"/>
      <c r="AXZ128" s="4"/>
      <c r="AYA128" s="4"/>
      <c r="AYB128" s="4"/>
      <c r="AYC128" s="4"/>
      <c r="AYD128" s="4"/>
      <c r="AYE128" s="4"/>
      <c r="AYF128" s="4"/>
      <c r="AYG128" s="4"/>
      <c r="AYH128" s="4"/>
      <c r="AYI128" s="4"/>
      <c r="AYJ128" s="4"/>
      <c r="AYK128" s="4"/>
      <c r="AYL128" s="4"/>
      <c r="AYM128" s="4"/>
      <c r="AYN128" s="4"/>
      <c r="AYO128" s="4"/>
      <c r="AYP128" s="4"/>
      <c r="AYQ128" s="4"/>
      <c r="AYR128" s="4"/>
      <c r="AYS128" s="4"/>
      <c r="AYT128" s="4"/>
      <c r="AYU128" s="4"/>
      <c r="AYV128" s="4"/>
      <c r="AYW128" s="4"/>
      <c r="AYX128" s="4"/>
      <c r="AYY128" s="4"/>
      <c r="AYZ128" s="4"/>
      <c r="AZA128" s="4"/>
      <c r="AZB128" s="4"/>
      <c r="AZC128" s="4"/>
      <c r="AZD128" s="4"/>
      <c r="AZE128" s="4"/>
      <c r="AZF128" s="4"/>
      <c r="AZG128" s="4"/>
      <c r="AZH128" s="4"/>
      <c r="AZI128" s="4"/>
      <c r="AZJ128" s="4"/>
      <c r="AZK128" s="4"/>
      <c r="AZL128" s="4"/>
      <c r="AZM128" s="4"/>
      <c r="AZN128" s="4"/>
      <c r="AZO128" s="4"/>
      <c r="AZP128" s="4"/>
      <c r="AZQ128" s="4"/>
      <c r="AZR128" s="4"/>
      <c r="AZS128" s="4"/>
      <c r="AZT128" s="4"/>
      <c r="AZU128" s="4"/>
      <c r="AZV128" s="4"/>
      <c r="AZW128" s="4"/>
      <c r="AZX128" s="4"/>
      <c r="AZY128" s="4"/>
      <c r="AZZ128" s="4"/>
      <c r="BAA128" s="4"/>
      <c r="BAB128" s="4"/>
      <c r="BAC128" s="4"/>
      <c r="BAD128" s="4"/>
      <c r="BAE128" s="4"/>
      <c r="BAF128" s="4"/>
      <c r="BAG128" s="4"/>
      <c r="BAH128" s="4"/>
      <c r="BAI128" s="4"/>
      <c r="BAJ128" s="4"/>
      <c r="BAK128" s="4"/>
      <c r="BAL128" s="4"/>
      <c r="BAM128" s="4"/>
      <c r="BAN128" s="4"/>
      <c r="BAO128" s="4"/>
      <c r="BAP128" s="4"/>
      <c r="BAQ128" s="4"/>
      <c r="BAR128" s="4"/>
      <c r="BAS128" s="4"/>
      <c r="BAT128" s="4"/>
      <c r="BAU128" s="4"/>
      <c r="BAV128" s="4"/>
      <c r="BAW128" s="4"/>
      <c r="BAX128" s="4"/>
      <c r="BAY128" s="4"/>
      <c r="BAZ128" s="4"/>
      <c r="BBA128" s="4"/>
      <c r="BBB128" s="4"/>
      <c r="BBC128" s="4"/>
      <c r="BBD128" s="4"/>
      <c r="BBE128" s="4"/>
      <c r="BBF128" s="4"/>
      <c r="BBG128" s="4"/>
      <c r="BBH128" s="4"/>
      <c r="BBI128" s="4"/>
      <c r="BBJ128" s="4"/>
      <c r="BBK128" s="4"/>
      <c r="BBL128" s="4"/>
      <c r="BBM128" s="4"/>
      <c r="BBN128" s="4"/>
      <c r="BBO128" s="4"/>
      <c r="BBP128" s="4"/>
      <c r="BBQ128" s="4"/>
      <c r="BBR128" s="4"/>
      <c r="BBS128" s="4"/>
      <c r="BBT128" s="4"/>
      <c r="BBU128" s="4"/>
      <c r="BBV128" s="4"/>
      <c r="BBW128" s="4"/>
      <c r="BBX128" s="4"/>
      <c r="BBY128" s="4"/>
      <c r="BBZ128" s="4"/>
      <c r="BCA128" s="4"/>
      <c r="BCB128" s="4"/>
      <c r="BCC128" s="4"/>
      <c r="BCD128" s="4"/>
      <c r="BCE128" s="4"/>
      <c r="BCF128" s="4"/>
      <c r="BCG128" s="4"/>
      <c r="BCH128" s="4"/>
      <c r="BCI128" s="4"/>
      <c r="BCJ128" s="4"/>
      <c r="BCK128" s="4"/>
      <c r="BCL128" s="4"/>
      <c r="BCM128" s="4"/>
      <c r="BCN128" s="4"/>
      <c r="BCO128" s="4"/>
      <c r="BCP128" s="4"/>
      <c r="BCQ128" s="4"/>
      <c r="BCR128" s="4"/>
      <c r="BCS128" s="4"/>
      <c r="BCT128" s="4"/>
      <c r="BCU128" s="4"/>
      <c r="BCV128" s="4"/>
      <c r="BCW128" s="4"/>
      <c r="BCX128" s="4"/>
      <c r="BCY128" s="4"/>
      <c r="BCZ128" s="4"/>
      <c r="BDA128" s="4"/>
      <c r="BDB128" s="4"/>
      <c r="BDC128" s="4"/>
      <c r="BDD128" s="4"/>
      <c r="BDE128" s="4"/>
      <c r="BDF128" s="4"/>
      <c r="BDG128" s="4"/>
      <c r="BDH128" s="4"/>
      <c r="BDI128" s="4"/>
      <c r="BDJ128" s="4"/>
      <c r="BDK128" s="4"/>
      <c r="BDL128" s="4"/>
      <c r="BDM128" s="4"/>
      <c r="BDN128" s="4"/>
      <c r="BDO128" s="4"/>
      <c r="BDP128" s="4"/>
      <c r="BDQ128" s="4"/>
      <c r="BDR128" s="4"/>
      <c r="BDS128" s="4"/>
      <c r="BDT128" s="4"/>
      <c r="BDU128" s="4"/>
      <c r="BDV128" s="4"/>
      <c r="BDW128" s="4"/>
      <c r="BDX128" s="4"/>
      <c r="BDY128" s="4"/>
      <c r="BDZ128" s="4"/>
      <c r="BEA128" s="4"/>
      <c r="BEB128" s="4"/>
      <c r="BEC128" s="4"/>
      <c r="BED128" s="4"/>
      <c r="BEE128" s="4"/>
      <c r="BEF128" s="4"/>
      <c r="BEG128" s="4"/>
      <c r="BEH128" s="4"/>
      <c r="BEI128" s="4"/>
      <c r="BEJ128" s="4"/>
      <c r="BEK128" s="4"/>
      <c r="BEL128" s="4"/>
      <c r="BEM128" s="4"/>
      <c r="BEN128" s="4"/>
      <c r="BEO128" s="4"/>
      <c r="BEP128" s="4"/>
      <c r="BEQ128" s="4"/>
      <c r="BER128" s="4"/>
      <c r="BES128" s="4"/>
      <c r="BET128" s="4"/>
      <c r="BEU128" s="4"/>
      <c r="BEV128" s="4"/>
      <c r="BEW128" s="4"/>
      <c r="BEX128" s="4"/>
      <c r="BEY128" s="4"/>
      <c r="BEZ128" s="4"/>
      <c r="BFA128" s="4"/>
      <c r="BFB128" s="4"/>
      <c r="BFC128" s="4"/>
      <c r="BFD128" s="4"/>
      <c r="BFE128" s="4"/>
      <c r="BFF128" s="4"/>
      <c r="BFG128" s="4"/>
      <c r="BFH128" s="4"/>
      <c r="BFI128" s="4"/>
      <c r="BFJ128" s="4"/>
      <c r="BFK128" s="4"/>
      <c r="BFL128" s="4"/>
      <c r="BFM128" s="4"/>
      <c r="BFN128" s="4"/>
      <c r="BFO128" s="4"/>
      <c r="BFP128" s="4"/>
      <c r="BFQ128" s="4"/>
      <c r="BFR128" s="4"/>
      <c r="BFS128" s="4"/>
      <c r="BFT128" s="4"/>
      <c r="BFU128" s="4"/>
      <c r="BFV128" s="4"/>
      <c r="BFW128" s="4"/>
      <c r="BFX128" s="4"/>
      <c r="BFY128" s="4"/>
      <c r="BFZ128" s="4"/>
      <c r="BGA128" s="4"/>
      <c r="BGB128" s="4"/>
      <c r="BGC128" s="4"/>
      <c r="BGD128" s="4"/>
      <c r="BGE128" s="4"/>
      <c r="BGF128" s="4"/>
      <c r="BGG128" s="4"/>
      <c r="BGH128" s="4"/>
      <c r="BGI128" s="4"/>
      <c r="BGJ128" s="4"/>
      <c r="BGK128" s="4"/>
      <c r="BGL128" s="4"/>
      <c r="BGM128" s="4"/>
      <c r="BGN128" s="4"/>
      <c r="BGO128" s="4"/>
      <c r="BGP128" s="4"/>
      <c r="BGQ128" s="4"/>
      <c r="BGR128" s="4"/>
      <c r="BGS128" s="4"/>
      <c r="BGT128" s="4"/>
      <c r="BGU128" s="4"/>
      <c r="BGV128" s="4"/>
      <c r="BGW128" s="4"/>
      <c r="BGX128" s="4"/>
      <c r="BGY128" s="4"/>
      <c r="BGZ128" s="4"/>
      <c r="BHA128" s="4"/>
      <c r="BHB128" s="4"/>
      <c r="BHC128" s="4"/>
      <c r="BHD128" s="4"/>
      <c r="BHE128" s="4"/>
      <c r="BHF128" s="4"/>
      <c r="BHG128" s="4"/>
      <c r="BHH128" s="4"/>
      <c r="BHI128" s="4"/>
      <c r="BHJ128" s="4"/>
      <c r="BHK128" s="4"/>
      <c r="BHL128" s="4"/>
      <c r="BHM128" s="4"/>
      <c r="BHN128" s="4"/>
      <c r="BHO128" s="4"/>
      <c r="BHP128" s="4"/>
      <c r="BHQ128" s="4"/>
      <c r="BHR128" s="4"/>
      <c r="BHS128" s="4"/>
      <c r="BHT128" s="4"/>
      <c r="BHU128" s="4"/>
      <c r="BHV128" s="4"/>
      <c r="BHW128" s="4"/>
      <c r="BHX128" s="4"/>
      <c r="BHY128" s="4"/>
      <c r="BHZ128" s="4"/>
      <c r="BIA128" s="4"/>
      <c r="BIB128" s="4"/>
      <c r="BIC128" s="4"/>
      <c r="BID128" s="4"/>
      <c r="BIE128" s="4"/>
      <c r="BIF128" s="4"/>
      <c r="BIG128" s="4"/>
      <c r="BIH128" s="4"/>
      <c r="BII128" s="4"/>
      <c r="BIJ128" s="4"/>
      <c r="BIK128" s="4"/>
      <c r="BIL128" s="4"/>
      <c r="BIM128" s="4"/>
      <c r="BIN128" s="4"/>
      <c r="BIO128" s="4"/>
      <c r="BIP128" s="4"/>
      <c r="BIQ128" s="4"/>
      <c r="BIR128" s="4"/>
      <c r="BIS128" s="4"/>
      <c r="BIT128" s="4"/>
      <c r="BIU128" s="4"/>
      <c r="BIV128" s="4"/>
      <c r="BIW128" s="4"/>
      <c r="BIX128" s="4"/>
      <c r="BIY128" s="4"/>
      <c r="BIZ128" s="4"/>
      <c r="BJA128" s="4"/>
      <c r="BJB128" s="4"/>
      <c r="BJC128" s="4"/>
      <c r="BJD128" s="4"/>
      <c r="BJE128" s="4"/>
      <c r="BJF128" s="4"/>
      <c r="BJG128" s="4"/>
      <c r="BJH128" s="4"/>
      <c r="BJI128" s="4"/>
      <c r="BJJ128" s="4"/>
      <c r="BJK128" s="4"/>
      <c r="BJL128" s="4"/>
      <c r="BJM128" s="4"/>
      <c r="BJN128" s="4"/>
      <c r="BJO128" s="4"/>
      <c r="BJP128" s="4"/>
      <c r="BJQ128" s="4"/>
      <c r="BJR128" s="4"/>
      <c r="BJS128" s="4"/>
      <c r="BJT128" s="4"/>
      <c r="BJU128" s="4"/>
      <c r="BJV128" s="4"/>
      <c r="BJW128" s="4"/>
      <c r="BJX128" s="4"/>
      <c r="BJY128" s="4"/>
      <c r="BJZ128" s="4"/>
      <c r="BKA128" s="4"/>
      <c r="BKB128" s="4"/>
      <c r="BKC128" s="4"/>
      <c r="BKD128" s="4"/>
      <c r="BKE128" s="4"/>
      <c r="BKF128" s="4"/>
      <c r="BKG128" s="4"/>
      <c r="BKH128" s="4"/>
      <c r="BKI128" s="4"/>
      <c r="BKJ128" s="4"/>
      <c r="BKK128" s="4"/>
      <c r="BKL128" s="4"/>
      <c r="BKM128" s="4"/>
      <c r="BKN128" s="4"/>
      <c r="BKO128" s="4"/>
      <c r="BKP128" s="4"/>
      <c r="BKQ128" s="4"/>
      <c r="BKR128" s="4"/>
      <c r="BKS128" s="4"/>
      <c r="BKT128" s="4"/>
      <c r="BKU128" s="4"/>
      <c r="BKV128" s="4"/>
      <c r="BKW128" s="4"/>
      <c r="BKX128" s="4"/>
      <c r="BKY128" s="4"/>
      <c r="BKZ128" s="4"/>
      <c r="BLA128" s="4"/>
      <c r="BLB128" s="4"/>
      <c r="BLC128" s="4"/>
      <c r="BLD128" s="4"/>
      <c r="BLE128" s="4"/>
      <c r="BLF128" s="4"/>
      <c r="BLG128" s="4"/>
      <c r="BLH128" s="4"/>
      <c r="BLI128" s="4"/>
      <c r="BLJ128" s="4"/>
      <c r="BLK128" s="4"/>
      <c r="BLL128" s="4"/>
      <c r="BLM128" s="4"/>
      <c r="BLN128" s="4"/>
      <c r="BLO128" s="4"/>
      <c r="BLP128" s="4"/>
      <c r="BLQ128" s="4"/>
      <c r="BLR128" s="4"/>
      <c r="BLS128" s="4"/>
      <c r="BLT128" s="4"/>
      <c r="BLU128" s="4"/>
      <c r="BLV128" s="4"/>
      <c r="BLW128" s="4"/>
      <c r="BLX128" s="4"/>
      <c r="BLY128" s="4"/>
      <c r="BLZ128" s="4"/>
      <c r="BMA128" s="4"/>
      <c r="BMB128" s="4"/>
      <c r="BMC128" s="4"/>
      <c r="BMD128" s="4"/>
      <c r="BME128" s="4"/>
      <c r="BMF128" s="4"/>
      <c r="BMG128" s="4"/>
      <c r="BMH128" s="4"/>
      <c r="BMI128" s="4"/>
      <c r="BMJ128" s="4"/>
      <c r="BMK128" s="4"/>
      <c r="BML128" s="4"/>
      <c r="BMM128" s="4"/>
      <c r="BMN128" s="4"/>
      <c r="BMO128" s="4"/>
      <c r="BMP128" s="4"/>
      <c r="BMQ128" s="4"/>
      <c r="BMR128" s="4"/>
      <c r="BMS128" s="4"/>
      <c r="BMT128" s="4"/>
      <c r="BMU128" s="4"/>
      <c r="BMV128" s="4"/>
      <c r="BMW128" s="4"/>
      <c r="BMX128" s="4"/>
      <c r="BMY128" s="4"/>
      <c r="BMZ128" s="4"/>
      <c r="BNA128" s="4"/>
      <c r="BNB128" s="4"/>
      <c r="BNC128" s="4"/>
      <c r="BND128" s="4"/>
      <c r="BNE128" s="4"/>
      <c r="BNF128" s="4"/>
      <c r="BNG128" s="4"/>
      <c r="BNH128" s="4"/>
      <c r="BNI128" s="4"/>
      <c r="BNJ128" s="4"/>
      <c r="BNK128" s="4"/>
      <c r="BNL128" s="4"/>
      <c r="BNM128" s="4"/>
      <c r="BNN128" s="4"/>
      <c r="BNO128" s="4"/>
      <c r="BNP128" s="4"/>
      <c r="BNQ128" s="4"/>
      <c r="BNR128" s="4"/>
      <c r="BNS128" s="4"/>
      <c r="BNT128" s="4"/>
      <c r="BNU128" s="4"/>
      <c r="BNV128" s="4"/>
      <c r="BNW128" s="4"/>
      <c r="BNX128" s="4"/>
      <c r="BNY128" s="4"/>
      <c r="BNZ128" s="4"/>
      <c r="BOA128" s="4"/>
      <c r="BOB128" s="4"/>
      <c r="BOC128" s="4"/>
      <c r="BOD128" s="4"/>
      <c r="BOE128" s="4"/>
      <c r="BOF128" s="4"/>
      <c r="BOG128" s="4"/>
      <c r="BOH128" s="4"/>
      <c r="BOI128" s="4"/>
      <c r="BOJ128" s="4"/>
      <c r="BOK128" s="4"/>
      <c r="BOL128" s="4"/>
      <c r="BOM128" s="4"/>
      <c r="BON128" s="4"/>
      <c r="BOO128" s="4"/>
      <c r="BOP128" s="4"/>
      <c r="BOQ128" s="4"/>
      <c r="BOR128" s="4"/>
      <c r="BOS128" s="4"/>
      <c r="BOT128" s="4"/>
      <c r="BOU128" s="4"/>
      <c r="BOV128" s="4"/>
      <c r="BOW128" s="4"/>
      <c r="BOX128" s="4"/>
      <c r="BOY128" s="4"/>
      <c r="BOZ128" s="4"/>
      <c r="BPA128" s="4"/>
      <c r="BPB128" s="4"/>
      <c r="BPC128" s="4"/>
      <c r="BPD128" s="4"/>
      <c r="BPE128" s="4"/>
      <c r="BPF128" s="4"/>
      <c r="BPG128" s="4"/>
      <c r="BPH128" s="4"/>
      <c r="BPI128" s="4"/>
      <c r="BPJ128" s="4"/>
      <c r="BPK128" s="4"/>
      <c r="BPL128" s="4"/>
      <c r="BPM128" s="4"/>
      <c r="BPN128" s="4"/>
      <c r="BPO128" s="4"/>
      <c r="BPP128" s="4"/>
      <c r="BPQ128" s="4"/>
      <c r="BPR128" s="4"/>
      <c r="BPS128" s="4"/>
      <c r="BPT128" s="4"/>
      <c r="BPU128" s="4"/>
      <c r="BPV128" s="4"/>
      <c r="BPW128" s="4"/>
      <c r="BPX128" s="4"/>
      <c r="BPY128" s="4"/>
      <c r="BPZ128" s="4"/>
      <c r="BQA128" s="4"/>
      <c r="BQB128" s="4"/>
      <c r="BQC128" s="4"/>
      <c r="BQD128" s="4"/>
      <c r="BQE128" s="4"/>
      <c r="BQF128" s="4"/>
      <c r="BQG128" s="4"/>
      <c r="BQH128" s="4"/>
      <c r="BQI128" s="4"/>
      <c r="BQJ128" s="4"/>
      <c r="BQK128" s="4"/>
      <c r="BQL128" s="4"/>
      <c r="BQM128" s="4"/>
      <c r="BQN128" s="4"/>
      <c r="BQO128" s="4"/>
      <c r="BQP128" s="4"/>
      <c r="BQQ128" s="4"/>
      <c r="BQR128" s="4"/>
      <c r="BQS128" s="4"/>
      <c r="BQT128" s="4"/>
      <c r="BQU128" s="4"/>
      <c r="BQV128" s="4"/>
      <c r="BQW128" s="4"/>
      <c r="BQX128" s="4"/>
      <c r="BQY128" s="4"/>
      <c r="BQZ128" s="4"/>
      <c r="BRA128" s="4"/>
      <c r="BRB128" s="4"/>
      <c r="BRC128" s="4"/>
      <c r="BRD128" s="4"/>
      <c r="BRE128" s="4"/>
      <c r="BRF128" s="4"/>
      <c r="BRG128" s="4"/>
      <c r="BRH128" s="4"/>
      <c r="BRI128" s="4"/>
      <c r="BRJ128" s="4"/>
      <c r="BRK128" s="4"/>
      <c r="BRL128" s="4"/>
      <c r="BRM128" s="4"/>
      <c r="BRN128" s="4"/>
      <c r="BRO128" s="4"/>
      <c r="BRP128" s="4"/>
      <c r="BRQ128" s="4"/>
      <c r="BRR128" s="4"/>
      <c r="BRS128" s="4"/>
      <c r="BRT128" s="4"/>
      <c r="BRU128" s="4"/>
      <c r="BRV128" s="4"/>
      <c r="BRW128" s="4"/>
      <c r="BRX128" s="4"/>
      <c r="BRY128" s="4"/>
      <c r="BRZ128" s="4"/>
      <c r="BSA128" s="4"/>
      <c r="BSB128" s="4"/>
      <c r="BSC128" s="4"/>
      <c r="BSD128" s="4"/>
      <c r="BSE128" s="4"/>
      <c r="BSF128" s="4"/>
      <c r="BSG128" s="4"/>
      <c r="BSH128" s="4"/>
      <c r="BSI128" s="4"/>
      <c r="BSJ128" s="4"/>
      <c r="BSK128" s="4"/>
      <c r="BSL128" s="4"/>
      <c r="BSM128" s="4"/>
      <c r="BSN128" s="4"/>
      <c r="BSO128" s="4"/>
      <c r="BSP128" s="4"/>
      <c r="BSQ128" s="4"/>
      <c r="BSR128" s="4"/>
      <c r="BSS128" s="4"/>
      <c r="BST128" s="4"/>
      <c r="BSU128" s="4"/>
      <c r="BSV128" s="4"/>
      <c r="BSW128" s="4"/>
      <c r="BSX128" s="4"/>
      <c r="BSY128" s="4"/>
      <c r="BSZ128" s="4"/>
      <c r="BTA128" s="4"/>
      <c r="BTB128" s="4"/>
      <c r="BTC128" s="4"/>
      <c r="BTD128" s="4"/>
      <c r="BTE128" s="4"/>
      <c r="BTF128" s="4"/>
      <c r="BTG128" s="4"/>
      <c r="BTH128" s="4"/>
      <c r="BTI128" s="4"/>
      <c r="BTJ128" s="4"/>
      <c r="BTK128" s="4"/>
      <c r="BTL128" s="4"/>
      <c r="BTM128" s="4"/>
      <c r="BTN128" s="4"/>
      <c r="BTO128" s="4"/>
      <c r="BTP128" s="4"/>
      <c r="BTQ128" s="4"/>
      <c r="BTR128" s="4"/>
      <c r="BTS128" s="4"/>
      <c r="BTT128" s="4"/>
      <c r="BTU128" s="4"/>
      <c r="BTV128" s="4"/>
      <c r="BTW128" s="4"/>
      <c r="BTX128" s="4"/>
      <c r="BTY128" s="4"/>
      <c r="BTZ128" s="4"/>
      <c r="BUA128" s="4"/>
      <c r="BUB128" s="4"/>
      <c r="BUC128" s="4"/>
      <c r="BUD128" s="4"/>
      <c r="BUE128" s="4"/>
      <c r="BUF128" s="4"/>
      <c r="BUG128" s="4"/>
      <c r="BUH128" s="4"/>
      <c r="BUI128" s="4"/>
      <c r="BUJ128" s="4"/>
      <c r="BUK128" s="4"/>
      <c r="BUL128" s="4"/>
      <c r="BUM128" s="4"/>
      <c r="BUN128" s="4"/>
      <c r="BUO128" s="4"/>
      <c r="BUP128" s="4"/>
      <c r="BUQ128" s="4"/>
      <c r="BUR128" s="4"/>
      <c r="BUS128" s="4"/>
      <c r="BUT128" s="4"/>
      <c r="BUU128" s="4"/>
      <c r="BUV128" s="4"/>
      <c r="BUW128" s="4"/>
      <c r="BUX128" s="4"/>
      <c r="BUY128" s="4"/>
      <c r="BUZ128" s="4"/>
      <c r="BVA128" s="4"/>
      <c r="BVB128" s="4"/>
      <c r="BVC128" s="4"/>
      <c r="BVD128" s="4"/>
      <c r="BVE128" s="4"/>
      <c r="BVF128" s="4"/>
      <c r="BVG128" s="4"/>
      <c r="BVH128" s="4"/>
      <c r="BVI128" s="4"/>
      <c r="BVJ128" s="4"/>
      <c r="BVK128" s="4"/>
      <c r="BVL128" s="4"/>
      <c r="BVM128" s="4"/>
      <c r="BVN128" s="4"/>
      <c r="BVO128" s="4"/>
      <c r="BVP128" s="4"/>
      <c r="BVQ128" s="4"/>
      <c r="BVR128" s="4"/>
      <c r="BVS128" s="4"/>
      <c r="BVT128" s="4"/>
      <c r="BVU128" s="4"/>
      <c r="BVV128" s="4"/>
      <c r="BVW128" s="4"/>
      <c r="BVX128" s="4"/>
      <c r="BVY128" s="4"/>
      <c r="BVZ128" s="4"/>
      <c r="BWA128" s="4"/>
      <c r="BWB128" s="4"/>
      <c r="BWC128" s="4"/>
      <c r="BWD128" s="4"/>
      <c r="BWE128" s="4"/>
      <c r="BWF128" s="4"/>
      <c r="BWG128" s="4"/>
      <c r="BWH128" s="4"/>
      <c r="BWI128" s="4"/>
      <c r="BWJ128" s="4"/>
      <c r="BWK128" s="4"/>
      <c r="BWL128" s="4"/>
      <c r="BWM128" s="4"/>
      <c r="BWN128" s="4"/>
      <c r="BWO128" s="4"/>
      <c r="BWP128" s="4"/>
      <c r="BWQ128" s="4"/>
      <c r="BWR128" s="4"/>
      <c r="BWS128" s="4"/>
      <c r="BWT128" s="4"/>
      <c r="BWU128" s="4"/>
      <c r="BWV128" s="4"/>
      <c r="BWW128" s="4"/>
      <c r="BWX128" s="4"/>
      <c r="BWY128" s="4"/>
      <c r="BWZ128" s="4"/>
      <c r="BXA128" s="4"/>
      <c r="BXB128" s="4"/>
      <c r="BXC128" s="4"/>
      <c r="BXD128" s="4"/>
      <c r="BXE128" s="4"/>
      <c r="BXF128" s="4"/>
      <c r="BXG128" s="4"/>
      <c r="BXH128" s="4"/>
      <c r="BXI128" s="4"/>
      <c r="BXJ128" s="4"/>
      <c r="BXK128" s="4"/>
      <c r="BXL128" s="4"/>
      <c r="BXM128" s="4"/>
      <c r="BXN128" s="4"/>
      <c r="BXO128" s="4"/>
      <c r="BXP128" s="4"/>
      <c r="BXQ128" s="4"/>
      <c r="BXR128" s="4"/>
      <c r="BXS128" s="4"/>
      <c r="BXT128" s="4"/>
      <c r="BXU128" s="4"/>
      <c r="BXV128" s="4"/>
      <c r="BXW128" s="4"/>
      <c r="BXX128" s="4"/>
      <c r="BXY128" s="4"/>
      <c r="BXZ128" s="4"/>
      <c r="BYA128" s="4"/>
      <c r="BYB128" s="4"/>
      <c r="BYC128" s="4"/>
      <c r="BYD128" s="4"/>
      <c r="BYE128" s="4"/>
      <c r="BYF128" s="4"/>
      <c r="BYG128" s="4"/>
      <c r="BYH128" s="4"/>
      <c r="BYI128" s="4"/>
      <c r="BYJ128" s="4"/>
      <c r="BYK128" s="4"/>
      <c r="BYL128" s="4"/>
      <c r="BYM128" s="4"/>
      <c r="BYN128" s="4"/>
      <c r="BYO128" s="4"/>
      <c r="BYP128" s="4"/>
      <c r="BYQ128" s="4"/>
      <c r="BYR128" s="4"/>
      <c r="BYS128" s="4"/>
      <c r="BYT128" s="4"/>
      <c r="BYU128" s="4"/>
      <c r="BYV128" s="4"/>
      <c r="BYW128" s="4"/>
      <c r="BYX128" s="4"/>
      <c r="BYY128" s="4"/>
      <c r="BYZ128" s="4"/>
      <c r="BZA128" s="4"/>
      <c r="BZB128" s="4"/>
      <c r="BZC128" s="4"/>
      <c r="BZD128" s="4"/>
      <c r="BZE128" s="4"/>
      <c r="BZF128" s="4"/>
      <c r="BZG128" s="4"/>
      <c r="BZH128" s="4"/>
      <c r="BZI128" s="4"/>
      <c r="BZJ128" s="4"/>
      <c r="BZK128" s="4"/>
      <c r="BZL128" s="4"/>
      <c r="BZM128" s="4"/>
      <c r="BZN128" s="4"/>
      <c r="BZO128" s="4"/>
      <c r="BZP128" s="4"/>
      <c r="BZQ128" s="4"/>
      <c r="BZR128" s="4"/>
      <c r="BZS128" s="4"/>
      <c r="BZT128" s="4"/>
      <c r="BZU128" s="4"/>
      <c r="BZV128" s="4"/>
      <c r="BZW128" s="4"/>
      <c r="BZX128" s="4"/>
      <c r="BZY128" s="4"/>
      <c r="BZZ128" s="4"/>
      <c r="CAA128" s="4"/>
      <c r="CAB128" s="4"/>
      <c r="CAC128" s="4"/>
      <c r="CAD128" s="4"/>
      <c r="CAE128" s="4"/>
      <c r="CAF128" s="4"/>
      <c r="CAG128" s="4"/>
      <c r="CAH128" s="4"/>
      <c r="CAI128" s="4"/>
      <c r="CAJ128" s="4"/>
      <c r="CAK128" s="4"/>
      <c r="CAL128" s="4"/>
      <c r="CAM128" s="4"/>
      <c r="CAN128" s="4"/>
      <c r="CAO128" s="4"/>
      <c r="CAP128" s="4"/>
      <c r="CAQ128" s="4"/>
      <c r="CAR128" s="4"/>
      <c r="CAS128" s="4"/>
      <c r="CAT128" s="4"/>
      <c r="CAU128" s="4"/>
      <c r="CAV128" s="4"/>
      <c r="CAW128" s="4"/>
      <c r="CAX128" s="4"/>
      <c r="CAY128" s="4"/>
      <c r="CAZ128" s="4"/>
      <c r="CBA128" s="4"/>
      <c r="CBB128" s="4"/>
      <c r="CBC128" s="4"/>
      <c r="CBD128" s="4"/>
      <c r="CBE128" s="4"/>
      <c r="CBF128" s="4"/>
      <c r="CBG128" s="4"/>
      <c r="CBH128" s="4"/>
      <c r="CBI128" s="4"/>
      <c r="CBJ128" s="4"/>
      <c r="CBK128" s="4"/>
      <c r="CBL128" s="4"/>
      <c r="CBM128" s="4"/>
      <c r="CBN128" s="4"/>
      <c r="CBO128" s="4"/>
      <c r="CBP128" s="4"/>
      <c r="CBQ128" s="4"/>
      <c r="CBR128" s="4"/>
      <c r="CBS128" s="4"/>
      <c r="CBT128" s="4"/>
      <c r="CBU128" s="4"/>
      <c r="CBV128" s="4"/>
      <c r="CBW128" s="4"/>
      <c r="CBX128" s="4"/>
      <c r="CBY128" s="4"/>
      <c r="CBZ128" s="4"/>
      <c r="CCA128" s="4"/>
      <c r="CCB128" s="4"/>
      <c r="CCC128" s="4"/>
      <c r="CCD128" s="4"/>
      <c r="CCE128" s="4"/>
      <c r="CCF128" s="4"/>
      <c r="CCG128" s="4"/>
      <c r="CCH128" s="4"/>
      <c r="CCI128" s="4"/>
      <c r="CCJ128" s="4"/>
      <c r="CCK128" s="4"/>
      <c r="CCL128" s="4"/>
      <c r="CCM128" s="4"/>
      <c r="CCN128" s="4"/>
      <c r="CCO128" s="4"/>
      <c r="CCP128" s="4"/>
      <c r="CCQ128" s="4"/>
      <c r="CCR128" s="4"/>
      <c r="CCS128" s="4"/>
      <c r="CCT128" s="4"/>
      <c r="CCU128" s="4"/>
      <c r="CCV128" s="4"/>
      <c r="CCW128" s="4"/>
      <c r="CCX128" s="4"/>
      <c r="CCY128" s="4"/>
      <c r="CCZ128" s="4"/>
      <c r="CDA128" s="4"/>
      <c r="CDB128" s="4"/>
      <c r="CDC128" s="4"/>
      <c r="CDD128" s="4"/>
      <c r="CDE128" s="4"/>
      <c r="CDF128" s="4"/>
      <c r="CDG128" s="4"/>
      <c r="CDH128" s="4"/>
      <c r="CDI128" s="4"/>
      <c r="CDJ128" s="4"/>
      <c r="CDK128" s="4"/>
      <c r="CDL128" s="4"/>
      <c r="CDM128" s="4"/>
      <c r="CDN128" s="4"/>
      <c r="CDO128" s="4"/>
      <c r="CDP128" s="4"/>
      <c r="CDQ128" s="4"/>
      <c r="CDR128" s="4"/>
      <c r="CDS128" s="4"/>
      <c r="CDT128" s="4"/>
      <c r="CDU128" s="4"/>
      <c r="CDV128" s="4"/>
      <c r="CDW128" s="4"/>
      <c r="CDX128" s="4"/>
      <c r="CDY128" s="4"/>
      <c r="CDZ128" s="4"/>
      <c r="CEA128" s="4"/>
      <c r="CEB128" s="4"/>
      <c r="CEC128" s="4"/>
      <c r="CED128" s="4"/>
      <c r="CEE128" s="4"/>
      <c r="CEF128" s="4"/>
      <c r="CEG128" s="4"/>
      <c r="CEH128" s="4"/>
      <c r="CEI128" s="4"/>
      <c r="CEJ128" s="4"/>
      <c r="CEK128" s="4"/>
      <c r="CEL128" s="4"/>
      <c r="CEM128" s="4"/>
      <c r="CEN128" s="4"/>
      <c r="CEO128" s="4"/>
      <c r="CEP128" s="4"/>
      <c r="CEQ128" s="4"/>
      <c r="CER128" s="4"/>
      <c r="CES128" s="4"/>
      <c r="CET128" s="4"/>
      <c r="CEU128" s="4"/>
      <c r="CEV128" s="4"/>
      <c r="CEW128" s="4"/>
      <c r="CEX128" s="4"/>
      <c r="CEY128" s="4"/>
      <c r="CEZ128" s="4"/>
      <c r="CFA128" s="4"/>
      <c r="CFB128" s="4"/>
      <c r="CFC128" s="4"/>
      <c r="CFD128" s="4"/>
      <c r="CFE128" s="4"/>
      <c r="CFF128" s="4"/>
      <c r="CFG128" s="4"/>
      <c r="CFH128" s="4"/>
      <c r="CFI128" s="4"/>
      <c r="CFJ128" s="4"/>
      <c r="CFK128" s="4"/>
      <c r="CFL128" s="4"/>
      <c r="CFM128" s="4"/>
      <c r="CFN128" s="4"/>
      <c r="CFO128" s="4"/>
      <c r="CFP128" s="4"/>
      <c r="CFQ128" s="4"/>
      <c r="CFR128" s="4"/>
      <c r="CFS128" s="4"/>
      <c r="CFT128" s="4"/>
      <c r="CFU128" s="4"/>
      <c r="CFV128" s="4"/>
      <c r="CFW128" s="4"/>
      <c r="CFX128" s="4"/>
      <c r="CFY128" s="4"/>
      <c r="CFZ128" s="4"/>
      <c r="CGA128" s="4"/>
      <c r="CGB128" s="4"/>
      <c r="CGC128" s="4"/>
      <c r="CGD128" s="4"/>
      <c r="CGE128" s="4"/>
      <c r="CGF128" s="4"/>
      <c r="CGG128" s="4"/>
      <c r="CGH128" s="4"/>
      <c r="CGI128" s="4"/>
      <c r="CGJ128" s="4"/>
      <c r="CGK128" s="4"/>
      <c r="CGL128" s="4"/>
      <c r="CGM128" s="4"/>
      <c r="CGN128" s="4"/>
      <c r="CGO128" s="4"/>
      <c r="CGP128" s="4"/>
      <c r="CGQ128" s="4"/>
      <c r="CGR128" s="4"/>
      <c r="CGS128" s="4"/>
      <c r="CGT128" s="4"/>
      <c r="CGU128" s="4"/>
      <c r="CGV128" s="4"/>
      <c r="CGW128" s="4"/>
      <c r="CGX128" s="4"/>
      <c r="CGY128" s="4"/>
      <c r="CGZ128" s="4"/>
      <c r="CHA128" s="4"/>
      <c r="CHB128" s="4"/>
      <c r="CHC128" s="4"/>
      <c r="CHD128" s="4"/>
      <c r="CHE128" s="4"/>
      <c r="CHF128" s="4"/>
      <c r="CHG128" s="4"/>
      <c r="CHH128" s="4"/>
      <c r="CHI128" s="4"/>
      <c r="CHJ128" s="4"/>
      <c r="CHK128" s="4"/>
      <c r="CHL128" s="4"/>
      <c r="CHM128" s="4"/>
      <c r="CHN128" s="4"/>
      <c r="CHO128" s="4"/>
      <c r="CHP128" s="4"/>
      <c r="CHQ128" s="4"/>
      <c r="CHR128" s="4"/>
      <c r="CHS128" s="4"/>
      <c r="CHT128" s="4"/>
      <c r="CHU128" s="4"/>
      <c r="CHV128" s="4"/>
      <c r="CHW128" s="4"/>
      <c r="CHX128" s="4"/>
      <c r="CHY128" s="4"/>
      <c r="CHZ128" s="4"/>
      <c r="CIA128" s="4"/>
      <c r="CIB128" s="4"/>
      <c r="CIC128" s="4"/>
      <c r="CID128" s="4"/>
      <c r="CIE128" s="4"/>
      <c r="CIF128" s="4"/>
      <c r="CIG128" s="4"/>
      <c r="CIH128" s="4"/>
      <c r="CII128" s="4"/>
      <c r="CIJ128" s="4"/>
      <c r="CIK128" s="4"/>
      <c r="CIL128" s="4"/>
      <c r="CIM128" s="4"/>
      <c r="CIN128" s="4"/>
      <c r="CIO128" s="4"/>
      <c r="CIP128" s="4"/>
      <c r="CIQ128" s="4"/>
      <c r="CIR128" s="4"/>
      <c r="CIS128" s="4"/>
      <c r="CIT128" s="4"/>
      <c r="CIU128" s="4"/>
      <c r="CIV128" s="4"/>
      <c r="CIW128" s="4"/>
      <c r="CIX128" s="4"/>
      <c r="CIY128" s="4"/>
      <c r="CIZ128" s="4"/>
      <c r="CJA128" s="4"/>
      <c r="CJB128" s="4"/>
      <c r="CJC128" s="4"/>
      <c r="CJD128" s="4"/>
      <c r="CJE128" s="4"/>
      <c r="CJF128" s="4"/>
      <c r="CJG128" s="4"/>
      <c r="CJH128" s="4"/>
      <c r="CJI128" s="4"/>
      <c r="CJJ128" s="4"/>
      <c r="CJK128" s="4"/>
      <c r="CJL128" s="4"/>
      <c r="CJM128" s="4"/>
      <c r="CJN128" s="4"/>
      <c r="CJO128" s="4"/>
      <c r="CJP128" s="4"/>
      <c r="CJQ128" s="4"/>
      <c r="CJR128" s="4"/>
      <c r="CJS128" s="4"/>
      <c r="CJT128" s="4"/>
      <c r="CJU128" s="4"/>
      <c r="CJV128" s="4"/>
      <c r="CJW128" s="4"/>
      <c r="CJX128" s="4"/>
      <c r="CJY128" s="4"/>
      <c r="CJZ128" s="4"/>
      <c r="CKA128" s="4"/>
      <c r="CKB128" s="4"/>
      <c r="CKC128" s="4"/>
      <c r="CKD128" s="4"/>
      <c r="CKE128" s="4"/>
      <c r="CKF128" s="4"/>
      <c r="CKG128" s="4"/>
      <c r="CKH128" s="4"/>
      <c r="CKI128" s="4"/>
      <c r="CKJ128" s="4"/>
      <c r="CKK128" s="4"/>
      <c r="CKL128" s="4"/>
      <c r="CKM128" s="4"/>
      <c r="CKN128" s="4"/>
      <c r="CKO128" s="4"/>
      <c r="CKP128" s="4"/>
      <c r="CKQ128" s="4"/>
      <c r="CKR128" s="4"/>
      <c r="CKS128" s="4"/>
      <c r="CKT128" s="4"/>
      <c r="CKU128" s="4"/>
      <c r="CKV128" s="4"/>
      <c r="CKW128" s="4"/>
      <c r="CKX128" s="4"/>
      <c r="CKY128" s="4"/>
      <c r="CKZ128" s="4"/>
      <c r="CLA128" s="4"/>
      <c r="CLB128" s="4"/>
      <c r="CLC128" s="4"/>
      <c r="CLD128" s="4"/>
      <c r="CLE128" s="4"/>
      <c r="CLF128" s="4"/>
      <c r="CLG128" s="4"/>
      <c r="CLH128" s="4"/>
      <c r="CLI128" s="4"/>
      <c r="CLJ128" s="4"/>
      <c r="CLK128" s="4"/>
      <c r="CLL128" s="4"/>
      <c r="CLM128" s="4"/>
      <c r="CLN128" s="4"/>
      <c r="CLO128" s="4"/>
      <c r="CLP128" s="4"/>
      <c r="CLQ128" s="4"/>
      <c r="CLR128" s="4"/>
      <c r="CLS128" s="4"/>
      <c r="CLT128" s="4"/>
      <c r="CLU128" s="4"/>
      <c r="CLV128" s="4"/>
      <c r="CLW128" s="4"/>
      <c r="CLX128" s="4"/>
      <c r="CLY128" s="4"/>
      <c r="CLZ128" s="4"/>
      <c r="CMA128" s="4"/>
      <c r="CMB128" s="4"/>
      <c r="CMC128" s="4"/>
      <c r="CMD128" s="4"/>
      <c r="CME128" s="4"/>
      <c r="CMF128" s="4"/>
      <c r="CMG128" s="4"/>
      <c r="CMH128" s="4"/>
      <c r="CMI128" s="4"/>
      <c r="CMJ128" s="4"/>
      <c r="CMK128" s="4"/>
      <c r="CML128" s="4"/>
      <c r="CMM128" s="4"/>
      <c r="CMN128" s="4"/>
      <c r="CMO128" s="4"/>
      <c r="CMP128" s="4"/>
      <c r="CMQ128" s="4"/>
      <c r="CMR128" s="4"/>
      <c r="CMS128" s="4"/>
      <c r="CMT128" s="4"/>
      <c r="CMU128" s="4"/>
      <c r="CMV128" s="4"/>
      <c r="CMW128" s="4"/>
      <c r="CMX128" s="4"/>
      <c r="CMY128" s="4"/>
      <c r="CMZ128" s="4"/>
      <c r="CNA128" s="4"/>
      <c r="CNB128" s="4"/>
      <c r="CNC128" s="4"/>
      <c r="CND128" s="4"/>
      <c r="CNE128" s="4"/>
      <c r="CNF128" s="4"/>
      <c r="CNG128" s="4"/>
      <c r="CNH128" s="4"/>
      <c r="CNI128" s="4"/>
      <c r="CNJ128" s="4"/>
      <c r="CNK128" s="4"/>
      <c r="CNL128" s="4"/>
      <c r="CNM128" s="4"/>
      <c r="CNN128" s="4"/>
      <c r="CNO128" s="4"/>
      <c r="CNP128" s="4"/>
      <c r="CNQ128" s="4"/>
      <c r="CNR128" s="4"/>
      <c r="CNS128" s="4"/>
      <c r="CNT128" s="4"/>
      <c r="CNU128" s="4"/>
      <c r="CNV128" s="4"/>
      <c r="CNW128" s="4"/>
      <c r="CNX128" s="4"/>
      <c r="CNY128" s="4"/>
      <c r="CNZ128" s="4"/>
      <c r="COA128" s="4"/>
      <c r="COB128" s="4"/>
      <c r="COC128" s="4"/>
      <c r="COD128" s="4"/>
      <c r="COE128" s="4"/>
      <c r="COF128" s="4"/>
      <c r="COG128" s="4"/>
      <c r="COH128" s="4"/>
      <c r="COI128" s="4"/>
      <c r="COJ128" s="4"/>
      <c r="COK128" s="4"/>
      <c r="COL128" s="4"/>
      <c r="COM128" s="4"/>
      <c r="CON128" s="4"/>
      <c r="COO128" s="4"/>
      <c r="COP128" s="4"/>
      <c r="COQ128" s="4"/>
      <c r="COR128" s="4"/>
      <c r="COS128" s="4"/>
      <c r="COT128" s="4"/>
      <c r="COU128" s="4"/>
      <c r="COV128" s="4"/>
      <c r="COW128" s="4"/>
      <c r="COX128" s="4"/>
      <c r="COY128" s="4"/>
      <c r="COZ128" s="4"/>
      <c r="CPA128" s="4"/>
      <c r="CPB128" s="4"/>
      <c r="CPC128" s="4"/>
      <c r="CPD128" s="4"/>
      <c r="CPE128" s="4"/>
      <c r="CPF128" s="4"/>
      <c r="CPG128" s="4"/>
      <c r="CPH128" s="4"/>
      <c r="CPI128" s="4"/>
      <c r="CPJ128" s="4"/>
      <c r="CPK128" s="4"/>
      <c r="CPL128" s="4"/>
      <c r="CPM128" s="4"/>
      <c r="CPN128" s="4"/>
      <c r="CPO128" s="4"/>
      <c r="CPP128" s="4"/>
      <c r="CPQ128" s="4"/>
      <c r="CPR128" s="4"/>
      <c r="CPS128" s="4"/>
      <c r="CPT128" s="4"/>
      <c r="CPU128" s="4"/>
      <c r="CPV128" s="4"/>
      <c r="CPW128" s="4"/>
      <c r="CPX128" s="4"/>
      <c r="CPY128" s="4"/>
      <c r="CPZ128" s="4"/>
      <c r="CQA128" s="4"/>
      <c r="CQB128" s="4"/>
      <c r="CQC128" s="4"/>
      <c r="CQD128" s="4"/>
      <c r="CQE128" s="4"/>
      <c r="CQF128" s="4"/>
      <c r="CQG128" s="4"/>
      <c r="CQH128" s="4"/>
      <c r="CQI128" s="4"/>
      <c r="CQJ128" s="4"/>
      <c r="CQK128" s="4"/>
      <c r="CQL128" s="4"/>
      <c r="CQM128" s="4"/>
      <c r="CQN128" s="4"/>
      <c r="CQO128" s="4"/>
      <c r="CQP128" s="4"/>
      <c r="CQQ128" s="4"/>
      <c r="CQR128" s="4"/>
      <c r="CQS128" s="4"/>
      <c r="CQT128" s="4"/>
      <c r="CQU128" s="4"/>
      <c r="CQV128" s="4"/>
      <c r="CQW128" s="4"/>
      <c r="CQX128" s="4"/>
      <c r="CQY128" s="4"/>
      <c r="CQZ128" s="4"/>
      <c r="CRA128" s="4"/>
      <c r="CRB128" s="4"/>
      <c r="CRC128" s="4"/>
      <c r="CRD128" s="4"/>
      <c r="CRE128" s="4"/>
      <c r="CRF128" s="4"/>
      <c r="CRG128" s="4"/>
      <c r="CRH128" s="4"/>
      <c r="CRI128" s="4"/>
      <c r="CRJ128" s="4"/>
      <c r="CRK128" s="4"/>
      <c r="CRL128" s="4"/>
      <c r="CRM128" s="4"/>
      <c r="CRN128" s="4"/>
      <c r="CRO128" s="4"/>
      <c r="CRP128" s="4"/>
      <c r="CRQ128" s="4"/>
      <c r="CRR128" s="4"/>
      <c r="CRS128" s="4"/>
      <c r="CRT128" s="4"/>
      <c r="CRU128" s="4"/>
      <c r="CRV128" s="4"/>
      <c r="CRW128" s="4"/>
      <c r="CRX128" s="4"/>
      <c r="CRY128" s="4"/>
      <c r="CRZ128" s="4"/>
      <c r="CSA128" s="4"/>
      <c r="CSB128" s="4"/>
      <c r="CSC128" s="4"/>
      <c r="CSD128" s="4"/>
      <c r="CSE128" s="4"/>
      <c r="CSF128" s="4"/>
      <c r="CSG128" s="4"/>
      <c r="CSH128" s="4"/>
      <c r="CSI128" s="4"/>
      <c r="CSJ128" s="4"/>
      <c r="CSK128" s="4"/>
      <c r="CSL128" s="4"/>
      <c r="CSM128" s="4"/>
      <c r="CSN128" s="4"/>
      <c r="CSO128" s="4"/>
      <c r="CSP128" s="4"/>
      <c r="CSQ128" s="4"/>
      <c r="CSR128" s="4"/>
      <c r="CSS128" s="4"/>
      <c r="CST128" s="4"/>
      <c r="CSU128" s="4"/>
      <c r="CSV128" s="4"/>
      <c r="CSW128" s="4"/>
      <c r="CSX128" s="4"/>
      <c r="CSY128" s="4"/>
      <c r="CSZ128" s="4"/>
      <c r="CTA128" s="4"/>
      <c r="CTB128" s="4"/>
      <c r="CTC128" s="4"/>
      <c r="CTD128" s="4"/>
      <c r="CTE128" s="4"/>
      <c r="CTF128" s="4"/>
      <c r="CTG128" s="4"/>
      <c r="CTH128" s="4"/>
      <c r="CTI128" s="4"/>
      <c r="CTJ128" s="4"/>
      <c r="CTK128" s="4"/>
      <c r="CTL128" s="4"/>
      <c r="CTM128" s="4"/>
      <c r="CTN128" s="4"/>
      <c r="CTO128" s="4"/>
      <c r="CTP128" s="4"/>
      <c r="CTQ128" s="4"/>
      <c r="CTR128" s="4"/>
      <c r="CTS128" s="4"/>
      <c r="CTT128" s="4"/>
      <c r="CTU128" s="4"/>
      <c r="CTV128" s="4"/>
      <c r="CTW128" s="4"/>
      <c r="CTX128" s="4"/>
      <c r="CTY128" s="4"/>
      <c r="CTZ128" s="4"/>
      <c r="CUA128" s="4"/>
      <c r="CUB128" s="4"/>
      <c r="CUC128" s="4"/>
      <c r="CUD128" s="4"/>
      <c r="CUE128" s="4"/>
      <c r="CUF128" s="4"/>
      <c r="CUG128" s="4"/>
      <c r="CUH128" s="4"/>
      <c r="CUI128" s="4"/>
      <c r="CUJ128" s="4"/>
      <c r="CUK128" s="4"/>
      <c r="CUL128" s="4"/>
      <c r="CUM128" s="4"/>
      <c r="CUN128" s="4"/>
      <c r="CUO128" s="4"/>
      <c r="CUP128" s="4"/>
      <c r="CUQ128" s="4"/>
      <c r="CUR128" s="4"/>
      <c r="CUS128" s="4"/>
      <c r="CUT128" s="4"/>
      <c r="CUU128" s="4"/>
      <c r="CUV128" s="4"/>
      <c r="CUW128" s="4"/>
      <c r="CUX128" s="4"/>
      <c r="CUY128" s="4"/>
      <c r="CUZ128" s="4"/>
      <c r="CVA128" s="4"/>
      <c r="CVB128" s="4"/>
      <c r="CVC128" s="4"/>
      <c r="CVD128" s="4"/>
      <c r="CVE128" s="4"/>
      <c r="CVF128" s="4"/>
      <c r="CVG128" s="4"/>
      <c r="CVH128" s="4"/>
      <c r="CVI128" s="4"/>
      <c r="CVJ128" s="4"/>
      <c r="CVK128" s="4"/>
      <c r="CVL128" s="4"/>
      <c r="CVM128" s="4"/>
      <c r="CVN128" s="4"/>
      <c r="CVO128" s="4"/>
      <c r="CVP128" s="4"/>
      <c r="CVQ128" s="4"/>
      <c r="CVR128" s="4"/>
      <c r="CVS128" s="4"/>
      <c r="CVT128" s="4"/>
      <c r="CVU128" s="4"/>
      <c r="CVV128" s="4"/>
      <c r="CVW128" s="4"/>
      <c r="CVX128" s="4"/>
      <c r="CVY128" s="4"/>
      <c r="CVZ128" s="4"/>
      <c r="CWA128" s="4"/>
      <c r="CWB128" s="4"/>
      <c r="CWC128" s="4"/>
      <c r="CWD128" s="4"/>
      <c r="CWE128" s="4"/>
      <c r="CWF128" s="4"/>
      <c r="CWG128" s="4"/>
      <c r="CWH128" s="4"/>
      <c r="CWI128" s="4"/>
      <c r="CWJ128" s="4"/>
      <c r="CWK128" s="4"/>
      <c r="CWL128" s="4"/>
      <c r="CWM128" s="4"/>
      <c r="CWN128" s="4"/>
      <c r="CWO128" s="4"/>
      <c r="CWP128" s="4"/>
      <c r="CWQ128" s="4"/>
      <c r="CWR128" s="4"/>
      <c r="CWS128" s="4"/>
      <c r="CWT128" s="4"/>
      <c r="CWU128" s="4"/>
      <c r="CWV128" s="4"/>
      <c r="CWW128" s="4"/>
      <c r="CWX128" s="4"/>
      <c r="CWY128" s="4"/>
      <c r="CWZ128" s="4"/>
      <c r="CXA128" s="4"/>
      <c r="CXB128" s="4"/>
      <c r="CXC128" s="4"/>
      <c r="CXD128" s="4"/>
      <c r="CXE128" s="4"/>
      <c r="CXF128" s="4"/>
      <c r="CXG128" s="4"/>
      <c r="CXH128" s="4"/>
      <c r="CXI128" s="4"/>
      <c r="CXJ128" s="4"/>
      <c r="CXK128" s="4"/>
      <c r="CXL128" s="4"/>
      <c r="CXM128" s="4"/>
      <c r="CXN128" s="4"/>
      <c r="CXO128" s="4"/>
      <c r="CXP128" s="4"/>
      <c r="CXQ128" s="4"/>
      <c r="CXR128" s="4"/>
      <c r="CXS128" s="4"/>
      <c r="CXT128" s="4"/>
      <c r="CXU128" s="4"/>
      <c r="CXV128" s="4"/>
      <c r="CXW128" s="4"/>
      <c r="CXX128" s="4"/>
      <c r="CXY128" s="4"/>
      <c r="CXZ128" s="4"/>
      <c r="CYA128" s="4"/>
      <c r="CYB128" s="4"/>
      <c r="CYC128" s="4"/>
      <c r="CYD128" s="4"/>
      <c r="CYE128" s="4"/>
      <c r="CYF128" s="4"/>
      <c r="CYG128" s="4"/>
      <c r="CYH128" s="4"/>
      <c r="CYI128" s="4"/>
      <c r="CYJ128" s="4"/>
      <c r="CYK128" s="4"/>
      <c r="CYL128" s="4"/>
      <c r="CYM128" s="4"/>
      <c r="CYN128" s="4"/>
      <c r="CYO128" s="4"/>
      <c r="CYP128" s="4"/>
      <c r="CYQ128" s="4"/>
      <c r="CYR128" s="4"/>
      <c r="CYS128" s="4"/>
      <c r="CYT128" s="4"/>
      <c r="CYU128" s="4"/>
      <c r="CYV128" s="4"/>
      <c r="CYW128" s="4"/>
      <c r="CYX128" s="4"/>
      <c r="CYY128" s="4"/>
      <c r="CYZ128" s="4"/>
      <c r="CZA128" s="4"/>
      <c r="CZB128" s="4"/>
      <c r="CZC128" s="4"/>
      <c r="CZD128" s="4"/>
      <c r="CZE128" s="4"/>
      <c r="CZF128" s="4"/>
      <c r="CZG128" s="4"/>
      <c r="CZH128" s="4"/>
      <c r="CZI128" s="4"/>
      <c r="CZJ128" s="4"/>
      <c r="CZK128" s="4"/>
      <c r="CZL128" s="4"/>
      <c r="CZM128" s="4"/>
      <c r="CZN128" s="4"/>
      <c r="CZO128" s="4"/>
      <c r="CZP128" s="4"/>
      <c r="CZQ128" s="4"/>
      <c r="CZR128" s="4"/>
      <c r="CZS128" s="4"/>
      <c r="CZT128" s="4"/>
      <c r="CZU128" s="4"/>
      <c r="CZV128" s="4"/>
      <c r="CZW128" s="4"/>
      <c r="CZX128" s="4"/>
      <c r="CZY128" s="4"/>
      <c r="CZZ128" s="4"/>
      <c r="DAA128" s="4"/>
      <c r="DAB128" s="4"/>
      <c r="DAC128" s="4"/>
      <c r="DAD128" s="4"/>
      <c r="DAE128" s="4"/>
      <c r="DAF128" s="4"/>
      <c r="DAG128" s="4"/>
      <c r="DAH128" s="4"/>
      <c r="DAI128" s="4"/>
      <c r="DAJ128" s="4"/>
      <c r="DAK128" s="4"/>
      <c r="DAL128" s="4"/>
      <c r="DAM128" s="4"/>
      <c r="DAN128" s="4"/>
      <c r="DAO128" s="4"/>
      <c r="DAP128" s="4"/>
      <c r="DAQ128" s="4"/>
      <c r="DAR128" s="4"/>
      <c r="DAS128" s="4"/>
      <c r="DAT128" s="4"/>
      <c r="DAU128" s="4"/>
      <c r="DAV128" s="4"/>
      <c r="DAW128" s="4"/>
      <c r="DAX128" s="4"/>
      <c r="DAY128" s="4"/>
      <c r="DAZ128" s="4"/>
      <c r="DBA128" s="4"/>
      <c r="DBB128" s="4"/>
      <c r="DBC128" s="4"/>
      <c r="DBD128" s="4"/>
      <c r="DBE128" s="4"/>
      <c r="DBF128" s="4"/>
      <c r="DBG128" s="4"/>
      <c r="DBH128" s="4"/>
      <c r="DBI128" s="4"/>
      <c r="DBJ128" s="4"/>
      <c r="DBK128" s="4"/>
      <c r="DBL128" s="4"/>
      <c r="DBM128" s="4"/>
      <c r="DBN128" s="4"/>
      <c r="DBO128" s="4"/>
      <c r="DBP128" s="4"/>
      <c r="DBQ128" s="4"/>
      <c r="DBR128" s="4"/>
      <c r="DBS128" s="4"/>
      <c r="DBT128" s="4"/>
      <c r="DBU128" s="4"/>
      <c r="DBV128" s="4"/>
      <c r="DBW128" s="4"/>
      <c r="DBX128" s="4"/>
      <c r="DBY128" s="4"/>
      <c r="DBZ128" s="4"/>
      <c r="DCA128" s="4"/>
      <c r="DCB128" s="4"/>
      <c r="DCC128" s="4"/>
      <c r="DCD128" s="4"/>
      <c r="DCE128" s="4"/>
      <c r="DCF128" s="4"/>
      <c r="DCG128" s="4"/>
      <c r="DCH128" s="4"/>
      <c r="DCI128" s="4"/>
      <c r="DCJ128" s="4"/>
      <c r="DCK128" s="4"/>
      <c r="DCL128" s="4"/>
      <c r="DCM128" s="4"/>
      <c r="DCN128" s="4"/>
      <c r="DCO128" s="4"/>
      <c r="DCP128" s="4"/>
      <c r="DCQ128" s="4"/>
      <c r="DCR128" s="4"/>
      <c r="DCS128" s="4"/>
      <c r="DCT128" s="4"/>
      <c r="DCU128" s="4"/>
      <c r="DCV128" s="4"/>
      <c r="DCW128" s="4"/>
      <c r="DCX128" s="4"/>
      <c r="DCY128" s="4"/>
      <c r="DCZ128" s="4"/>
      <c r="DDA128" s="4"/>
      <c r="DDB128" s="4"/>
      <c r="DDC128" s="4"/>
      <c r="DDD128" s="4"/>
      <c r="DDE128" s="4"/>
      <c r="DDF128" s="4"/>
      <c r="DDG128" s="4"/>
      <c r="DDH128" s="4"/>
      <c r="DDI128" s="4"/>
      <c r="DDJ128" s="4"/>
      <c r="DDK128" s="4"/>
      <c r="DDL128" s="4"/>
      <c r="DDM128" s="4"/>
      <c r="DDN128" s="4"/>
      <c r="DDO128" s="4"/>
      <c r="DDP128" s="4"/>
      <c r="DDQ128" s="4"/>
      <c r="DDR128" s="4"/>
      <c r="DDS128" s="4"/>
      <c r="DDT128" s="4"/>
      <c r="DDU128" s="4"/>
      <c r="DDV128" s="4"/>
      <c r="DDW128" s="4"/>
      <c r="DDX128" s="4"/>
      <c r="DDY128" s="4"/>
      <c r="DDZ128" s="4"/>
      <c r="DEA128" s="4"/>
      <c r="DEB128" s="4"/>
      <c r="DEC128" s="4"/>
      <c r="DED128" s="4"/>
      <c r="DEE128" s="4"/>
      <c r="DEF128" s="4"/>
      <c r="DEG128" s="4"/>
      <c r="DEH128" s="4"/>
      <c r="DEI128" s="4"/>
      <c r="DEJ128" s="4"/>
      <c r="DEK128" s="4"/>
      <c r="DEL128" s="4"/>
      <c r="DEM128" s="4"/>
      <c r="DEN128" s="4"/>
      <c r="DEO128" s="4"/>
      <c r="DEP128" s="4"/>
      <c r="DEQ128" s="4"/>
      <c r="DER128" s="4"/>
      <c r="DES128" s="4"/>
      <c r="DET128" s="4"/>
      <c r="DEU128" s="4"/>
      <c r="DEV128" s="4"/>
      <c r="DEW128" s="4"/>
      <c r="DEX128" s="4"/>
      <c r="DEY128" s="4"/>
      <c r="DEZ128" s="4"/>
      <c r="DFA128" s="4"/>
      <c r="DFB128" s="4"/>
      <c r="DFC128" s="4"/>
      <c r="DFD128" s="4"/>
      <c r="DFE128" s="4"/>
      <c r="DFF128" s="4"/>
      <c r="DFG128" s="4"/>
      <c r="DFH128" s="4"/>
      <c r="DFI128" s="4"/>
      <c r="DFJ128" s="4"/>
      <c r="DFK128" s="4"/>
      <c r="DFL128" s="4"/>
      <c r="DFM128" s="4"/>
      <c r="DFN128" s="4"/>
      <c r="DFO128" s="4"/>
      <c r="DFP128" s="4"/>
      <c r="DFQ128" s="4"/>
      <c r="DFR128" s="4"/>
      <c r="DFS128" s="4"/>
      <c r="DFT128" s="4"/>
      <c r="DFU128" s="4"/>
      <c r="DFV128" s="4"/>
      <c r="DFW128" s="4"/>
      <c r="DFX128" s="4"/>
      <c r="DFY128" s="4"/>
      <c r="DFZ128" s="4"/>
      <c r="DGA128" s="4"/>
      <c r="DGB128" s="4"/>
      <c r="DGC128" s="4"/>
      <c r="DGD128" s="4"/>
      <c r="DGE128" s="4"/>
      <c r="DGF128" s="4"/>
      <c r="DGG128" s="4"/>
      <c r="DGH128" s="4"/>
      <c r="DGI128" s="4"/>
      <c r="DGJ128" s="4"/>
      <c r="DGK128" s="4"/>
      <c r="DGL128" s="4"/>
      <c r="DGM128" s="4"/>
      <c r="DGN128" s="4"/>
      <c r="DGO128" s="4"/>
      <c r="DGP128" s="4"/>
      <c r="DGQ128" s="4"/>
      <c r="DGR128" s="4"/>
      <c r="DGS128" s="4"/>
      <c r="DGT128" s="4"/>
      <c r="DGU128" s="4"/>
      <c r="DGV128" s="4"/>
      <c r="DGW128" s="4"/>
      <c r="DGX128" s="4"/>
      <c r="DGY128" s="4"/>
      <c r="DGZ128" s="4"/>
      <c r="DHA128" s="4"/>
      <c r="DHB128" s="4"/>
      <c r="DHC128" s="4"/>
      <c r="DHD128" s="4"/>
      <c r="DHE128" s="4"/>
      <c r="DHF128" s="4"/>
      <c r="DHG128" s="4"/>
      <c r="DHH128" s="4"/>
      <c r="DHI128" s="4"/>
      <c r="DHJ128" s="4"/>
      <c r="DHK128" s="4"/>
      <c r="DHL128" s="4"/>
      <c r="DHM128" s="4"/>
      <c r="DHN128" s="4"/>
      <c r="DHO128" s="4"/>
      <c r="DHP128" s="4"/>
      <c r="DHQ128" s="4"/>
      <c r="DHR128" s="4"/>
      <c r="DHS128" s="4"/>
      <c r="DHT128" s="4"/>
      <c r="DHU128" s="4"/>
      <c r="DHV128" s="4"/>
      <c r="DHW128" s="4"/>
      <c r="DHX128" s="4"/>
      <c r="DHY128" s="4"/>
      <c r="DHZ128" s="4"/>
      <c r="DIA128" s="4"/>
      <c r="DIB128" s="4"/>
      <c r="DIC128" s="4"/>
      <c r="DID128" s="4"/>
      <c r="DIE128" s="4"/>
      <c r="DIF128" s="4"/>
      <c r="DIG128" s="4"/>
      <c r="DIH128" s="4"/>
      <c r="DII128" s="4"/>
      <c r="DIJ128" s="4"/>
      <c r="DIK128" s="4"/>
      <c r="DIL128" s="4"/>
      <c r="DIM128" s="4"/>
      <c r="DIN128" s="4"/>
      <c r="DIO128" s="4"/>
      <c r="DIP128" s="4"/>
      <c r="DIQ128" s="4"/>
      <c r="DIR128" s="4"/>
      <c r="DIS128" s="4"/>
      <c r="DIT128" s="4"/>
      <c r="DIU128" s="4"/>
      <c r="DIV128" s="4"/>
      <c r="DIW128" s="4"/>
      <c r="DIX128" s="4"/>
      <c r="DIY128" s="4"/>
      <c r="DIZ128" s="4"/>
      <c r="DJA128" s="4"/>
      <c r="DJB128" s="4"/>
      <c r="DJC128" s="4"/>
      <c r="DJD128" s="4"/>
      <c r="DJE128" s="4"/>
      <c r="DJF128" s="4"/>
      <c r="DJG128" s="4"/>
      <c r="DJH128" s="4"/>
      <c r="DJI128" s="4"/>
      <c r="DJJ128" s="4"/>
      <c r="DJK128" s="4"/>
      <c r="DJL128" s="4"/>
      <c r="DJM128" s="4"/>
      <c r="DJN128" s="4"/>
      <c r="DJO128" s="4"/>
      <c r="DJP128" s="4"/>
      <c r="DJQ128" s="4"/>
      <c r="DJR128" s="4"/>
      <c r="DJS128" s="4"/>
      <c r="DJT128" s="4"/>
      <c r="DJU128" s="4"/>
      <c r="DJV128" s="4"/>
      <c r="DJW128" s="4"/>
      <c r="DJX128" s="4"/>
      <c r="DJY128" s="4"/>
      <c r="DJZ128" s="4"/>
      <c r="DKA128" s="4"/>
      <c r="DKB128" s="4"/>
      <c r="DKC128" s="4"/>
      <c r="DKD128" s="4"/>
      <c r="DKE128" s="4"/>
      <c r="DKF128" s="4"/>
      <c r="DKG128" s="4"/>
      <c r="DKH128" s="4"/>
      <c r="DKI128" s="4"/>
      <c r="DKJ128" s="4"/>
      <c r="DKK128" s="4"/>
      <c r="DKL128" s="4"/>
      <c r="DKM128" s="4"/>
      <c r="DKN128" s="4"/>
      <c r="DKO128" s="4"/>
      <c r="DKP128" s="4"/>
      <c r="DKQ128" s="4"/>
      <c r="DKR128" s="4"/>
      <c r="DKS128" s="4"/>
      <c r="DKT128" s="4"/>
      <c r="DKU128" s="4"/>
      <c r="DKV128" s="4"/>
      <c r="DKW128" s="4"/>
      <c r="DKX128" s="4"/>
      <c r="DKY128" s="4"/>
      <c r="DKZ128" s="4"/>
      <c r="DLA128" s="4"/>
      <c r="DLB128" s="4"/>
      <c r="DLC128" s="4"/>
      <c r="DLD128" s="4"/>
      <c r="DLE128" s="4"/>
      <c r="DLF128" s="4"/>
      <c r="DLG128" s="4"/>
      <c r="DLH128" s="4"/>
      <c r="DLI128" s="4"/>
      <c r="DLJ128" s="4"/>
      <c r="DLK128" s="4"/>
      <c r="DLL128" s="4"/>
      <c r="DLM128" s="4"/>
      <c r="DLN128" s="4"/>
      <c r="DLO128" s="4"/>
      <c r="DLP128" s="4"/>
      <c r="DLQ128" s="4"/>
      <c r="DLR128" s="4"/>
      <c r="DLS128" s="4"/>
      <c r="DLT128" s="4"/>
      <c r="DLU128" s="4"/>
      <c r="DLV128" s="4"/>
      <c r="DLW128" s="4"/>
      <c r="DLX128" s="4"/>
      <c r="DLY128" s="4"/>
      <c r="DLZ128" s="4"/>
      <c r="DMA128" s="4"/>
      <c r="DMB128" s="4"/>
      <c r="DMC128" s="4"/>
      <c r="DMD128" s="4"/>
      <c r="DME128" s="4"/>
      <c r="DMF128" s="4"/>
      <c r="DMG128" s="4"/>
      <c r="DMH128" s="4"/>
      <c r="DMI128" s="4"/>
      <c r="DMJ128" s="4"/>
      <c r="DMK128" s="4"/>
      <c r="DML128" s="4"/>
      <c r="DMM128" s="4"/>
      <c r="DMN128" s="4"/>
      <c r="DMO128" s="4"/>
      <c r="DMP128" s="4"/>
      <c r="DMQ128" s="4"/>
      <c r="DMR128" s="4"/>
      <c r="DMS128" s="4"/>
      <c r="DMT128" s="4"/>
      <c r="DMU128" s="4"/>
      <c r="DMV128" s="4"/>
      <c r="DMW128" s="4"/>
      <c r="DMX128" s="4"/>
      <c r="DMY128" s="4"/>
      <c r="DMZ128" s="4"/>
      <c r="DNA128" s="4"/>
      <c r="DNB128" s="4"/>
      <c r="DNC128" s="4"/>
      <c r="DND128" s="4"/>
      <c r="DNE128" s="4"/>
      <c r="DNF128" s="4"/>
      <c r="DNG128" s="4"/>
      <c r="DNH128" s="4"/>
      <c r="DNI128" s="4"/>
      <c r="DNJ128" s="4"/>
      <c r="DNK128" s="4"/>
      <c r="DNL128" s="4"/>
      <c r="DNM128" s="4"/>
      <c r="DNN128" s="4"/>
      <c r="DNO128" s="4"/>
      <c r="DNP128" s="4"/>
      <c r="DNQ128" s="4"/>
      <c r="DNR128" s="4"/>
      <c r="DNS128" s="4"/>
      <c r="DNT128" s="4"/>
      <c r="DNU128" s="4"/>
      <c r="DNV128" s="4"/>
      <c r="DNW128" s="4"/>
      <c r="DNX128" s="4"/>
      <c r="DNY128" s="4"/>
      <c r="DNZ128" s="4"/>
      <c r="DOA128" s="4"/>
      <c r="DOB128" s="4"/>
      <c r="DOC128" s="4"/>
      <c r="DOD128" s="4"/>
      <c r="DOE128" s="4"/>
      <c r="DOF128" s="4"/>
      <c r="DOG128" s="4"/>
      <c r="DOH128" s="4"/>
      <c r="DOI128" s="4"/>
      <c r="DOJ128" s="4"/>
      <c r="DOK128" s="4"/>
      <c r="DOL128" s="4"/>
      <c r="DOM128" s="4"/>
      <c r="DON128" s="4"/>
      <c r="DOO128" s="4"/>
      <c r="DOP128" s="4"/>
      <c r="DOQ128" s="4"/>
      <c r="DOR128" s="4"/>
      <c r="DOS128" s="4"/>
      <c r="DOT128" s="4"/>
      <c r="DOU128" s="4"/>
      <c r="DOV128" s="4"/>
      <c r="DOW128" s="4"/>
      <c r="DOX128" s="4"/>
      <c r="DOY128" s="4"/>
      <c r="DOZ128" s="4"/>
      <c r="DPA128" s="4"/>
      <c r="DPB128" s="4"/>
      <c r="DPC128" s="4"/>
      <c r="DPD128" s="4"/>
      <c r="DPE128" s="4"/>
      <c r="DPF128" s="4"/>
      <c r="DPG128" s="4"/>
      <c r="DPH128" s="4"/>
      <c r="DPI128" s="4"/>
      <c r="DPJ128" s="4"/>
      <c r="DPK128" s="4"/>
      <c r="DPL128" s="4"/>
      <c r="DPM128" s="4"/>
      <c r="DPN128" s="4"/>
      <c r="DPO128" s="4"/>
      <c r="DPP128" s="4"/>
      <c r="DPQ128" s="4"/>
      <c r="DPR128" s="4"/>
      <c r="DPS128" s="4"/>
      <c r="DPT128" s="4"/>
      <c r="DPU128" s="4"/>
      <c r="DPV128" s="4"/>
      <c r="DPW128" s="4"/>
      <c r="DPX128" s="4"/>
      <c r="DPY128" s="4"/>
      <c r="DPZ128" s="4"/>
      <c r="DQA128" s="4"/>
      <c r="DQB128" s="4"/>
      <c r="DQC128" s="4"/>
      <c r="DQD128" s="4"/>
      <c r="DQE128" s="4"/>
      <c r="DQF128" s="4"/>
      <c r="DQG128" s="4"/>
      <c r="DQH128" s="4"/>
      <c r="DQI128" s="4"/>
      <c r="DQJ128" s="4"/>
      <c r="DQK128" s="4"/>
      <c r="DQL128" s="4"/>
      <c r="DQM128" s="4"/>
      <c r="DQN128" s="4"/>
      <c r="DQO128" s="4"/>
      <c r="DQP128" s="4"/>
      <c r="DQQ128" s="4"/>
      <c r="DQR128" s="4"/>
      <c r="DQS128" s="4"/>
      <c r="DQT128" s="4"/>
      <c r="DQU128" s="4"/>
      <c r="DQV128" s="4"/>
      <c r="DQW128" s="4"/>
      <c r="DQX128" s="4"/>
      <c r="DQY128" s="4"/>
      <c r="DQZ128" s="4"/>
      <c r="DRA128" s="4"/>
      <c r="DRB128" s="4"/>
      <c r="DRC128" s="4"/>
      <c r="DRD128" s="4"/>
      <c r="DRE128" s="4"/>
      <c r="DRF128" s="4"/>
      <c r="DRG128" s="4"/>
      <c r="DRH128" s="4"/>
      <c r="DRI128" s="4"/>
      <c r="DRJ128" s="4"/>
      <c r="DRK128" s="4"/>
      <c r="DRL128" s="4"/>
      <c r="DRM128" s="4"/>
      <c r="DRN128" s="4"/>
      <c r="DRO128" s="4"/>
      <c r="DRP128" s="4"/>
      <c r="DRQ128" s="4"/>
      <c r="DRR128" s="4"/>
      <c r="DRS128" s="4"/>
      <c r="DRT128" s="4"/>
      <c r="DRU128" s="4"/>
      <c r="DRV128" s="4"/>
      <c r="DRW128" s="4"/>
      <c r="DRX128" s="4"/>
      <c r="DRY128" s="4"/>
      <c r="DRZ128" s="4"/>
      <c r="DSA128" s="4"/>
      <c r="DSB128" s="4"/>
      <c r="DSC128" s="4"/>
      <c r="DSD128" s="4"/>
      <c r="DSE128" s="4"/>
      <c r="DSF128" s="4"/>
      <c r="DSG128" s="4"/>
      <c r="DSH128" s="4"/>
      <c r="DSI128" s="4"/>
      <c r="DSJ128" s="4"/>
      <c r="DSK128" s="4"/>
      <c r="DSL128" s="4"/>
      <c r="DSM128" s="4"/>
      <c r="DSN128" s="4"/>
      <c r="DSO128" s="4"/>
      <c r="DSP128" s="4"/>
      <c r="DSQ128" s="4"/>
      <c r="DSR128" s="4"/>
      <c r="DSS128" s="4"/>
      <c r="DST128" s="4"/>
      <c r="DSU128" s="4"/>
      <c r="DSV128" s="4"/>
      <c r="DSW128" s="4"/>
      <c r="DSX128" s="4"/>
      <c r="DSY128" s="4"/>
      <c r="DSZ128" s="4"/>
      <c r="DTA128" s="4"/>
      <c r="DTB128" s="4"/>
      <c r="DTC128" s="4"/>
      <c r="DTD128" s="4"/>
      <c r="DTE128" s="4"/>
      <c r="DTF128" s="4"/>
      <c r="DTG128" s="4"/>
      <c r="DTH128" s="4"/>
      <c r="DTI128" s="4"/>
      <c r="DTJ128" s="4"/>
      <c r="DTK128" s="4"/>
      <c r="DTL128" s="4"/>
      <c r="DTM128" s="4"/>
      <c r="DTN128" s="4"/>
      <c r="DTO128" s="4"/>
      <c r="DTP128" s="4"/>
      <c r="DTQ128" s="4"/>
      <c r="DTR128" s="4"/>
      <c r="DTS128" s="4"/>
      <c r="DTT128" s="4"/>
      <c r="DTU128" s="4"/>
      <c r="DTV128" s="4"/>
      <c r="DTW128" s="4"/>
      <c r="DTX128" s="4"/>
      <c r="DTY128" s="4"/>
      <c r="DTZ128" s="4"/>
      <c r="DUA128" s="4"/>
      <c r="DUB128" s="4"/>
      <c r="DUC128" s="4"/>
      <c r="DUD128" s="4"/>
      <c r="DUE128" s="4"/>
      <c r="DUF128" s="4"/>
      <c r="DUG128" s="4"/>
      <c r="DUH128" s="4"/>
      <c r="DUI128" s="4"/>
      <c r="DUJ128" s="4"/>
      <c r="DUK128" s="4"/>
      <c r="DUL128" s="4"/>
      <c r="DUM128" s="4"/>
      <c r="DUN128" s="4"/>
      <c r="DUO128" s="4"/>
      <c r="DUP128" s="4"/>
      <c r="DUQ128" s="4"/>
      <c r="DUR128" s="4"/>
      <c r="DUS128" s="4"/>
      <c r="DUT128" s="4"/>
      <c r="DUU128" s="4"/>
      <c r="DUV128" s="4"/>
      <c r="DUW128" s="4"/>
      <c r="DUX128" s="4"/>
      <c r="DUY128" s="4"/>
      <c r="DUZ128" s="4"/>
      <c r="DVA128" s="4"/>
      <c r="DVB128" s="4"/>
      <c r="DVC128" s="4"/>
      <c r="DVD128" s="4"/>
      <c r="DVE128" s="4"/>
      <c r="DVF128" s="4"/>
      <c r="DVG128" s="4"/>
      <c r="DVH128" s="4"/>
      <c r="DVI128" s="4"/>
      <c r="DVJ128" s="4"/>
      <c r="DVK128" s="4"/>
      <c r="DVL128" s="4"/>
      <c r="DVM128" s="4"/>
      <c r="DVN128" s="4"/>
      <c r="DVO128" s="4"/>
      <c r="DVP128" s="4"/>
      <c r="DVQ128" s="4"/>
      <c r="DVR128" s="4"/>
      <c r="DVS128" s="4"/>
      <c r="DVT128" s="4"/>
      <c r="DVU128" s="4"/>
      <c r="DVV128" s="4"/>
      <c r="DVW128" s="4"/>
      <c r="DVX128" s="4"/>
      <c r="DVY128" s="4"/>
      <c r="DVZ128" s="4"/>
      <c r="DWA128" s="4"/>
      <c r="DWB128" s="4"/>
      <c r="DWC128" s="4"/>
      <c r="DWD128" s="4"/>
      <c r="DWE128" s="4"/>
      <c r="DWF128" s="4"/>
      <c r="DWG128" s="4"/>
      <c r="DWH128" s="4"/>
      <c r="DWI128" s="4"/>
      <c r="DWJ128" s="4"/>
      <c r="DWK128" s="4"/>
      <c r="DWL128" s="4"/>
      <c r="DWM128" s="4"/>
      <c r="DWN128" s="4"/>
      <c r="DWO128" s="4"/>
      <c r="DWP128" s="4"/>
      <c r="DWQ128" s="4"/>
      <c r="DWR128" s="4"/>
      <c r="DWS128" s="4"/>
      <c r="DWT128" s="4"/>
      <c r="DWU128" s="4"/>
      <c r="DWV128" s="4"/>
      <c r="DWW128" s="4"/>
      <c r="DWX128" s="4"/>
      <c r="DWY128" s="4"/>
      <c r="DWZ128" s="4"/>
      <c r="DXA128" s="4"/>
      <c r="DXB128" s="4"/>
      <c r="DXC128" s="4"/>
      <c r="DXD128" s="4"/>
      <c r="DXE128" s="4"/>
      <c r="DXF128" s="4"/>
      <c r="DXG128" s="4"/>
      <c r="DXH128" s="4"/>
      <c r="DXI128" s="4"/>
      <c r="DXJ128" s="4"/>
      <c r="DXK128" s="4"/>
      <c r="DXL128" s="4"/>
      <c r="DXM128" s="4"/>
      <c r="DXN128" s="4"/>
      <c r="DXO128" s="4"/>
      <c r="DXP128" s="4"/>
      <c r="DXQ128" s="4"/>
      <c r="DXR128" s="4"/>
      <c r="DXS128" s="4"/>
      <c r="DXT128" s="4"/>
      <c r="DXU128" s="4"/>
      <c r="DXV128" s="4"/>
      <c r="DXW128" s="4"/>
      <c r="DXX128" s="4"/>
      <c r="DXY128" s="4"/>
      <c r="DXZ128" s="4"/>
      <c r="DYA128" s="4"/>
      <c r="DYB128" s="4"/>
      <c r="DYC128" s="4"/>
      <c r="DYD128" s="4"/>
      <c r="DYE128" s="4"/>
      <c r="DYF128" s="4"/>
      <c r="DYG128" s="4"/>
      <c r="DYH128" s="4"/>
      <c r="DYI128" s="4"/>
      <c r="DYJ128" s="4"/>
      <c r="DYK128" s="4"/>
      <c r="DYL128" s="4"/>
      <c r="DYM128" s="4"/>
      <c r="DYN128" s="4"/>
      <c r="DYO128" s="4"/>
      <c r="DYP128" s="4"/>
      <c r="DYQ128" s="4"/>
      <c r="DYR128" s="4"/>
      <c r="DYS128" s="4"/>
      <c r="DYT128" s="4"/>
      <c r="DYU128" s="4"/>
      <c r="DYV128" s="4"/>
      <c r="DYW128" s="4"/>
      <c r="DYX128" s="4"/>
      <c r="DYY128" s="4"/>
      <c r="DYZ128" s="4"/>
      <c r="DZA128" s="4"/>
      <c r="DZB128" s="4"/>
      <c r="DZC128" s="4"/>
      <c r="DZD128" s="4"/>
      <c r="DZE128" s="4"/>
      <c r="DZF128" s="4"/>
      <c r="DZG128" s="4"/>
      <c r="DZH128" s="4"/>
      <c r="DZI128" s="4"/>
      <c r="DZJ128" s="4"/>
      <c r="DZK128" s="4"/>
      <c r="DZL128" s="4"/>
      <c r="DZM128" s="4"/>
      <c r="DZN128" s="4"/>
      <c r="DZO128" s="4"/>
      <c r="DZP128" s="4"/>
      <c r="DZQ128" s="4"/>
      <c r="DZR128" s="4"/>
      <c r="DZS128" s="4"/>
      <c r="DZT128" s="4"/>
      <c r="DZU128" s="4"/>
      <c r="DZV128" s="4"/>
      <c r="DZW128" s="4"/>
      <c r="DZX128" s="4"/>
      <c r="DZY128" s="4"/>
      <c r="DZZ128" s="4"/>
      <c r="EAA128" s="4"/>
      <c r="EAB128" s="4"/>
      <c r="EAC128" s="4"/>
      <c r="EAD128" s="4"/>
      <c r="EAE128" s="4"/>
      <c r="EAF128" s="4"/>
      <c r="EAG128" s="4"/>
      <c r="EAH128" s="4"/>
      <c r="EAI128" s="4"/>
      <c r="EAJ128" s="4"/>
      <c r="EAK128" s="4"/>
      <c r="EAL128" s="4"/>
      <c r="EAM128" s="4"/>
      <c r="EAN128" s="4"/>
      <c r="EAO128" s="4"/>
      <c r="EAP128" s="4"/>
      <c r="EAQ128" s="4"/>
      <c r="EAR128" s="4"/>
      <c r="EAS128" s="4"/>
      <c r="EAT128" s="4"/>
      <c r="EAU128" s="4"/>
      <c r="EAV128" s="4"/>
      <c r="EAW128" s="4"/>
      <c r="EAX128" s="4"/>
      <c r="EAY128" s="4"/>
      <c r="EAZ128" s="4"/>
      <c r="EBA128" s="4"/>
      <c r="EBB128" s="4"/>
      <c r="EBC128" s="4"/>
      <c r="EBD128" s="4"/>
      <c r="EBE128" s="4"/>
      <c r="EBF128" s="4"/>
      <c r="EBG128" s="4"/>
      <c r="EBH128" s="4"/>
      <c r="EBI128" s="4"/>
      <c r="EBJ128" s="4"/>
      <c r="EBK128" s="4"/>
      <c r="EBL128" s="4"/>
      <c r="EBM128" s="4"/>
      <c r="EBN128" s="4"/>
      <c r="EBO128" s="4"/>
      <c r="EBP128" s="4"/>
      <c r="EBQ128" s="4"/>
      <c r="EBR128" s="4"/>
      <c r="EBS128" s="4"/>
      <c r="EBT128" s="4"/>
      <c r="EBU128" s="4"/>
      <c r="EBV128" s="4"/>
      <c r="EBW128" s="4"/>
      <c r="EBX128" s="4"/>
      <c r="EBY128" s="4"/>
      <c r="EBZ128" s="4"/>
      <c r="ECA128" s="4"/>
      <c r="ECB128" s="4"/>
      <c r="ECC128" s="4"/>
      <c r="ECD128" s="4"/>
      <c r="ECE128" s="4"/>
      <c r="ECF128" s="4"/>
      <c r="ECG128" s="4"/>
      <c r="ECH128" s="4"/>
      <c r="ECI128" s="4"/>
      <c r="ECJ128" s="4"/>
      <c r="ECK128" s="4"/>
      <c r="ECL128" s="4"/>
      <c r="ECM128" s="4"/>
      <c r="ECN128" s="4"/>
      <c r="ECO128" s="4"/>
      <c r="ECP128" s="4"/>
      <c r="ECQ128" s="4"/>
      <c r="ECR128" s="4"/>
      <c r="ECS128" s="4"/>
      <c r="ECT128" s="4"/>
      <c r="ECU128" s="4"/>
      <c r="ECV128" s="4"/>
      <c r="ECW128" s="4"/>
      <c r="ECX128" s="4"/>
      <c r="ECY128" s="4"/>
      <c r="ECZ128" s="4"/>
      <c r="EDA128" s="4"/>
      <c r="EDB128" s="4"/>
      <c r="EDC128" s="4"/>
      <c r="EDD128" s="4"/>
      <c r="EDE128" s="4"/>
      <c r="EDF128" s="4"/>
      <c r="EDG128" s="4"/>
      <c r="EDH128" s="4"/>
      <c r="EDI128" s="4"/>
      <c r="EDJ128" s="4"/>
      <c r="EDK128" s="4"/>
      <c r="EDL128" s="4"/>
      <c r="EDM128" s="4"/>
      <c r="EDN128" s="4"/>
      <c r="EDO128" s="4"/>
      <c r="EDP128" s="4"/>
      <c r="EDQ128" s="4"/>
      <c r="EDR128" s="4"/>
      <c r="EDS128" s="4"/>
      <c r="EDT128" s="4"/>
      <c r="EDU128" s="4"/>
      <c r="EDV128" s="4"/>
      <c r="EDW128" s="4"/>
      <c r="EDX128" s="4"/>
      <c r="EDY128" s="4"/>
      <c r="EDZ128" s="4"/>
      <c r="EEA128" s="4"/>
      <c r="EEB128" s="4"/>
      <c r="EEC128" s="4"/>
      <c r="EED128" s="4"/>
      <c r="EEE128" s="4"/>
      <c r="EEF128" s="4"/>
      <c r="EEG128" s="4"/>
      <c r="EEH128" s="4"/>
      <c r="EEI128" s="4"/>
      <c r="EEJ128" s="4"/>
      <c r="EEK128" s="4"/>
      <c r="EEL128" s="4"/>
      <c r="EEM128" s="4"/>
      <c r="EEN128" s="4"/>
      <c r="EEO128" s="4"/>
      <c r="EEP128" s="4"/>
      <c r="EEQ128" s="4"/>
      <c r="EER128" s="4"/>
      <c r="EES128" s="4"/>
      <c r="EET128" s="4"/>
      <c r="EEU128" s="4"/>
      <c r="EEV128" s="4"/>
      <c r="EEW128" s="4"/>
      <c r="EEX128" s="4"/>
      <c r="EEY128" s="4"/>
      <c r="EEZ128" s="4"/>
      <c r="EFA128" s="4"/>
      <c r="EFB128" s="4"/>
      <c r="EFC128" s="4"/>
      <c r="EFD128" s="4"/>
      <c r="EFE128" s="4"/>
      <c r="EFF128" s="4"/>
      <c r="EFG128" s="4"/>
      <c r="EFH128" s="4"/>
      <c r="EFI128" s="4"/>
      <c r="EFJ128" s="4"/>
      <c r="EFK128" s="4"/>
      <c r="EFL128" s="4"/>
      <c r="EFM128" s="4"/>
      <c r="EFN128" s="4"/>
      <c r="EFO128" s="4"/>
      <c r="EFP128" s="4"/>
      <c r="EFQ128" s="4"/>
      <c r="EFR128" s="4"/>
      <c r="EFS128" s="4"/>
      <c r="EFT128" s="4"/>
      <c r="EFU128" s="4"/>
      <c r="EFV128" s="4"/>
      <c r="EFW128" s="4"/>
      <c r="EFX128" s="4"/>
      <c r="EFY128" s="4"/>
      <c r="EFZ128" s="4"/>
      <c r="EGA128" s="4"/>
      <c r="EGB128" s="4"/>
      <c r="EGC128" s="4"/>
      <c r="EGD128" s="4"/>
      <c r="EGE128" s="4"/>
      <c r="EGF128" s="4"/>
      <c r="EGG128" s="4"/>
      <c r="EGH128" s="4"/>
      <c r="EGI128" s="4"/>
      <c r="EGJ128" s="4"/>
      <c r="EGK128" s="4"/>
      <c r="EGL128" s="4"/>
      <c r="EGM128" s="4"/>
      <c r="EGN128" s="4"/>
      <c r="EGO128" s="4"/>
      <c r="EGP128" s="4"/>
      <c r="EGQ128" s="4"/>
      <c r="EGR128" s="4"/>
      <c r="EGS128" s="4"/>
      <c r="EGT128" s="4"/>
      <c r="EGU128" s="4"/>
      <c r="EGV128" s="4"/>
      <c r="EGW128" s="4"/>
      <c r="EGX128" s="4"/>
      <c r="EGY128" s="4"/>
      <c r="EGZ128" s="4"/>
      <c r="EHA128" s="4"/>
      <c r="EHB128" s="4"/>
      <c r="EHC128" s="4"/>
      <c r="EHD128" s="4"/>
      <c r="EHE128" s="4"/>
      <c r="EHF128" s="4"/>
      <c r="EHG128" s="4"/>
      <c r="EHH128" s="4"/>
      <c r="EHI128" s="4"/>
      <c r="EHJ128" s="4"/>
      <c r="EHK128" s="4"/>
      <c r="EHL128" s="4"/>
      <c r="EHM128" s="4"/>
      <c r="EHN128" s="4"/>
      <c r="EHO128" s="4"/>
      <c r="EHP128" s="4"/>
      <c r="EHQ128" s="4"/>
      <c r="EHR128" s="4"/>
      <c r="EHS128" s="4"/>
      <c r="EHT128" s="4"/>
      <c r="EHU128" s="4"/>
      <c r="EHV128" s="4"/>
      <c r="EHW128" s="4"/>
      <c r="EHX128" s="4"/>
      <c r="EHY128" s="4"/>
      <c r="EHZ128" s="4"/>
      <c r="EIA128" s="4"/>
      <c r="EIB128" s="4"/>
      <c r="EIC128" s="4"/>
      <c r="EID128" s="4"/>
      <c r="EIE128" s="4"/>
      <c r="EIF128" s="4"/>
      <c r="EIG128" s="4"/>
      <c r="EIH128" s="4"/>
      <c r="EII128" s="4"/>
      <c r="EIJ128" s="4"/>
      <c r="EIK128" s="4"/>
      <c r="EIL128" s="4"/>
      <c r="EIM128" s="4"/>
      <c r="EIN128" s="4"/>
      <c r="EIO128" s="4"/>
      <c r="EIP128" s="4"/>
      <c r="EIQ128" s="4"/>
      <c r="EIR128" s="4"/>
      <c r="EIS128" s="4"/>
      <c r="EIT128" s="4"/>
      <c r="EIU128" s="4"/>
      <c r="EIV128" s="4"/>
      <c r="EIW128" s="4"/>
      <c r="EIX128" s="4"/>
      <c r="EIY128" s="4"/>
      <c r="EIZ128" s="4"/>
      <c r="EJA128" s="4"/>
      <c r="EJB128" s="4"/>
      <c r="EJC128" s="4"/>
      <c r="EJD128" s="4"/>
      <c r="EJE128" s="4"/>
      <c r="EJF128" s="4"/>
      <c r="EJG128" s="4"/>
      <c r="EJH128" s="4"/>
      <c r="EJI128" s="4"/>
      <c r="EJJ128" s="4"/>
      <c r="EJK128" s="4"/>
      <c r="EJL128" s="4"/>
      <c r="EJM128" s="4"/>
      <c r="EJN128" s="4"/>
      <c r="EJO128" s="4"/>
      <c r="EJP128" s="4"/>
      <c r="EJQ128" s="4"/>
      <c r="EJR128" s="4"/>
      <c r="EJS128" s="4"/>
      <c r="EJT128" s="4"/>
      <c r="EJU128" s="4"/>
      <c r="EJV128" s="4"/>
      <c r="EJW128" s="4"/>
      <c r="EJX128" s="4"/>
      <c r="EJY128" s="4"/>
      <c r="EJZ128" s="4"/>
      <c r="EKA128" s="4"/>
      <c r="EKB128" s="4"/>
      <c r="EKC128" s="4"/>
      <c r="EKD128" s="4"/>
      <c r="EKE128" s="4"/>
      <c r="EKF128" s="4"/>
      <c r="EKG128" s="4"/>
      <c r="EKH128" s="4"/>
      <c r="EKI128" s="4"/>
      <c r="EKJ128" s="4"/>
      <c r="EKK128" s="4"/>
      <c r="EKL128" s="4"/>
      <c r="EKM128" s="4"/>
      <c r="EKN128" s="4"/>
      <c r="EKO128" s="4"/>
      <c r="EKP128" s="4"/>
      <c r="EKQ128" s="4"/>
      <c r="EKR128" s="4"/>
      <c r="EKS128" s="4"/>
      <c r="EKT128" s="4"/>
      <c r="EKU128" s="4"/>
      <c r="EKV128" s="4"/>
      <c r="EKW128" s="4"/>
      <c r="EKX128" s="4"/>
      <c r="EKY128" s="4"/>
      <c r="EKZ128" s="4"/>
      <c r="ELA128" s="4"/>
      <c r="ELB128" s="4"/>
      <c r="ELC128" s="4"/>
      <c r="ELD128" s="4"/>
      <c r="ELE128" s="4"/>
      <c r="ELF128" s="4"/>
      <c r="ELG128" s="4"/>
      <c r="ELH128" s="4"/>
      <c r="ELI128" s="4"/>
      <c r="ELJ128" s="4"/>
      <c r="ELK128" s="4"/>
      <c r="ELL128" s="4"/>
      <c r="ELM128" s="4"/>
      <c r="ELN128" s="4"/>
      <c r="ELO128" s="4"/>
      <c r="ELP128" s="4"/>
      <c r="ELQ128" s="4"/>
      <c r="ELR128" s="4"/>
      <c r="ELS128" s="4"/>
      <c r="ELT128" s="4"/>
      <c r="ELU128" s="4"/>
      <c r="ELV128" s="4"/>
      <c r="ELW128" s="4"/>
      <c r="ELX128" s="4"/>
      <c r="ELY128" s="4"/>
      <c r="ELZ128" s="4"/>
      <c r="EMA128" s="4"/>
      <c r="EMB128" s="4"/>
      <c r="EMC128" s="4"/>
      <c r="EMD128" s="4"/>
      <c r="EME128" s="4"/>
      <c r="EMF128" s="4"/>
      <c r="EMG128" s="4"/>
      <c r="EMH128" s="4"/>
      <c r="EMI128" s="4"/>
      <c r="EMJ128" s="4"/>
      <c r="EMK128" s="4"/>
      <c r="EML128" s="4"/>
      <c r="EMM128" s="4"/>
      <c r="EMN128" s="4"/>
      <c r="EMO128" s="4"/>
      <c r="EMP128" s="4"/>
      <c r="EMQ128" s="4"/>
      <c r="EMR128" s="4"/>
      <c r="EMS128" s="4"/>
      <c r="EMT128" s="4"/>
      <c r="EMU128" s="4"/>
      <c r="EMV128" s="4"/>
      <c r="EMW128" s="4"/>
      <c r="EMX128" s="4"/>
      <c r="EMY128" s="4"/>
      <c r="EMZ128" s="4"/>
      <c r="ENA128" s="4"/>
      <c r="ENB128" s="4"/>
      <c r="ENC128" s="4"/>
      <c r="END128" s="4"/>
      <c r="ENE128" s="4"/>
      <c r="ENF128" s="4"/>
      <c r="ENG128" s="4"/>
      <c r="ENH128" s="4"/>
      <c r="ENI128" s="4"/>
      <c r="ENJ128" s="4"/>
      <c r="ENK128" s="4"/>
      <c r="ENL128" s="4"/>
      <c r="ENM128" s="4"/>
      <c r="ENN128" s="4"/>
      <c r="ENO128" s="4"/>
      <c r="ENP128" s="4"/>
      <c r="ENQ128" s="4"/>
      <c r="ENR128" s="4"/>
      <c r="ENS128" s="4"/>
      <c r="ENT128" s="4"/>
      <c r="ENU128" s="4"/>
      <c r="ENV128" s="4"/>
      <c r="ENW128" s="4"/>
      <c r="ENX128" s="4"/>
      <c r="ENY128" s="4"/>
      <c r="ENZ128" s="4"/>
      <c r="EOA128" s="4"/>
      <c r="EOB128" s="4"/>
      <c r="EOC128" s="4"/>
      <c r="EOD128" s="4"/>
      <c r="EOE128" s="4"/>
      <c r="EOF128" s="4"/>
      <c r="EOG128" s="4"/>
      <c r="EOH128" s="4"/>
      <c r="EOI128" s="4"/>
      <c r="EOJ128" s="4"/>
      <c r="EOK128" s="4"/>
      <c r="EOL128" s="4"/>
      <c r="EOM128" s="4"/>
      <c r="EON128" s="4"/>
      <c r="EOO128" s="4"/>
      <c r="EOP128" s="4"/>
      <c r="EOQ128" s="4"/>
      <c r="EOR128" s="4"/>
      <c r="EOS128" s="4"/>
      <c r="EOT128" s="4"/>
      <c r="EOU128" s="4"/>
      <c r="EOV128" s="4"/>
      <c r="EOW128" s="4"/>
      <c r="EOX128" s="4"/>
      <c r="EOY128" s="4"/>
      <c r="EOZ128" s="4"/>
      <c r="EPA128" s="4"/>
      <c r="EPB128" s="4"/>
      <c r="EPC128" s="4"/>
      <c r="EPD128" s="4"/>
      <c r="EPE128" s="4"/>
      <c r="EPF128" s="4"/>
      <c r="EPG128" s="4"/>
      <c r="EPH128" s="4"/>
      <c r="EPI128" s="4"/>
      <c r="EPJ128" s="4"/>
      <c r="EPK128" s="4"/>
      <c r="EPL128" s="4"/>
      <c r="EPM128" s="4"/>
      <c r="EPN128" s="4"/>
      <c r="EPO128" s="4"/>
      <c r="EPP128" s="4"/>
      <c r="EPQ128" s="4"/>
      <c r="EPR128" s="4"/>
      <c r="EPS128" s="4"/>
      <c r="EPT128" s="4"/>
      <c r="EPU128" s="4"/>
      <c r="EPV128" s="4"/>
      <c r="EPW128" s="4"/>
      <c r="EPX128" s="4"/>
      <c r="EPY128" s="4"/>
      <c r="EPZ128" s="4"/>
      <c r="EQA128" s="4"/>
      <c r="EQB128" s="4"/>
      <c r="EQC128" s="4"/>
      <c r="EQD128" s="4"/>
      <c r="EQE128" s="4"/>
      <c r="EQF128" s="4"/>
      <c r="EQG128" s="4"/>
      <c r="EQH128" s="4"/>
      <c r="EQI128" s="4"/>
      <c r="EQJ128" s="4"/>
      <c r="EQK128" s="4"/>
      <c r="EQL128" s="4"/>
      <c r="EQM128" s="4"/>
      <c r="EQN128" s="4"/>
      <c r="EQO128" s="4"/>
      <c r="EQP128" s="4"/>
      <c r="EQQ128" s="4"/>
      <c r="EQR128" s="4"/>
      <c r="EQS128" s="4"/>
      <c r="EQT128" s="4"/>
      <c r="EQU128" s="4"/>
      <c r="EQV128" s="4"/>
      <c r="EQW128" s="4"/>
      <c r="EQX128" s="4"/>
      <c r="EQY128" s="4"/>
      <c r="EQZ128" s="4"/>
      <c r="ERA128" s="4"/>
      <c r="ERB128" s="4"/>
      <c r="ERC128" s="4"/>
      <c r="ERD128" s="4"/>
      <c r="ERE128" s="4"/>
      <c r="ERF128" s="4"/>
      <c r="ERG128" s="4"/>
      <c r="ERH128" s="4"/>
      <c r="ERI128" s="4"/>
      <c r="ERJ128" s="4"/>
      <c r="ERK128" s="4"/>
      <c r="ERL128" s="4"/>
      <c r="ERM128" s="4"/>
      <c r="ERN128" s="4"/>
      <c r="ERO128" s="4"/>
      <c r="ERP128" s="4"/>
      <c r="ERQ128" s="4"/>
      <c r="ERR128" s="4"/>
      <c r="ERS128" s="4"/>
      <c r="ERT128" s="4"/>
      <c r="ERU128" s="4"/>
      <c r="ERV128" s="4"/>
      <c r="ERW128" s="4"/>
      <c r="ERX128" s="4"/>
      <c r="ERY128" s="4"/>
      <c r="ERZ128" s="4"/>
      <c r="ESA128" s="4"/>
      <c r="ESB128" s="4"/>
      <c r="ESC128" s="4"/>
      <c r="ESD128" s="4"/>
      <c r="ESE128" s="4"/>
      <c r="ESF128" s="4"/>
      <c r="ESG128" s="4"/>
      <c r="ESH128" s="4"/>
      <c r="ESI128" s="4"/>
      <c r="ESJ128" s="4"/>
      <c r="ESK128" s="4"/>
      <c r="ESL128" s="4"/>
      <c r="ESM128" s="4"/>
      <c r="ESN128" s="4"/>
      <c r="ESO128" s="4"/>
      <c r="ESP128" s="4"/>
      <c r="ESQ128" s="4"/>
      <c r="ESR128" s="4"/>
      <c r="ESS128" s="4"/>
      <c r="EST128" s="4"/>
      <c r="ESU128" s="4"/>
      <c r="ESV128" s="4"/>
      <c r="ESW128" s="4"/>
      <c r="ESX128" s="4"/>
      <c r="ESY128" s="4"/>
      <c r="ESZ128" s="4"/>
      <c r="ETA128" s="4"/>
      <c r="ETB128" s="4"/>
      <c r="ETC128" s="4"/>
      <c r="ETD128" s="4"/>
      <c r="ETE128" s="4"/>
      <c r="ETF128" s="4"/>
      <c r="ETG128" s="4"/>
      <c r="ETH128" s="4"/>
      <c r="ETI128" s="4"/>
      <c r="ETJ128" s="4"/>
      <c r="ETK128" s="4"/>
      <c r="ETL128" s="4"/>
      <c r="ETM128" s="4"/>
      <c r="ETN128" s="4"/>
      <c r="ETO128" s="4"/>
      <c r="ETP128" s="4"/>
      <c r="ETQ128" s="4"/>
      <c r="ETR128" s="4"/>
      <c r="ETS128" s="4"/>
      <c r="ETT128" s="4"/>
      <c r="ETU128" s="4"/>
      <c r="ETV128" s="4"/>
      <c r="ETW128" s="4"/>
      <c r="ETX128" s="4"/>
      <c r="ETY128" s="4"/>
      <c r="ETZ128" s="4"/>
      <c r="EUA128" s="4"/>
      <c r="EUB128" s="4"/>
      <c r="EUC128" s="4"/>
      <c r="EUD128" s="4"/>
      <c r="EUE128" s="4"/>
      <c r="EUF128" s="4"/>
      <c r="EUG128" s="4"/>
      <c r="EUH128" s="4"/>
      <c r="EUI128" s="4"/>
      <c r="EUJ128" s="4"/>
      <c r="EUK128" s="4"/>
      <c r="EUL128" s="4"/>
      <c r="EUM128" s="4"/>
      <c r="EUN128" s="4"/>
      <c r="EUO128" s="4"/>
      <c r="EUP128" s="4"/>
      <c r="EUQ128" s="4"/>
      <c r="EUR128" s="4"/>
      <c r="EUS128" s="4"/>
      <c r="EUT128" s="4"/>
      <c r="EUU128" s="4"/>
      <c r="EUV128" s="4"/>
      <c r="EUW128" s="4"/>
      <c r="EUX128" s="4"/>
      <c r="EUY128" s="4"/>
      <c r="EUZ128" s="4"/>
      <c r="EVA128" s="4"/>
      <c r="EVB128" s="4"/>
      <c r="EVC128" s="4"/>
      <c r="EVD128" s="4"/>
      <c r="EVE128" s="4"/>
      <c r="EVF128" s="4"/>
      <c r="EVG128" s="4"/>
      <c r="EVH128" s="4"/>
      <c r="EVI128" s="4"/>
      <c r="EVJ128" s="4"/>
      <c r="EVK128" s="4"/>
      <c r="EVL128" s="4"/>
      <c r="EVM128" s="4"/>
      <c r="EVN128" s="4"/>
      <c r="EVO128" s="4"/>
      <c r="EVP128" s="4"/>
      <c r="EVQ128" s="4"/>
      <c r="EVR128" s="4"/>
      <c r="EVS128" s="4"/>
      <c r="EVT128" s="4"/>
      <c r="EVU128" s="4"/>
      <c r="EVV128" s="4"/>
      <c r="EVW128" s="4"/>
      <c r="EVX128" s="4"/>
      <c r="EVY128" s="4"/>
      <c r="EVZ128" s="4"/>
      <c r="EWA128" s="4"/>
      <c r="EWB128" s="4"/>
      <c r="EWC128" s="4"/>
      <c r="EWD128" s="4"/>
      <c r="EWE128" s="4"/>
      <c r="EWF128" s="4"/>
      <c r="EWG128" s="4"/>
      <c r="EWH128" s="4"/>
      <c r="EWI128" s="4"/>
      <c r="EWJ128" s="4"/>
      <c r="EWK128" s="4"/>
      <c r="EWL128" s="4"/>
      <c r="EWM128" s="4"/>
      <c r="EWN128" s="4"/>
      <c r="EWO128" s="4"/>
      <c r="EWP128" s="4"/>
      <c r="EWQ128" s="4"/>
      <c r="EWR128" s="4"/>
      <c r="EWS128" s="4"/>
      <c r="EWT128" s="4"/>
      <c r="EWU128" s="4"/>
      <c r="EWV128" s="4"/>
      <c r="EWW128" s="4"/>
      <c r="EWX128" s="4"/>
      <c r="EWY128" s="4"/>
      <c r="EWZ128" s="4"/>
      <c r="EXA128" s="4"/>
      <c r="EXB128" s="4"/>
      <c r="EXC128" s="4"/>
      <c r="EXD128" s="4"/>
      <c r="EXE128" s="4"/>
      <c r="EXF128" s="4"/>
      <c r="EXG128" s="4"/>
      <c r="EXH128" s="4"/>
      <c r="EXI128" s="4"/>
      <c r="EXJ128" s="4"/>
      <c r="EXK128" s="4"/>
      <c r="EXL128" s="4"/>
      <c r="EXM128" s="4"/>
      <c r="EXN128" s="4"/>
      <c r="EXO128" s="4"/>
      <c r="EXP128" s="4"/>
      <c r="EXQ128" s="4"/>
      <c r="EXR128" s="4"/>
      <c r="EXS128" s="4"/>
      <c r="EXT128" s="4"/>
      <c r="EXU128" s="4"/>
      <c r="EXV128" s="4"/>
      <c r="EXW128" s="4"/>
      <c r="EXX128" s="4"/>
      <c r="EXY128" s="4"/>
      <c r="EXZ128" s="4"/>
      <c r="EYA128" s="4"/>
      <c r="EYB128" s="4"/>
      <c r="EYC128" s="4"/>
      <c r="EYD128" s="4"/>
      <c r="EYE128" s="4"/>
      <c r="EYF128" s="4"/>
      <c r="EYG128" s="4"/>
      <c r="EYH128" s="4"/>
      <c r="EYI128" s="4"/>
      <c r="EYJ128" s="4"/>
      <c r="EYK128" s="4"/>
      <c r="EYL128" s="4"/>
      <c r="EYM128" s="4"/>
      <c r="EYN128" s="4"/>
      <c r="EYO128" s="4"/>
      <c r="EYP128" s="4"/>
      <c r="EYQ128" s="4"/>
      <c r="EYR128" s="4"/>
      <c r="EYS128" s="4"/>
      <c r="EYT128" s="4"/>
      <c r="EYU128" s="4"/>
      <c r="EYV128" s="4"/>
      <c r="EYW128" s="4"/>
      <c r="EYX128" s="4"/>
      <c r="EYY128" s="4"/>
      <c r="EYZ128" s="4"/>
      <c r="EZA128" s="4"/>
      <c r="EZB128" s="4"/>
      <c r="EZC128" s="4"/>
      <c r="EZD128" s="4"/>
      <c r="EZE128" s="4"/>
      <c r="EZF128" s="4"/>
      <c r="EZG128" s="4"/>
      <c r="EZH128" s="4"/>
      <c r="EZI128" s="4"/>
      <c r="EZJ128" s="4"/>
      <c r="EZK128" s="4"/>
      <c r="EZL128" s="4"/>
      <c r="EZM128" s="4"/>
      <c r="EZN128" s="4"/>
      <c r="EZO128" s="4"/>
      <c r="EZP128" s="4"/>
      <c r="EZQ128" s="4"/>
      <c r="EZR128" s="4"/>
      <c r="EZS128" s="4"/>
      <c r="EZT128" s="4"/>
      <c r="EZU128" s="4"/>
      <c r="EZV128" s="4"/>
      <c r="EZW128" s="4"/>
      <c r="EZX128" s="4"/>
      <c r="EZY128" s="4"/>
      <c r="EZZ128" s="4"/>
      <c r="FAA128" s="4"/>
      <c r="FAB128" s="4"/>
      <c r="FAC128" s="4"/>
      <c r="FAD128" s="4"/>
      <c r="FAE128" s="4"/>
      <c r="FAF128" s="4"/>
      <c r="FAG128" s="4"/>
      <c r="FAH128" s="4"/>
      <c r="FAI128" s="4"/>
      <c r="FAJ128" s="4"/>
      <c r="FAK128" s="4"/>
      <c r="FAL128" s="4"/>
      <c r="FAM128" s="4"/>
      <c r="FAN128" s="4"/>
      <c r="FAO128" s="4"/>
      <c r="FAP128" s="4"/>
      <c r="FAQ128" s="4"/>
      <c r="FAR128" s="4"/>
      <c r="FAS128" s="4"/>
      <c r="FAT128" s="4"/>
      <c r="FAU128" s="4"/>
      <c r="FAV128" s="4"/>
      <c r="FAW128" s="4"/>
      <c r="FAX128" s="4"/>
      <c r="FAY128" s="4"/>
      <c r="FAZ128" s="4"/>
      <c r="FBA128" s="4"/>
      <c r="FBB128" s="4"/>
      <c r="FBC128" s="4"/>
      <c r="FBD128" s="4"/>
      <c r="FBE128" s="4"/>
      <c r="FBF128" s="4"/>
      <c r="FBG128" s="4"/>
      <c r="FBH128" s="4"/>
      <c r="FBI128" s="4"/>
      <c r="FBJ128" s="4"/>
      <c r="FBK128" s="4"/>
      <c r="FBL128" s="4"/>
      <c r="FBM128" s="4"/>
      <c r="FBN128" s="4"/>
      <c r="FBO128" s="4"/>
      <c r="FBP128" s="4"/>
      <c r="FBQ128" s="4"/>
      <c r="FBR128" s="4"/>
      <c r="FBS128" s="4"/>
      <c r="FBT128" s="4"/>
      <c r="FBU128" s="4"/>
      <c r="FBV128" s="4"/>
      <c r="FBW128" s="4"/>
      <c r="FBX128" s="4"/>
      <c r="FBY128" s="4"/>
      <c r="FBZ128" s="4"/>
      <c r="FCA128" s="4"/>
      <c r="FCB128" s="4"/>
      <c r="FCC128" s="4"/>
      <c r="FCD128" s="4"/>
      <c r="FCE128" s="4"/>
      <c r="FCF128" s="4"/>
      <c r="FCG128" s="4"/>
      <c r="FCH128" s="4"/>
      <c r="FCI128" s="4"/>
      <c r="FCJ128" s="4"/>
      <c r="FCK128" s="4"/>
      <c r="FCL128" s="4"/>
      <c r="FCM128" s="4"/>
      <c r="FCN128" s="4"/>
      <c r="FCO128" s="4"/>
      <c r="FCP128" s="4"/>
      <c r="FCQ128" s="4"/>
      <c r="FCR128" s="4"/>
      <c r="FCS128" s="4"/>
      <c r="FCT128" s="4"/>
      <c r="FCU128" s="4"/>
      <c r="FCV128" s="4"/>
      <c r="FCW128" s="4"/>
      <c r="FCX128" s="4"/>
      <c r="FCY128" s="4"/>
      <c r="FCZ128" s="4"/>
      <c r="FDA128" s="4"/>
      <c r="FDB128" s="4"/>
      <c r="FDC128" s="4"/>
      <c r="FDD128" s="4"/>
      <c r="FDE128" s="4"/>
      <c r="FDF128" s="4"/>
      <c r="FDG128" s="4"/>
      <c r="FDH128" s="4"/>
      <c r="FDI128" s="4"/>
      <c r="FDJ128" s="4"/>
      <c r="FDK128" s="4"/>
      <c r="FDL128" s="4"/>
      <c r="FDM128" s="4"/>
      <c r="FDN128" s="4"/>
      <c r="FDO128" s="4"/>
      <c r="FDP128" s="4"/>
      <c r="FDQ128" s="4"/>
      <c r="FDR128" s="4"/>
      <c r="FDS128" s="4"/>
      <c r="FDT128" s="4"/>
      <c r="FDU128" s="4"/>
      <c r="FDV128" s="4"/>
      <c r="FDW128" s="4"/>
      <c r="FDX128" s="4"/>
      <c r="FDY128" s="4"/>
      <c r="FDZ128" s="4"/>
      <c r="FEA128" s="4"/>
      <c r="FEB128" s="4"/>
      <c r="FEC128" s="4"/>
      <c r="FED128" s="4"/>
      <c r="FEE128" s="4"/>
      <c r="FEF128" s="4"/>
      <c r="FEG128" s="4"/>
      <c r="FEH128" s="4"/>
      <c r="FEI128" s="4"/>
      <c r="FEJ128" s="4"/>
      <c r="FEK128" s="4"/>
      <c r="FEL128" s="4"/>
      <c r="FEM128" s="4"/>
      <c r="FEN128" s="4"/>
      <c r="FEO128" s="4"/>
      <c r="FEP128" s="4"/>
      <c r="FEQ128" s="4"/>
      <c r="FER128" s="4"/>
      <c r="FES128" s="4"/>
      <c r="FET128" s="4"/>
      <c r="FEU128" s="4"/>
      <c r="FEV128" s="4"/>
      <c r="FEW128" s="4"/>
      <c r="FEX128" s="4"/>
      <c r="FEY128" s="4"/>
      <c r="FEZ128" s="4"/>
      <c r="FFA128" s="4"/>
      <c r="FFB128" s="4"/>
      <c r="FFC128" s="4"/>
      <c r="FFD128" s="4"/>
      <c r="FFE128" s="4"/>
      <c r="FFF128" s="4"/>
      <c r="FFG128" s="4"/>
      <c r="FFH128" s="4"/>
      <c r="FFI128" s="4"/>
      <c r="FFJ128" s="4"/>
      <c r="FFK128" s="4"/>
      <c r="FFL128" s="4"/>
      <c r="FFM128" s="4"/>
      <c r="FFN128" s="4"/>
      <c r="FFO128" s="4"/>
      <c r="FFP128" s="4"/>
      <c r="FFQ128" s="4"/>
      <c r="FFR128" s="4"/>
      <c r="FFS128" s="4"/>
      <c r="FFT128" s="4"/>
      <c r="FFU128" s="4"/>
      <c r="FFV128" s="4"/>
      <c r="FFW128" s="4"/>
      <c r="FFX128" s="4"/>
      <c r="FFY128" s="4"/>
      <c r="FFZ128" s="4"/>
      <c r="FGA128" s="4"/>
      <c r="FGB128" s="4"/>
      <c r="FGC128" s="4"/>
      <c r="FGD128" s="4"/>
      <c r="FGE128" s="4"/>
      <c r="FGF128" s="4"/>
      <c r="FGG128" s="4"/>
      <c r="FGH128" s="4"/>
      <c r="FGI128" s="4"/>
      <c r="FGJ128" s="4"/>
      <c r="FGK128" s="4"/>
      <c r="FGL128" s="4"/>
      <c r="FGM128" s="4"/>
      <c r="FGN128" s="4"/>
      <c r="FGO128" s="4"/>
      <c r="FGP128" s="4"/>
      <c r="FGQ128" s="4"/>
      <c r="FGR128" s="4"/>
      <c r="FGS128" s="4"/>
      <c r="FGT128" s="4"/>
      <c r="FGU128" s="4"/>
      <c r="FGV128" s="4"/>
      <c r="FGW128" s="4"/>
      <c r="FGX128" s="4"/>
      <c r="FGY128" s="4"/>
      <c r="FGZ128" s="4"/>
      <c r="FHA128" s="4"/>
      <c r="FHB128" s="4"/>
      <c r="FHC128" s="4"/>
      <c r="FHD128" s="4"/>
      <c r="FHE128" s="4"/>
      <c r="FHF128" s="4"/>
      <c r="FHG128" s="4"/>
      <c r="FHH128" s="4"/>
      <c r="FHI128" s="4"/>
      <c r="FHJ128" s="4"/>
      <c r="FHK128" s="4"/>
      <c r="FHL128" s="4"/>
      <c r="FHM128" s="4"/>
      <c r="FHN128" s="4"/>
      <c r="FHO128" s="4"/>
      <c r="FHP128" s="4"/>
      <c r="FHQ128" s="4"/>
      <c r="FHR128" s="4"/>
      <c r="FHS128" s="4"/>
      <c r="FHT128" s="4"/>
      <c r="FHU128" s="4"/>
      <c r="FHV128" s="4"/>
      <c r="FHW128" s="4"/>
      <c r="FHX128" s="4"/>
      <c r="FHY128" s="4"/>
      <c r="FHZ128" s="4"/>
      <c r="FIA128" s="4"/>
      <c r="FIB128" s="4"/>
      <c r="FIC128" s="4"/>
      <c r="FID128" s="4"/>
      <c r="FIE128" s="4"/>
      <c r="FIF128" s="4"/>
      <c r="FIG128" s="4"/>
      <c r="FIH128" s="4"/>
      <c r="FII128" s="4"/>
      <c r="FIJ128" s="4"/>
      <c r="FIK128" s="4"/>
      <c r="FIL128" s="4"/>
      <c r="FIM128" s="4"/>
      <c r="FIN128" s="4"/>
      <c r="FIO128" s="4"/>
      <c r="FIP128" s="4"/>
      <c r="FIQ128" s="4"/>
      <c r="FIR128" s="4"/>
      <c r="FIS128" s="4"/>
      <c r="FIT128" s="4"/>
      <c r="FIU128" s="4"/>
      <c r="FIV128" s="4"/>
      <c r="FIW128" s="4"/>
      <c r="FIX128" s="4"/>
      <c r="FIY128" s="4"/>
      <c r="FIZ128" s="4"/>
      <c r="FJA128" s="4"/>
      <c r="FJB128" s="4"/>
      <c r="FJC128" s="4"/>
      <c r="FJD128" s="4"/>
      <c r="FJE128" s="4"/>
      <c r="FJF128" s="4"/>
      <c r="FJG128" s="4"/>
      <c r="FJH128" s="4"/>
      <c r="FJI128" s="4"/>
      <c r="FJJ128" s="4"/>
      <c r="FJK128" s="4"/>
      <c r="FJL128" s="4"/>
      <c r="FJM128" s="4"/>
      <c r="FJN128" s="4"/>
      <c r="FJO128" s="4"/>
      <c r="FJP128" s="4"/>
      <c r="FJQ128" s="4"/>
      <c r="FJR128" s="4"/>
      <c r="FJS128" s="4"/>
      <c r="FJT128" s="4"/>
      <c r="FJU128" s="4"/>
      <c r="FJV128" s="4"/>
      <c r="FJW128" s="4"/>
      <c r="FJX128" s="4"/>
      <c r="FJY128" s="4"/>
      <c r="FJZ128" s="4"/>
      <c r="FKA128" s="4"/>
      <c r="FKB128" s="4"/>
      <c r="FKC128" s="4"/>
      <c r="FKD128" s="4"/>
      <c r="FKE128" s="4"/>
      <c r="FKF128" s="4"/>
      <c r="FKG128" s="4"/>
      <c r="FKH128" s="4"/>
      <c r="FKI128" s="4"/>
      <c r="FKJ128" s="4"/>
      <c r="FKK128" s="4"/>
      <c r="FKL128" s="4"/>
      <c r="FKM128" s="4"/>
      <c r="FKN128" s="4"/>
      <c r="FKO128" s="4"/>
      <c r="FKP128" s="4"/>
      <c r="FKQ128" s="4"/>
      <c r="FKR128" s="4"/>
      <c r="FKS128" s="4"/>
      <c r="FKT128" s="4"/>
      <c r="FKU128" s="4"/>
      <c r="FKV128" s="4"/>
      <c r="FKW128" s="4"/>
      <c r="FKX128" s="4"/>
      <c r="FKY128" s="4"/>
      <c r="FKZ128" s="4"/>
      <c r="FLA128" s="4"/>
      <c r="FLB128" s="4"/>
      <c r="FLC128" s="4"/>
      <c r="FLD128" s="4"/>
      <c r="FLE128" s="4"/>
      <c r="FLF128" s="4"/>
      <c r="FLG128" s="4"/>
      <c r="FLH128" s="4"/>
      <c r="FLI128" s="4"/>
      <c r="FLJ128" s="4"/>
      <c r="FLK128" s="4"/>
      <c r="FLL128" s="4"/>
      <c r="FLM128" s="4"/>
      <c r="FLN128" s="4"/>
      <c r="FLO128" s="4"/>
      <c r="FLP128" s="4"/>
      <c r="FLQ128" s="4"/>
      <c r="FLR128" s="4"/>
      <c r="FLS128" s="4"/>
      <c r="FLT128" s="4"/>
      <c r="FLU128" s="4"/>
      <c r="FLV128" s="4"/>
      <c r="FLW128" s="4"/>
      <c r="FLX128" s="4"/>
      <c r="FLY128" s="4"/>
      <c r="FLZ128" s="4"/>
      <c r="FMA128" s="4"/>
      <c r="FMB128" s="4"/>
      <c r="FMC128" s="4"/>
      <c r="FMD128" s="4"/>
      <c r="FME128" s="4"/>
      <c r="FMF128" s="4"/>
      <c r="FMG128" s="4"/>
      <c r="FMH128" s="4"/>
      <c r="FMI128" s="4"/>
      <c r="FMJ128" s="4"/>
      <c r="FMK128" s="4"/>
      <c r="FML128" s="4"/>
      <c r="FMM128" s="4"/>
      <c r="FMN128" s="4"/>
      <c r="FMO128" s="4"/>
      <c r="FMP128" s="4"/>
      <c r="FMQ128" s="4"/>
      <c r="FMR128" s="4"/>
      <c r="FMS128" s="4"/>
      <c r="FMT128" s="4"/>
      <c r="FMU128" s="4"/>
      <c r="FMV128" s="4"/>
      <c r="FMW128" s="4"/>
      <c r="FMX128" s="4"/>
      <c r="FMY128" s="4"/>
      <c r="FMZ128" s="4"/>
      <c r="FNA128" s="4"/>
      <c r="FNB128" s="4"/>
      <c r="FNC128" s="4"/>
      <c r="FND128" s="4"/>
      <c r="FNE128" s="4"/>
      <c r="FNF128" s="4"/>
      <c r="FNG128" s="4"/>
      <c r="FNH128" s="4"/>
      <c r="FNI128" s="4"/>
      <c r="FNJ128" s="4"/>
      <c r="FNK128" s="4"/>
      <c r="FNL128" s="4"/>
      <c r="FNM128" s="4"/>
      <c r="FNN128" s="4"/>
      <c r="FNO128" s="4"/>
      <c r="FNP128" s="4"/>
      <c r="FNQ128" s="4"/>
      <c r="FNR128" s="4"/>
      <c r="FNS128" s="4"/>
      <c r="FNT128" s="4"/>
      <c r="FNU128" s="4"/>
      <c r="FNV128" s="4"/>
      <c r="FNW128" s="4"/>
      <c r="FNX128" s="4"/>
      <c r="FNY128" s="4"/>
      <c r="FNZ128" s="4"/>
      <c r="FOA128" s="4"/>
      <c r="FOB128" s="4"/>
      <c r="FOC128" s="4"/>
      <c r="FOD128" s="4"/>
      <c r="FOE128" s="4"/>
      <c r="FOF128" s="4"/>
      <c r="FOG128" s="4"/>
      <c r="FOH128" s="4"/>
      <c r="FOI128" s="4"/>
      <c r="FOJ128" s="4"/>
      <c r="FOK128" s="4"/>
      <c r="FOL128" s="4"/>
      <c r="FOM128" s="4"/>
      <c r="FON128" s="4"/>
      <c r="FOO128" s="4"/>
      <c r="FOP128" s="4"/>
      <c r="FOQ128" s="4"/>
      <c r="FOR128" s="4"/>
      <c r="FOS128" s="4"/>
      <c r="FOT128" s="4"/>
      <c r="FOU128" s="4"/>
      <c r="FOV128" s="4"/>
      <c r="FOW128" s="4"/>
      <c r="FOX128" s="4"/>
      <c r="FOY128" s="4"/>
      <c r="FOZ128" s="4"/>
      <c r="FPA128" s="4"/>
      <c r="FPB128" s="4"/>
      <c r="FPC128" s="4"/>
      <c r="FPD128" s="4"/>
      <c r="FPE128" s="4"/>
      <c r="FPF128" s="4"/>
      <c r="FPG128" s="4"/>
      <c r="FPH128" s="4"/>
      <c r="FPI128" s="4"/>
      <c r="FPJ128" s="4"/>
      <c r="FPK128" s="4"/>
      <c r="FPL128" s="4"/>
      <c r="FPM128" s="4"/>
      <c r="FPN128" s="4"/>
      <c r="FPO128" s="4"/>
      <c r="FPP128" s="4"/>
      <c r="FPQ128" s="4"/>
      <c r="FPR128" s="4"/>
      <c r="FPS128" s="4"/>
      <c r="FPT128" s="4"/>
      <c r="FPU128" s="4"/>
      <c r="FPV128" s="4"/>
      <c r="FPW128" s="4"/>
      <c r="FPX128" s="4"/>
      <c r="FPY128" s="4"/>
      <c r="FPZ128" s="4"/>
      <c r="FQA128" s="4"/>
      <c r="FQB128" s="4"/>
      <c r="FQC128" s="4"/>
      <c r="FQD128" s="4"/>
      <c r="FQE128" s="4"/>
      <c r="FQF128" s="4"/>
      <c r="FQG128" s="4"/>
      <c r="FQH128" s="4"/>
      <c r="FQI128" s="4"/>
      <c r="FQJ128" s="4"/>
      <c r="FQK128" s="4"/>
      <c r="FQL128" s="4"/>
      <c r="FQM128" s="4"/>
      <c r="FQN128" s="4"/>
      <c r="FQO128" s="4"/>
      <c r="FQP128" s="4"/>
      <c r="FQQ128" s="4"/>
      <c r="FQR128" s="4"/>
      <c r="FQS128" s="4"/>
      <c r="FQT128" s="4"/>
      <c r="FQU128" s="4"/>
      <c r="FQV128" s="4"/>
      <c r="FQW128" s="4"/>
      <c r="FQX128" s="4"/>
      <c r="FQY128" s="4"/>
      <c r="FQZ128" s="4"/>
      <c r="FRA128" s="4"/>
      <c r="FRB128" s="4"/>
      <c r="FRC128" s="4"/>
      <c r="FRD128" s="4"/>
      <c r="FRE128" s="4"/>
      <c r="FRF128" s="4"/>
      <c r="FRG128" s="4"/>
      <c r="FRH128" s="4"/>
      <c r="FRI128" s="4"/>
      <c r="FRJ128" s="4"/>
      <c r="FRK128" s="4"/>
      <c r="FRL128" s="4"/>
      <c r="FRM128" s="4"/>
      <c r="FRN128" s="4"/>
      <c r="FRO128" s="4"/>
      <c r="FRP128" s="4"/>
      <c r="FRQ128" s="4"/>
      <c r="FRR128" s="4"/>
      <c r="FRS128" s="4"/>
      <c r="FRT128" s="4"/>
      <c r="FRU128" s="4"/>
      <c r="FRV128" s="4"/>
      <c r="FRW128" s="4"/>
      <c r="FRX128" s="4"/>
      <c r="FRY128" s="4"/>
      <c r="FRZ128" s="4"/>
      <c r="FSA128" s="4"/>
      <c r="FSB128" s="4"/>
      <c r="FSC128" s="4"/>
      <c r="FSD128" s="4"/>
      <c r="FSE128" s="4"/>
      <c r="FSF128" s="4"/>
      <c r="FSG128" s="4"/>
      <c r="FSH128" s="4"/>
      <c r="FSI128" s="4"/>
      <c r="FSJ128" s="4"/>
      <c r="FSK128" s="4"/>
      <c r="FSL128" s="4"/>
      <c r="FSM128" s="4"/>
      <c r="FSN128" s="4"/>
      <c r="FSO128" s="4"/>
      <c r="FSP128" s="4"/>
      <c r="FSQ128" s="4"/>
      <c r="FSR128" s="4"/>
      <c r="FSS128" s="4"/>
      <c r="FST128" s="4"/>
      <c r="FSU128" s="4"/>
      <c r="FSV128" s="4"/>
      <c r="FSW128" s="4"/>
      <c r="FSX128" s="4"/>
      <c r="FSY128" s="4"/>
      <c r="FSZ128" s="4"/>
      <c r="FTA128" s="4"/>
      <c r="FTB128" s="4"/>
      <c r="FTC128" s="4"/>
      <c r="FTD128" s="4"/>
      <c r="FTE128" s="4"/>
      <c r="FTF128" s="4"/>
      <c r="FTG128" s="4"/>
      <c r="FTH128" s="4"/>
      <c r="FTI128" s="4"/>
      <c r="FTJ128" s="4"/>
      <c r="FTK128" s="4"/>
      <c r="FTL128" s="4"/>
      <c r="FTM128" s="4"/>
      <c r="FTN128" s="4"/>
      <c r="FTO128" s="4"/>
      <c r="FTP128" s="4"/>
      <c r="FTQ128" s="4"/>
      <c r="FTR128" s="4"/>
      <c r="FTS128" s="4"/>
      <c r="FTT128" s="4"/>
      <c r="FTU128" s="4"/>
      <c r="FTV128" s="4"/>
      <c r="FTW128" s="4"/>
      <c r="FTX128" s="4"/>
      <c r="FTY128" s="4"/>
      <c r="FTZ128" s="4"/>
      <c r="FUA128" s="4"/>
      <c r="FUB128" s="4"/>
      <c r="FUC128" s="4"/>
      <c r="FUD128" s="4"/>
      <c r="FUE128" s="4"/>
      <c r="FUF128" s="4"/>
      <c r="FUG128" s="4"/>
      <c r="FUH128" s="4"/>
      <c r="FUI128" s="4"/>
      <c r="FUJ128" s="4"/>
      <c r="FUK128" s="4"/>
      <c r="FUL128" s="4"/>
      <c r="FUM128" s="4"/>
      <c r="FUN128" s="4"/>
      <c r="FUO128" s="4"/>
      <c r="FUP128" s="4"/>
      <c r="FUQ128" s="4"/>
      <c r="FUR128" s="4"/>
      <c r="FUS128" s="4"/>
      <c r="FUT128" s="4"/>
      <c r="FUU128" s="4"/>
      <c r="FUV128" s="4"/>
      <c r="FUW128" s="4"/>
      <c r="FUX128" s="4"/>
      <c r="FUY128" s="4"/>
      <c r="FUZ128" s="4"/>
      <c r="FVA128" s="4"/>
      <c r="FVB128" s="4"/>
      <c r="FVC128" s="4"/>
      <c r="FVD128" s="4"/>
      <c r="FVE128" s="4"/>
      <c r="FVF128" s="4"/>
      <c r="FVG128" s="4"/>
      <c r="FVH128" s="4"/>
      <c r="FVI128" s="4"/>
      <c r="FVJ128" s="4"/>
      <c r="FVK128" s="4"/>
      <c r="FVL128" s="4"/>
      <c r="FVM128" s="4"/>
      <c r="FVN128" s="4"/>
      <c r="FVO128" s="4"/>
      <c r="FVP128" s="4"/>
      <c r="FVQ128" s="4"/>
      <c r="FVR128" s="4"/>
      <c r="FVS128" s="4"/>
      <c r="FVT128" s="4"/>
      <c r="FVU128" s="4"/>
      <c r="FVV128" s="4"/>
      <c r="FVW128" s="4"/>
      <c r="FVX128" s="4"/>
      <c r="FVY128" s="4"/>
      <c r="FVZ128" s="4"/>
      <c r="FWA128" s="4"/>
      <c r="FWB128" s="4"/>
      <c r="FWC128" s="4"/>
      <c r="FWD128" s="4"/>
      <c r="FWE128" s="4"/>
      <c r="FWF128" s="4"/>
      <c r="FWG128" s="4"/>
      <c r="FWH128" s="4"/>
      <c r="FWI128" s="4"/>
      <c r="FWJ128" s="4"/>
      <c r="FWK128" s="4"/>
      <c r="FWL128" s="4"/>
      <c r="FWM128" s="4"/>
      <c r="FWN128" s="4"/>
      <c r="FWO128" s="4"/>
      <c r="FWP128" s="4"/>
      <c r="FWQ128" s="4"/>
      <c r="FWR128" s="4"/>
      <c r="FWS128" s="4"/>
      <c r="FWT128" s="4"/>
      <c r="FWU128" s="4"/>
      <c r="FWV128" s="4"/>
      <c r="FWW128" s="4"/>
      <c r="FWX128" s="4"/>
      <c r="FWY128" s="4"/>
      <c r="FWZ128" s="4"/>
      <c r="FXA128" s="4"/>
      <c r="FXB128" s="4"/>
      <c r="FXC128" s="4"/>
      <c r="FXD128" s="4"/>
      <c r="FXE128" s="4"/>
      <c r="FXF128" s="4"/>
      <c r="FXG128" s="4"/>
      <c r="FXH128" s="4"/>
      <c r="FXI128" s="4"/>
      <c r="FXJ128" s="4"/>
      <c r="FXK128" s="4"/>
      <c r="FXL128" s="4"/>
      <c r="FXM128" s="4"/>
      <c r="FXN128" s="4"/>
      <c r="FXO128" s="4"/>
      <c r="FXP128" s="4"/>
      <c r="FXQ128" s="4"/>
      <c r="FXR128" s="4"/>
      <c r="FXS128" s="4"/>
      <c r="FXT128" s="4"/>
      <c r="FXU128" s="4"/>
      <c r="FXV128" s="4"/>
      <c r="FXW128" s="4"/>
      <c r="FXX128" s="4"/>
      <c r="FXY128" s="4"/>
      <c r="FXZ128" s="4"/>
      <c r="FYA128" s="4"/>
      <c r="FYB128" s="4"/>
      <c r="FYC128" s="4"/>
      <c r="FYD128" s="4"/>
      <c r="FYE128" s="4"/>
      <c r="FYF128" s="4"/>
      <c r="FYG128" s="4"/>
      <c r="FYH128" s="4"/>
      <c r="FYI128" s="4"/>
      <c r="FYJ128" s="4"/>
      <c r="FYK128" s="4"/>
      <c r="FYL128" s="4"/>
      <c r="FYM128" s="4"/>
      <c r="FYN128" s="4"/>
      <c r="FYO128" s="4"/>
      <c r="FYP128" s="4"/>
      <c r="FYQ128" s="4"/>
      <c r="FYR128" s="4"/>
      <c r="FYS128" s="4"/>
      <c r="FYT128" s="4"/>
      <c r="FYU128" s="4"/>
      <c r="FYV128" s="4"/>
      <c r="FYW128" s="4"/>
      <c r="FYX128" s="4"/>
      <c r="FYY128" s="4"/>
      <c r="FYZ128" s="4"/>
      <c r="FZA128" s="4"/>
      <c r="FZB128" s="4"/>
      <c r="FZC128" s="4"/>
      <c r="FZD128" s="4"/>
      <c r="FZE128" s="4"/>
      <c r="FZF128" s="4"/>
      <c r="FZG128" s="4"/>
      <c r="FZH128" s="4"/>
      <c r="FZI128" s="4"/>
      <c r="FZJ128" s="4"/>
      <c r="FZK128" s="4"/>
      <c r="FZL128" s="4"/>
      <c r="FZM128" s="4"/>
      <c r="FZN128" s="4"/>
      <c r="FZO128" s="4"/>
      <c r="FZP128" s="4"/>
      <c r="FZQ128" s="4"/>
      <c r="FZR128" s="4"/>
      <c r="FZS128" s="4"/>
      <c r="FZT128" s="4"/>
      <c r="FZU128" s="4"/>
      <c r="FZV128" s="4"/>
      <c r="FZW128" s="4"/>
      <c r="FZX128" s="4"/>
      <c r="FZY128" s="4"/>
      <c r="FZZ128" s="4"/>
      <c r="GAA128" s="4"/>
      <c r="GAB128" s="4"/>
      <c r="GAC128" s="4"/>
      <c r="GAD128" s="4"/>
      <c r="GAE128" s="4"/>
      <c r="GAF128" s="4"/>
      <c r="GAG128" s="4"/>
      <c r="GAH128" s="4"/>
      <c r="GAI128" s="4"/>
      <c r="GAJ128" s="4"/>
      <c r="GAK128" s="4"/>
      <c r="GAL128" s="4"/>
      <c r="GAM128" s="4"/>
      <c r="GAN128" s="4"/>
      <c r="GAO128" s="4"/>
      <c r="GAP128" s="4"/>
      <c r="GAQ128" s="4"/>
      <c r="GAR128" s="4"/>
      <c r="GAS128" s="4"/>
      <c r="GAT128" s="4"/>
      <c r="GAU128" s="4"/>
      <c r="GAV128" s="4"/>
      <c r="GAW128" s="4"/>
      <c r="GAX128" s="4"/>
      <c r="GAY128" s="4"/>
      <c r="GAZ128" s="4"/>
      <c r="GBA128" s="4"/>
      <c r="GBB128" s="4"/>
      <c r="GBC128" s="4"/>
      <c r="GBD128" s="4"/>
      <c r="GBE128" s="4"/>
      <c r="GBF128" s="4"/>
      <c r="GBG128" s="4"/>
      <c r="GBH128" s="4"/>
      <c r="GBI128" s="4"/>
      <c r="GBJ128" s="4"/>
      <c r="GBK128" s="4"/>
      <c r="GBL128" s="4"/>
      <c r="GBM128" s="4"/>
      <c r="GBN128" s="4"/>
      <c r="GBO128" s="4"/>
      <c r="GBP128" s="4"/>
      <c r="GBQ128" s="4"/>
      <c r="GBR128" s="4"/>
      <c r="GBS128" s="4"/>
      <c r="GBT128" s="4"/>
      <c r="GBU128" s="4"/>
      <c r="GBV128" s="4"/>
      <c r="GBW128" s="4"/>
      <c r="GBX128" s="4"/>
      <c r="GBY128" s="4"/>
      <c r="GBZ128" s="4"/>
      <c r="GCA128" s="4"/>
      <c r="GCB128" s="4"/>
      <c r="GCC128" s="4"/>
      <c r="GCD128" s="4"/>
      <c r="GCE128" s="4"/>
      <c r="GCF128" s="4"/>
      <c r="GCG128" s="4"/>
      <c r="GCH128" s="4"/>
      <c r="GCI128" s="4"/>
      <c r="GCJ128" s="4"/>
      <c r="GCK128" s="4"/>
      <c r="GCL128" s="4"/>
      <c r="GCM128" s="4"/>
      <c r="GCN128" s="4"/>
      <c r="GCO128" s="4"/>
      <c r="GCP128" s="4"/>
      <c r="GCQ128" s="4"/>
      <c r="GCR128" s="4"/>
      <c r="GCS128" s="4"/>
      <c r="GCT128" s="4"/>
      <c r="GCU128" s="4"/>
      <c r="GCV128" s="4"/>
      <c r="GCW128" s="4"/>
      <c r="GCX128" s="4"/>
      <c r="GCY128" s="4"/>
      <c r="GCZ128" s="4"/>
      <c r="GDA128" s="4"/>
      <c r="GDB128" s="4"/>
      <c r="GDC128" s="4"/>
      <c r="GDD128" s="4"/>
      <c r="GDE128" s="4"/>
      <c r="GDF128" s="4"/>
      <c r="GDG128" s="4"/>
      <c r="GDH128" s="4"/>
      <c r="GDI128" s="4"/>
      <c r="GDJ128" s="4"/>
      <c r="GDK128" s="4"/>
      <c r="GDL128" s="4"/>
      <c r="GDM128" s="4"/>
      <c r="GDN128" s="4"/>
      <c r="GDO128" s="4"/>
      <c r="GDP128" s="4"/>
      <c r="GDQ128" s="4"/>
      <c r="GDR128" s="4"/>
      <c r="GDS128" s="4"/>
      <c r="GDT128" s="4"/>
      <c r="GDU128" s="4"/>
      <c r="GDV128" s="4"/>
      <c r="GDW128" s="4"/>
      <c r="GDX128" s="4"/>
      <c r="GDY128" s="4"/>
      <c r="GDZ128" s="4"/>
      <c r="GEA128" s="4"/>
      <c r="GEB128" s="4"/>
      <c r="GEC128" s="4"/>
      <c r="GED128" s="4"/>
      <c r="GEE128" s="4"/>
      <c r="GEF128" s="4"/>
      <c r="GEG128" s="4"/>
      <c r="GEH128" s="4"/>
      <c r="GEI128" s="4"/>
      <c r="GEJ128" s="4"/>
      <c r="GEK128" s="4"/>
      <c r="GEL128" s="4"/>
      <c r="GEM128" s="4"/>
      <c r="GEN128" s="4"/>
      <c r="GEO128" s="4"/>
      <c r="GEP128" s="4"/>
      <c r="GEQ128" s="4"/>
      <c r="GER128" s="4"/>
      <c r="GES128" s="4"/>
      <c r="GET128" s="4"/>
      <c r="GEU128" s="4"/>
      <c r="GEV128" s="4"/>
      <c r="GEW128" s="4"/>
      <c r="GEX128" s="4"/>
      <c r="GEY128" s="4"/>
      <c r="GEZ128" s="4"/>
      <c r="GFA128" s="4"/>
      <c r="GFB128" s="4"/>
      <c r="GFC128" s="4"/>
      <c r="GFD128" s="4"/>
      <c r="GFE128" s="4"/>
      <c r="GFF128" s="4"/>
      <c r="GFG128" s="4"/>
      <c r="GFH128" s="4"/>
      <c r="GFI128" s="4"/>
      <c r="GFJ128" s="4"/>
      <c r="GFK128" s="4"/>
      <c r="GFL128" s="4"/>
      <c r="GFM128" s="4"/>
      <c r="GFN128" s="4"/>
      <c r="GFO128" s="4"/>
      <c r="GFP128" s="4"/>
      <c r="GFQ128" s="4"/>
      <c r="GFR128" s="4"/>
      <c r="GFS128" s="4"/>
      <c r="GFT128" s="4"/>
      <c r="GFU128" s="4"/>
      <c r="GFV128" s="4"/>
      <c r="GFW128" s="4"/>
      <c r="GFX128" s="4"/>
      <c r="GFY128" s="4"/>
      <c r="GFZ128" s="4"/>
      <c r="GGA128" s="4"/>
      <c r="GGB128" s="4"/>
      <c r="GGC128" s="4"/>
      <c r="GGD128" s="4"/>
      <c r="GGE128" s="4"/>
      <c r="GGF128" s="4"/>
      <c r="GGG128" s="4"/>
      <c r="GGH128" s="4"/>
      <c r="GGI128" s="4"/>
      <c r="GGJ128" s="4"/>
      <c r="GGK128" s="4"/>
      <c r="GGL128" s="4"/>
      <c r="GGM128" s="4"/>
      <c r="GGN128" s="4"/>
      <c r="GGO128" s="4"/>
      <c r="GGP128" s="4"/>
      <c r="GGQ128" s="4"/>
      <c r="GGR128" s="4"/>
      <c r="GGS128" s="4"/>
      <c r="GGT128" s="4"/>
      <c r="GGU128" s="4"/>
      <c r="GGV128" s="4"/>
      <c r="GGW128" s="4"/>
      <c r="GGX128" s="4"/>
      <c r="GGY128" s="4"/>
      <c r="GGZ128" s="4"/>
      <c r="GHA128" s="4"/>
      <c r="GHB128" s="4"/>
      <c r="GHC128" s="4"/>
      <c r="GHD128" s="4"/>
      <c r="GHE128" s="4"/>
      <c r="GHF128" s="4"/>
      <c r="GHG128" s="4"/>
      <c r="GHH128" s="4"/>
      <c r="GHI128" s="4"/>
      <c r="GHJ128" s="4"/>
      <c r="GHK128" s="4"/>
      <c r="GHL128" s="4"/>
      <c r="GHM128" s="4"/>
      <c r="GHN128" s="4"/>
      <c r="GHO128" s="4"/>
      <c r="GHP128" s="4"/>
      <c r="GHQ128" s="4"/>
      <c r="GHR128" s="4"/>
      <c r="GHS128" s="4"/>
      <c r="GHT128" s="4"/>
      <c r="GHU128" s="4"/>
      <c r="GHV128" s="4"/>
      <c r="GHW128" s="4"/>
      <c r="GHX128" s="4"/>
      <c r="GHY128" s="4"/>
      <c r="GHZ128" s="4"/>
      <c r="GIA128" s="4"/>
      <c r="GIB128" s="4"/>
      <c r="GIC128" s="4"/>
      <c r="GID128" s="4"/>
      <c r="GIE128" s="4"/>
      <c r="GIF128" s="4"/>
      <c r="GIG128" s="4"/>
      <c r="GIH128" s="4"/>
      <c r="GII128" s="4"/>
      <c r="GIJ128" s="4"/>
      <c r="GIK128" s="4"/>
      <c r="GIL128" s="4"/>
      <c r="GIM128" s="4"/>
      <c r="GIN128" s="4"/>
      <c r="GIO128" s="4"/>
      <c r="GIP128" s="4"/>
      <c r="GIQ128" s="4"/>
      <c r="GIR128" s="4"/>
      <c r="GIS128" s="4"/>
      <c r="GIT128" s="4"/>
      <c r="GIU128" s="4"/>
      <c r="GIV128" s="4"/>
      <c r="GIW128" s="4"/>
      <c r="GIX128" s="4"/>
      <c r="GIY128" s="4"/>
      <c r="GIZ128" s="4"/>
      <c r="GJA128" s="4"/>
      <c r="GJB128" s="4"/>
      <c r="GJC128" s="4"/>
      <c r="GJD128" s="4"/>
      <c r="GJE128" s="4"/>
      <c r="GJF128" s="4"/>
      <c r="GJG128" s="4"/>
      <c r="GJH128" s="4"/>
      <c r="GJI128" s="4"/>
      <c r="GJJ128" s="4"/>
      <c r="GJK128" s="4"/>
      <c r="GJL128" s="4"/>
      <c r="GJM128" s="4"/>
      <c r="GJN128" s="4"/>
      <c r="GJO128" s="4"/>
      <c r="GJP128" s="4"/>
      <c r="GJQ128" s="4"/>
      <c r="GJR128" s="4"/>
      <c r="GJS128" s="4"/>
      <c r="GJT128" s="4"/>
      <c r="GJU128" s="4"/>
      <c r="GJV128" s="4"/>
      <c r="GJW128" s="4"/>
      <c r="GJX128" s="4"/>
      <c r="GJY128" s="4"/>
      <c r="GJZ128" s="4"/>
      <c r="GKA128" s="4"/>
      <c r="GKB128" s="4"/>
      <c r="GKC128" s="4"/>
      <c r="GKD128" s="4"/>
      <c r="GKE128" s="4"/>
      <c r="GKF128" s="4"/>
      <c r="GKG128" s="4"/>
      <c r="GKH128" s="4"/>
      <c r="GKI128" s="4"/>
      <c r="GKJ128" s="4"/>
      <c r="GKK128" s="4"/>
      <c r="GKL128" s="4"/>
      <c r="GKM128" s="4"/>
      <c r="GKN128" s="4"/>
      <c r="GKO128" s="4"/>
      <c r="GKP128" s="4"/>
      <c r="GKQ128" s="4"/>
      <c r="GKR128" s="4"/>
      <c r="GKS128" s="4"/>
      <c r="GKT128" s="4"/>
      <c r="GKU128" s="4"/>
      <c r="GKV128" s="4"/>
      <c r="GKW128" s="4"/>
      <c r="GKX128" s="4"/>
      <c r="GKY128" s="4"/>
      <c r="GKZ128" s="4"/>
      <c r="GLA128" s="4"/>
      <c r="GLB128" s="4"/>
      <c r="GLC128" s="4"/>
      <c r="GLD128" s="4"/>
      <c r="GLE128" s="4"/>
      <c r="GLF128" s="4"/>
      <c r="GLG128" s="4"/>
      <c r="GLH128" s="4"/>
      <c r="GLI128" s="4"/>
      <c r="GLJ128" s="4"/>
      <c r="GLK128" s="4"/>
      <c r="GLL128" s="4"/>
      <c r="GLM128" s="4"/>
      <c r="GLN128" s="4"/>
      <c r="GLO128" s="4"/>
      <c r="GLP128" s="4"/>
      <c r="GLQ128" s="4"/>
      <c r="GLR128" s="4"/>
      <c r="GLS128" s="4"/>
      <c r="GLT128" s="4"/>
      <c r="GLU128" s="4"/>
      <c r="GLV128" s="4"/>
      <c r="GLW128" s="4"/>
      <c r="GLX128" s="4"/>
      <c r="GLY128" s="4"/>
      <c r="GLZ128" s="4"/>
      <c r="GMA128" s="4"/>
      <c r="GMB128" s="4"/>
      <c r="GMC128" s="4"/>
      <c r="GMD128" s="4"/>
      <c r="GME128" s="4"/>
      <c r="GMF128" s="4"/>
      <c r="GMG128" s="4"/>
      <c r="GMH128" s="4"/>
      <c r="GMI128" s="4"/>
      <c r="GMJ128" s="4"/>
      <c r="GMK128" s="4"/>
      <c r="GML128" s="4"/>
      <c r="GMM128" s="4"/>
      <c r="GMN128" s="4"/>
      <c r="GMO128" s="4"/>
      <c r="GMP128" s="4"/>
      <c r="GMQ128" s="4"/>
      <c r="GMR128" s="4"/>
      <c r="GMS128" s="4"/>
      <c r="GMT128" s="4"/>
      <c r="GMU128" s="4"/>
      <c r="GMV128" s="4"/>
      <c r="GMW128" s="4"/>
      <c r="GMX128" s="4"/>
      <c r="GMY128" s="4"/>
      <c r="GMZ128" s="4"/>
      <c r="GNA128" s="4"/>
      <c r="GNB128" s="4"/>
      <c r="GNC128" s="4"/>
      <c r="GND128" s="4"/>
      <c r="GNE128" s="4"/>
      <c r="GNF128" s="4"/>
      <c r="GNG128" s="4"/>
      <c r="GNH128" s="4"/>
      <c r="GNI128" s="4"/>
      <c r="GNJ128" s="4"/>
      <c r="GNK128" s="4"/>
      <c r="GNL128" s="4"/>
      <c r="GNM128" s="4"/>
      <c r="GNN128" s="4"/>
      <c r="GNO128" s="4"/>
      <c r="GNP128" s="4"/>
      <c r="GNQ128" s="4"/>
      <c r="GNR128" s="4"/>
      <c r="GNS128" s="4"/>
      <c r="GNT128" s="4"/>
      <c r="GNU128" s="4"/>
      <c r="GNV128" s="4"/>
      <c r="GNW128" s="4"/>
      <c r="GNX128" s="4"/>
      <c r="GNY128" s="4"/>
      <c r="GNZ128" s="4"/>
      <c r="GOA128" s="4"/>
      <c r="GOB128" s="4"/>
      <c r="GOC128" s="4"/>
      <c r="GOD128" s="4"/>
      <c r="GOE128" s="4"/>
      <c r="GOF128" s="4"/>
      <c r="GOG128" s="4"/>
      <c r="GOH128" s="4"/>
      <c r="GOI128" s="4"/>
      <c r="GOJ128" s="4"/>
      <c r="GOK128" s="4"/>
      <c r="GOL128" s="4"/>
      <c r="GOM128" s="4"/>
      <c r="GON128" s="4"/>
      <c r="GOO128" s="4"/>
      <c r="GOP128" s="4"/>
      <c r="GOQ128" s="4"/>
      <c r="GOR128" s="4"/>
      <c r="GOS128" s="4"/>
      <c r="GOT128" s="4"/>
      <c r="GOU128" s="4"/>
      <c r="GOV128" s="4"/>
      <c r="GOW128" s="4"/>
      <c r="GOX128" s="4"/>
      <c r="GOY128" s="4"/>
      <c r="GOZ128" s="4"/>
      <c r="GPA128" s="4"/>
      <c r="GPB128" s="4"/>
      <c r="GPC128" s="4"/>
      <c r="GPD128" s="4"/>
      <c r="GPE128" s="4"/>
      <c r="GPF128" s="4"/>
      <c r="GPG128" s="4"/>
      <c r="GPH128" s="4"/>
      <c r="GPI128" s="4"/>
      <c r="GPJ128" s="4"/>
      <c r="GPK128" s="4"/>
      <c r="GPL128" s="4"/>
      <c r="GPM128" s="4"/>
      <c r="GPN128" s="4"/>
      <c r="GPO128" s="4"/>
      <c r="GPP128" s="4"/>
      <c r="GPQ128" s="4"/>
      <c r="GPR128" s="4"/>
      <c r="GPS128" s="4"/>
      <c r="GPT128" s="4"/>
      <c r="GPU128" s="4"/>
      <c r="GPV128" s="4"/>
      <c r="GPW128" s="4"/>
      <c r="GPX128" s="4"/>
      <c r="GPY128" s="4"/>
      <c r="GPZ128" s="4"/>
      <c r="GQA128" s="4"/>
      <c r="GQB128" s="4"/>
      <c r="GQC128" s="4"/>
      <c r="GQD128" s="4"/>
      <c r="GQE128" s="4"/>
      <c r="GQF128" s="4"/>
      <c r="GQG128" s="4"/>
      <c r="GQH128" s="4"/>
      <c r="GQI128" s="4"/>
      <c r="GQJ128" s="4"/>
      <c r="GQK128" s="4"/>
      <c r="GQL128" s="4"/>
      <c r="GQM128" s="4"/>
      <c r="GQN128" s="4"/>
      <c r="GQO128" s="4"/>
      <c r="GQP128" s="4"/>
      <c r="GQQ128" s="4"/>
      <c r="GQR128" s="4"/>
      <c r="GQS128" s="4"/>
      <c r="GQT128" s="4"/>
      <c r="GQU128" s="4"/>
      <c r="GQV128" s="4"/>
      <c r="GQW128" s="4"/>
      <c r="GQX128" s="4"/>
      <c r="GQY128" s="4"/>
      <c r="GQZ128" s="4"/>
      <c r="GRA128" s="4"/>
      <c r="GRB128" s="4"/>
      <c r="GRC128" s="4"/>
      <c r="GRD128" s="4"/>
      <c r="GRE128" s="4"/>
      <c r="GRF128" s="4"/>
      <c r="GRG128" s="4"/>
      <c r="GRH128" s="4"/>
      <c r="GRI128" s="4"/>
      <c r="GRJ128" s="4"/>
      <c r="GRK128" s="4"/>
      <c r="GRL128" s="4"/>
      <c r="GRM128" s="4"/>
      <c r="GRN128" s="4"/>
      <c r="GRO128" s="4"/>
      <c r="GRP128" s="4"/>
      <c r="GRQ128" s="4"/>
      <c r="GRR128" s="4"/>
      <c r="GRS128" s="4"/>
      <c r="GRT128" s="4"/>
      <c r="GRU128" s="4"/>
      <c r="GRV128" s="4"/>
      <c r="GRW128" s="4"/>
      <c r="GRX128" s="4"/>
      <c r="GRY128" s="4"/>
      <c r="GRZ128" s="4"/>
      <c r="GSA128" s="4"/>
      <c r="GSB128" s="4"/>
      <c r="GSC128" s="4"/>
      <c r="GSD128" s="4"/>
      <c r="GSE128" s="4"/>
      <c r="GSF128" s="4"/>
      <c r="GSG128" s="4"/>
      <c r="GSH128" s="4"/>
      <c r="GSI128" s="4"/>
      <c r="GSJ128" s="4"/>
      <c r="GSK128" s="4"/>
      <c r="GSL128" s="4"/>
      <c r="GSM128" s="4"/>
      <c r="GSN128" s="4"/>
      <c r="GSO128" s="4"/>
      <c r="GSP128" s="4"/>
      <c r="GSQ128" s="4"/>
      <c r="GSR128" s="4"/>
      <c r="GSS128" s="4"/>
      <c r="GST128" s="4"/>
      <c r="GSU128" s="4"/>
      <c r="GSV128" s="4"/>
      <c r="GSW128" s="4"/>
      <c r="GSX128" s="4"/>
      <c r="GSY128" s="4"/>
      <c r="GSZ128" s="4"/>
      <c r="GTA128" s="4"/>
      <c r="GTB128" s="4"/>
      <c r="GTC128" s="4"/>
      <c r="GTD128" s="4"/>
      <c r="GTE128" s="4"/>
      <c r="GTF128" s="4"/>
      <c r="GTG128" s="4"/>
      <c r="GTH128" s="4"/>
      <c r="GTI128" s="4"/>
      <c r="GTJ128" s="4"/>
      <c r="GTK128" s="4"/>
      <c r="GTL128" s="4"/>
      <c r="GTM128" s="4"/>
      <c r="GTN128" s="4"/>
      <c r="GTO128" s="4"/>
      <c r="GTP128" s="4"/>
      <c r="GTQ128" s="4"/>
      <c r="GTR128" s="4"/>
      <c r="GTS128" s="4"/>
      <c r="GTT128" s="4"/>
      <c r="GTU128" s="4"/>
      <c r="GTV128" s="4"/>
      <c r="GTW128" s="4"/>
      <c r="GTX128" s="4"/>
      <c r="GTY128" s="4"/>
      <c r="GTZ128" s="4"/>
      <c r="GUA128" s="4"/>
      <c r="GUB128" s="4"/>
      <c r="GUC128" s="4"/>
      <c r="GUD128" s="4"/>
      <c r="GUE128" s="4"/>
      <c r="GUF128" s="4"/>
      <c r="GUG128" s="4"/>
      <c r="GUH128" s="4"/>
      <c r="GUI128" s="4"/>
      <c r="GUJ128" s="4"/>
      <c r="GUK128" s="4"/>
      <c r="GUL128" s="4"/>
      <c r="GUM128" s="4"/>
      <c r="GUN128" s="4"/>
      <c r="GUO128" s="4"/>
      <c r="GUP128" s="4"/>
      <c r="GUQ128" s="4"/>
      <c r="GUR128" s="4"/>
      <c r="GUS128" s="4"/>
      <c r="GUT128" s="4"/>
      <c r="GUU128" s="4"/>
      <c r="GUV128" s="4"/>
      <c r="GUW128" s="4"/>
      <c r="GUX128" s="4"/>
      <c r="GUY128" s="4"/>
      <c r="GUZ128" s="4"/>
      <c r="GVA128" s="4"/>
      <c r="GVB128" s="4"/>
      <c r="GVC128" s="4"/>
      <c r="GVD128" s="4"/>
      <c r="GVE128" s="4"/>
      <c r="GVF128" s="4"/>
      <c r="GVG128" s="4"/>
      <c r="GVH128" s="4"/>
      <c r="GVI128" s="4"/>
      <c r="GVJ128" s="4"/>
      <c r="GVK128" s="4"/>
      <c r="GVL128" s="4"/>
      <c r="GVM128" s="4"/>
      <c r="GVN128" s="4"/>
      <c r="GVO128" s="4"/>
      <c r="GVP128" s="4"/>
      <c r="GVQ128" s="4"/>
      <c r="GVR128" s="4"/>
      <c r="GVS128" s="4"/>
      <c r="GVT128" s="4"/>
      <c r="GVU128" s="4"/>
      <c r="GVV128" s="4"/>
      <c r="GVW128" s="4"/>
      <c r="GVX128" s="4"/>
      <c r="GVY128" s="4"/>
      <c r="GVZ128" s="4"/>
      <c r="GWA128" s="4"/>
      <c r="GWB128" s="4"/>
      <c r="GWC128" s="4"/>
      <c r="GWD128" s="4"/>
      <c r="GWE128" s="4"/>
      <c r="GWF128" s="4"/>
      <c r="GWG128" s="4"/>
      <c r="GWH128" s="4"/>
      <c r="GWI128" s="4"/>
      <c r="GWJ128" s="4"/>
      <c r="GWK128" s="4"/>
      <c r="GWL128" s="4"/>
      <c r="GWM128" s="4"/>
      <c r="GWN128" s="4"/>
      <c r="GWO128" s="4"/>
      <c r="GWP128" s="4"/>
      <c r="GWQ128" s="4"/>
      <c r="GWR128" s="4"/>
      <c r="GWS128" s="4"/>
      <c r="GWT128" s="4"/>
      <c r="GWU128" s="4"/>
      <c r="GWV128" s="4"/>
      <c r="GWW128" s="4"/>
      <c r="GWX128" s="4"/>
      <c r="GWY128" s="4"/>
      <c r="GWZ128" s="4"/>
      <c r="GXA128" s="4"/>
      <c r="GXB128" s="4"/>
      <c r="GXC128" s="4"/>
      <c r="GXD128" s="4"/>
      <c r="GXE128" s="4"/>
      <c r="GXF128" s="4"/>
      <c r="GXG128" s="4"/>
      <c r="GXH128" s="4"/>
      <c r="GXI128" s="4"/>
      <c r="GXJ128" s="4"/>
      <c r="GXK128" s="4"/>
      <c r="GXL128" s="4"/>
      <c r="GXM128" s="4"/>
      <c r="GXN128" s="4"/>
      <c r="GXO128" s="4"/>
      <c r="GXP128" s="4"/>
      <c r="GXQ128" s="4"/>
      <c r="GXR128" s="4"/>
      <c r="GXS128" s="4"/>
      <c r="GXT128" s="4"/>
      <c r="GXU128" s="4"/>
      <c r="GXV128" s="4"/>
      <c r="GXW128" s="4"/>
      <c r="GXX128" s="4"/>
      <c r="GXY128" s="4"/>
      <c r="GXZ128" s="4"/>
      <c r="GYA128" s="4"/>
      <c r="GYB128" s="4"/>
      <c r="GYC128" s="4"/>
      <c r="GYD128" s="4"/>
      <c r="GYE128" s="4"/>
      <c r="GYF128" s="4"/>
      <c r="GYG128" s="4"/>
      <c r="GYH128" s="4"/>
      <c r="GYI128" s="4"/>
      <c r="GYJ128" s="4"/>
      <c r="GYK128" s="4"/>
      <c r="GYL128" s="4"/>
      <c r="GYM128" s="4"/>
      <c r="GYN128" s="4"/>
      <c r="GYO128" s="4"/>
      <c r="GYP128" s="4"/>
      <c r="GYQ128" s="4"/>
      <c r="GYR128" s="4"/>
      <c r="GYS128" s="4"/>
      <c r="GYT128" s="4"/>
      <c r="GYU128" s="4"/>
      <c r="GYV128" s="4"/>
      <c r="GYW128" s="4"/>
      <c r="GYX128" s="4"/>
      <c r="GYY128" s="4"/>
      <c r="GYZ128" s="4"/>
      <c r="GZA128" s="4"/>
      <c r="GZB128" s="4"/>
      <c r="GZC128" s="4"/>
      <c r="GZD128" s="4"/>
      <c r="GZE128" s="4"/>
      <c r="GZF128" s="4"/>
      <c r="GZG128" s="4"/>
      <c r="GZH128" s="4"/>
      <c r="GZI128" s="4"/>
      <c r="GZJ128" s="4"/>
      <c r="GZK128" s="4"/>
      <c r="GZL128" s="4"/>
      <c r="GZM128" s="4"/>
      <c r="GZN128" s="4"/>
      <c r="GZO128" s="4"/>
      <c r="GZP128" s="4"/>
      <c r="GZQ128" s="4"/>
      <c r="GZR128" s="4"/>
      <c r="GZS128" s="4"/>
      <c r="GZT128" s="4"/>
      <c r="GZU128" s="4"/>
      <c r="GZV128" s="4"/>
      <c r="GZW128" s="4"/>
      <c r="GZX128" s="4"/>
      <c r="GZY128" s="4"/>
      <c r="GZZ128" s="4"/>
      <c r="HAA128" s="4"/>
      <c r="HAB128" s="4"/>
      <c r="HAC128" s="4"/>
      <c r="HAD128" s="4"/>
      <c r="HAE128" s="4"/>
      <c r="HAF128" s="4"/>
      <c r="HAG128" s="4"/>
      <c r="HAH128" s="4"/>
      <c r="HAI128" s="4"/>
      <c r="HAJ128" s="4"/>
      <c r="HAK128" s="4"/>
      <c r="HAL128" s="4"/>
      <c r="HAM128" s="4"/>
      <c r="HAN128" s="4"/>
      <c r="HAO128" s="4"/>
      <c r="HAP128" s="4"/>
      <c r="HAQ128" s="4"/>
      <c r="HAR128" s="4"/>
      <c r="HAS128" s="4"/>
      <c r="HAT128" s="4"/>
      <c r="HAU128" s="4"/>
      <c r="HAV128" s="4"/>
      <c r="HAW128" s="4"/>
      <c r="HAX128" s="4"/>
      <c r="HAY128" s="4"/>
      <c r="HAZ128" s="4"/>
      <c r="HBA128" s="4"/>
      <c r="HBB128" s="4"/>
      <c r="HBC128" s="4"/>
      <c r="HBD128" s="4"/>
      <c r="HBE128" s="4"/>
      <c r="HBF128" s="4"/>
      <c r="HBG128" s="4"/>
      <c r="HBH128" s="4"/>
      <c r="HBI128" s="4"/>
      <c r="HBJ128" s="4"/>
      <c r="HBK128" s="4"/>
      <c r="HBL128" s="4"/>
      <c r="HBM128" s="4"/>
      <c r="HBN128" s="4"/>
      <c r="HBO128" s="4"/>
      <c r="HBP128" s="4"/>
      <c r="HBQ128" s="4"/>
      <c r="HBR128" s="4"/>
      <c r="HBS128" s="4"/>
      <c r="HBT128" s="4"/>
      <c r="HBU128" s="4"/>
      <c r="HBV128" s="4"/>
      <c r="HBW128" s="4"/>
      <c r="HBX128" s="4"/>
      <c r="HBY128" s="4"/>
      <c r="HBZ128" s="4"/>
      <c r="HCA128" s="4"/>
      <c r="HCB128" s="4"/>
      <c r="HCC128" s="4"/>
      <c r="HCD128" s="4"/>
      <c r="HCE128" s="4"/>
      <c r="HCF128" s="4"/>
      <c r="HCG128" s="4"/>
      <c r="HCH128" s="4"/>
      <c r="HCI128" s="4"/>
      <c r="HCJ128" s="4"/>
      <c r="HCK128" s="4"/>
      <c r="HCL128" s="4"/>
      <c r="HCM128" s="4"/>
      <c r="HCN128" s="4"/>
      <c r="HCO128" s="4"/>
      <c r="HCP128" s="4"/>
      <c r="HCQ128" s="4"/>
      <c r="HCR128" s="4"/>
      <c r="HCS128" s="4"/>
      <c r="HCT128" s="4"/>
      <c r="HCU128" s="4"/>
      <c r="HCV128" s="4"/>
      <c r="HCW128" s="4"/>
      <c r="HCX128" s="4"/>
      <c r="HCY128" s="4"/>
      <c r="HCZ128" s="4"/>
      <c r="HDA128" s="4"/>
      <c r="HDB128" s="4"/>
      <c r="HDC128" s="4"/>
      <c r="HDD128" s="4"/>
      <c r="HDE128" s="4"/>
      <c r="HDF128" s="4"/>
      <c r="HDG128" s="4"/>
      <c r="HDH128" s="4"/>
      <c r="HDI128" s="4"/>
      <c r="HDJ128" s="4"/>
      <c r="HDK128" s="4"/>
      <c r="HDL128" s="4"/>
      <c r="HDM128" s="4"/>
      <c r="HDN128" s="4"/>
      <c r="HDO128" s="4"/>
      <c r="HDP128" s="4"/>
      <c r="HDQ128" s="4"/>
      <c r="HDR128" s="4"/>
      <c r="HDS128" s="4"/>
      <c r="HDT128" s="4"/>
      <c r="HDU128" s="4"/>
      <c r="HDV128" s="4"/>
      <c r="HDW128" s="4"/>
      <c r="HDX128" s="4"/>
      <c r="HDY128" s="4"/>
      <c r="HDZ128" s="4"/>
      <c r="HEA128" s="4"/>
      <c r="HEB128" s="4"/>
      <c r="HEC128" s="4"/>
      <c r="HED128" s="4"/>
      <c r="HEE128" s="4"/>
      <c r="HEF128" s="4"/>
      <c r="HEG128" s="4"/>
      <c r="HEH128" s="4"/>
      <c r="HEI128" s="4"/>
      <c r="HEJ128" s="4"/>
      <c r="HEK128" s="4"/>
      <c r="HEL128" s="4"/>
      <c r="HEM128" s="4"/>
      <c r="HEN128" s="4"/>
      <c r="HEO128" s="4"/>
      <c r="HEP128" s="4"/>
      <c r="HEQ128" s="4"/>
      <c r="HER128" s="4"/>
      <c r="HES128" s="4"/>
      <c r="HET128" s="4"/>
      <c r="HEU128" s="4"/>
      <c r="HEV128" s="4"/>
      <c r="HEW128" s="4"/>
      <c r="HEX128" s="4"/>
      <c r="HEY128" s="4"/>
      <c r="HEZ128" s="4"/>
      <c r="HFA128" s="4"/>
      <c r="HFB128" s="4"/>
      <c r="HFC128" s="4"/>
      <c r="HFD128" s="4"/>
      <c r="HFE128" s="4"/>
      <c r="HFF128" s="4"/>
      <c r="HFG128" s="4"/>
      <c r="HFH128" s="4"/>
      <c r="HFI128" s="4"/>
      <c r="HFJ128" s="4"/>
      <c r="HFK128" s="4"/>
      <c r="HFL128" s="4"/>
      <c r="HFM128" s="4"/>
      <c r="HFN128" s="4"/>
      <c r="HFO128" s="4"/>
      <c r="HFP128" s="4"/>
      <c r="HFQ128" s="4"/>
      <c r="HFR128" s="4"/>
      <c r="HFS128" s="4"/>
      <c r="HFT128" s="4"/>
      <c r="HFU128" s="4"/>
      <c r="HFV128" s="4"/>
      <c r="HFW128" s="4"/>
      <c r="HFX128" s="4"/>
      <c r="HFY128" s="4"/>
      <c r="HFZ128" s="4"/>
      <c r="HGA128" s="4"/>
      <c r="HGB128" s="4"/>
      <c r="HGC128" s="4"/>
      <c r="HGD128" s="4"/>
      <c r="HGE128" s="4"/>
      <c r="HGF128" s="4"/>
      <c r="HGG128" s="4"/>
      <c r="HGH128" s="4"/>
      <c r="HGI128" s="4"/>
      <c r="HGJ128" s="4"/>
      <c r="HGK128" s="4"/>
      <c r="HGL128" s="4"/>
      <c r="HGM128" s="4"/>
      <c r="HGN128" s="4"/>
      <c r="HGO128" s="4"/>
      <c r="HGP128" s="4"/>
      <c r="HGQ128" s="4"/>
      <c r="HGR128" s="4"/>
      <c r="HGS128" s="4"/>
      <c r="HGT128" s="4"/>
      <c r="HGU128" s="4"/>
      <c r="HGV128" s="4"/>
      <c r="HGW128" s="4"/>
      <c r="HGX128" s="4"/>
      <c r="HGY128" s="4"/>
      <c r="HGZ128" s="4"/>
      <c r="HHA128" s="4"/>
      <c r="HHB128" s="4"/>
      <c r="HHC128" s="4"/>
      <c r="HHD128" s="4"/>
      <c r="HHE128" s="4"/>
      <c r="HHF128" s="4"/>
      <c r="HHG128" s="4"/>
      <c r="HHH128" s="4"/>
      <c r="HHI128" s="4"/>
      <c r="HHJ128" s="4"/>
      <c r="HHK128" s="4"/>
      <c r="HHL128" s="4"/>
      <c r="HHM128" s="4"/>
      <c r="HHN128" s="4"/>
      <c r="HHO128" s="4"/>
      <c r="HHP128" s="4"/>
      <c r="HHQ128" s="4"/>
      <c r="HHR128" s="4"/>
      <c r="HHS128" s="4"/>
      <c r="HHT128" s="4"/>
      <c r="HHU128" s="4"/>
      <c r="HHV128" s="4"/>
      <c r="HHW128" s="4"/>
      <c r="HHX128" s="4"/>
      <c r="HHY128" s="4"/>
      <c r="HHZ128" s="4"/>
      <c r="HIA128" s="4"/>
      <c r="HIB128" s="4"/>
      <c r="HIC128" s="4"/>
      <c r="HID128" s="4"/>
      <c r="HIE128" s="4"/>
      <c r="HIF128" s="4"/>
      <c r="HIG128" s="4"/>
      <c r="HIH128" s="4"/>
      <c r="HII128" s="4"/>
      <c r="HIJ128" s="4"/>
      <c r="HIK128" s="4"/>
      <c r="HIL128" s="4"/>
      <c r="HIM128" s="4"/>
      <c r="HIN128" s="4"/>
      <c r="HIO128" s="4"/>
      <c r="HIP128" s="4"/>
      <c r="HIQ128" s="4"/>
      <c r="HIR128" s="4"/>
      <c r="HIS128" s="4"/>
      <c r="HIT128" s="4"/>
      <c r="HIU128" s="4"/>
      <c r="HIV128" s="4"/>
      <c r="HIW128" s="4"/>
      <c r="HIX128" s="4"/>
      <c r="HIY128" s="4"/>
      <c r="HIZ128" s="4"/>
      <c r="HJA128" s="4"/>
      <c r="HJB128" s="4"/>
      <c r="HJC128" s="4"/>
      <c r="HJD128" s="4"/>
      <c r="HJE128" s="4"/>
      <c r="HJF128" s="4"/>
      <c r="HJG128" s="4"/>
      <c r="HJH128" s="4"/>
      <c r="HJI128" s="4"/>
      <c r="HJJ128" s="4"/>
      <c r="HJK128" s="4"/>
      <c r="HJL128" s="4"/>
      <c r="HJM128" s="4"/>
      <c r="HJN128" s="4"/>
      <c r="HJO128" s="4"/>
      <c r="HJP128" s="4"/>
      <c r="HJQ128" s="4"/>
      <c r="HJR128" s="4"/>
      <c r="HJS128" s="4"/>
      <c r="HJT128" s="4"/>
      <c r="HJU128" s="4"/>
      <c r="HJV128" s="4"/>
      <c r="HJW128" s="4"/>
      <c r="HJX128" s="4"/>
      <c r="HJY128" s="4"/>
      <c r="HJZ128" s="4"/>
      <c r="HKA128" s="4"/>
      <c r="HKB128" s="4"/>
      <c r="HKC128" s="4"/>
      <c r="HKD128" s="4"/>
      <c r="HKE128" s="4"/>
      <c r="HKF128" s="4"/>
      <c r="HKG128" s="4"/>
      <c r="HKH128" s="4"/>
      <c r="HKI128" s="4"/>
      <c r="HKJ128" s="4"/>
      <c r="HKK128" s="4"/>
      <c r="HKL128" s="4"/>
      <c r="HKM128" s="4"/>
      <c r="HKN128" s="4"/>
      <c r="HKO128" s="4"/>
      <c r="HKP128" s="4"/>
      <c r="HKQ128" s="4"/>
      <c r="HKR128" s="4"/>
      <c r="HKS128" s="4"/>
      <c r="HKT128" s="4"/>
      <c r="HKU128" s="4"/>
      <c r="HKV128" s="4"/>
      <c r="HKW128" s="4"/>
      <c r="HKX128" s="4"/>
      <c r="HKY128" s="4"/>
      <c r="HKZ128" s="4"/>
      <c r="HLA128" s="4"/>
      <c r="HLB128" s="4"/>
      <c r="HLC128" s="4"/>
      <c r="HLD128" s="4"/>
      <c r="HLE128" s="4"/>
      <c r="HLF128" s="4"/>
      <c r="HLG128" s="4"/>
      <c r="HLH128" s="4"/>
      <c r="HLI128" s="4"/>
      <c r="HLJ128" s="4"/>
      <c r="HLK128" s="4"/>
      <c r="HLL128" s="4"/>
      <c r="HLM128" s="4"/>
      <c r="HLN128" s="4"/>
      <c r="HLO128" s="4"/>
      <c r="HLP128" s="4"/>
      <c r="HLQ128" s="4"/>
      <c r="HLR128" s="4"/>
      <c r="HLS128" s="4"/>
      <c r="HLT128" s="4"/>
      <c r="HLU128" s="4"/>
      <c r="HLV128" s="4"/>
      <c r="HLW128" s="4"/>
      <c r="HLX128" s="4"/>
      <c r="HLY128" s="4"/>
      <c r="HLZ128" s="4"/>
      <c r="HMA128" s="4"/>
      <c r="HMB128" s="4"/>
      <c r="HMC128" s="4"/>
      <c r="HMD128" s="4"/>
      <c r="HME128" s="4"/>
      <c r="HMF128" s="4"/>
      <c r="HMG128" s="4"/>
      <c r="HMH128" s="4"/>
      <c r="HMI128" s="4"/>
      <c r="HMJ128" s="4"/>
      <c r="HMK128" s="4"/>
      <c r="HML128" s="4"/>
      <c r="HMM128" s="4"/>
      <c r="HMN128" s="4"/>
      <c r="HMO128" s="4"/>
      <c r="HMP128" s="4"/>
      <c r="HMQ128" s="4"/>
      <c r="HMR128" s="4"/>
      <c r="HMS128" s="4"/>
      <c r="HMT128" s="4"/>
      <c r="HMU128" s="4"/>
      <c r="HMV128" s="4"/>
      <c r="HMW128" s="4"/>
      <c r="HMX128" s="4"/>
      <c r="HMY128" s="4"/>
      <c r="HMZ128" s="4"/>
      <c r="HNA128" s="4"/>
      <c r="HNB128" s="4"/>
      <c r="HNC128" s="4"/>
      <c r="HND128" s="4"/>
      <c r="HNE128" s="4"/>
      <c r="HNF128" s="4"/>
      <c r="HNG128" s="4"/>
      <c r="HNH128" s="4"/>
      <c r="HNI128" s="4"/>
      <c r="HNJ128" s="4"/>
      <c r="HNK128" s="4"/>
      <c r="HNL128" s="4"/>
      <c r="HNM128" s="4"/>
      <c r="HNN128" s="4"/>
      <c r="HNO128" s="4"/>
      <c r="HNP128" s="4"/>
      <c r="HNQ128" s="4"/>
      <c r="HNR128" s="4"/>
      <c r="HNS128" s="4"/>
      <c r="HNT128" s="4"/>
      <c r="HNU128" s="4"/>
      <c r="HNV128" s="4"/>
      <c r="HNW128" s="4"/>
      <c r="HNX128" s="4"/>
      <c r="HNY128" s="4"/>
      <c r="HNZ128" s="4"/>
      <c r="HOA128" s="4"/>
      <c r="HOB128" s="4"/>
      <c r="HOC128" s="4"/>
      <c r="HOD128" s="4"/>
      <c r="HOE128" s="4"/>
      <c r="HOF128" s="4"/>
      <c r="HOG128" s="4"/>
      <c r="HOH128" s="4"/>
      <c r="HOI128" s="4"/>
      <c r="HOJ128" s="4"/>
      <c r="HOK128" s="4"/>
      <c r="HOL128" s="4"/>
      <c r="HOM128" s="4"/>
      <c r="HON128" s="4"/>
      <c r="HOO128" s="4"/>
      <c r="HOP128" s="4"/>
      <c r="HOQ128" s="4"/>
      <c r="HOR128" s="4"/>
      <c r="HOS128" s="4"/>
      <c r="HOT128" s="4"/>
      <c r="HOU128" s="4"/>
      <c r="HOV128" s="4"/>
      <c r="HOW128" s="4"/>
      <c r="HOX128" s="4"/>
      <c r="HOY128" s="4"/>
      <c r="HOZ128" s="4"/>
      <c r="HPA128" s="4"/>
      <c r="HPB128" s="4"/>
      <c r="HPC128" s="4"/>
      <c r="HPD128" s="4"/>
      <c r="HPE128" s="4"/>
      <c r="HPF128" s="4"/>
      <c r="HPG128" s="4"/>
      <c r="HPH128" s="4"/>
      <c r="HPI128" s="4"/>
      <c r="HPJ128" s="4"/>
      <c r="HPK128" s="4"/>
      <c r="HPL128" s="4"/>
      <c r="HPM128" s="4"/>
      <c r="HPN128" s="4"/>
      <c r="HPO128" s="4"/>
      <c r="HPP128" s="4"/>
      <c r="HPQ128" s="4"/>
      <c r="HPR128" s="4"/>
      <c r="HPS128" s="4"/>
      <c r="HPT128" s="4"/>
      <c r="HPU128" s="4"/>
      <c r="HPV128" s="4"/>
      <c r="HPW128" s="4"/>
      <c r="HPX128" s="4"/>
      <c r="HPY128" s="4"/>
      <c r="HPZ128" s="4"/>
      <c r="HQA128" s="4"/>
      <c r="HQB128" s="4"/>
      <c r="HQC128" s="4"/>
      <c r="HQD128" s="4"/>
      <c r="HQE128" s="4"/>
      <c r="HQF128" s="4"/>
      <c r="HQG128" s="4"/>
      <c r="HQH128" s="4"/>
      <c r="HQI128" s="4"/>
      <c r="HQJ128" s="4"/>
      <c r="HQK128" s="4"/>
      <c r="HQL128" s="4"/>
      <c r="HQM128" s="4"/>
      <c r="HQN128" s="4"/>
      <c r="HQO128" s="4"/>
      <c r="HQP128" s="4"/>
      <c r="HQQ128" s="4"/>
      <c r="HQR128" s="4"/>
      <c r="HQS128" s="4"/>
      <c r="HQT128" s="4"/>
      <c r="HQU128" s="4"/>
      <c r="HQV128" s="4"/>
      <c r="HQW128" s="4"/>
      <c r="HQX128" s="4"/>
      <c r="HQY128" s="4"/>
      <c r="HQZ128" s="4"/>
      <c r="HRA128" s="4"/>
      <c r="HRB128" s="4"/>
      <c r="HRC128" s="4"/>
      <c r="HRD128" s="4"/>
      <c r="HRE128" s="4"/>
      <c r="HRF128" s="4"/>
      <c r="HRG128" s="4"/>
      <c r="HRH128" s="4"/>
      <c r="HRI128" s="4"/>
      <c r="HRJ128" s="4"/>
      <c r="HRK128" s="4"/>
      <c r="HRL128" s="4"/>
      <c r="HRM128" s="4"/>
      <c r="HRN128" s="4"/>
      <c r="HRO128" s="4"/>
      <c r="HRP128" s="4"/>
      <c r="HRQ128" s="4"/>
      <c r="HRR128" s="4"/>
      <c r="HRS128" s="4"/>
      <c r="HRT128" s="4"/>
      <c r="HRU128" s="4"/>
      <c r="HRV128" s="4"/>
      <c r="HRW128" s="4"/>
      <c r="HRX128" s="4"/>
      <c r="HRY128" s="4"/>
      <c r="HRZ128" s="4"/>
      <c r="HSA128" s="4"/>
      <c r="HSB128" s="4"/>
      <c r="HSC128" s="4"/>
      <c r="HSD128" s="4"/>
      <c r="HSE128" s="4"/>
      <c r="HSF128" s="4"/>
      <c r="HSG128" s="4"/>
      <c r="HSH128" s="4"/>
      <c r="HSI128" s="4"/>
      <c r="HSJ128" s="4"/>
      <c r="HSK128" s="4"/>
      <c r="HSL128" s="4"/>
      <c r="HSM128" s="4"/>
      <c r="HSN128" s="4"/>
      <c r="HSO128" s="4"/>
      <c r="HSP128" s="4"/>
      <c r="HSQ128" s="4"/>
      <c r="HSR128" s="4"/>
      <c r="HSS128" s="4"/>
      <c r="HST128" s="4"/>
      <c r="HSU128" s="4"/>
      <c r="HSV128" s="4"/>
      <c r="HSW128" s="4"/>
      <c r="HSX128" s="4"/>
      <c r="HSY128" s="4"/>
      <c r="HSZ128" s="4"/>
      <c r="HTA128" s="4"/>
      <c r="HTB128" s="4"/>
      <c r="HTC128" s="4"/>
      <c r="HTD128" s="4"/>
      <c r="HTE128" s="4"/>
      <c r="HTF128" s="4"/>
      <c r="HTG128" s="4"/>
      <c r="HTH128" s="4"/>
      <c r="HTI128" s="4"/>
      <c r="HTJ128" s="4"/>
      <c r="HTK128" s="4"/>
      <c r="HTL128" s="4"/>
      <c r="HTM128" s="4"/>
      <c r="HTN128" s="4"/>
      <c r="HTO128" s="4"/>
      <c r="HTP128" s="4"/>
      <c r="HTQ128" s="4"/>
      <c r="HTR128" s="4"/>
      <c r="HTS128" s="4"/>
      <c r="HTT128" s="4"/>
      <c r="HTU128" s="4"/>
      <c r="HTV128" s="4"/>
      <c r="HTW128" s="4"/>
      <c r="HTX128" s="4"/>
      <c r="HTY128" s="4"/>
      <c r="HTZ128" s="4"/>
      <c r="HUA128" s="4"/>
      <c r="HUB128" s="4"/>
      <c r="HUC128" s="4"/>
      <c r="HUD128" s="4"/>
      <c r="HUE128" s="4"/>
      <c r="HUF128" s="4"/>
      <c r="HUG128" s="4"/>
      <c r="HUH128" s="4"/>
      <c r="HUI128" s="4"/>
      <c r="HUJ128" s="4"/>
      <c r="HUK128" s="4"/>
      <c r="HUL128" s="4"/>
      <c r="HUM128" s="4"/>
      <c r="HUN128" s="4"/>
      <c r="HUO128" s="4"/>
      <c r="HUP128" s="4"/>
      <c r="HUQ128" s="4"/>
      <c r="HUR128" s="4"/>
      <c r="HUS128" s="4"/>
      <c r="HUT128" s="4"/>
      <c r="HUU128" s="4"/>
      <c r="HUV128" s="4"/>
      <c r="HUW128" s="4"/>
      <c r="HUX128" s="4"/>
      <c r="HUY128" s="4"/>
      <c r="HUZ128" s="4"/>
      <c r="HVA128" s="4"/>
      <c r="HVB128" s="4"/>
      <c r="HVC128" s="4"/>
      <c r="HVD128" s="4"/>
      <c r="HVE128" s="4"/>
      <c r="HVF128" s="4"/>
      <c r="HVG128" s="4"/>
      <c r="HVH128" s="4"/>
      <c r="HVI128" s="4"/>
      <c r="HVJ128" s="4"/>
      <c r="HVK128" s="4"/>
      <c r="HVL128" s="4"/>
      <c r="HVM128" s="4"/>
      <c r="HVN128" s="4"/>
      <c r="HVO128" s="4"/>
      <c r="HVP128" s="4"/>
      <c r="HVQ128" s="4"/>
      <c r="HVR128" s="4"/>
      <c r="HVS128" s="4"/>
      <c r="HVT128" s="4"/>
      <c r="HVU128" s="4"/>
      <c r="HVV128" s="4"/>
      <c r="HVW128" s="4"/>
      <c r="HVX128" s="4"/>
      <c r="HVY128" s="4"/>
      <c r="HVZ128" s="4"/>
      <c r="HWA128" s="4"/>
      <c r="HWB128" s="4"/>
      <c r="HWC128" s="4"/>
      <c r="HWD128" s="4"/>
      <c r="HWE128" s="4"/>
      <c r="HWF128" s="4"/>
      <c r="HWG128" s="4"/>
      <c r="HWH128" s="4"/>
      <c r="HWI128" s="4"/>
      <c r="HWJ128" s="4"/>
      <c r="HWK128" s="4"/>
      <c r="HWL128" s="4"/>
      <c r="HWM128" s="4"/>
      <c r="HWN128" s="4"/>
      <c r="HWO128" s="4"/>
      <c r="HWP128" s="4"/>
      <c r="HWQ128" s="4"/>
      <c r="HWR128" s="4"/>
      <c r="HWS128" s="4"/>
      <c r="HWT128" s="4"/>
      <c r="HWU128" s="4"/>
      <c r="HWV128" s="4"/>
      <c r="HWW128" s="4"/>
      <c r="HWX128" s="4"/>
      <c r="HWY128" s="4"/>
      <c r="HWZ128" s="4"/>
      <c r="HXA128" s="4"/>
      <c r="HXB128" s="4"/>
      <c r="HXC128" s="4"/>
      <c r="HXD128" s="4"/>
      <c r="HXE128" s="4"/>
      <c r="HXF128" s="4"/>
      <c r="HXG128" s="4"/>
      <c r="HXH128" s="4"/>
      <c r="HXI128" s="4"/>
      <c r="HXJ128" s="4"/>
      <c r="HXK128" s="4"/>
      <c r="HXL128" s="4"/>
      <c r="HXM128" s="4"/>
      <c r="HXN128" s="4"/>
      <c r="HXO128" s="4"/>
      <c r="HXP128" s="4"/>
      <c r="HXQ128" s="4"/>
      <c r="HXR128" s="4"/>
      <c r="HXS128" s="4"/>
      <c r="HXT128" s="4"/>
      <c r="HXU128" s="4"/>
      <c r="HXV128" s="4"/>
      <c r="HXW128" s="4"/>
      <c r="HXX128" s="4"/>
      <c r="HXY128" s="4"/>
      <c r="HXZ128" s="4"/>
      <c r="HYA128" s="4"/>
      <c r="HYB128" s="4"/>
      <c r="HYC128" s="4"/>
      <c r="HYD128" s="4"/>
      <c r="HYE128" s="4"/>
      <c r="HYF128" s="4"/>
      <c r="HYG128" s="4"/>
      <c r="HYH128" s="4"/>
      <c r="HYI128" s="4"/>
      <c r="HYJ128" s="4"/>
      <c r="HYK128" s="4"/>
      <c r="HYL128" s="4"/>
      <c r="HYM128" s="4"/>
      <c r="HYN128" s="4"/>
      <c r="HYO128" s="4"/>
      <c r="HYP128" s="4"/>
      <c r="HYQ128" s="4"/>
      <c r="HYR128" s="4"/>
      <c r="HYS128" s="4"/>
      <c r="HYT128" s="4"/>
      <c r="HYU128" s="4"/>
      <c r="HYV128" s="4"/>
      <c r="HYW128" s="4"/>
      <c r="HYX128" s="4"/>
      <c r="HYY128" s="4"/>
      <c r="HYZ128" s="4"/>
      <c r="HZA128" s="4"/>
      <c r="HZB128" s="4"/>
      <c r="HZC128" s="4"/>
      <c r="HZD128" s="4"/>
      <c r="HZE128" s="4"/>
      <c r="HZF128" s="4"/>
      <c r="HZG128" s="4"/>
      <c r="HZH128" s="4"/>
      <c r="HZI128" s="4"/>
      <c r="HZJ128" s="4"/>
      <c r="HZK128" s="4"/>
      <c r="HZL128" s="4"/>
      <c r="HZM128" s="4"/>
      <c r="HZN128" s="4"/>
      <c r="HZO128" s="4"/>
      <c r="HZP128" s="4"/>
      <c r="HZQ128" s="4"/>
      <c r="HZR128" s="4"/>
      <c r="HZS128" s="4"/>
      <c r="HZT128" s="4"/>
      <c r="HZU128" s="4"/>
      <c r="HZV128" s="4"/>
      <c r="HZW128" s="4"/>
      <c r="HZX128" s="4"/>
      <c r="HZY128" s="4"/>
      <c r="HZZ128" s="4"/>
      <c r="IAA128" s="4"/>
      <c r="IAB128" s="4"/>
      <c r="IAC128" s="4"/>
      <c r="IAD128" s="4"/>
      <c r="IAE128" s="4"/>
      <c r="IAF128" s="4"/>
      <c r="IAG128" s="4"/>
      <c r="IAH128" s="4"/>
      <c r="IAI128" s="4"/>
      <c r="IAJ128" s="4"/>
      <c r="IAK128" s="4"/>
      <c r="IAL128" s="4"/>
      <c r="IAM128" s="4"/>
      <c r="IAN128" s="4"/>
      <c r="IAO128" s="4"/>
      <c r="IAP128" s="4"/>
      <c r="IAQ128" s="4"/>
      <c r="IAR128" s="4"/>
      <c r="IAS128" s="4"/>
      <c r="IAT128" s="4"/>
      <c r="IAU128" s="4"/>
      <c r="IAV128" s="4"/>
      <c r="IAW128" s="4"/>
      <c r="IAX128" s="4"/>
      <c r="IAY128" s="4"/>
      <c r="IAZ128" s="4"/>
      <c r="IBA128" s="4"/>
      <c r="IBB128" s="4"/>
      <c r="IBC128" s="4"/>
      <c r="IBD128" s="4"/>
      <c r="IBE128" s="4"/>
      <c r="IBF128" s="4"/>
      <c r="IBG128" s="4"/>
      <c r="IBH128" s="4"/>
      <c r="IBI128" s="4"/>
      <c r="IBJ128" s="4"/>
      <c r="IBK128" s="4"/>
      <c r="IBL128" s="4"/>
      <c r="IBM128" s="4"/>
      <c r="IBN128" s="4"/>
      <c r="IBO128" s="4"/>
      <c r="IBP128" s="4"/>
      <c r="IBQ128" s="4"/>
      <c r="IBR128" s="4"/>
      <c r="IBS128" s="4"/>
      <c r="IBT128" s="4"/>
      <c r="IBU128" s="4"/>
      <c r="IBV128" s="4"/>
      <c r="IBW128" s="4"/>
      <c r="IBX128" s="4"/>
      <c r="IBY128" s="4"/>
      <c r="IBZ128" s="4"/>
      <c r="ICA128" s="4"/>
      <c r="ICB128" s="4"/>
      <c r="ICC128" s="4"/>
      <c r="ICD128" s="4"/>
      <c r="ICE128" s="4"/>
      <c r="ICF128" s="4"/>
      <c r="ICG128" s="4"/>
      <c r="ICH128" s="4"/>
      <c r="ICI128" s="4"/>
      <c r="ICJ128" s="4"/>
      <c r="ICK128" s="4"/>
      <c r="ICL128" s="4"/>
      <c r="ICM128" s="4"/>
      <c r="ICN128" s="4"/>
      <c r="ICO128" s="4"/>
      <c r="ICP128" s="4"/>
      <c r="ICQ128" s="4"/>
      <c r="ICR128" s="4"/>
      <c r="ICS128" s="4"/>
      <c r="ICT128" s="4"/>
      <c r="ICU128" s="4"/>
      <c r="ICV128" s="4"/>
      <c r="ICW128" s="4"/>
      <c r="ICX128" s="4"/>
      <c r="ICY128" s="4"/>
      <c r="ICZ128" s="4"/>
      <c r="IDA128" s="4"/>
      <c r="IDB128" s="4"/>
      <c r="IDC128" s="4"/>
      <c r="IDD128" s="4"/>
      <c r="IDE128" s="4"/>
      <c r="IDF128" s="4"/>
      <c r="IDG128" s="4"/>
      <c r="IDH128" s="4"/>
      <c r="IDI128" s="4"/>
      <c r="IDJ128" s="4"/>
      <c r="IDK128" s="4"/>
      <c r="IDL128" s="4"/>
      <c r="IDM128" s="4"/>
      <c r="IDN128" s="4"/>
      <c r="IDO128" s="4"/>
      <c r="IDP128" s="4"/>
      <c r="IDQ128" s="4"/>
      <c r="IDR128" s="4"/>
      <c r="IDS128" s="4"/>
      <c r="IDT128" s="4"/>
      <c r="IDU128" s="4"/>
      <c r="IDV128" s="4"/>
      <c r="IDW128" s="4"/>
      <c r="IDX128" s="4"/>
      <c r="IDY128" s="4"/>
      <c r="IDZ128" s="4"/>
      <c r="IEA128" s="4"/>
      <c r="IEB128" s="4"/>
      <c r="IEC128" s="4"/>
      <c r="IED128" s="4"/>
      <c r="IEE128" s="4"/>
      <c r="IEF128" s="4"/>
      <c r="IEG128" s="4"/>
      <c r="IEH128" s="4"/>
      <c r="IEI128" s="4"/>
      <c r="IEJ128" s="4"/>
      <c r="IEK128" s="4"/>
      <c r="IEL128" s="4"/>
      <c r="IEM128" s="4"/>
      <c r="IEN128" s="4"/>
      <c r="IEO128" s="4"/>
      <c r="IEP128" s="4"/>
      <c r="IEQ128" s="4"/>
      <c r="IER128" s="4"/>
      <c r="IES128" s="4"/>
      <c r="IET128" s="4"/>
      <c r="IEU128" s="4"/>
      <c r="IEV128" s="4"/>
      <c r="IEW128" s="4"/>
      <c r="IEX128" s="4"/>
      <c r="IEY128" s="4"/>
      <c r="IEZ128" s="4"/>
      <c r="IFA128" s="4"/>
      <c r="IFB128" s="4"/>
      <c r="IFC128" s="4"/>
      <c r="IFD128" s="4"/>
      <c r="IFE128" s="4"/>
      <c r="IFF128" s="4"/>
      <c r="IFG128" s="4"/>
      <c r="IFH128" s="4"/>
      <c r="IFI128" s="4"/>
      <c r="IFJ128" s="4"/>
      <c r="IFK128" s="4"/>
      <c r="IFL128" s="4"/>
      <c r="IFM128" s="4"/>
      <c r="IFN128" s="4"/>
      <c r="IFO128" s="4"/>
      <c r="IFP128" s="4"/>
      <c r="IFQ128" s="4"/>
      <c r="IFR128" s="4"/>
      <c r="IFS128" s="4"/>
      <c r="IFT128" s="4"/>
      <c r="IFU128" s="4"/>
      <c r="IFV128" s="4"/>
      <c r="IFW128" s="4"/>
      <c r="IFX128" s="4"/>
      <c r="IFY128" s="4"/>
      <c r="IFZ128" s="4"/>
      <c r="IGA128" s="4"/>
      <c r="IGB128" s="4"/>
      <c r="IGC128" s="4"/>
      <c r="IGD128" s="4"/>
      <c r="IGE128" s="4"/>
      <c r="IGF128" s="4"/>
      <c r="IGG128" s="4"/>
      <c r="IGH128" s="4"/>
      <c r="IGI128" s="4"/>
      <c r="IGJ128" s="4"/>
      <c r="IGK128" s="4"/>
      <c r="IGL128" s="4"/>
      <c r="IGM128" s="4"/>
      <c r="IGN128" s="4"/>
      <c r="IGO128" s="4"/>
      <c r="IGP128" s="4"/>
      <c r="IGQ128" s="4"/>
      <c r="IGR128" s="4"/>
      <c r="IGS128" s="4"/>
      <c r="IGT128" s="4"/>
      <c r="IGU128" s="4"/>
      <c r="IGV128" s="4"/>
      <c r="IGW128" s="4"/>
      <c r="IGX128" s="4"/>
      <c r="IGY128" s="4"/>
      <c r="IGZ128" s="4"/>
      <c r="IHA128" s="4"/>
      <c r="IHB128" s="4"/>
      <c r="IHC128" s="4"/>
      <c r="IHD128" s="4"/>
      <c r="IHE128" s="4"/>
      <c r="IHF128" s="4"/>
      <c r="IHG128" s="4"/>
      <c r="IHH128" s="4"/>
      <c r="IHI128" s="4"/>
      <c r="IHJ128" s="4"/>
      <c r="IHK128" s="4"/>
      <c r="IHL128" s="4"/>
      <c r="IHM128" s="4"/>
      <c r="IHN128" s="4"/>
      <c r="IHO128" s="4"/>
      <c r="IHP128" s="4"/>
      <c r="IHQ128" s="4"/>
      <c r="IHR128" s="4"/>
      <c r="IHS128" s="4"/>
      <c r="IHT128" s="4"/>
      <c r="IHU128" s="4"/>
      <c r="IHV128" s="4"/>
      <c r="IHW128" s="4"/>
      <c r="IHX128" s="4"/>
      <c r="IHY128" s="4"/>
      <c r="IHZ128" s="4"/>
      <c r="IIA128" s="4"/>
      <c r="IIB128" s="4"/>
      <c r="IIC128" s="4"/>
      <c r="IID128" s="4"/>
      <c r="IIE128" s="4"/>
      <c r="IIF128" s="4"/>
      <c r="IIG128" s="4"/>
      <c r="IIH128" s="4"/>
      <c r="III128" s="4"/>
      <c r="IIJ128" s="4"/>
      <c r="IIK128" s="4"/>
      <c r="IIL128" s="4"/>
      <c r="IIM128" s="4"/>
      <c r="IIN128" s="4"/>
      <c r="IIO128" s="4"/>
      <c r="IIP128" s="4"/>
      <c r="IIQ128" s="4"/>
      <c r="IIR128" s="4"/>
      <c r="IIS128" s="4"/>
      <c r="IIT128" s="4"/>
      <c r="IIU128" s="4"/>
      <c r="IIV128" s="4"/>
      <c r="IIW128" s="4"/>
      <c r="IIX128" s="4"/>
      <c r="IIY128" s="4"/>
      <c r="IIZ128" s="4"/>
      <c r="IJA128" s="4"/>
      <c r="IJB128" s="4"/>
      <c r="IJC128" s="4"/>
      <c r="IJD128" s="4"/>
      <c r="IJE128" s="4"/>
      <c r="IJF128" s="4"/>
      <c r="IJG128" s="4"/>
      <c r="IJH128" s="4"/>
      <c r="IJI128" s="4"/>
      <c r="IJJ128" s="4"/>
      <c r="IJK128" s="4"/>
      <c r="IJL128" s="4"/>
      <c r="IJM128" s="4"/>
      <c r="IJN128" s="4"/>
      <c r="IJO128" s="4"/>
      <c r="IJP128" s="4"/>
      <c r="IJQ128" s="4"/>
      <c r="IJR128" s="4"/>
      <c r="IJS128" s="4"/>
      <c r="IJT128" s="4"/>
      <c r="IJU128" s="4"/>
      <c r="IJV128" s="4"/>
      <c r="IJW128" s="4"/>
      <c r="IJX128" s="4"/>
      <c r="IJY128" s="4"/>
      <c r="IJZ128" s="4"/>
      <c r="IKA128" s="4"/>
      <c r="IKB128" s="4"/>
      <c r="IKC128" s="4"/>
      <c r="IKD128" s="4"/>
      <c r="IKE128" s="4"/>
      <c r="IKF128" s="4"/>
      <c r="IKG128" s="4"/>
      <c r="IKH128" s="4"/>
      <c r="IKI128" s="4"/>
      <c r="IKJ128" s="4"/>
      <c r="IKK128" s="4"/>
      <c r="IKL128" s="4"/>
      <c r="IKM128" s="4"/>
      <c r="IKN128" s="4"/>
      <c r="IKO128" s="4"/>
      <c r="IKP128" s="4"/>
      <c r="IKQ128" s="4"/>
      <c r="IKR128" s="4"/>
      <c r="IKS128" s="4"/>
      <c r="IKT128" s="4"/>
      <c r="IKU128" s="4"/>
      <c r="IKV128" s="4"/>
      <c r="IKW128" s="4"/>
      <c r="IKX128" s="4"/>
      <c r="IKY128" s="4"/>
      <c r="IKZ128" s="4"/>
      <c r="ILA128" s="4"/>
      <c r="ILB128" s="4"/>
      <c r="ILC128" s="4"/>
      <c r="ILD128" s="4"/>
      <c r="ILE128" s="4"/>
      <c r="ILF128" s="4"/>
      <c r="ILG128" s="4"/>
      <c r="ILH128" s="4"/>
      <c r="ILI128" s="4"/>
      <c r="ILJ128" s="4"/>
      <c r="ILK128" s="4"/>
      <c r="ILL128" s="4"/>
      <c r="ILM128" s="4"/>
      <c r="ILN128" s="4"/>
      <c r="ILO128" s="4"/>
      <c r="ILP128" s="4"/>
      <c r="ILQ128" s="4"/>
      <c r="ILR128" s="4"/>
      <c r="ILS128" s="4"/>
      <c r="ILT128" s="4"/>
      <c r="ILU128" s="4"/>
      <c r="ILV128" s="4"/>
      <c r="ILW128" s="4"/>
      <c r="ILX128" s="4"/>
      <c r="ILY128" s="4"/>
      <c r="ILZ128" s="4"/>
      <c r="IMA128" s="4"/>
      <c r="IMB128" s="4"/>
      <c r="IMC128" s="4"/>
      <c r="IMD128" s="4"/>
      <c r="IME128" s="4"/>
      <c r="IMF128" s="4"/>
      <c r="IMG128" s="4"/>
      <c r="IMH128" s="4"/>
      <c r="IMI128" s="4"/>
      <c r="IMJ128" s="4"/>
      <c r="IMK128" s="4"/>
      <c r="IML128" s="4"/>
      <c r="IMM128" s="4"/>
      <c r="IMN128" s="4"/>
      <c r="IMO128" s="4"/>
      <c r="IMP128" s="4"/>
      <c r="IMQ128" s="4"/>
      <c r="IMR128" s="4"/>
      <c r="IMS128" s="4"/>
      <c r="IMT128" s="4"/>
      <c r="IMU128" s="4"/>
      <c r="IMV128" s="4"/>
      <c r="IMW128" s="4"/>
      <c r="IMX128" s="4"/>
      <c r="IMY128" s="4"/>
      <c r="IMZ128" s="4"/>
      <c r="INA128" s="4"/>
      <c r="INB128" s="4"/>
      <c r="INC128" s="4"/>
      <c r="IND128" s="4"/>
      <c r="INE128" s="4"/>
      <c r="INF128" s="4"/>
      <c r="ING128" s="4"/>
      <c r="INH128" s="4"/>
      <c r="INI128" s="4"/>
      <c r="INJ128" s="4"/>
      <c r="INK128" s="4"/>
      <c r="INL128" s="4"/>
      <c r="INM128" s="4"/>
      <c r="INN128" s="4"/>
      <c r="INO128" s="4"/>
      <c r="INP128" s="4"/>
      <c r="INQ128" s="4"/>
      <c r="INR128" s="4"/>
      <c r="INS128" s="4"/>
      <c r="INT128" s="4"/>
      <c r="INU128" s="4"/>
      <c r="INV128" s="4"/>
      <c r="INW128" s="4"/>
      <c r="INX128" s="4"/>
      <c r="INY128" s="4"/>
      <c r="INZ128" s="4"/>
      <c r="IOA128" s="4"/>
      <c r="IOB128" s="4"/>
      <c r="IOC128" s="4"/>
      <c r="IOD128" s="4"/>
      <c r="IOE128" s="4"/>
      <c r="IOF128" s="4"/>
      <c r="IOG128" s="4"/>
      <c r="IOH128" s="4"/>
      <c r="IOI128" s="4"/>
      <c r="IOJ128" s="4"/>
      <c r="IOK128" s="4"/>
      <c r="IOL128" s="4"/>
      <c r="IOM128" s="4"/>
      <c r="ION128" s="4"/>
      <c r="IOO128" s="4"/>
      <c r="IOP128" s="4"/>
      <c r="IOQ128" s="4"/>
      <c r="IOR128" s="4"/>
      <c r="IOS128" s="4"/>
      <c r="IOT128" s="4"/>
      <c r="IOU128" s="4"/>
      <c r="IOV128" s="4"/>
      <c r="IOW128" s="4"/>
      <c r="IOX128" s="4"/>
      <c r="IOY128" s="4"/>
      <c r="IOZ128" s="4"/>
      <c r="IPA128" s="4"/>
      <c r="IPB128" s="4"/>
      <c r="IPC128" s="4"/>
      <c r="IPD128" s="4"/>
      <c r="IPE128" s="4"/>
      <c r="IPF128" s="4"/>
      <c r="IPG128" s="4"/>
      <c r="IPH128" s="4"/>
      <c r="IPI128" s="4"/>
      <c r="IPJ128" s="4"/>
      <c r="IPK128" s="4"/>
      <c r="IPL128" s="4"/>
      <c r="IPM128" s="4"/>
      <c r="IPN128" s="4"/>
      <c r="IPO128" s="4"/>
      <c r="IPP128" s="4"/>
      <c r="IPQ128" s="4"/>
      <c r="IPR128" s="4"/>
      <c r="IPS128" s="4"/>
      <c r="IPT128" s="4"/>
      <c r="IPU128" s="4"/>
      <c r="IPV128" s="4"/>
      <c r="IPW128" s="4"/>
      <c r="IPX128" s="4"/>
      <c r="IPY128" s="4"/>
      <c r="IPZ128" s="4"/>
      <c r="IQA128" s="4"/>
      <c r="IQB128" s="4"/>
      <c r="IQC128" s="4"/>
      <c r="IQD128" s="4"/>
      <c r="IQE128" s="4"/>
      <c r="IQF128" s="4"/>
      <c r="IQG128" s="4"/>
      <c r="IQH128" s="4"/>
      <c r="IQI128" s="4"/>
      <c r="IQJ128" s="4"/>
      <c r="IQK128" s="4"/>
      <c r="IQL128" s="4"/>
      <c r="IQM128" s="4"/>
      <c r="IQN128" s="4"/>
      <c r="IQO128" s="4"/>
      <c r="IQP128" s="4"/>
      <c r="IQQ128" s="4"/>
      <c r="IQR128" s="4"/>
      <c r="IQS128" s="4"/>
      <c r="IQT128" s="4"/>
      <c r="IQU128" s="4"/>
      <c r="IQV128" s="4"/>
      <c r="IQW128" s="4"/>
      <c r="IQX128" s="4"/>
      <c r="IQY128" s="4"/>
      <c r="IQZ128" s="4"/>
      <c r="IRA128" s="4"/>
      <c r="IRB128" s="4"/>
      <c r="IRC128" s="4"/>
      <c r="IRD128" s="4"/>
      <c r="IRE128" s="4"/>
      <c r="IRF128" s="4"/>
      <c r="IRG128" s="4"/>
      <c r="IRH128" s="4"/>
      <c r="IRI128" s="4"/>
      <c r="IRJ128" s="4"/>
      <c r="IRK128" s="4"/>
      <c r="IRL128" s="4"/>
      <c r="IRM128" s="4"/>
      <c r="IRN128" s="4"/>
      <c r="IRO128" s="4"/>
      <c r="IRP128" s="4"/>
      <c r="IRQ128" s="4"/>
      <c r="IRR128" s="4"/>
      <c r="IRS128" s="4"/>
      <c r="IRT128" s="4"/>
      <c r="IRU128" s="4"/>
      <c r="IRV128" s="4"/>
      <c r="IRW128" s="4"/>
      <c r="IRX128" s="4"/>
      <c r="IRY128" s="4"/>
      <c r="IRZ128" s="4"/>
      <c r="ISA128" s="4"/>
      <c r="ISB128" s="4"/>
      <c r="ISC128" s="4"/>
      <c r="ISD128" s="4"/>
      <c r="ISE128" s="4"/>
      <c r="ISF128" s="4"/>
      <c r="ISG128" s="4"/>
      <c r="ISH128" s="4"/>
      <c r="ISI128" s="4"/>
      <c r="ISJ128" s="4"/>
      <c r="ISK128" s="4"/>
      <c r="ISL128" s="4"/>
      <c r="ISM128" s="4"/>
      <c r="ISN128" s="4"/>
      <c r="ISO128" s="4"/>
      <c r="ISP128" s="4"/>
      <c r="ISQ128" s="4"/>
      <c r="ISR128" s="4"/>
      <c r="ISS128" s="4"/>
      <c r="IST128" s="4"/>
      <c r="ISU128" s="4"/>
      <c r="ISV128" s="4"/>
      <c r="ISW128" s="4"/>
      <c r="ISX128" s="4"/>
      <c r="ISY128" s="4"/>
      <c r="ISZ128" s="4"/>
      <c r="ITA128" s="4"/>
      <c r="ITB128" s="4"/>
      <c r="ITC128" s="4"/>
      <c r="ITD128" s="4"/>
      <c r="ITE128" s="4"/>
      <c r="ITF128" s="4"/>
      <c r="ITG128" s="4"/>
      <c r="ITH128" s="4"/>
      <c r="ITI128" s="4"/>
      <c r="ITJ128" s="4"/>
      <c r="ITK128" s="4"/>
      <c r="ITL128" s="4"/>
      <c r="ITM128" s="4"/>
      <c r="ITN128" s="4"/>
      <c r="ITO128" s="4"/>
      <c r="ITP128" s="4"/>
      <c r="ITQ128" s="4"/>
      <c r="ITR128" s="4"/>
      <c r="ITS128" s="4"/>
      <c r="ITT128" s="4"/>
      <c r="ITU128" s="4"/>
      <c r="ITV128" s="4"/>
      <c r="ITW128" s="4"/>
      <c r="ITX128" s="4"/>
      <c r="ITY128" s="4"/>
      <c r="ITZ128" s="4"/>
      <c r="IUA128" s="4"/>
      <c r="IUB128" s="4"/>
      <c r="IUC128" s="4"/>
      <c r="IUD128" s="4"/>
      <c r="IUE128" s="4"/>
      <c r="IUF128" s="4"/>
      <c r="IUG128" s="4"/>
      <c r="IUH128" s="4"/>
      <c r="IUI128" s="4"/>
      <c r="IUJ128" s="4"/>
      <c r="IUK128" s="4"/>
      <c r="IUL128" s="4"/>
      <c r="IUM128" s="4"/>
      <c r="IUN128" s="4"/>
      <c r="IUO128" s="4"/>
      <c r="IUP128" s="4"/>
      <c r="IUQ128" s="4"/>
      <c r="IUR128" s="4"/>
      <c r="IUS128" s="4"/>
      <c r="IUT128" s="4"/>
      <c r="IUU128" s="4"/>
      <c r="IUV128" s="4"/>
      <c r="IUW128" s="4"/>
      <c r="IUX128" s="4"/>
      <c r="IUY128" s="4"/>
      <c r="IUZ128" s="4"/>
      <c r="IVA128" s="4"/>
      <c r="IVB128" s="4"/>
      <c r="IVC128" s="4"/>
      <c r="IVD128" s="4"/>
      <c r="IVE128" s="4"/>
      <c r="IVF128" s="4"/>
      <c r="IVG128" s="4"/>
      <c r="IVH128" s="4"/>
      <c r="IVI128" s="4"/>
      <c r="IVJ128" s="4"/>
      <c r="IVK128" s="4"/>
      <c r="IVL128" s="4"/>
      <c r="IVM128" s="4"/>
      <c r="IVN128" s="4"/>
      <c r="IVO128" s="4"/>
      <c r="IVP128" s="4"/>
      <c r="IVQ128" s="4"/>
      <c r="IVR128" s="4"/>
      <c r="IVS128" s="4"/>
      <c r="IVT128" s="4"/>
      <c r="IVU128" s="4"/>
      <c r="IVV128" s="4"/>
      <c r="IVW128" s="4"/>
      <c r="IVX128" s="4"/>
      <c r="IVY128" s="4"/>
      <c r="IVZ128" s="4"/>
      <c r="IWA128" s="4"/>
      <c r="IWB128" s="4"/>
      <c r="IWC128" s="4"/>
      <c r="IWD128" s="4"/>
      <c r="IWE128" s="4"/>
      <c r="IWF128" s="4"/>
      <c r="IWG128" s="4"/>
      <c r="IWH128" s="4"/>
      <c r="IWI128" s="4"/>
      <c r="IWJ128" s="4"/>
      <c r="IWK128" s="4"/>
      <c r="IWL128" s="4"/>
      <c r="IWM128" s="4"/>
      <c r="IWN128" s="4"/>
      <c r="IWO128" s="4"/>
      <c r="IWP128" s="4"/>
      <c r="IWQ128" s="4"/>
      <c r="IWR128" s="4"/>
      <c r="IWS128" s="4"/>
      <c r="IWT128" s="4"/>
      <c r="IWU128" s="4"/>
      <c r="IWV128" s="4"/>
      <c r="IWW128" s="4"/>
      <c r="IWX128" s="4"/>
      <c r="IWY128" s="4"/>
      <c r="IWZ128" s="4"/>
      <c r="IXA128" s="4"/>
      <c r="IXB128" s="4"/>
      <c r="IXC128" s="4"/>
      <c r="IXD128" s="4"/>
      <c r="IXE128" s="4"/>
      <c r="IXF128" s="4"/>
      <c r="IXG128" s="4"/>
      <c r="IXH128" s="4"/>
      <c r="IXI128" s="4"/>
      <c r="IXJ128" s="4"/>
      <c r="IXK128" s="4"/>
      <c r="IXL128" s="4"/>
      <c r="IXM128" s="4"/>
      <c r="IXN128" s="4"/>
      <c r="IXO128" s="4"/>
      <c r="IXP128" s="4"/>
      <c r="IXQ128" s="4"/>
      <c r="IXR128" s="4"/>
      <c r="IXS128" s="4"/>
      <c r="IXT128" s="4"/>
      <c r="IXU128" s="4"/>
      <c r="IXV128" s="4"/>
      <c r="IXW128" s="4"/>
      <c r="IXX128" s="4"/>
      <c r="IXY128" s="4"/>
      <c r="IXZ128" s="4"/>
      <c r="IYA128" s="4"/>
      <c r="IYB128" s="4"/>
      <c r="IYC128" s="4"/>
      <c r="IYD128" s="4"/>
      <c r="IYE128" s="4"/>
      <c r="IYF128" s="4"/>
      <c r="IYG128" s="4"/>
      <c r="IYH128" s="4"/>
      <c r="IYI128" s="4"/>
      <c r="IYJ128" s="4"/>
      <c r="IYK128" s="4"/>
      <c r="IYL128" s="4"/>
      <c r="IYM128" s="4"/>
      <c r="IYN128" s="4"/>
      <c r="IYO128" s="4"/>
      <c r="IYP128" s="4"/>
      <c r="IYQ128" s="4"/>
      <c r="IYR128" s="4"/>
      <c r="IYS128" s="4"/>
      <c r="IYT128" s="4"/>
      <c r="IYU128" s="4"/>
      <c r="IYV128" s="4"/>
      <c r="IYW128" s="4"/>
      <c r="IYX128" s="4"/>
      <c r="IYY128" s="4"/>
      <c r="IYZ128" s="4"/>
      <c r="IZA128" s="4"/>
      <c r="IZB128" s="4"/>
      <c r="IZC128" s="4"/>
      <c r="IZD128" s="4"/>
      <c r="IZE128" s="4"/>
      <c r="IZF128" s="4"/>
      <c r="IZG128" s="4"/>
      <c r="IZH128" s="4"/>
      <c r="IZI128" s="4"/>
      <c r="IZJ128" s="4"/>
      <c r="IZK128" s="4"/>
      <c r="IZL128" s="4"/>
      <c r="IZM128" s="4"/>
      <c r="IZN128" s="4"/>
      <c r="IZO128" s="4"/>
      <c r="IZP128" s="4"/>
      <c r="IZQ128" s="4"/>
      <c r="IZR128" s="4"/>
      <c r="IZS128" s="4"/>
      <c r="IZT128" s="4"/>
      <c r="IZU128" s="4"/>
      <c r="IZV128" s="4"/>
      <c r="IZW128" s="4"/>
      <c r="IZX128" s="4"/>
      <c r="IZY128" s="4"/>
      <c r="IZZ128" s="4"/>
      <c r="JAA128" s="4"/>
      <c r="JAB128" s="4"/>
      <c r="JAC128" s="4"/>
      <c r="JAD128" s="4"/>
      <c r="JAE128" s="4"/>
      <c r="JAF128" s="4"/>
      <c r="JAG128" s="4"/>
      <c r="JAH128" s="4"/>
      <c r="JAI128" s="4"/>
      <c r="JAJ128" s="4"/>
      <c r="JAK128" s="4"/>
      <c r="JAL128" s="4"/>
      <c r="JAM128" s="4"/>
      <c r="JAN128" s="4"/>
      <c r="JAO128" s="4"/>
      <c r="JAP128" s="4"/>
      <c r="JAQ128" s="4"/>
      <c r="JAR128" s="4"/>
      <c r="JAS128" s="4"/>
      <c r="JAT128" s="4"/>
      <c r="JAU128" s="4"/>
      <c r="JAV128" s="4"/>
      <c r="JAW128" s="4"/>
      <c r="JAX128" s="4"/>
      <c r="JAY128" s="4"/>
      <c r="JAZ128" s="4"/>
      <c r="JBA128" s="4"/>
      <c r="JBB128" s="4"/>
      <c r="JBC128" s="4"/>
      <c r="JBD128" s="4"/>
      <c r="JBE128" s="4"/>
      <c r="JBF128" s="4"/>
      <c r="JBG128" s="4"/>
      <c r="JBH128" s="4"/>
      <c r="JBI128" s="4"/>
      <c r="JBJ128" s="4"/>
      <c r="JBK128" s="4"/>
      <c r="JBL128" s="4"/>
      <c r="JBM128" s="4"/>
      <c r="JBN128" s="4"/>
      <c r="JBO128" s="4"/>
      <c r="JBP128" s="4"/>
      <c r="JBQ128" s="4"/>
      <c r="JBR128" s="4"/>
      <c r="JBS128" s="4"/>
      <c r="JBT128" s="4"/>
      <c r="JBU128" s="4"/>
      <c r="JBV128" s="4"/>
      <c r="JBW128" s="4"/>
      <c r="JBX128" s="4"/>
      <c r="JBY128" s="4"/>
      <c r="JBZ128" s="4"/>
      <c r="JCA128" s="4"/>
      <c r="JCB128" s="4"/>
      <c r="JCC128" s="4"/>
      <c r="JCD128" s="4"/>
      <c r="JCE128" s="4"/>
      <c r="JCF128" s="4"/>
      <c r="JCG128" s="4"/>
      <c r="JCH128" s="4"/>
      <c r="JCI128" s="4"/>
      <c r="JCJ128" s="4"/>
      <c r="JCK128" s="4"/>
      <c r="JCL128" s="4"/>
      <c r="JCM128" s="4"/>
      <c r="JCN128" s="4"/>
      <c r="JCO128" s="4"/>
      <c r="JCP128" s="4"/>
      <c r="JCQ128" s="4"/>
      <c r="JCR128" s="4"/>
      <c r="JCS128" s="4"/>
      <c r="JCT128" s="4"/>
      <c r="JCU128" s="4"/>
      <c r="JCV128" s="4"/>
      <c r="JCW128" s="4"/>
      <c r="JCX128" s="4"/>
      <c r="JCY128" s="4"/>
      <c r="JCZ128" s="4"/>
      <c r="JDA128" s="4"/>
      <c r="JDB128" s="4"/>
      <c r="JDC128" s="4"/>
      <c r="JDD128" s="4"/>
      <c r="JDE128" s="4"/>
      <c r="JDF128" s="4"/>
      <c r="JDG128" s="4"/>
      <c r="JDH128" s="4"/>
      <c r="JDI128" s="4"/>
      <c r="JDJ128" s="4"/>
      <c r="JDK128" s="4"/>
      <c r="JDL128" s="4"/>
      <c r="JDM128" s="4"/>
      <c r="JDN128" s="4"/>
      <c r="JDO128" s="4"/>
      <c r="JDP128" s="4"/>
      <c r="JDQ128" s="4"/>
      <c r="JDR128" s="4"/>
      <c r="JDS128" s="4"/>
      <c r="JDT128" s="4"/>
      <c r="JDU128" s="4"/>
      <c r="JDV128" s="4"/>
      <c r="JDW128" s="4"/>
      <c r="JDX128" s="4"/>
      <c r="JDY128" s="4"/>
      <c r="JDZ128" s="4"/>
      <c r="JEA128" s="4"/>
      <c r="JEB128" s="4"/>
      <c r="JEC128" s="4"/>
      <c r="JED128" s="4"/>
      <c r="JEE128" s="4"/>
      <c r="JEF128" s="4"/>
      <c r="JEG128" s="4"/>
      <c r="JEH128" s="4"/>
      <c r="JEI128" s="4"/>
      <c r="JEJ128" s="4"/>
      <c r="JEK128" s="4"/>
      <c r="JEL128" s="4"/>
      <c r="JEM128" s="4"/>
      <c r="JEN128" s="4"/>
      <c r="JEO128" s="4"/>
      <c r="JEP128" s="4"/>
      <c r="JEQ128" s="4"/>
      <c r="JER128" s="4"/>
      <c r="JES128" s="4"/>
      <c r="JET128" s="4"/>
      <c r="JEU128" s="4"/>
      <c r="JEV128" s="4"/>
      <c r="JEW128" s="4"/>
      <c r="JEX128" s="4"/>
      <c r="JEY128" s="4"/>
      <c r="JEZ128" s="4"/>
      <c r="JFA128" s="4"/>
      <c r="JFB128" s="4"/>
      <c r="JFC128" s="4"/>
      <c r="JFD128" s="4"/>
      <c r="JFE128" s="4"/>
      <c r="JFF128" s="4"/>
      <c r="JFG128" s="4"/>
      <c r="JFH128" s="4"/>
      <c r="JFI128" s="4"/>
      <c r="JFJ128" s="4"/>
      <c r="JFK128" s="4"/>
      <c r="JFL128" s="4"/>
      <c r="JFM128" s="4"/>
      <c r="JFN128" s="4"/>
      <c r="JFO128" s="4"/>
      <c r="JFP128" s="4"/>
      <c r="JFQ128" s="4"/>
      <c r="JFR128" s="4"/>
      <c r="JFS128" s="4"/>
      <c r="JFT128" s="4"/>
      <c r="JFU128" s="4"/>
      <c r="JFV128" s="4"/>
      <c r="JFW128" s="4"/>
      <c r="JFX128" s="4"/>
      <c r="JFY128" s="4"/>
      <c r="JFZ128" s="4"/>
      <c r="JGA128" s="4"/>
      <c r="JGB128" s="4"/>
      <c r="JGC128" s="4"/>
      <c r="JGD128" s="4"/>
      <c r="JGE128" s="4"/>
      <c r="JGF128" s="4"/>
      <c r="JGG128" s="4"/>
      <c r="JGH128" s="4"/>
      <c r="JGI128" s="4"/>
      <c r="JGJ128" s="4"/>
      <c r="JGK128" s="4"/>
      <c r="JGL128" s="4"/>
      <c r="JGM128" s="4"/>
      <c r="JGN128" s="4"/>
      <c r="JGO128" s="4"/>
      <c r="JGP128" s="4"/>
      <c r="JGQ128" s="4"/>
      <c r="JGR128" s="4"/>
      <c r="JGS128" s="4"/>
      <c r="JGT128" s="4"/>
      <c r="JGU128" s="4"/>
      <c r="JGV128" s="4"/>
      <c r="JGW128" s="4"/>
      <c r="JGX128" s="4"/>
      <c r="JGY128" s="4"/>
      <c r="JGZ128" s="4"/>
      <c r="JHA128" s="4"/>
      <c r="JHB128" s="4"/>
      <c r="JHC128" s="4"/>
      <c r="JHD128" s="4"/>
      <c r="JHE128" s="4"/>
      <c r="JHF128" s="4"/>
      <c r="JHG128" s="4"/>
      <c r="JHH128" s="4"/>
      <c r="JHI128" s="4"/>
      <c r="JHJ128" s="4"/>
      <c r="JHK128" s="4"/>
      <c r="JHL128" s="4"/>
      <c r="JHM128" s="4"/>
      <c r="JHN128" s="4"/>
      <c r="JHO128" s="4"/>
      <c r="JHP128" s="4"/>
      <c r="JHQ128" s="4"/>
      <c r="JHR128" s="4"/>
      <c r="JHS128" s="4"/>
      <c r="JHT128" s="4"/>
      <c r="JHU128" s="4"/>
      <c r="JHV128" s="4"/>
      <c r="JHW128" s="4"/>
      <c r="JHX128" s="4"/>
      <c r="JHY128" s="4"/>
      <c r="JHZ128" s="4"/>
      <c r="JIA128" s="4"/>
      <c r="JIB128" s="4"/>
      <c r="JIC128" s="4"/>
      <c r="JID128" s="4"/>
      <c r="JIE128" s="4"/>
      <c r="JIF128" s="4"/>
      <c r="JIG128" s="4"/>
      <c r="JIH128" s="4"/>
      <c r="JII128" s="4"/>
      <c r="JIJ128" s="4"/>
      <c r="JIK128" s="4"/>
      <c r="JIL128" s="4"/>
      <c r="JIM128" s="4"/>
      <c r="JIN128" s="4"/>
      <c r="JIO128" s="4"/>
      <c r="JIP128" s="4"/>
      <c r="JIQ128" s="4"/>
      <c r="JIR128" s="4"/>
      <c r="JIS128" s="4"/>
      <c r="JIT128" s="4"/>
      <c r="JIU128" s="4"/>
      <c r="JIV128" s="4"/>
      <c r="JIW128" s="4"/>
      <c r="JIX128" s="4"/>
      <c r="JIY128" s="4"/>
      <c r="JIZ128" s="4"/>
      <c r="JJA128" s="4"/>
      <c r="JJB128" s="4"/>
      <c r="JJC128" s="4"/>
      <c r="JJD128" s="4"/>
      <c r="JJE128" s="4"/>
      <c r="JJF128" s="4"/>
      <c r="JJG128" s="4"/>
      <c r="JJH128" s="4"/>
      <c r="JJI128" s="4"/>
      <c r="JJJ128" s="4"/>
      <c r="JJK128" s="4"/>
      <c r="JJL128" s="4"/>
      <c r="JJM128" s="4"/>
      <c r="JJN128" s="4"/>
      <c r="JJO128" s="4"/>
      <c r="JJP128" s="4"/>
      <c r="JJQ128" s="4"/>
      <c r="JJR128" s="4"/>
      <c r="JJS128" s="4"/>
      <c r="JJT128" s="4"/>
      <c r="JJU128" s="4"/>
      <c r="JJV128" s="4"/>
      <c r="JJW128" s="4"/>
      <c r="JJX128" s="4"/>
      <c r="JJY128" s="4"/>
      <c r="JJZ128" s="4"/>
      <c r="JKA128" s="4"/>
      <c r="JKB128" s="4"/>
      <c r="JKC128" s="4"/>
      <c r="JKD128" s="4"/>
      <c r="JKE128" s="4"/>
      <c r="JKF128" s="4"/>
      <c r="JKG128" s="4"/>
      <c r="JKH128" s="4"/>
      <c r="JKI128" s="4"/>
      <c r="JKJ128" s="4"/>
      <c r="JKK128" s="4"/>
      <c r="JKL128" s="4"/>
      <c r="JKM128" s="4"/>
      <c r="JKN128" s="4"/>
      <c r="JKO128" s="4"/>
      <c r="JKP128" s="4"/>
      <c r="JKQ128" s="4"/>
      <c r="JKR128" s="4"/>
      <c r="JKS128" s="4"/>
      <c r="JKT128" s="4"/>
      <c r="JKU128" s="4"/>
      <c r="JKV128" s="4"/>
      <c r="JKW128" s="4"/>
      <c r="JKX128" s="4"/>
      <c r="JKY128" s="4"/>
      <c r="JKZ128" s="4"/>
      <c r="JLA128" s="4"/>
      <c r="JLB128" s="4"/>
      <c r="JLC128" s="4"/>
      <c r="JLD128" s="4"/>
      <c r="JLE128" s="4"/>
      <c r="JLF128" s="4"/>
      <c r="JLG128" s="4"/>
      <c r="JLH128" s="4"/>
      <c r="JLI128" s="4"/>
      <c r="JLJ128" s="4"/>
      <c r="JLK128" s="4"/>
      <c r="JLL128" s="4"/>
      <c r="JLM128" s="4"/>
      <c r="JLN128" s="4"/>
      <c r="JLO128" s="4"/>
      <c r="JLP128" s="4"/>
      <c r="JLQ128" s="4"/>
      <c r="JLR128" s="4"/>
      <c r="JLS128" s="4"/>
      <c r="JLT128" s="4"/>
      <c r="JLU128" s="4"/>
      <c r="JLV128" s="4"/>
      <c r="JLW128" s="4"/>
      <c r="JLX128" s="4"/>
      <c r="JLY128" s="4"/>
      <c r="JLZ128" s="4"/>
      <c r="JMA128" s="4"/>
      <c r="JMB128" s="4"/>
      <c r="JMC128" s="4"/>
      <c r="JMD128" s="4"/>
      <c r="JME128" s="4"/>
      <c r="JMF128" s="4"/>
      <c r="JMG128" s="4"/>
      <c r="JMH128" s="4"/>
      <c r="JMI128" s="4"/>
      <c r="JMJ128" s="4"/>
      <c r="JMK128" s="4"/>
      <c r="JML128" s="4"/>
      <c r="JMM128" s="4"/>
      <c r="JMN128" s="4"/>
      <c r="JMO128" s="4"/>
      <c r="JMP128" s="4"/>
      <c r="JMQ128" s="4"/>
      <c r="JMR128" s="4"/>
      <c r="JMS128" s="4"/>
      <c r="JMT128" s="4"/>
      <c r="JMU128" s="4"/>
      <c r="JMV128" s="4"/>
      <c r="JMW128" s="4"/>
      <c r="JMX128" s="4"/>
      <c r="JMY128" s="4"/>
      <c r="JMZ128" s="4"/>
      <c r="JNA128" s="4"/>
      <c r="JNB128" s="4"/>
      <c r="JNC128" s="4"/>
      <c r="JND128" s="4"/>
      <c r="JNE128" s="4"/>
      <c r="JNF128" s="4"/>
      <c r="JNG128" s="4"/>
      <c r="JNH128" s="4"/>
      <c r="JNI128" s="4"/>
      <c r="JNJ128" s="4"/>
      <c r="JNK128" s="4"/>
      <c r="JNL128" s="4"/>
      <c r="JNM128" s="4"/>
      <c r="JNN128" s="4"/>
      <c r="JNO128" s="4"/>
      <c r="JNP128" s="4"/>
      <c r="JNQ128" s="4"/>
      <c r="JNR128" s="4"/>
      <c r="JNS128" s="4"/>
      <c r="JNT128" s="4"/>
      <c r="JNU128" s="4"/>
      <c r="JNV128" s="4"/>
      <c r="JNW128" s="4"/>
      <c r="JNX128" s="4"/>
      <c r="JNY128" s="4"/>
      <c r="JNZ128" s="4"/>
      <c r="JOA128" s="4"/>
      <c r="JOB128" s="4"/>
      <c r="JOC128" s="4"/>
      <c r="JOD128" s="4"/>
      <c r="JOE128" s="4"/>
      <c r="JOF128" s="4"/>
      <c r="JOG128" s="4"/>
      <c r="JOH128" s="4"/>
      <c r="JOI128" s="4"/>
      <c r="JOJ128" s="4"/>
      <c r="JOK128" s="4"/>
      <c r="JOL128" s="4"/>
      <c r="JOM128" s="4"/>
      <c r="JON128" s="4"/>
      <c r="JOO128" s="4"/>
      <c r="JOP128" s="4"/>
      <c r="JOQ128" s="4"/>
      <c r="JOR128" s="4"/>
      <c r="JOS128" s="4"/>
      <c r="JOT128" s="4"/>
      <c r="JOU128" s="4"/>
      <c r="JOV128" s="4"/>
      <c r="JOW128" s="4"/>
      <c r="JOX128" s="4"/>
      <c r="JOY128" s="4"/>
      <c r="JOZ128" s="4"/>
      <c r="JPA128" s="4"/>
      <c r="JPB128" s="4"/>
      <c r="JPC128" s="4"/>
      <c r="JPD128" s="4"/>
      <c r="JPE128" s="4"/>
      <c r="JPF128" s="4"/>
      <c r="JPG128" s="4"/>
      <c r="JPH128" s="4"/>
      <c r="JPI128" s="4"/>
      <c r="JPJ128" s="4"/>
      <c r="JPK128" s="4"/>
      <c r="JPL128" s="4"/>
      <c r="JPM128" s="4"/>
      <c r="JPN128" s="4"/>
      <c r="JPO128" s="4"/>
      <c r="JPP128" s="4"/>
      <c r="JPQ128" s="4"/>
      <c r="JPR128" s="4"/>
      <c r="JPS128" s="4"/>
      <c r="JPT128" s="4"/>
      <c r="JPU128" s="4"/>
      <c r="JPV128" s="4"/>
      <c r="JPW128" s="4"/>
      <c r="JPX128" s="4"/>
      <c r="JPY128" s="4"/>
      <c r="JPZ128" s="4"/>
      <c r="JQA128" s="4"/>
      <c r="JQB128" s="4"/>
      <c r="JQC128" s="4"/>
      <c r="JQD128" s="4"/>
      <c r="JQE128" s="4"/>
      <c r="JQF128" s="4"/>
      <c r="JQG128" s="4"/>
      <c r="JQH128" s="4"/>
      <c r="JQI128" s="4"/>
      <c r="JQJ128" s="4"/>
      <c r="JQK128" s="4"/>
      <c r="JQL128" s="4"/>
      <c r="JQM128" s="4"/>
      <c r="JQN128" s="4"/>
      <c r="JQO128" s="4"/>
      <c r="JQP128" s="4"/>
      <c r="JQQ128" s="4"/>
      <c r="JQR128" s="4"/>
      <c r="JQS128" s="4"/>
      <c r="JQT128" s="4"/>
      <c r="JQU128" s="4"/>
      <c r="JQV128" s="4"/>
      <c r="JQW128" s="4"/>
      <c r="JQX128" s="4"/>
      <c r="JQY128" s="4"/>
      <c r="JQZ128" s="4"/>
      <c r="JRA128" s="4"/>
      <c r="JRB128" s="4"/>
      <c r="JRC128" s="4"/>
      <c r="JRD128" s="4"/>
      <c r="JRE128" s="4"/>
      <c r="JRF128" s="4"/>
      <c r="JRG128" s="4"/>
      <c r="JRH128" s="4"/>
      <c r="JRI128" s="4"/>
      <c r="JRJ128" s="4"/>
      <c r="JRK128" s="4"/>
      <c r="JRL128" s="4"/>
      <c r="JRM128" s="4"/>
      <c r="JRN128" s="4"/>
      <c r="JRO128" s="4"/>
      <c r="JRP128" s="4"/>
      <c r="JRQ128" s="4"/>
      <c r="JRR128" s="4"/>
      <c r="JRS128" s="4"/>
      <c r="JRT128" s="4"/>
      <c r="JRU128" s="4"/>
      <c r="JRV128" s="4"/>
      <c r="JRW128" s="4"/>
      <c r="JRX128" s="4"/>
      <c r="JRY128" s="4"/>
      <c r="JRZ128" s="4"/>
      <c r="JSA128" s="4"/>
      <c r="JSB128" s="4"/>
      <c r="JSC128" s="4"/>
      <c r="JSD128" s="4"/>
      <c r="JSE128" s="4"/>
      <c r="JSF128" s="4"/>
      <c r="JSG128" s="4"/>
      <c r="JSH128" s="4"/>
      <c r="JSI128" s="4"/>
      <c r="JSJ128" s="4"/>
      <c r="JSK128" s="4"/>
      <c r="JSL128" s="4"/>
      <c r="JSM128" s="4"/>
      <c r="JSN128" s="4"/>
      <c r="JSO128" s="4"/>
      <c r="JSP128" s="4"/>
      <c r="JSQ128" s="4"/>
      <c r="JSR128" s="4"/>
      <c r="JSS128" s="4"/>
      <c r="JST128" s="4"/>
      <c r="JSU128" s="4"/>
      <c r="JSV128" s="4"/>
      <c r="JSW128" s="4"/>
      <c r="JSX128" s="4"/>
      <c r="JSY128" s="4"/>
      <c r="JSZ128" s="4"/>
      <c r="JTA128" s="4"/>
      <c r="JTB128" s="4"/>
      <c r="JTC128" s="4"/>
      <c r="JTD128" s="4"/>
      <c r="JTE128" s="4"/>
      <c r="JTF128" s="4"/>
      <c r="JTG128" s="4"/>
      <c r="JTH128" s="4"/>
      <c r="JTI128" s="4"/>
      <c r="JTJ128" s="4"/>
      <c r="JTK128" s="4"/>
      <c r="JTL128" s="4"/>
      <c r="JTM128" s="4"/>
      <c r="JTN128" s="4"/>
      <c r="JTO128" s="4"/>
      <c r="JTP128" s="4"/>
      <c r="JTQ128" s="4"/>
      <c r="JTR128" s="4"/>
      <c r="JTS128" s="4"/>
      <c r="JTT128" s="4"/>
      <c r="JTU128" s="4"/>
      <c r="JTV128" s="4"/>
      <c r="JTW128" s="4"/>
      <c r="JTX128" s="4"/>
      <c r="JTY128" s="4"/>
      <c r="JTZ128" s="4"/>
      <c r="JUA128" s="4"/>
      <c r="JUB128" s="4"/>
      <c r="JUC128" s="4"/>
      <c r="JUD128" s="4"/>
      <c r="JUE128" s="4"/>
      <c r="JUF128" s="4"/>
      <c r="JUG128" s="4"/>
      <c r="JUH128" s="4"/>
      <c r="JUI128" s="4"/>
      <c r="JUJ128" s="4"/>
      <c r="JUK128" s="4"/>
      <c r="JUL128" s="4"/>
      <c r="JUM128" s="4"/>
      <c r="JUN128" s="4"/>
      <c r="JUO128" s="4"/>
      <c r="JUP128" s="4"/>
      <c r="JUQ128" s="4"/>
      <c r="JUR128" s="4"/>
      <c r="JUS128" s="4"/>
      <c r="JUT128" s="4"/>
      <c r="JUU128" s="4"/>
      <c r="JUV128" s="4"/>
      <c r="JUW128" s="4"/>
      <c r="JUX128" s="4"/>
      <c r="JUY128" s="4"/>
      <c r="JUZ128" s="4"/>
      <c r="JVA128" s="4"/>
      <c r="JVB128" s="4"/>
      <c r="JVC128" s="4"/>
      <c r="JVD128" s="4"/>
      <c r="JVE128" s="4"/>
      <c r="JVF128" s="4"/>
      <c r="JVG128" s="4"/>
      <c r="JVH128" s="4"/>
      <c r="JVI128" s="4"/>
      <c r="JVJ128" s="4"/>
      <c r="JVK128" s="4"/>
      <c r="JVL128" s="4"/>
      <c r="JVM128" s="4"/>
      <c r="JVN128" s="4"/>
      <c r="JVO128" s="4"/>
      <c r="JVP128" s="4"/>
      <c r="JVQ128" s="4"/>
      <c r="JVR128" s="4"/>
      <c r="JVS128" s="4"/>
      <c r="JVT128" s="4"/>
      <c r="JVU128" s="4"/>
      <c r="JVV128" s="4"/>
      <c r="JVW128" s="4"/>
      <c r="JVX128" s="4"/>
      <c r="JVY128" s="4"/>
      <c r="JVZ128" s="4"/>
      <c r="JWA128" s="4"/>
      <c r="JWB128" s="4"/>
      <c r="JWC128" s="4"/>
      <c r="JWD128" s="4"/>
      <c r="JWE128" s="4"/>
      <c r="JWF128" s="4"/>
      <c r="JWG128" s="4"/>
      <c r="JWH128" s="4"/>
      <c r="JWI128" s="4"/>
      <c r="JWJ128" s="4"/>
      <c r="JWK128" s="4"/>
      <c r="JWL128" s="4"/>
      <c r="JWM128" s="4"/>
      <c r="JWN128" s="4"/>
      <c r="JWO128" s="4"/>
      <c r="JWP128" s="4"/>
      <c r="JWQ128" s="4"/>
      <c r="JWR128" s="4"/>
      <c r="JWS128" s="4"/>
      <c r="JWT128" s="4"/>
      <c r="JWU128" s="4"/>
      <c r="JWV128" s="4"/>
      <c r="JWW128" s="4"/>
      <c r="JWX128" s="4"/>
      <c r="JWY128" s="4"/>
      <c r="JWZ128" s="4"/>
      <c r="JXA128" s="4"/>
      <c r="JXB128" s="4"/>
      <c r="JXC128" s="4"/>
      <c r="JXD128" s="4"/>
      <c r="JXE128" s="4"/>
      <c r="JXF128" s="4"/>
      <c r="JXG128" s="4"/>
      <c r="JXH128" s="4"/>
      <c r="JXI128" s="4"/>
      <c r="JXJ128" s="4"/>
      <c r="JXK128" s="4"/>
      <c r="JXL128" s="4"/>
      <c r="JXM128" s="4"/>
      <c r="JXN128" s="4"/>
      <c r="JXO128" s="4"/>
      <c r="JXP128" s="4"/>
      <c r="JXQ128" s="4"/>
      <c r="JXR128" s="4"/>
      <c r="JXS128" s="4"/>
      <c r="JXT128" s="4"/>
      <c r="JXU128" s="4"/>
      <c r="JXV128" s="4"/>
      <c r="JXW128" s="4"/>
      <c r="JXX128" s="4"/>
      <c r="JXY128" s="4"/>
      <c r="JXZ128" s="4"/>
      <c r="JYA128" s="4"/>
      <c r="JYB128" s="4"/>
      <c r="JYC128" s="4"/>
      <c r="JYD128" s="4"/>
      <c r="JYE128" s="4"/>
      <c r="JYF128" s="4"/>
      <c r="JYG128" s="4"/>
      <c r="JYH128" s="4"/>
      <c r="JYI128" s="4"/>
      <c r="JYJ128" s="4"/>
      <c r="JYK128" s="4"/>
      <c r="JYL128" s="4"/>
      <c r="JYM128" s="4"/>
      <c r="JYN128" s="4"/>
      <c r="JYO128" s="4"/>
      <c r="JYP128" s="4"/>
      <c r="JYQ128" s="4"/>
      <c r="JYR128" s="4"/>
      <c r="JYS128" s="4"/>
      <c r="JYT128" s="4"/>
      <c r="JYU128" s="4"/>
      <c r="JYV128" s="4"/>
      <c r="JYW128" s="4"/>
      <c r="JYX128" s="4"/>
      <c r="JYY128" s="4"/>
      <c r="JYZ128" s="4"/>
      <c r="JZA128" s="4"/>
      <c r="JZB128" s="4"/>
      <c r="JZC128" s="4"/>
      <c r="JZD128" s="4"/>
      <c r="JZE128" s="4"/>
      <c r="JZF128" s="4"/>
      <c r="JZG128" s="4"/>
      <c r="JZH128" s="4"/>
      <c r="JZI128" s="4"/>
      <c r="JZJ128" s="4"/>
      <c r="JZK128" s="4"/>
      <c r="JZL128" s="4"/>
      <c r="JZM128" s="4"/>
      <c r="JZN128" s="4"/>
      <c r="JZO128" s="4"/>
      <c r="JZP128" s="4"/>
      <c r="JZQ128" s="4"/>
      <c r="JZR128" s="4"/>
      <c r="JZS128" s="4"/>
      <c r="JZT128" s="4"/>
      <c r="JZU128" s="4"/>
      <c r="JZV128" s="4"/>
      <c r="JZW128" s="4"/>
      <c r="JZX128" s="4"/>
      <c r="JZY128" s="4"/>
      <c r="JZZ128" s="4"/>
      <c r="KAA128" s="4"/>
      <c r="KAB128" s="4"/>
      <c r="KAC128" s="4"/>
      <c r="KAD128" s="4"/>
      <c r="KAE128" s="4"/>
      <c r="KAF128" s="4"/>
      <c r="KAG128" s="4"/>
      <c r="KAH128" s="4"/>
      <c r="KAI128" s="4"/>
      <c r="KAJ128" s="4"/>
      <c r="KAK128" s="4"/>
      <c r="KAL128" s="4"/>
      <c r="KAM128" s="4"/>
      <c r="KAN128" s="4"/>
      <c r="KAO128" s="4"/>
      <c r="KAP128" s="4"/>
      <c r="KAQ128" s="4"/>
      <c r="KAR128" s="4"/>
      <c r="KAS128" s="4"/>
      <c r="KAT128" s="4"/>
      <c r="KAU128" s="4"/>
      <c r="KAV128" s="4"/>
      <c r="KAW128" s="4"/>
      <c r="KAX128" s="4"/>
      <c r="KAY128" s="4"/>
      <c r="KAZ128" s="4"/>
      <c r="KBA128" s="4"/>
      <c r="KBB128" s="4"/>
      <c r="KBC128" s="4"/>
      <c r="KBD128" s="4"/>
      <c r="KBE128" s="4"/>
      <c r="KBF128" s="4"/>
      <c r="KBG128" s="4"/>
      <c r="KBH128" s="4"/>
      <c r="KBI128" s="4"/>
      <c r="KBJ128" s="4"/>
      <c r="KBK128" s="4"/>
      <c r="KBL128" s="4"/>
      <c r="KBM128" s="4"/>
      <c r="KBN128" s="4"/>
      <c r="KBO128" s="4"/>
      <c r="KBP128" s="4"/>
      <c r="KBQ128" s="4"/>
      <c r="KBR128" s="4"/>
      <c r="KBS128" s="4"/>
      <c r="KBT128" s="4"/>
      <c r="KBU128" s="4"/>
      <c r="KBV128" s="4"/>
      <c r="KBW128" s="4"/>
      <c r="KBX128" s="4"/>
      <c r="KBY128" s="4"/>
      <c r="KBZ128" s="4"/>
      <c r="KCA128" s="4"/>
      <c r="KCB128" s="4"/>
      <c r="KCC128" s="4"/>
      <c r="KCD128" s="4"/>
      <c r="KCE128" s="4"/>
      <c r="KCF128" s="4"/>
      <c r="KCG128" s="4"/>
      <c r="KCH128" s="4"/>
      <c r="KCI128" s="4"/>
      <c r="KCJ128" s="4"/>
      <c r="KCK128" s="4"/>
      <c r="KCL128" s="4"/>
      <c r="KCM128" s="4"/>
      <c r="KCN128" s="4"/>
      <c r="KCO128" s="4"/>
      <c r="KCP128" s="4"/>
      <c r="KCQ128" s="4"/>
      <c r="KCR128" s="4"/>
      <c r="KCS128" s="4"/>
      <c r="KCT128" s="4"/>
      <c r="KCU128" s="4"/>
      <c r="KCV128" s="4"/>
      <c r="KCW128" s="4"/>
      <c r="KCX128" s="4"/>
      <c r="KCY128" s="4"/>
      <c r="KCZ128" s="4"/>
      <c r="KDA128" s="4"/>
      <c r="KDB128" s="4"/>
      <c r="KDC128" s="4"/>
      <c r="KDD128" s="4"/>
      <c r="KDE128" s="4"/>
      <c r="KDF128" s="4"/>
      <c r="KDG128" s="4"/>
      <c r="KDH128" s="4"/>
      <c r="KDI128" s="4"/>
      <c r="KDJ128" s="4"/>
      <c r="KDK128" s="4"/>
      <c r="KDL128" s="4"/>
      <c r="KDM128" s="4"/>
      <c r="KDN128" s="4"/>
      <c r="KDO128" s="4"/>
      <c r="KDP128" s="4"/>
      <c r="KDQ128" s="4"/>
      <c r="KDR128" s="4"/>
      <c r="KDS128" s="4"/>
      <c r="KDT128" s="4"/>
      <c r="KDU128" s="4"/>
      <c r="KDV128" s="4"/>
      <c r="KDW128" s="4"/>
      <c r="KDX128" s="4"/>
      <c r="KDY128" s="4"/>
      <c r="KDZ128" s="4"/>
      <c r="KEA128" s="4"/>
      <c r="KEB128" s="4"/>
      <c r="KEC128" s="4"/>
      <c r="KED128" s="4"/>
      <c r="KEE128" s="4"/>
      <c r="KEF128" s="4"/>
      <c r="KEG128" s="4"/>
      <c r="KEH128" s="4"/>
      <c r="KEI128" s="4"/>
      <c r="KEJ128" s="4"/>
      <c r="KEK128" s="4"/>
      <c r="KEL128" s="4"/>
      <c r="KEM128" s="4"/>
      <c r="KEN128" s="4"/>
      <c r="KEO128" s="4"/>
      <c r="KEP128" s="4"/>
      <c r="KEQ128" s="4"/>
      <c r="KER128" s="4"/>
      <c r="KES128" s="4"/>
      <c r="KET128" s="4"/>
      <c r="KEU128" s="4"/>
      <c r="KEV128" s="4"/>
      <c r="KEW128" s="4"/>
      <c r="KEX128" s="4"/>
      <c r="KEY128" s="4"/>
      <c r="KEZ128" s="4"/>
      <c r="KFA128" s="4"/>
      <c r="KFB128" s="4"/>
      <c r="KFC128" s="4"/>
      <c r="KFD128" s="4"/>
      <c r="KFE128" s="4"/>
      <c r="KFF128" s="4"/>
      <c r="KFG128" s="4"/>
      <c r="KFH128" s="4"/>
      <c r="KFI128" s="4"/>
      <c r="KFJ128" s="4"/>
      <c r="KFK128" s="4"/>
      <c r="KFL128" s="4"/>
      <c r="KFM128" s="4"/>
      <c r="KFN128" s="4"/>
      <c r="KFO128" s="4"/>
      <c r="KFP128" s="4"/>
      <c r="KFQ128" s="4"/>
      <c r="KFR128" s="4"/>
      <c r="KFS128" s="4"/>
      <c r="KFT128" s="4"/>
      <c r="KFU128" s="4"/>
      <c r="KFV128" s="4"/>
      <c r="KFW128" s="4"/>
      <c r="KFX128" s="4"/>
      <c r="KFY128" s="4"/>
      <c r="KFZ128" s="4"/>
      <c r="KGA128" s="4"/>
      <c r="KGB128" s="4"/>
      <c r="KGC128" s="4"/>
      <c r="KGD128" s="4"/>
      <c r="KGE128" s="4"/>
      <c r="KGF128" s="4"/>
      <c r="KGG128" s="4"/>
      <c r="KGH128" s="4"/>
      <c r="KGI128" s="4"/>
      <c r="KGJ128" s="4"/>
      <c r="KGK128" s="4"/>
      <c r="KGL128" s="4"/>
      <c r="KGM128" s="4"/>
      <c r="KGN128" s="4"/>
      <c r="KGO128" s="4"/>
      <c r="KGP128" s="4"/>
      <c r="KGQ128" s="4"/>
      <c r="KGR128" s="4"/>
      <c r="KGS128" s="4"/>
      <c r="KGT128" s="4"/>
      <c r="KGU128" s="4"/>
      <c r="KGV128" s="4"/>
      <c r="KGW128" s="4"/>
      <c r="KGX128" s="4"/>
      <c r="KGY128" s="4"/>
      <c r="KGZ128" s="4"/>
      <c r="KHA128" s="4"/>
      <c r="KHB128" s="4"/>
      <c r="KHC128" s="4"/>
      <c r="KHD128" s="4"/>
      <c r="KHE128" s="4"/>
      <c r="KHF128" s="4"/>
      <c r="KHG128" s="4"/>
      <c r="KHH128" s="4"/>
      <c r="KHI128" s="4"/>
      <c r="KHJ128" s="4"/>
      <c r="KHK128" s="4"/>
      <c r="KHL128" s="4"/>
      <c r="KHM128" s="4"/>
      <c r="KHN128" s="4"/>
      <c r="KHO128" s="4"/>
      <c r="KHP128" s="4"/>
      <c r="KHQ128" s="4"/>
      <c r="KHR128" s="4"/>
      <c r="KHS128" s="4"/>
      <c r="KHT128" s="4"/>
      <c r="KHU128" s="4"/>
      <c r="KHV128" s="4"/>
      <c r="KHW128" s="4"/>
      <c r="KHX128" s="4"/>
      <c r="KHY128" s="4"/>
      <c r="KHZ128" s="4"/>
      <c r="KIA128" s="4"/>
      <c r="KIB128" s="4"/>
      <c r="KIC128" s="4"/>
      <c r="KID128" s="4"/>
      <c r="KIE128" s="4"/>
      <c r="KIF128" s="4"/>
      <c r="KIG128" s="4"/>
      <c r="KIH128" s="4"/>
      <c r="KII128" s="4"/>
      <c r="KIJ128" s="4"/>
      <c r="KIK128" s="4"/>
      <c r="KIL128" s="4"/>
      <c r="KIM128" s="4"/>
      <c r="KIN128" s="4"/>
      <c r="KIO128" s="4"/>
      <c r="KIP128" s="4"/>
      <c r="KIQ128" s="4"/>
      <c r="KIR128" s="4"/>
      <c r="KIS128" s="4"/>
      <c r="KIT128" s="4"/>
      <c r="KIU128" s="4"/>
      <c r="KIV128" s="4"/>
      <c r="KIW128" s="4"/>
      <c r="KIX128" s="4"/>
      <c r="KIY128" s="4"/>
      <c r="KIZ128" s="4"/>
      <c r="KJA128" s="4"/>
      <c r="KJB128" s="4"/>
      <c r="KJC128" s="4"/>
      <c r="KJD128" s="4"/>
      <c r="KJE128" s="4"/>
      <c r="KJF128" s="4"/>
      <c r="KJG128" s="4"/>
      <c r="KJH128" s="4"/>
      <c r="KJI128" s="4"/>
      <c r="KJJ128" s="4"/>
      <c r="KJK128" s="4"/>
      <c r="KJL128" s="4"/>
      <c r="KJM128" s="4"/>
      <c r="KJN128" s="4"/>
      <c r="KJO128" s="4"/>
      <c r="KJP128" s="4"/>
      <c r="KJQ128" s="4"/>
      <c r="KJR128" s="4"/>
      <c r="KJS128" s="4"/>
      <c r="KJT128" s="4"/>
      <c r="KJU128" s="4"/>
      <c r="KJV128" s="4"/>
      <c r="KJW128" s="4"/>
      <c r="KJX128" s="4"/>
      <c r="KJY128" s="4"/>
      <c r="KJZ128" s="4"/>
      <c r="KKA128" s="4"/>
      <c r="KKB128" s="4"/>
      <c r="KKC128" s="4"/>
      <c r="KKD128" s="4"/>
      <c r="KKE128" s="4"/>
      <c r="KKF128" s="4"/>
      <c r="KKG128" s="4"/>
      <c r="KKH128" s="4"/>
      <c r="KKI128" s="4"/>
      <c r="KKJ128" s="4"/>
      <c r="KKK128" s="4"/>
      <c r="KKL128" s="4"/>
      <c r="KKM128" s="4"/>
      <c r="KKN128" s="4"/>
      <c r="KKO128" s="4"/>
      <c r="KKP128" s="4"/>
      <c r="KKQ128" s="4"/>
      <c r="KKR128" s="4"/>
      <c r="KKS128" s="4"/>
      <c r="KKT128" s="4"/>
      <c r="KKU128" s="4"/>
      <c r="KKV128" s="4"/>
      <c r="KKW128" s="4"/>
      <c r="KKX128" s="4"/>
      <c r="KKY128" s="4"/>
      <c r="KKZ128" s="4"/>
      <c r="KLA128" s="4"/>
      <c r="KLB128" s="4"/>
      <c r="KLC128" s="4"/>
      <c r="KLD128" s="4"/>
      <c r="KLE128" s="4"/>
      <c r="KLF128" s="4"/>
      <c r="KLG128" s="4"/>
      <c r="KLH128" s="4"/>
      <c r="KLI128" s="4"/>
      <c r="KLJ128" s="4"/>
      <c r="KLK128" s="4"/>
      <c r="KLL128" s="4"/>
      <c r="KLM128" s="4"/>
      <c r="KLN128" s="4"/>
      <c r="KLO128" s="4"/>
      <c r="KLP128" s="4"/>
      <c r="KLQ128" s="4"/>
      <c r="KLR128" s="4"/>
      <c r="KLS128" s="4"/>
      <c r="KLT128" s="4"/>
      <c r="KLU128" s="4"/>
      <c r="KLV128" s="4"/>
      <c r="KLW128" s="4"/>
      <c r="KLX128" s="4"/>
      <c r="KLY128" s="4"/>
      <c r="KLZ128" s="4"/>
      <c r="KMA128" s="4"/>
      <c r="KMB128" s="4"/>
      <c r="KMC128" s="4"/>
      <c r="KMD128" s="4"/>
      <c r="KME128" s="4"/>
      <c r="KMF128" s="4"/>
      <c r="KMG128" s="4"/>
      <c r="KMH128" s="4"/>
      <c r="KMI128" s="4"/>
      <c r="KMJ128" s="4"/>
      <c r="KMK128" s="4"/>
      <c r="KML128" s="4"/>
      <c r="KMM128" s="4"/>
      <c r="KMN128" s="4"/>
      <c r="KMO128" s="4"/>
      <c r="KMP128" s="4"/>
      <c r="KMQ128" s="4"/>
      <c r="KMR128" s="4"/>
      <c r="KMS128" s="4"/>
      <c r="KMT128" s="4"/>
      <c r="KMU128" s="4"/>
      <c r="KMV128" s="4"/>
      <c r="KMW128" s="4"/>
      <c r="KMX128" s="4"/>
      <c r="KMY128" s="4"/>
      <c r="KMZ128" s="4"/>
      <c r="KNA128" s="4"/>
      <c r="KNB128" s="4"/>
      <c r="KNC128" s="4"/>
      <c r="KND128" s="4"/>
      <c r="KNE128" s="4"/>
      <c r="KNF128" s="4"/>
      <c r="KNG128" s="4"/>
      <c r="KNH128" s="4"/>
      <c r="KNI128" s="4"/>
      <c r="KNJ128" s="4"/>
      <c r="KNK128" s="4"/>
      <c r="KNL128" s="4"/>
      <c r="KNM128" s="4"/>
      <c r="KNN128" s="4"/>
      <c r="KNO128" s="4"/>
      <c r="KNP128" s="4"/>
      <c r="KNQ128" s="4"/>
      <c r="KNR128" s="4"/>
      <c r="KNS128" s="4"/>
      <c r="KNT128" s="4"/>
      <c r="KNU128" s="4"/>
      <c r="KNV128" s="4"/>
      <c r="KNW128" s="4"/>
      <c r="KNX128" s="4"/>
      <c r="KNY128" s="4"/>
      <c r="KNZ128" s="4"/>
      <c r="KOA128" s="4"/>
      <c r="KOB128" s="4"/>
      <c r="KOC128" s="4"/>
      <c r="KOD128" s="4"/>
      <c r="KOE128" s="4"/>
      <c r="KOF128" s="4"/>
      <c r="KOG128" s="4"/>
      <c r="KOH128" s="4"/>
      <c r="KOI128" s="4"/>
      <c r="KOJ128" s="4"/>
      <c r="KOK128" s="4"/>
      <c r="KOL128" s="4"/>
      <c r="KOM128" s="4"/>
      <c r="KON128" s="4"/>
      <c r="KOO128" s="4"/>
      <c r="KOP128" s="4"/>
      <c r="KOQ128" s="4"/>
      <c r="KOR128" s="4"/>
      <c r="KOS128" s="4"/>
      <c r="KOT128" s="4"/>
      <c r="KOU128" s="4"/>
      <c r="KOV128" s="4"/>
      <c r="KOW128" s="4"/>
      <c r="KOX128" s="4"/>
      <c r="KOY128" s="4"/>
      <c r="KOZ128" s="4"/>
      <c r="KPA128" s="4"/>
      <c r="KPB128" s="4"/>
      <c r="KPC128" s="4"/>
      <c r="KPD128" s="4"/>
      <c r="KPE128" s="4"/>
      <c r="KPF128" s="4"/>
      <c r="KPG128" s="4"/>
      <c r="KPH128" s="4"/>
      <c r="KPI128" s="4"/>
      <c r="KPJ128" s="4"/>
      <c r="KPK128" s="4"/>
      <c r="KPL128" s="4"/>
      <c r="KPM128" s="4"/>
      <c r="KPN128" s="4"/>
      <c r="KPO128" s="4"/>
      <c r="KPP128" s="4"/>
      <c r="KPQ128" s="4"/>
      <c r="KPR128" s="4"/>
      <c r="KPS128" s="4"/>
      <c r="KPT128" s="4"/>
      <c r="KPU128" s="4"/>
      <c r="KPV128" s="4"/>
      <c r="KPW128" s="4"/>
      <c r="KPX128" s="4"/>
      <c r="KPY128" s="4"/>
      <c r="KPZ128" s="4"/>
      <c r="KQA128" s="4"/>
      <c r="KQB128" s="4"/>
      <c r="KQC128" s="4"/>
      <c r="KQD128" s="4"/>
      <c r="KQE128" s="4"/>
      <c r="KQF128" s="4"/>
      <c r="KQG128" s="4"/>
      <c r="KQH128" s="4"/>
      <c r="KQI128" s="4"/>
      <c r="KQJ128" s="4"/>
      <c r="KQK128" s="4"/>
      <c r="KQL128" s="4"/>
      <c r="KQM128" s="4"/>
      <c r="KQN128" s="4"/>
      <c r="KQO128" s="4"/>
      <c r="KQP128" s="4"/>
      <c r="KQQ128" s="4"/>
      <c r="KQR128" s="4"/>
      <c r="KQS128" s="4"/>
      <c r="KQT128" s="4"/>
      <c r="KQU128" s="4"/>
      <c r="KQV128" s="4"/>
      <c r="KQW128" s="4"/>
      <c r="KQX128" s="4"/>
      <c r="KQY128" s="4"/>
      <c r="KQZ128" s="4"/>
      <c r="KRA128" s="4"/>
      <c r="KRB128" s="4"/>
      <c r="KRC128" s="4"/>
      <c r="KRD128" s="4"/>
      <c r="KRE128" s="4"/>
      <c r="KRF128" s="4"/>
      <c r="KRG128" s="4"/>
      <c r="KRH128" s="4"/>
      <c r="KRI128" s="4"/>
      <c r="KRJ128" s="4"/>
      <c r="KRK128" s="4"/>
      <c r="KRL128" s="4"/>
      <c r="KRM128" s="4"/>
      <c r="KRN128" s="4"/>
      <c r="KRO128" s="4"/>
      <c r="KRP128" s="4"/>
      <c r="KRQ128" s="4"/>
      <c r="KRR128" s="4"/>
      <c r="KRS128" s="4"/>
      <c r="KRT128" s="4"/>
      <c r="KRU128" s="4"/>
      <c r="KRV128" s="4"/>
      <c r="KRW128" s="4"/>
      <c r="KRX128" s="4"/>
      <c r="KRY128" s="4"/>
      <c r="KRZ128" s="4"/>
      <c r="KSA128" s="4"/>
      <c r="KSB128" s="4"/>
      <c r="KSC128" s="4"/>
      <c r="KSD128" s="4"/>
      <c r="KSE128" s="4"/>
      <c r="KSF128" s="4"/>
      <c r="KSG128" s="4"/>
      <c r="KSH128" s="4"/>
      <c r="KSI128" s="4"/>
      <c r="KSJ128" s="4"/>
      <c r="KSK128" s="4"/>
      <c r="KSL128" s="4"/>
      <c r="KSM128" s="4"/>
      <c r="KSN128" s="4"/>
      <c r="KSO128" s="4"/>
      <c r="KSP128" s="4"/>
      <c r="KSQ128" s="4"/>
      <c r="KSR128" s="4"/>
      <c r="KSS128" s="4"/>
      <c r="KST128" s="4"/>
      <c r="KSU128" s="4"/>
      <c r="KSV128" s="4"/>
      <c r="KSW128" s="4"/>
      <c r="KSX128" s="4"/>
      <c r="KSY128" s="4"/>
      <c r="KSZ128" s="4"/>
      <c r="KTA128" s="4"/>
      <c r="KTB128" s="4"/>
      <c r="KTC128" s="4"/>
      <c r="KTD128" s="4"/>
      <c r="KTE128" s="4"/>
      <c r="KTF128" s="4"/>
      <c r="KTG128" s="4"/>
      <c r="KTH128" s="4"/>
      <c r="KTI128" s="4"/>
      <c r="KTJ128" s="4"/>
      <c r="KTK128" s="4"/>
      <c r="KTL128" s="4"/>
      <c r="KTM128" s="4"/>
      <c r="KTN128" s="4"/>
      <c r="KTO128" s="4"/>
      <c r="KTP128" s="4"/>
      <c r="KTQ128" s="4"/>
      <c r="KTR128" s="4"/>
      <c r="KTS128" s="4"/>
      <c r="KTT128" s="4"/>
      <c r="KTU128" s="4"/>
      <c r="KTV128" s="4"/>
      <c r="KTW128" s="4"/>
      <c r="KTX128" s="4"/>
      <c r="KTY128" s="4"/>
      <c r="KTZ128" s="4"/>
      <c r="KUA128" s="4"/>
      <c r="KUB128" s="4"/>
      <c r="KUC128" s="4"/>
      <c r="KUD128" s="4"/>
      <c r="KUE128" s="4"/>
      <c r="KUF128" s="4"/>
      <c r="KUG128" s="4"/>
      <c r="KUH128" s="4"/>
      <c r="KUI128" s="4"/>
      <c r="KUJ128" s="4"/>
      <c r="KUK128" s="4"/>
      <c r="KUL128" s="4"/>
      <c r="KUM128" s="4"/>
      <c r="KUN128" s="4"/>
      <c r="KUO128" s="4"/>
      <c r="KUP128" s="4"/>
      <c r="KUQ128" s="4"/>
      <c r="KUR128" s="4"/>
      <c r="KUS128" s="4"/>
      <c r="KUT128" s="4"/>
      <c r="KUU128" s="4"/>
      <c r="KUV128" s="4"/>
      <c r="KUW128" s="4"/>
      <c r="KUX128" s="4"/>
      <c r="KUY128" s="4"/>
      <c r="KUZ128" s="4"/>
      <c r="KVA128" s="4"/>
      <c r="KVB128" s="4"/>
      <c r="KVC128" s="4"/>
      <c r="KVD128" s="4"/>
      <c r="KVE128" s="4"/>
      <c r="KVF128" s="4"/>
      <c r="KVG128" s="4"/>
      <c r="KVH128" s="4"/>
      <c r="KVI128" s="4"/>
      <c r="KVJ128" s="4"/>
      <c r="KVK128" s="4"/>
      <c r="KVL128" s="4"/>
      <c r="KVM128" s="4"/>
      <c r="KVN128" s="4"/>
      <c r="KVO128" s="4"/>
      <c r="KVP128" s="4"/>
      <c r="KVQ128" s="4"/>
      <c r="KVR128" s="4"/>
      <c r="KVS128" s="4"/>
      <c r="KVT128" s="4"/>
      <c r="KVU128" s="4"/>
      <c r="KVV128" s="4"/>
      <c r="KVW128" s="4"/>
      <c r="KVX128" s="4"/>
      <c r="KVY128" s="4"/>
      <c r="KVZ128" s="4"/>
      <c r="KWA128" s="4"/>
      <c r="KWB128" s="4"/>
      <c r="KWC128" s="4"/>
      <c r="KWD128" s="4"/>
      <c r="KWE128" s="4"/>
      <c r="KWF128" s="4"/>
      <c r="KWG128" s="4"/>
      <c r="KWH128" s="4"/>
      <c r="KWI128" s="4"/>
      <c r="KWJ128" s="4"/>
      <c r="KWK128" s="4"/>
      <c r="KWL128" s="4"/>
      <c r="KWM128" s="4"/>
      <c r="KWN128" s="4"/>
      <c r="KWO128" s="4"/>
      <c r="KWP128" s="4"/>
      <c r="KWQ128" s="4"/>
      <c r="KWR128" s="4"/>
      <c r="KWS128" s="4"/>
      <c r="KWT128" s="4"/>
      <c r="KWU128" s="4"/>
      <c r="KWV128" s="4"/>
      <c r="KWW128" s="4"/>
      <c r="KWX128" s="4"/>
      <c r="KWY128" s="4"/>
      <c r="KWZ128" s="4"/>
      <c r="KXA128" s="4"/>
      <c r="KXB128" s="4"/>
      <c r="KXC128" s="4"/>
      <c r="KXD128" s="4"/>
      <c r="KXE128" s="4"/>
      <c r="KXF128" s="4"/>
      <c r="KXG128" s="4"/>
      <c r="KXH128" s="4"/>
      <c r="KXI128" s="4"/>
      <c r="KXJ128" s="4"/>
      <c r="KXK128" s="4"/>
      <c r="KXL128" s="4"/>
      <c r="KXM128" s="4"/>
      <c r="KXN128" s="4"/>
      <c r="KXO128" s="4"/>
      <c r="KXP128" s="4"/>
      <c r="KXQ128" s="4"/>
      <c r="KXR128" s="4"/>
      <c r="KXS128" s="4"/>
      <c r="KXT128" s="4"/>
      <c r="KXU128" s="4"/>
      <c r="KXV128" s="4"/>
      <c r="KXW128" s="4"/>
      <c r="KXX128" s="4"/>
      <c r="KXY128" s="4"/>
      <c r="KXZ128" s="4"/>
      <c r="KYA128" s="4"/>
      <c r="KYB128" s="4"/>
      <c r="KYC128" s="4"/>
      <c r="KYD128" s="4"/>
      <c r="KYE128" s="4"/>
      <c r="KYF128" s="4"/>
      <c r="KYG128" s="4"/>
      <c r="KYH128" s="4"/>
      <c r="KYI128" s="4"/>
      <c r="KYJ128" s="4"/>
      <c r="KYK128" s="4"/>
      <c r="KYL128" s="4"/>
      <c r="KYM128" s="4"/>
      <c r="KYN128" s="4"/>
      <c r="KYO128" s="4"/>
      <c r="KYP128" s="4"/>
      <c r="KYQ128" s="4"/>
      <c r="KYR128" s="4"/>
      <c r="KYS128" s="4"/>
      <c r="KYT128" s="4"/>
      <c r="KYU128" s="4"/>
      <c r="KYV128" s="4"/>
      <c r="KYW128" s="4"/>
      <c r="KYX128" s="4"/>
      <c r="KYY128" s="4"/>
      <c r="KYZ128" s="4"/>
      <c r="KZA128" s="4"/>
      <c r="KZB128" s="4"/>
      <c r="KZC128" s="4"/>
      <c r="KZD128" s="4"/>
      <c r="KZE128" s="4"/>
      <c r="KZF128" s="4"/>
      <c r="KZG128" s="4"/>
      <c r="KZH128" s="4"/>
      <c r="KZI128" s="4"/>
      <c r="KZJ128" s="4"/>
      <c r="KZK128" s="4"/>
      <c r="KZL128" s="4"/>
      <c r="KZM128" s="4"/>
      <c r="KZN128" s="4"/>
      <c r="KZO128" s="4"/>
      <c r="KZP128" s="4"/>
      <c r="KZQ128" s="4"/>
      <c r="KZR128" s="4"/>
      <c r="KZS128" s="4"/>
      <c r="KZT128" s="4"/>
      <c r="KZU128" s="4"/>
      <c r="KZV128" s="4"/>
      <c r="KZW128" s="4"/>
      <c r="KZX128" s="4"/>
      <c r="KZY128" s="4"/>
      <c r="KZZ128" s="4"/>
      <c r="LAA128" s="4"/>
      <c r="LAB128" s="4"/>
      <c r="LAC128" s="4"/>
      <c r="LAD128" s="4"/>
      <c r="LAE128" s="4"/>
      <c r="LAF128" s="4"/>
      <c r="LAG128" s="4"/>
      <c r="LAH128" s="4"/>
      <c r="LAI128" s="4"/>
      <c r="LAJ128" s="4"/>
      <c r="LAK128" s="4"/>
      <c r="LAL128" s="4"/>
      <c r="LAM128" s="4"/>
      <c r="LAN128" s="4"/>
      <c r="LAO128" s="4"/>
      <c r="LAP128" s="4"/>
      <c r="LAQ128" s="4"/>
      <c r="LAR128" s="4"/>
      <c r="LAS128" s="4"/>
      <c r="LAT128" s="4"/>
      <c r="LAU128" s="4"/>
      <c r="LAV128" s="4"/>
      <c r="LAW128" s="4"/>
      <c r="LAX128" s="4"/>
      <c r="LAY128" s="4"/>
      <c r="LAZ128" s="4"/>
      <c r="LBA128" s="4"/>
      <c r="LBB128" s="4"/>
      <c r="LBC128" s="4"/>
      <c r="LBD128" s="4"/>
      <c r="LBE128" s="4"/>
      <c r="LBF128" s="4"/>
      <c r="LBG128" s="4"/>
      <c r="LBH128" s="4"/>
      <c r="LBI128" s="4"/>
      <c r="LBJ128" s="4"/>
      <c r="LBK128" s="4"/>
      <c r="LBL128" s="4"/>
      <c r="LBM128" s="4"/>
      <c r="LBN128" s="4"/>
      <c r="LBO128" s="4"/>
      <c r="LBP128" s="4"/>
      <c r="LBQ128" s="4"/>
      <c r="LBR128" s="4"/>
      <c r="LBS128" s="4"/>
      <c r="LBT128" s="4"/>
      <c r="LBU128" s="4"/>
      <c r="LBV128" s="4"/>
      <c r="LBW128" s="4"/>
      <c r="LBX128" s="4"/>
      <c r="LBY128" s="4"/>
      <c r="LBZ128" s="4"/>
      <c r="LCA128" s="4"/>
      <c r="LCB128" s="4"/>
      <c r="LCC128" s="4"/>
      <c r="LCD128" s="4"/>
      <c r="LCE128" s="4"/>
      <c r="LCF128" s="4"/>
      <c r="LCG128" s="4"/>
      <c r="LCH128" s="4"/>
      <c r="LCI128" s="4"/>
      <c r="LCJ128" s="4"/>
      <c r="LCK128" s="4"/>
      <c r="LCL128" s="4"/>
      <c r="LCM128" s="4"/>
      <c r="LCN128" s="4"/>
      <c r="LCO128" s="4"/>
      <c r="LCP128" s="4"/>
      <c r="LCQ128" s="4"/>
      <c r="LCR128" s="4"/>
      <c r="LCS128" s="4"/>
      <c r="LCT128" s="4"/>
      <c r="LCU128" s="4"/>
      <c r="LCV128" s="4"/>
      <c r="LCW128" s="4"/>
      <c r="LCX128" s="4"/>
      <c r="LCY128" s="4"/>
      <c r="LCZ128" s="4"/>
      <c r="LDA128" s="4"/>
      <c r="LDB128" s="4"/>
      <c r="LDC128" s="4"/>
      <c r="LDD128" s="4"/>
      <c r="LDE128" s="4"/>
      <c r="LDF128" s="4"/>
      <c r="LDG128" s="4"/>
      <c r="LDH128" s="4"/>
      <c r="LDI128" s="4"/>
      <c r="LDJ128" s="4"/>
      <c r="LDK128" s="4"/>
      <c r="LDL128" s="4"/>
      <c r="LDM128" s="4"/>
      <c r="LDN128" s="4"/>
      <c r="LDO128" s="4"/>
      <c r="LDP128" s="4"/>
      <c r="LDQ128" s="4"/>
      <c r="LDR128" s="4"/>
      <c r="LDS128" s="4"/>
      <c r="LDT128" s="4"/>
      <c r="LDU128" s="4"/>
      <c r="LDV128" s="4"/>
      <c r="LDW128" s="4"/>
      <c r="LDX128" s="4"/>
      <c r="LDY128" s="4"/>
      <c r="LDZ128" s="4"/>
      <c r="LEA128" s="4"/>
      <c r="LEB128" s="4"/>
      <c r="LEC128" s="4"/>
      <c r="LED128" s="4"/>
      <c r="LEE128" s="4"/>
      <c r="LEF128" s="4"/>
      <c r="LEG128" s="4"/>
      <c r="LEH128" s="4"/>
      <c r="LEI128" s="4"/>
      <c r="LEJ128" s="4"/>
      <c r="LEK128" s="4"/>
      <c r="LEL128" s="4"/>
      <c r="LEM128" s="4"/>
      <c r="LEN128" s="4"/>
      <c r="LEO128" s="4"/>
      <c r="LEP128" s="4"/>
      <c r="LEQ128" s="4"/>
      <c r="LER128" s="4"/>
      <c r="LES128" s="4"/>
      <c r="LET128" s="4"/>
      <c r="LEU128" s="4"/>
      <c r="LEV128" s="4"/>
      <c r="LEW128" s="4"/>
      <c r="LEX128" s="4"/>
      <c r="LEY128" s="4"/>
      <c r="LEZ128" s="4"/>
      <c r="LFA128" s="4"/>
      <c r="LFB128" s="4"/>
      <c r="LFC128" s="4"/>
      <c r="LFD128" s="4"/>
      <c r="LFE128" s="4"/>
      <c r="LFF128" s="4"/>
      <c r="LFG128" s="4"/>
      <c r="LFH128" s="4"/>
      <c r="LFI128" s="4"/>
      <c r="LFJ128" s="4"/>
      <c r="LFK128" s="4"/>
      <c r="LFL128" s="4"/>
      <c r="LFM128" s="4"/>
      <c r="LFN128" s="4"/>
      <c r="LFO128" s="4"/>
      <c r="LFP128" s="4"/>
      <c r="LFQ128" s="4"/>
      <c r="LFR128" s="4"/>
      <c r="LFS128" s="4"/>
      <c r="LFT128" s="4"/>
      <c r="LFU128" s="4"/>
      <c r="LFV128" s="4"/>
      <c r="LFW128" s="4"/>
      <c r="LFX128" s="4"/>
      <c r="LFY128" s="4"/>
      <c r="LFZ128" s="4"/>
      <c r="LGA128" s="4"/>
      <c r="LGB128" s="4"/>
      <c r="LGC128" s="4"/>
      <c r="LGD128" s="4"/>
      <c r="LGE128" s="4"/>
      <c r="LGF128" s="4"/>
      <c r="LGG128" s="4"/>
      <c r="LGH128" s="4"/>
      <c r="LGI128" s="4"/>
      <c r="LGJ128" s="4"/>
      <c r="LGK128" s="4"/>
      <c r="LGL128" s="4"/>
      <c r="LGM128" s="4"/>
      <c r="LGN128" s="4"/>
      <c r="LGO128" s="4"/>
      <c r="LGP128" s="4"/>
      <c r="LGQ128" s="4"/>
      <c r="LGR128" s="4"/>
      <c r="LGS128" s="4"/>
      <c r="LGT128" s="4"/>
      <c r="LGU128" s="4"/>
      <c r="LGV128" s="4"/>
      <c r="LGW128" s="4"/>
      <c r="LGX128" s="4"/>
      <c r="LGY128" s="4"/>
      <c r="LGZ128" s="4"/>
      <c r="LHA128" s="4"/>
      <c r="LHB128" s="4"/>
      <c r="LHC128" s="4"/>
      <c r="LHD128" s="4"/>
      <c r="LHE128" s="4"/>
      <c r="LHF128" s="4"/>
      <c r="LHG128" s="4"/>
      <c r="LHH128" s="4"/>
      <c r="LHI128" s="4"/>
      <c r="LHJ128" s="4"/>
      <c r="LHK128" s="4"/>
      <c r="LHL128" s="4"/>
      <c r="LHM128" s="4"/>
      <c r="LHN128" s="4"/>
      <c r="LHO128" s="4"/>
      <c r="LHP128" s="4"/>
      <c r="LHQ128" s="4"/>
      <c r="LHR128" s="4"/>
      <c r="LHS128" s="4"/>
      <c r="LHT128" s="4"/>
      <c r="LHU128" s="4"/>
      <c r="LHV128" s="4"/>
      <c r="LHW128" s="4"/>
      <c r="LHX128" s="4"/>
      <c r="LHY128" s="4"/>
      <c r="LHZ128" s="4"/>
      <c r="LIA128" s="4"/>
      <c r="LIB128" s="4"/>
      <c r="LIC128" s="4"/>
      <c r="LID128" s="4"/>
      <c r="LIE128" s="4"/>
      <c r="LIF128" s="4"/>
      <c r="LIG128" s="4"/>
      <c r="LIH128" s="4"/>
      <c r="LII128" s="4"/>
      <c r="LIJ128" s="4"/>
      <c r="LIK128" s="4"/>
      <c r="LIL128" s="4"/>
      <c r="LIM128" s="4"/>
      <c r="LIN128" s="4"/>
      <c r="LIO128" s="4"/>
      <c r="LIP128" s="4"/>
      <c r="LIQ128" s="4"/>
      <c r="LIR128" s="4"/>
      <c r="LIS128" s="4"/>
      <c r="LIT128" s="4"/>
      <c r="LIU128" s="4"/>
      <c r="LIV128" s="4"/>
      <c r="LIW128" s="4"/>
      <c r="LIX128" s="4"/>
      <c r="LIY128" s="4"/>
      <c r="LIZ128" s="4"/>
      <c r="LJA128" s="4"/>
      <c r="LJB128" s="4"/>
      <c r="LJC128" s="4"/>
      <c r="LJD128" s="4"/>
      <c r="LJE128" s="4"/>
      <c r="LJF128" s="4"/>
      <c r="LJG128" s="4"/>
      <c r="LJH128" s="4"/>
      <c r="LJI128" s="4"/>
      <c r="LJJ128" s="4"/>
      <c r="LJK128" s="4"/>
      <c r="LJL128" s="4"/>
      <c r="LJM128" s="4"/>
      <c r="LJN128" s="4"/>
      <c r="LJO128" s="4"/>
      <c r="LJP128" s="4"/>
      <c r="LJQ128" s="4"/>
      <c r="LJR128" s="4"/>
      <c r="LJS128" s="4"/>
      <c r="LJT128" s="4"/>
      <c r="LJU128" s="4"/>
      <c r="LJV128" s="4"/>
      <c r="LJW128" s="4"/>
      <c r="LJX128" s="4"/>
      <c r="LJY128" s="4"/>
      <c r="LJZ128" s="4"/>
      <c r="LKA128" s="4"/>
      <c r="LKB128" s="4"/>
      <c r="LKC128" s="4"/>
      <c r="LKD128" s="4"/>
      <c r="LKE128" s="4"/>
      <c r="LKF128" s="4"/>
      <c r="LKG128" s="4"/>
      <c r="LKH128" s="4"/>
      <c r="LKI128" s="4"/>
      <c r="LKJ128" s="4"/>
      <c r="LKK128" s="4"/>
      <c r="LKL128" s="4"/>
      <c r="LKM128" s="4"/>
      <c r="LKN128" s="4"/>
      <c r="LKO128" s="4"/>
      <c r="LKP128" s="4"/>
      <c r="LKQ128" s="4"/>
      <c r="LKR128" s="4"/>
      <c r="LKS128" s="4"/>
      <c r="LKT128" s="4"/>
      <c r="LKU128" s="4"/>
      <c r="LKV128" s="4"/>
      <c r="LKW128" s="4"/>
      <c r="LKX128" s="4"/>
      <c r="LKY128" s="4"/>
      <c r="LKZ128" s="4"/>
      <c r="LLA128" s="4"/>
      <c r="LLB128" s="4"/>
      <c r="LLC128" s="4"/>
      <c r="LLD128" s="4"/>
      <c r="LLE128" s="4"/>
      <c r="LLF128" s="4"/>
      <c r="LLG128" s="4"/>
      <c r="LLH128" s="4"/>
      <c r="LLI128" s="4"/>
      <c r="LLJ128" s="4"/>
      <c r="LLK128" s="4"/>
      <c r="LLL128" s="4"/>
      <c r="LLM128" s="4"/>
      <c r="LLN128" s="4"/>
      <c r="LLO128" s="4"/>
      <c r="LLP128" s="4"/>
      <c r="LLQ128" s="4"/>
      <c r="LLR128" s="4"/>
      <c r="LLS128" s="4"/>
      <c r="LLT128" s="4"/>
      <c r="LLU128" s="4"/>
      <c r="LLV128" s="4"/>
      <c r="LLW128" s="4"/>
      <c r="LLX128" s="4"/>
      <c r="LLY128" s="4"/>
      <c r="LLZ128" s="4"/>
      <c r="LMA128" s="4"/>
      <c r="LMB128" s="4"/>
      <c r="LMC128" s="4"/>
      <c r="LMD128" s="4"/>
      <c r="LME128" s="4"/>
      <c r="LMF128" s="4"/>
      <c r="LMG128" s="4"/>
      <c r="LMH128" s="4"/>
      <c r="LMI128" s="4"/>
      <c r="LMJ128" s="4"/>
      <c r="LMK128" s="4"/>
      <c r="LML128" s="4"/>
      <c r="LMM128" s="4"/>
      <c r="LMN128" s="4"/>
      <c r="LMO128" s="4"/>
      <c r="LMP128" s="4"/>
      <c r="LMQ128" s="4"/>
      <c r="LMR128" s="4"/>
      <c r="LMS128" s="4"/>
      <c r="LMT128" s="4"/>
      <c r="LMU128" s="4"/>
      <c r="LMV128" s="4"/>
      <c r="LMW128" s="4"/>
      <c r="LMX128" s="4"/>
      <c r="LMY128" s="4"/>
      <c r="LMZ128" s="4"/>
      <c r="LNA128" s="4"/>
      <c r="LNB128" s="4"/>
      <c r="LNC128" s="4"/>
      <c r="LND128" s="4"/>
      <c r="LNE128" s="4"/>
      <c r="LNF128" s="4"/>
      <c r="LNG128" s="4"/>
      <c r="LNH128" s="4"/>
      <c r="LNI128" s="4"/>
      <c r="LNJ128" s="4"/>
      <c r="LNK128" s="4"/>
      <c r="LNL128" s="4"/>
      <c r="LNM128" s="4"/>
      <c r="LNN128" s="4"/>
      <c r="LNO128" s="4"/>
      <c r="LNP128" s="4"/>
      <c r="LNQ128" s="4"/>
      <c r="LNR128" s="4"/>
      <c r="LNS128" s="4"/>
      <c r="LNT128" s="4"/>
      <c r="LNU128" s="4"/>
      <c r="LNV128" s="4"/>
      <c r="LNW128" s="4"/>
      <c r="LNX128" s="4"/>
      <c r="LNY128" s="4"/>
      <c r="LNZ128" s="4"/>
      <c r="LOA128" s="4"/>
      <c r="LOB128" s="4"/>
      <c r="LOC128" s="4"/>
      <c r="LOD128" s="4"/>
      <c r="LOE128" s="4"/>
      <c r="LOF128" s="4"/>
      <c r="LOG128" s="4"/>
      <c r="LOH128" s="4"/>
      <c r="LOI128" s="4"/>
      <c r="LOJ128" s="4"/>
      <c r="LOK128" s="4"/>
      <c r="LOL128" s="4"/>
      <c r="LOM128" s="4"/>
      <c r="LON128" s="4"/>
      <c r="LOO128" s="4"/>
      <c r="LOP128" s="4"/>
      <c r="LOQ128" s="4"/>
      <c r="LOR128" s="4"/>
      <c r="LOS128" s="4"/>
      <c r="LOT128" s="4"/>
      <c r="LOU128" s="4"/>
      <c r="LOV128" s="4"/>
      <c r="LOW128" s="4"/>
      <c r="LOX128" s="4"/>
      <c r="LOY128" s="4"/>
      <c r="LOZ128" s="4"/>
      <c r="LPA128" s="4"/>
      <c r="LPB128" s="4"/>
      <c r="LPC128" s="4"/>
      <c r="LPD128" s="4"/>
      <c r="LPE128" s="4"/>
      <c r="LPF128" s="4"/>
      <c r="LPG128" s="4"/>
      <c r="LPH128" s="4"/>
      <c r="LPI128" s="4"/>
      <c r="LPJ128" s="4"/>
      <c r="LPK128" s="4"/>
      <c r="LPL128" s="4"/>
      <c r="LPM128" s="4"/>
      <c r="LPN128" s="4"/>
      <c r="LPO128" s="4"/>
      <c r="LPP128" s="4"/>
      <c r="LPQ128" s="4"/>
      <c r="LPR128" s="4"/>
      <c r="LPS128" s="4"/>
      <c r="LPT128" s="4"/>
      <c r="LPU128" s="4"/>
      <c r="LPV128" s="4"/>
      <c r="LPW128" s="4"/>
      <c r="LPX128" s="4"/>
      <c r="LPY128" s="4"/>
      <c r="LPZ128" s="4"/>
      <c r="LQA128" s="4"/>
      <c r="LQB128" s="4"/>
      <c r="LQC128" s="4"/>
      <c r="LQD128" s="4"/>
      <c r="LQE128" s="4"/>
      <c r="LQF128" s="4"/>
      <c r="LQG128" s="4"/>
      <c r="LQH128" s="4"/>
      <c r="LQI128" s="4"/>
      <c r="LQJ128" s="4"/>
      <c r="LQK128" s="4"/>
      <c r="LQL128" s="4"/>
      <c r="LQM128" s="4"/>
      <c r="LQN128" s="4"/>
      <c r="LQO128" s="4"/>
      <c r="LQP128" s="4"/>
      <c r="LQQ128" s="4"/>
      <c r="LQR128" s="4"/>
      <c r="LQS128" s="4"/>
      <c r="LQT128" s="4"/>
      <c r="LQU128" s="4"/>
      <c r="LQV128" s="4"/>
      <c r="LQW128" s="4"/>
      <c r="LQX128" s="4"/>
      <c r="LQY128" s="4"/>
      <c r="LQZ128" s="4"/>
      <c r="LRA128" s="4"/>
      <c r="LRB128" s="4"/>
      <c r="LRC128" s="4"/>
      <c r="LRD128" s="4"/>
      <c r="LRE128" s="4"/>
      <c r="LRF128" s="4"/>
      <c r="LRG128" s="4"/>
      <c r="LRH128" s="4"/>
      <c r="LRI128" s="4"/>
      <c r="LRJ128" s="4"/>
      <c r="LRK128" s="4"/>
      <c r="LRL128" s="4"/>
      <c r="LRM128" s="4"/>
      <c r="LRN128" s="4"/>
      <c r="LRO128" s="4"/>
      <c r="LRP128" s="4"/>
      <c r="LRQ128" s="4"/>
      <c r="LRR128" s="4"/>
      <c r="LRS128" s="4"/>
      <c r="LRT128" s="4"/>
      <c r="LRU128" s="4"/>
      <c r="LRV128" s="4"/>
      <c r="LRW128" s="4"/>
      <c r="LRX128" s="4"/>
      <c r="LRY128" s="4"/>
      <c r="LRZ128" s="4"/>
      <c r="LSA128" s="4"/>
      <c r="LSB128" s="4"/>
      <c r="LSC128" s="4"/>
      <c r="LSD128" s="4"/>
      <c r="LSE128" s="4"/>
      <c r="LSF128" s="4"/>
      <c r="LSG128" s="4"/>
      <c r="LSH128" s="4"/>
      <c r="LSI128" s="4"/>
      <c r="LSJ128" s="4"/>
      <c r="LSK128" s="4"/>
      <c r="LSL128" s="4"/>
      <c r="LSM128" s="4"/>
      <c r="LSN128" s="4"/>
      <c r="LSO128" s="4"/>
      <c r="LSP128" s="4"/>
      <c r="LSQ128" s="4"/>
      <c r="LSR128" s="4"/>
      <c r="LSS128" s="4"/>
      <c r="LST128" s="4"/>
      <c r="LSU128" s="4"/>
      <c r="LSV128" s="4"/>
      <c r="LSW128" s="4"/>
      <c r="LSX128" s="4"/>
      <c r="LSY128" s="4"/>
      <c r="LSZ128" s="4"/>
      <c r="LTA128" s="4"/>
      <c r="LTB128" s="4"/>
      <c r="LTC128" s="4"/>
      <c r="LTD128" s="4"/>
      <c r="LTE128" s="4"/>
      <c r="LTF128" s="4"/>
      <c r="LTG128" s="4"/>
      <c r="LTH128" s="4"/>
      <c r="LTI128" s="4"/>
      <c r="LTJ128" s="4"/>
      <c r="LTK128" s="4"/>
      <c r="LTL128" s="4"/>
      <c r="LTM128" s="4"/>
      <c r="LTN128" s="4"/>
      <c r="LTO128" s="4"/>
      <c r="LTP128" s="4"/>
      <c r="LTQ128" s="4"/>
      <c r="LTR128" s="4"/>
      <c r="LTS128" s="4"/>
      <c r="LTT128" s="4"/>
      <c r="LTU128" s="4"/>
      <c r="LTV128" s="4"/>
      <c r="LTW128" s="4"/>
      <c r="LTX128" s="4"/>
      <c r="LTY128" s="4"/>
      <c r="LTZ128" s="4"/>
      <c r="LUA128" s="4"/>
      <c r="LUB128" s="4"/>
      <c r="LUC128" s="4"/>
      <c r="LUD128" s="4"/>
      <c r="LUE128" s="4"/>
      <c r="LUF128" s="4"/>
      <c r="LUG128" s="4"/>
      <c r="LUH128" s="4"/>
      <c r="LUI128" s="4"/>
      <c r="LUJ128" s="4"/>
      <c r="LUK128" s="4"/>
      <c r="LUL128" s="4"/>
      <c r="LUM128" s="4"/>
      <c r="LUN128" s="4"/>
      <c r="LUO128" s="4"/>
      <c r="LUP128" s="4"/>
      <c r="LUQ128" s="4"/>
      <c r="LUR128" s="4"/>
      <c r="LUS128" s="4"/>
      <c r="LUT128" s="4"/>
      <c r="LUU128" s="4"/>
      <c r="LUV128" s="4"/>
      <c r="LUW128" s="4"/>
      <c r="LUX128" s="4"/>
      <c r="LUY128" s="4"/>
      <c r="LUZ128" s="4"/>
      <c r="LVA128" s="4"/>
      <c r="LVB128" s="4"/>
      <c r="LVC128" s="4"/>
      <c r="LVD128" s="4"/>
      <c r="LVE128" s="4"/>
      <c r="LVF128" s="4"/>
      <c r="LVG128" s="4"/>
      <c r="LVH128" s="4"/>
      <c r="LVI128" s="4"/>
      <c r="LVJ128" s="4"/>
      <c r="LVK128" s="4"/>
      <c r="LVL128" s="4"/>
      <c r="LVM128" s="4"/>
      <c r="LVN128" s="4"/>
      <c r="LVO128" s="4"/>
      <c r="LVP128" s="4"/>
      <c r="LVQ128" s="4"/>
      <c r="LVR128" s="4"/>
      <c r="LVS128" s="4"/>
      <c r="LVT128" s="4"/>
      <c r="LVU128" s="4"/>
      <c r="LVV128" s="4"/>
      <c r="LVW128" s="4"/>
      <c r="LVX128" s="4"/>
      <c r="LVY128" s="4"/>
      <c r="LVZ128" s="4"/>
      <c r="LWA128" s="4"/>
      <c r="LWB128" s="4"/>
      <c r="LWC128" s="4"/>
      <c r="LWD128" s="4"/>
      <c r="LWE128" s="4"/>
      <c r="LWF128" s="4"/>
      <c r="LWG128" s="4"/>
      <c r="LWH128" s="4"/>
      <c r="LWI128" s="4"/>
      <c r="LWJ128" s="4"/>
      <c r="LWK128" s="4"/>
      <c r="LWL128" s="4"/>
      <c r="LWM128" s="4"/>
      <c r="LWN128" s="4"/>
      <c r="LWO128" s="4"/>
      <c r="LWP128" s="4"/>
      <c r="LWQ128" s="4"/>
      <c r="LWR128" s="4"/>
      <c r="LWS128" s="4"/>
      <c r="LWT128" s="4"/>
      <c r="LWU128" s="4"/>
      <c r="LWV128" s="4"/>
      <c r="LWW128" s="4"/>
      <c r="LWX128" s="4"/>
      <c r="LWY128" s="4"/>
      <c r="LWZ128" s="4"/>
      <c r="LXA128" s="4"/>
      <c r="LXB128" s="4"/>
      <c r="LXC128" s="4"/>
      <c r="LXD128" s="4"/>
      <c r="LXE128" s="4"/>
      <c r="LXF128" s="4"/>
      <c r="LXG128" s="4"/>
      <c r="LXH128" s="4"/>
      <c r="LXI128" s="4"/>
      <c r="LXJ128" s="4"/>
      <c r="LXK128" s="4"/>
      <c r="LXL128" s="4"/>
      <c r="LXM128" s="4"/>
      <c r="LXN128" s="4"/>
      <c r="LXO128" s="4"/>
      <c r="LXP128" s="4"/>
      <c r="LXQ128" s="4"/>
      <c r="LXR128" s="4"/>
      <c r="LXS128" s="4"/>
      <c r="LXT128" s="4"/>
      <c r="LXU128" s="4"/>
      <c r="LXV128" s="4"/>
      <c r="LXW128" s="4"/>
      <c r="LXX128" s="4"/>
      <c r="LXY128" s="4"/>
      <c r="LXZ128" s="4"/>
      <c r="LYA128" s="4"/>
      <c r="LYB128" s="4"/>
      <c r="LYC128" s="4"/>
      <c r="LYD128" s="4"/>
      <c r="LYE128" s="4"/>
      <c r="LYF128" s="4"/>
      <c r="LYG128" s="4"/>
      <c r="LYH128" s="4"/>
      <c r="LYI128" s="4"/>
      <c r="LYJ128" s="4"/>
      <c r="LYK128" s="4"/>
      <c r="LYL128" s="4"/>
      <c r="LYM128" s="4"/>
      <c r="LYN128" s="4"/>
      <c r="LYO128" s="4"/>
      <c r="LYP128" s="4"/>
      <c r="LYQ128" s="4"/>
      <c r="LYR128" s="4"/>
      <c r="LYS128" s="4"/>
      <c r="LYT128" s="4"/>
      <c r="LYU128" s="4"/>
      <c r="LYV128" s="4"/>
      <c r="LYW128" s="4"/>
      <c r="LYX128" s="4"/>
      <c r="LYY128" s="4"/>
      <c r="LYZ128" s="4"/>
      <c r="LZA128" s="4"/>
      <c r="LZB128" s="4"/>
      <c r="LZC128" s="4"/>
      <c r="LZD128" s="4"/>
      <c r="LZE128" s="4"/>
      <c r="LZF128" s="4"/>
      <c r="LZG128" s="4"/>
      <c r="LZH128" s="4"/>
      <c r="LZI128" s="4"/>
      <c r="LZJ128" s="4"/>
      <c r="LZK128" s="4"/>
      <c r="LZL128" s="4"/>
      <c r="LZM128" s="4"/>
      <c r="LZN128" s="4"/>
      <c r="LZO128" s="4"/>
      <c r="LZP128" s="4"/>
      <c r="LZQ128" s="4"/>
      <c r="LZR128" s="4"/>
      <c r="LZS128" s="4"/>
      <c r="LZT128" s="4"/>
      <c r="LZU128" s="4"/>
      <c r="LZV128" s="4"/>
      <c r="LZW128" s="4"/>
      <c r="LZX128" s="4"/>
      <c r="LZY128" s="4"/>
      <c r="LZZ128" s="4"/>
      <c r="MAA128" s="4"/>
      <c r="MAB128" s="4"/>
      <c r="MAC128" s="4"/>
      <c r="MAD128" s="4"/>
      <c r="MAE128" s="4"/>
      <c r="MAF128" s="4"/>
      <c r="MAG128" s="4"/>
      <c r="MAH128" s="4"/>
      <c r="MAI128" s="4"/>
      <c r="MAJ128" s="4"/>
      <c r="MAK128" s="4"/>
      <c r="MAL128" s="4"/>
      <c r="MAM128" s="4"/>
      <c r="MAN128" s="4"/>
      <c r="MAO128" s="4"/>
      <c r="MAP128" s="4"/>
      <c r="MAQ128" s="4"/>
      <c r="MAR128" s="4"/>
      <c r="MAS128" s="4"/>
      <c r="MAT128" s="4"/>
      <c r="MAU128" s="4"/>
      <c r="MAV128" s="4"/>
      <c r="MAW128" s="4"/>
      <c r="MAX128" s="4"/>
      <c r="MAY128" s="4"/>
      <c r="MAZ128" s="4"/>
      <c r="MBA128" s="4"/>
      <c r="MBB128" s="4"/>
      <c r="MBC128" s="4"/>
      <c r="MBD128" s="4"/>
      <c r="MBE128" s="4"/>
      <c r="MBF128" s="4"/>
      <c r="MBG128" s="4"/>
      <c r="MBH128" s="4"/>
      <c r="MBI128" s="4"/>
      <c r="MBJ128" s="4"/>
      <c r="MBK128" s="4"/>
      <c r="MBL128" s="4"/>
      <c r="MBM128" s="4"/>
      <c r="MBN128" s="4"/>
      <c r="MBO128" s="4"/>
      <c r="MBP128" s="4"/>
      <c r="MBQ128" s="4"/>
      <c r="MBR128" s="4"/>
      <c r="MBS128" s="4"/>
      <c r="MBT128" s="4"/>
      <c r="MBU128" s="4"/>
      <c r="MBV128" s="4"/>
      <c r="MBW128" s="4"/>
      <c r="MBX128" s="4"/>
      <c r="MBY128" s="4"/>
      <c r="MBZ128" s="4"/>
      <c r="MCA128" s="4"/>
      <c r="MCB128" s="4"/>
      <c r="MCC128" s="4"/>
      <c r="MCD128" s="4"/>
      <c r="MCE128" s="4"/>
      <c r="MCF128" s="4"/>
      <c r="MCG128" s="4"/>
      <c r="MCH128" s="4"/>
      <c r="MCI128" s="4"/>
      <c r="MCJ128" s="4"/>
      <c r="MCK128" s="4"/>
      <c r="MCL128" s="4"/>
      <c r="MCM128" s="4"/>
      <c r="MCN128" s="4"/>
      <c r="MCO128" s="4"/>
      <c r="MCP128" s="4"/>
      <c r="MCQ128" s="4"/>
      <c r="MCR128" s="4"/>
      <c r="MCS128" s="4"/>
      <c r="MCT128" s="4"/>
      <c r="MCU128" s="4"/>
      <c r="MCV128" s="4"/>
      <c r="MCW128" s="4"/>
      <c r="MCX128" s="4"/>
      <c r="MCY128" s="4"/>
      <c r="MCZ128" s="4"/>
      <c r="MDA128" s="4"/>
      <c r="MDB128" s="4"/>
      <c r="MDC128" s="4"/>
      <c r="MDD128" s="4"/>
      <c r="MDE128" s="4"/>
      <c r="MDF128" s="4"/>
      <c r="MDG128" s="4"/>
      <c r="MDH128" s="4"/>
      <c r="MDI128" s="4"/>
      <c r="MDJ128" s="4"/>
      <c r="MDK128" s="4"/>
      <c r="MDL128" s="4"/>
      <c r="MDM128" s="4"/>
      <c r="MDN128" s="4"/>
      <c r="MDO128" s="4"/>
      <c r="MDP128" s="4"/>
      <c r="MDQ128" s="4"/>
      <c r="MDR128" s="4"/>
      <c r="MDS128" s="4"/>
      <c r="MDT128" s="4"/>
      <c r="MDU128" s="4"/>
      <c r="MDV128" s="4"/>
      <c r="MDW128" s="4"/>
      <c r="MDX128" s="4"/>
      <c r="MDY128" s="4"/>
      <c r="MDZ128" s="4"/>
      <c r="MEA128" s="4"/>
      <c r="MEB128" s="4"/>
      <c r="MEC128" s="4"/>
      <c r="MED128" s="4"/>
      <c r="MEE128" s="4"/>
      <c r="MEF128" s="4"/>
      <c r="MEG128" s="4"/>
      <c r="MEH128" s="4"/>
      <c r="MEI128" s="4"/>
      <c r="MEJ128" s="4"/>
      <c r="MEK128" s="4"/>
      <c r="MEL128" s="4"/>
      <c r="MEM128" s="4"/>
      <c r="MEN128" s="4"/>
      <c r="MEO128" s="4"/>
      <c r="MEP128" s="4"/>
      <c r="MEQ128" s="4"/>
      <c r="MER128" s="4"/>
      <c r="MES128" s="4"/>
      <c r="MET128" s="4"/>
      <c r="MEU128" s="4"/>
      <c r="MEV128" s="4"/>
      <c r="MEW128" s="4"/>
      <c r="MEX128" s="4"/>
      <c r="MEY128" s="4"/>
      <c r="MEZ128" s="4"/>
      <c r="MFA128" s="4"/>
      <c r="MFB128" s="4"/>
      <c r="MFC128" s="4"/>
      <c r="MFD128" s="4"/>
      <c r="MFE128" s="4"/>
      <c r="MFF128" s="4"/>
      <c r="MFG128" s="4"/>
      <c r="MFH128" s="4"/>
      <c r="MFI128" s="4"/>
      <c r="MFJ128" s="4"/>
      <c r="MFK128" s="4"/>
      <c r="MFL128" s="4"/>
      <c r="MFM128" s="4"/>
      <c r="MFN128" s="4"/>
      <c r="MFO128" s="4"/>
      <c r="MFP128" s="4"/>
      <c r="MFQ128" s="4"/>
      <c r="MFR128" s="4"/>
      <c r="MFS128" s="4"/>
      <c r="MFT128" s="4"/>
      <c r="MFU128" s="4"/>
      <c r="MFV128" s="4"/>
      <c r="MFW128" s="4"/>
      <c r="MFX128" s="4"/>
      <c r="MFY128" s="4"/>
      <c r="MFZ128" s="4"/>
      <c r="MGA128" s="4"/>
      <c r="MGB128" s="4"/>
      <c r="MGC128" s="4"/>
      <c r="MGD128" s="4"/>
      <c r="MGE128" s="4"/>
      <c r="MGF128" s="4"/>
      <c r="MGG128" s="4"/>
      <c r="MGH128" s="4"/>
      <c r="MGI128" s="4"/>
      <c r="MGJ128" s="4"/>
      <c r="MGK128" s="4"/>
      <c r="MGL128" s="4"/>
      <c r="MGM128" s="4"/>
      <c r="MGN128" s="4"/>
      <c r="MGO128" s="4"/>
      <c r="MGP128" s="4"/>
      <c r="MGQ128" s="4"/>
      <c r="MGR128" s="4"/>
      <c r="MGS128" s="4"/>
      <c r="MGT128" s="4"/>
      <c r="MGU128" s="4"/>
      <c r="MGV128" s="4"/>
      <c r="MGW128" s="4"/>
      <c r="MGX128" s="4"/>
      <c r="MGY128" s="4"/>
      <c r="MGZ128" s="4"/>
      <c r="MHA128" s="4"/>
      <c r="MHB128" s="4"/>
      <c r="MHC128" s="4"/>
      <c r="MHD128" s="4"/>
      <c r="MHE128" s="4"/>
      <c r="MHF128" s="4"/>
      <c r="MHG128" s="4"/>
      <c r="MHH128" s="4"/>
      <c r="MHI128" s="4"/>
      <c r="MHJ128" s="4"/>
      <c r="MHK128" s="4"/>
      <c r="MHL128" s="4"/>
      <c r="MHM128" s="4"/>
      <c r="MHN128" s="4"/>
      <c r="MHO128" s="4"/>
      <c r="MHP128" s="4"/>
      <c r="MHQ128" s="4"/>
      <c r="MHR128" s="4"/>
      <c r="MHS128" s="4"/>
      <c r="MHT128" s="4"/>
      <c r="MHU128" s="4"/>
      <c r="MHV128" s="4"/>
      <c r="MHW128" s="4"/>
      <c r="MHX128" s="4"/>
      <c r="MHY128" s="4"/>
      <c r="MHZ128" s="4"/>
      <c r="MIA128" s="4"/>
      <c r="MIB128" s="4"/>
      <c r="MIC128" s="4"/>
      <c r="MID128" s="4"/>
      <c r="MIE128" s="4"/>
      <c r="MIF128" s="4"/>
      <c r="MIG128" s="4"/>
      <c r="MIH128" s="4"/>
      <c r="MII128" s="4"/>
      <c r="MIJ128" s="4"/>
      <c r="MIK128" s="4"/>
      <c r="MIL128" s="4"/>
      <c r="MIM128" s="4"/>
      <c r="MIN128" s="4"/>
      <c r="MIO128" s="4"/>
      <c r="MIP128" s="4"/>
      <c r="MIQ128" s="4"/>
      <c r="MIR128" s="4"/>
      <c r="MIS128" s="4"/>
      <c r="MIT128" s="4"/>
      <c r="MIU128" s="4"/>
      <c r="MIV128" s="4"/>
      <c r="MIW128" s="4"/>
      <c r="MIX128" s="4"/>
      <c r="MIY128" s="4"/>
      <c r="MIZ128" s="4"/>
      <c r="MJA128" s="4"/>
      <c r="MJB128" s="4"/>
      <c r="MJC128" s="4"/>
      <c r="MJD128" s="4"/>
      <c r="MJE128" s="4"/>
      <c r="MJF128" s="4"/>
      <c r="MJG128" s="4"/>
      <c r="MJH128" s="4"/>
      <c r="MJI128" s="4"/>
      <c r="MJJ128" s="4"/>
      <c r="MJK128" s="4"/>
      <c r="MJL128" s="4"/>
      <c r="MJM128" s="4"/>
      <c r="MJN128" s="4"/>
      <c r="MJO128" s="4"/>
      <c r="MJP128" s="4"/>
      <c r="MJQ128" s="4"/>
      <c r="MJR128" s="4"/>
      <c r="MJS128" s="4"/>
      <c r="MJT128" s="4"/>
      <c r="MJU128" s="4"/>
      <c r="MJV128" s="4"/>
      <c r="MJW128" s="4"/>
      <c r="MJX128" s="4"/>
      <c r="MJY128" s="4"/>
      <c r="MJZ128" s="4"/>
      <c r="MKA128" s="4"/>
      <c r="MKB128" s="4"/>
      <c r="MKC128" s="4"/>
      <c r="MKD128" s="4"/>
      <c r="MKE128" s="4"/>
      <c r="MKF128" s="4"/>
      <c r="MKG128" s="4"/>
      <c r="MKH128" s="4"/>
      <c r="MKI128" s="4"/>
      <c r="MKJ128" s="4"/>
      <c r="MKK128" s="4"/>
      <c r="MKL128" s="4"/>
      <c r="MKM128" s="4"/>
      <c r="MKN128" s="4"/>
      <c r="MKO128" s="4"/>
      <c r="MKP128" s="4"/>
      <c r="MKQ128" s="4"/>
      <c r="MKR128" s="4"/>
      <c r="MKS128" s="4"/>
      <c r="MKT128" s="4"/>
      <c r="MKU128" s="4"/>
      <c r="MKV128" s="4"/>
      <c r="MKW128" s="4"/>
      <c r="MKX128" s="4"/>
      <c r="MKY128" s="4"/>
      <c r="MKZ128" s="4"/>
      <c r="MLA128" s="4"/>
      <c r="MLB128" s="4"/>
      <c r="MLC128" s="4"/>
      <c r="MLD128" s="4"/>
      <c r="MLE128" s="4"/>
      <c r="MLF128" s="4"/>
      <c r="MLG128" s="4"/>
      <c r="MLH128" s="4"/>
      <c r="MLI128" s="4"/>
      <c r="MLJ128" s="4"/>
      <c r="MLK128" s="4"/>
      <c r="MLL128" s="4"/>
      <c r="MLM128" s="4"/>
      <c r="MLN128" s="4"/>
      <c r="MLO128" s="4"/>
      <c r="MLP128" s="4"/>
      <c r="MLQ128" s="4"/>
      <c r="MLR128" s="4"/>
      <c r="MLS128" s="4"/>
      <c r="MLT128" s="4"/>
      <c r="MLU128" s="4"/>
      <c r="MLV128" s="4"/>
      <c r="MLW128" s="4"/>
      <c r="MLX128" s="4"/>
      <c r="MLY128" s="4"/>
      <c r="MLZ128" s="4"/>
      <c r="MMA128" s="4"/>
      <c r="MMB128" s="4"/>
      <c r="MMC128" s="4"/>
      <c r="MMD128" s="4"/>
      <c r="MME128" s="4"/>
      <c r="MMF128" s="4"/>
      <c r="MMG128" s="4"/>
      <c r="MMH128" s="4"/>
      <c r="MMI128" s="4"/>
      <c r="MMJ128" s="4"/>
      <c r="MMK128" s="4"/>
      <c r="MML128" s="4"/>
      <c r="MMM128" s="4"/>
      <c r="MMN128" s="4"/>
      <c r="MMO128" s="4"/>
      <c r="MMP128" s="4"/>
      <c r="MMQ128" s="4"/>
      <c r="MMR128" s="4"/>
      <c r="MMS128" s="4"/>
      <c r="MMT128" s="4"/>
      <c r="MMU128" s="4"/>
      <c r="MMV128" s="4"/>
      <c r="MMW128" s="4"/>
      <c r="MMX128" s="4"/>
      <c r="MMY128" s="4"/>
      <c r="MMZ128" s="4"/>
      <c r="MNA128" s="4"/>
      <c r="MNB128" s="4"/>
      <c r="MNC128" s="4"/>
      <c r="MND128" s="4"/>
      <c r="MNE128" s="4"/>
      <c r="MNF128" s="4"/>
      <c r="MNG128" s="4"/>
      <c r="MNH128" s="4"/>
      <c r="MNI128" s="4"/>
      <c r="MNJ128" s="4"/>
      <c r="MNK128" s="4"/>
      <c r="MNL128" s="4"/>
      <c r="MNM128" s="4"/>
      <c r="MNN128" s="4"/>
      <c r="MNO128" s="4"/>
      <c r="MNP128" s="4"/>
      <c r="MNQ128" s="4"/>
      <c r="MNR128" s="4"/>
      <c r="MNS128" s="4"/>
      <c r="MNT128" s="4"/>
      <c r="MNU128" s="4"/>
      <c r="MNV128" s="4"/>
      <c r="MNW128" s="4"/>
      <c r="MNX128" s="4"/>
      <c r="MNY128" s="4"/>
      <c r="MNZ128" s="4"/>
      <c r="MOA128" s="4"/>
      <c r="MOB128" s="4"/>
      <c r="MOC128" s="4"/>
      <c r="MOD128" s="4"/>
      <c r="MOE128" s="4"/>
      <c r="MOF128" s="4"/>
      <c r="MOG128" s="4"/>
      <c r="MOH128" s="4"/>
      <c r="MOI128" s="4"/>
      <c r="MOJ128" s="4"/>
      <c r="MOK128" s="4"/>
      <c r="MOL128" s="4"/>
      <c r="MOM128" s="4"/>
      <c r="MON128" s="4"/>
      <c r="MOO128" s="4"/>
      <c r="MOP128" s="4"/>
      <c r="MOQ128" s="4"/>
      <c r="MOR128" s="4"/>
      <c r="MOS128" s="4"/>
      <c r="MOT128" s="4"/>
      <c r="MOU128" s="4"/>
      <c r="MOV128" s="4"/>
      <c r="MOW128" s="4"/>
      <c r="MOX128" s="4"/>
      <c r="MOY128" s="4"/>
      <c r="MOZ128" s="4"/>
      <c r="MPA128" s="4"/>
      <c r="MPB128" s="4"/>
      <c r="MPC128" s="4"/>
      <c r="MPD128" s="4"/>
      <c r="MPE128" s="4"/>
      <c r="MPF128" s="4"/>
      <c r="MPG128" s="4"/>
      <c r="MPH128" s="4"/>
      <c r="MPI128" s="4"/>
      <c r="MPJ128" s="4"/>
      <c r="MPK128" s="4"/>
      <c r="MPL128" s="4"/>
      <c r="MPM128" s="4"/>
      <c r="MPN128" s="4"/>
      <c r="MPO128" s="4"/>
      <c r="MPP128" s="4"/>
      <c r="MPQ128" s="4"/>
      <c r="MPR128" s="4"/>
      <c r="MPS128" s="4"/>
      <c r="MPT128" s="4"/>
      <c r="MPU128" s="4"/>
      <c r="MPV128" s="4"/>
      <c r="MPW128" s="4"/>
      <c r="MPX128" s="4"/>
      <c r="MPY128" s="4"/>
      <c r="MPZ128" s="4"/>
      <c r="MQA128" s="4"/>
      <c r="MQB128" s="4"/>
      <c r="MQC128" s="4"/>
      <c r="MQD128" s="4"/>
      <c r="MQE128" s="4"/>
      <c r="MQF128" s="4"/>
      <c r="MQG128" s="4"/>
      <c r="MQH128" s="4"/>
      <c r="MQI128" s="4"/>
      <c r="MQJ128" s="4"/>
      <c r="MQK128" s="4"/>
      <c r="MQL128" s="4"/>
      <c r="MQM128" s="4"/>
      <c r="MQN128" s="4"/>
      <c r="MQO128" s="4"/>
      <c r="MQP128" s="4"/>
      <c r="MQQ128" s="4"/>
      <c r="MQR128" s="4"/>
      <c r="MQS128" s="4"/>
      <c r="MQT128" s="4"/>
      <c r="MQU128" s="4"/>
      <c r="MQV128" s="4"/>
      <c r="MQW128" s="4"/>
      <c r="MQX128" s="4"/>
      <c r="MQY128" s="4"/>
      <c r="MQZ128" s="4"/>
      <c r="MRA128" s="4"/>
      <c r="MRB128" s="4"/>
      <c r="MRC128" s="4"/>
      <c r="MRD128" s="4"/>
      <c r="MRE128" s="4"/>
      <c r="MRF128" s="4"/>
      <c r="MRG128" s="4"/>
      <c r="MRH128" s="4"/>
      <c r="MRI128" s="4"/>
      <c r="MRJ128" s="4"/>
      <c r="MRK128" s="4"/>
      <c r="MRL128" s="4"/>
      <c r="MRM128" s="4"/>
      <c r="MRN128" s="4"/>
      <c r="MRO128" s="4"/>
      <c r="MRP128" s="4"/>
      <c r="MRQ128" s="4"/>
      <c r="MRR128" s="4"/>
      <c r="MRS128" s="4"/>
      <c r="MRT128" s="4"/>
      <c r="MRU128" s="4"/>
      <c r="MRV128" s="4"/>
      <c r="MRW128" s="4"/>
      <c r="MRX128" s="4"/>
      <c r="MRY128" s="4"/>
      <c r="MRZ128" s="4"/>
      <c r="MSA128" s="4"/>
      <c r="MSB128" s="4"/>
      <c r="MSC128" s="4"/>
      <c r="MSD128" s="4"/>
      <c r="MSE128" s="4"/>
      <c r="MSF128" s="4"/>
      <c r="MSG128" s="4"/>
      <c r="MSH128" s="4"/>
      <c r="MSI128" s="4"/>
      <c r="MSJ128" s="4"/>
      <c r="MSK128" s="4"/>
      <c r="MSL128" s="4"/>
      <c r="MSM128" s="4"/>
      <c r="MSN128" s="4"/>
      <c r="MSO128" s="4"/>
      <c r="MSP128" s="4"/>
      <c r="MSQ128" s="4"/>
      <c r="MSR128" s="4"/>
      <c r="MSS128" s="4"/>
      <c r="MST128" s="4"/>
      <c r="MSU128" s="4"/>
      <c r="MSV128" s="4"/>
      <c r="MSW128" s="4"/>
      <c r="MSX128" s="4"/>
      <c r="MSY128" s="4"/>
      <c r="MSZ128" s="4"/>
      <c r="MTA128" s="4"/>
      <c r="MTB128" s="4"/>
      <c r="MTC128" s="4"/>
      <c r="MTD128" s="4"/>
      <c r="MTE128" s="4"/>
      <c r="MTF128" s="4"/>
      <c r="MTG128" s="4"/>
      <c r="MTH128" s="4"/>
      <c r="MTI128" s="4"/>
      <c r="MTJ128" s="4"/>
      <c r="MTK128" s="4"/>
      <c r="MTL128" s="4"/>
      <c r="MTM128" s="4"/>
      <c r="MTN128" s="4"/>
      <c r="MTO128" s="4"/>
      <c r="MTP128" s="4"/>
      <c r="MTQ128" s="4"/>
      <c r="MTR128" s="4"/>
      <c r="MTS128" s="4"/>
      <c r="MTT128" s="4"/>
      <c r="MTU128" s="4"/>
      <c r="MTV128" s="4"/>
      <c r="MTW128" s="4"/>
      <c r="MTX128" s="4"/>
      <c r="MTY128" s="4"/>
      <c r="MTZ128" s="4"/>
      <c r="MUA128" s="4"/>
      <c r="MUB128" s="4"/>
      <c r="MUC128" s="4"/>
      <c r="MUD128" s="4"/>
      <c r="MUE128" s="4"/>
      <c r="MUF128" s="4"/>
      <c r="MUG128" s="4"/>
      <c r="MUH128" s="4"/>
      <c r="MUI128" s="4"/>
      <c r="MUJ128" s="4"/>
      <c r="MUK128" s="4"/>
      <c r="MUL128" s="4"/>
      <c r="MUM128" s="4"/>
      <c r="MUN128" s="4"/>
      <c r="MUO128" s="4"/>
      <c r="MUP128" s="4"/>
      <c r="MUQ128" s="4"/>
      <c r="MUR128" s="4"/>
      <c r="MUS128" s="4"/>
      <c r="MUT128" s="4"/>
      <c r="MUU128" s="4"/>
      <c r="MUV128" s="4"/>
      <c r="MUW128" s="4"/>
      <c r="MUX128" s="4"/>
      <c r="MUY128" s="4"/>
      <c r="MUZ128" s="4"/>
      <c r="MVA128" s="4"/>
      <c r="MVB128" s="4"/>
      <c r="MVC128" s="4"/>
      <c r="MVD128" s="4"/>
      <c r="MVE128" s="4"/>
      <c r="MVF128" s="4"/>
      <c r="MVG128" s="4"/>
      <c r="MVH128" s="4"/>
      <c r="MVI128" s="4"/>
      <c r="MVJ128" s="4"/>
      <c r="MVK128" s="4"/>
      <c r="MVL128" s="4"/>
      <c r="MVM128" s="4"/>
      <c r="MVN128" s="4"/>
      <c r="MVO128" s="4"/>
      <c r="MVP128" s="4"/>
      <c r="MVQ128" s="4"/>
      <c r="MVR128" s="4"/>
      <c r="MVS128" s="4"/>
      <c r="MVT128" s="4"/>
      <c r="MVU128" s="4"/>
      <c r="MVV128" s="4"/>
      <c r="MVW128" s="4"/>
      <c r="MVX128" s="4"/>
      <c r="MVY128" s="4"/>
      <c r="MVZ128" s="4"/>
      <c r="MWA128" s="4"/>
      <c r="MWB128" s="4"/>
      <c r="MWC128" s="4"/>
      <c r="MWD128" s="4"/>
      <c r="MWE128" s="4"/>
      <c r="MWF128" s="4"/>
      <c r="MWG128" s="4"/>
      <c r="MWH128" s="4"/>
      <c r="MWI128" s="4"/>
      <c r="MWJ128" s="4"/>
      <c r="MWK128" s="4"/>
      <c r="MWL128" s="4"/>
      <c r="MWM128" s="4"/>
      <c r="MWN128" s="4"/>
      <c r="MWO128" s="4"/>
      <c r="MWP128" s="4"/>
      <c r="MWQ128" s="4"/>
      <c r="MWR128" s="4"/>
      <c r="MWS128" s="4"/>
      <c r="MWT128" s="4"/>
      <c r="MWU128" s="4"/>
      <c r="MWV128" s="4"/>
      <c r="MWW128" s="4"/>
      <c r="MWX128" s="4"/>
      <c r="MWY128" s="4"/>
      <c r="MWZ128" s="4"/>
      <c r="MXA128" s="4"/>
      <c r="MXB128" s="4"/>
      <c r="MXC128" s="4"/>
      <c r="MXD128" s="4"/>
      <c r="MXE128" s="4"/>
      <c r="MXF128" s="4"/>
      <c r="MXG128" s="4"/>
      <c r="MXH128" s="4"/>
      <c r="MXI128" s="4"/>
      <c r="MXJ128" s="4"/>
      <c r="MXK128" s="4"/>
      <c r="MXL128" s="4"/>
      <c r="MXM128" s="4"/>
      <c r="MXN128" s="4"/>
      <c r="MXO128" s="4"/>
      <c r="MXP128" s="4"/>
      <c r="MXQ128" s="4"/>
      <c r="MXR128" s="4"/>
      <c r="MXS128" s="4"/>
      <c r="MXT128" s="4"/>
      <c r="MXU128" s="4"/>
      <c r="MXV128" s="4"/>
      <c r="MXW128" s="4"/>
      <c r="MXX128" s="4"/>
      <c r="MXY128" s="4"/>
      <c r="MXZ128" s="4"/>
      <c r="MYA128" s="4"/>
      <c r="MYB128" s="4"/>
      <c r="MYC128" s="4"/>
      <c r="MYD128" s="4"/>
      <c r="MYE128" s="4"/>
      <c r="MYF128" s="4"/>
      <c r="MYG128" s="4"/>
      <c r="MYH128" s="4"/>
      <c r="MYI128" s="4"/>
      <c r="MYJ128" s="4"/>
      <c r="MYK128" s="4"/>
      <c r="MYL128" s="4"/>
      <c r="MYM128" s="4"/>
      <c r="MYN128" s="4"/>
      <c r="MYO128" s="4"/>
      <c r="MYP128" s="4"/>
      <c r="MYQ128" s="4"/>
      <c r="MYR128" s="4"/>
      <c r="MYS128" s="4"/>
      <c r="MYT128" s="4"/>
      <c r="MYU128" s="4"/>
      <c r="MYV128" s="4"/>
      <c r="MYW128" s="4"/>
      <c r="MYX128" s="4"/>
      <c r="MYY128" s="4"/>
      <c r="MYZ128" s="4"/>
      <c r="MZA128" s="4"/>
      <c r="MZB128" s="4"/>
      <c r="MZC128" s="4"/>
      <c r="MZD128" s="4"/>
      <c r="MZE128" s="4"/>
      <c r="MZF128" s="4"/>
      <c r="MZG128" s="4"/>
      <c r="MZH128" s="4"/>
      <c r="MZI128" s="4"/>
      <c r="MZJ128" s="4"/>
      <c r="MZK128" s="4"/>
      <c r="MZL128" s="4"/>
      <c r="MZM128" s="4"/>
      <c r="MZN128" s="4"/>
      <c r="MZO128" s="4"/>
      <c r="MZP128" s="4"/>
      <c r="MZQ128" s="4"/>
      <c r="MZR128" s="4"/>
      <c r="MZS128" s="4"/>
      <c r="MZT128" s="4"/>
      <c r="MZU128" s="4"/>
      <c r="MZV128" s="4"/>
      <c r="MZW128" s="4"/>
      <c r="MZX128" s="4"/>
      <c r="MZY128" s="4"/>
      <c r="MZZ128" s="4"/>
      <c r="NAA128" s="4"/>
      <c r="NAB128" s="4"/>
      <c r="NAC128" s="4"/>
      <c r="NAD128" s="4"/>
      <c r="NAE128" s="4"/>
      <c r="NAF128" s="4"/>
      <c r="NAG128" s="4"/>
      <c r="NAH128" s="4"/>
      <c r="NAI128" s="4"/>
      <c r="NAJ128" s="4"/>
      <c r="NAK128" s="4"/>
      <c r="NAL128" s="4"/>
      <c r="NAM128" s="4"/>
      <c r="NAN128" s="4"/>
      <c r="NAO128" s="4"/>
      <c r="NAP128" s="4"/>
      <c r="NAQ128" s="4"/>
      <c r="NAR128" s="4"/>
      <c r="NAS128" s="4"/>
      <c r="NAT128" s="4"/>
      <c r="NAU128" s="4"/>
      <c r="NAV128" s="4"/>
      <c r="NAW128" s="4"/>
      <c r="NAX128" s="4"/>
      <c r="NAY128" s="4"/>
      <c r="NAZ128" s="4"/>
      <c r="NBA128" s="4"/>
      <c r="NBB128" s="4"/>
      <c r="NBC128" s="4"/>
      <c r="NBD128" s="4"/>
      <c r="NBE128" s="4"/>
      <c r="NBF128" s="4"/>
      <c r="NBG128" s="4"/>
      <c r="NBH128" s="4"/>
      <c r="NBI128" s="4"/>
      <c r="NBJ128" s="4"/>
      <c r="NBK128" s="4"/>
      <c r="NBL128" s="4"/>
      <c r="NBM128" s="4"/>
      <c r="NBN128" s="4"/>
      <c r="NBO128" s="4"/>
      <c r="NBP128" s="4"/>
      <c r="NBQ128" s="4"/>
      <c r="NBR128" s="4"/>
      <c r="NBS128" s="4"/>
      <c r="NBT128" s="4"/>
      <c r="NBU128" s="4"/>
      <c r="NBV128" s="4"/>
      <c r="NBW128" s="4"/>
      <c r="NBX128" s="4"/>
      <c r="NBY128" s="4"/>
      <c r="NBZ128" s="4"/>
      <c r="NCA128" s="4"/>
      <c r="NCB128" s="4"/>
      <c r="NCC128" s="4"/>
      <c r="NCD128" s="4"/>
      <c r="NCE128" s="4"/>
      <c r="NCF128" s="4"/>
      <c r="NCG128" s="4"/>
      <c r="NCH128" s="4"/>
      <c r="NCI128" s="4"/>
      <c r="NCJ128" s="4"/>
      <c r="NCK128" s="4"/>
      <c r="NCL128" s="4"/>
      <c r="NCM128" s="4"/>
      <c r="NCN128" s="4"/>
      <c r="NCO128" s="4"/>
      <c r="NCP128" s="4"/>
      <c r="NCQ128" s="4"/>
      <c r="NCR128" s="4"/>
      <c r="NCS128" s="4"/>
      <c r="NCT128" s="4"/>
      <c r="NCU128" s="4"/>
      <c r="NCV128" s="4"/>
      <c r="NCW128" s="4"/>
      <c r="NCX128" s="4"/>
      <c r="NCY128" s="4"/>
      <c r="NCZ128" s="4"/>
      <c r="NDA128" s="4"/>
      <c r="NDB128" s="4"/>
      <c r="NDC128" s="4"/>
      <c r="NDD128" s="4"/>
      <c r="NDE128" s="4"/>
      <c r="NDF128" s="4"/>
      <c r="NDG128" s="4"/>
      <c r="NDH128" s="4"/>
      <c r="NDI128" s="4"/>
      <c r="NDJ128" s="4"/>
      <c r="NDK128" s="4"/>
      <c r="NDL128" s="4"/>
      <c r="NDM128" s="4"/>
      <c r="NDN128" s="4"/>
      <c r="NDO128" s="4"/>
      <c r="NDP128" s="4"/>
      <c r="NDQ128" s="4"/>
      <c r="NDR128" s="4"/>
      <c r="NDS128" s="4"/>
      <c r="NDT128" s="4"/>
      <c r="NDU128" s="4"/>
      <c r="NDV128" s="4"/>
      <c r="NDW128" s="4"/>
      <c r="NDX128" s="4"/>
      <c r="NDY128" s="4"/>
      <c r="NDZ128" s="4"/>
      <c r="NEA128" s="4"/>
      <c r="NEB128" s="4"/>
      <c r="NEC128" s="4"/>
      <c r="NED128" s="4"/>
      <c r="NEE128" s="4"/>
      <c r="NEF128" s="4"/>
      <c r="NEG128" s="4"/>
      <c r="NEH128" s="4"/>
      <c r="NEI128" s="4"/>
      <c r="NEJ128" s="4"/>
      <c r="NEK128" s="4"/>
      <c r="NEL128" s="4"/>
      <c r="NEM128" s="4"/>
      <c r="NEN128" s="4"/>
      <c r="NEO128" s="4"/>
      <c r="NEP128" s="4"/>
      <c r="NEQ128" s="4"/>
      <c r="NER128" s="4"/>
      <c r="NES128" s="4"/>
      <c r="NET128" s="4"/>
      <c r="NEU128" s="4"/>
      <c r="NEV128" s="4"/>
      <c r="NEW128" s="4"/>
      <c r="NEX128" s="4"/>
      <c r="NEY128" s="4"/>
      <c r="NEZ128" s="4"/>
      <c r="NFA128" s="4"/>
      <c r="NFB128" s="4"/>
      <c r="NFC128" s="4"/>
      <c r="NFD128" s="4"/>
      <c r="NFE128" s="4"/>
      <c r="NFF128" s="4"/>
      <c r="NFG128" s="4"/>
      <c r="NFH128" s="4"/>
      <c r="NFI128" s="4"/>
      <c r="NFJ128" s="4"/>
      <c r="NFK128" s="4"/>
      <c r="NFL128" s="4"/>
      <c r="NFM128" s="4"/>
      <c r="NFN128" s="4"/>
      <c r="NFO128" s="4"/>
      <c r="NFP128" s="4"/>
      <c r="NFQ128" s="4"/>
      <c r="NFR128" s="4"/>
      <c r="NFS128" s="4"/>
      <c r="NFT128" s="4"/>
      <c r="NFU128" s="4"/>
      <c r="NFV128" s="4"/>
      <c r="NFW128" s="4"/>
      <c r="NFX128" s="4"/>
      <c r="NFY128" s="4"/>
      <c r="NFZ128" s="4"/>
      <c r="NGA128" s="4"/>
      <c r="NGB128" s="4"/>
      <c r="NGC128" s="4"/>
      <c r="NGD128" s="4"/>
      <c r="NGE128" s="4"/>
      <c r="NGF128" s="4"/>
      <c r="NGG128" s="4"/>
      <c r="NGH128" s="4"/>
      <c r="NGI128" s="4"/>
      <c r="NGJ128" s="4"/>
      <c r="NGK128" s="4"/>
      <c r="NGL128" s="4"/>
      <c r="NGM128" s="4"/>
      <c r="NGN128" s="4"/>
      <c r="NGO128" s="4"/>
      <c r="NGP128" s="4"/>
      <c r="NGQ128" s="4"/>
      <c r="NGR128" s="4"/>
      <c r="NGS128" s="4"/>
      <c r="NGT128" s="4"/>
      <c r="NGU128" s="4"/>
      <c r="NGV128" s="4"/>
      <c r="NGW128" s="4"/>
      <c r="NGX128" s="4"/>
      <c r="NGY128" s="4"/>
      <c r="NGZ128" s="4"/>
      <c r="NHA128" s="4"/>
      <c r="NHB128" s="4"/>
      <c r="NHC128" s="4"/>
      <c r="NHD128" s="4"/>
      <c r="NHE128" s="4"/>
      <c r="NHF128" s="4"/>
      <c r="NHG128" s="4"/>
      <c r="NHH128" s="4"/>
      <c r="NHI128" s="4"/>
      <c r="NHJ128" s="4"/>
      <c r="NHK128" s="4"/>
      <c r="NHL128" s="4"/>
      <c r="NHM128" s="4"/>
      <c r="NHN128" s="4"/>
      <c r="NHO128" s="4"/>
      <c r="NHP128" s="4"/>
      <c r="NHQ128" s="4"/>
      <c r="NHR128" s="4"/>
      <c r="NHS128" s="4"/>
      <c r="NHT128" s="4"/>
      <c r="NHU128" s="4"/>
      <c r="NHV128" s="4"/>
      <c r="NHW128" s="4"/>
      <c r="NHX128" s="4"/>
      <c r="NHY128" s="4"/>
      <c r="NHZ128" s="4"/>
      <c r="NIA128" s="4"/>
      <c r="NIB128" s="4"/>
      <c r="NIC128" s="4"/>
      <c r="NID128" s="4"/>
      <c r="NIE128" s="4"/>
      <c r="NIF128" s="4"/>
      <c r="NIG128" s="4"/>
      <c r="NIH128" s="4"/>
      <c r="NII128" s="4"/>
      <c r="NIJ128" s="4"/>
      <c r="NIK128" s="4"/>
      <c r="NIL128" s="4"/>
      <c r="NIM128" s="4"/>
      <c r="NIN128" s="4"/>
      <c r="NIO128" s="4"/>
      <c r="NIP128" s="4"/>
      <c r="NIQ128" s="4"/>
      <c r="NIR128" s="4"/>
      <c r="NIS128" s="4"/>
      <c r="NIT128" s="4"/>
      <c r="NIU128" s="4"/>
      <c r="NIV128" s="4"/>
      <c r="NIW128" s="4"/>
      <c r="NIX128" s="4"/>
      <c r="NIY128" s="4"/>
      <c r="NIZ128" s="4"/>
      <c r="NJA128" s="4"/>
      <c r="NJB128" s="4"/>
      <c r="NJC128" s="4"/>
      <c r="NJD128" s="4"/>
      <c r="NJE128" s="4"/>
      <c r="NJF128" s="4"/>
      <c r="NJG128" s="4"/>
      <c r="NJH128" s="4"/>
      <c r="NJI128" s="4"/>
      <c r="NJJ128" s="4"/>
      <c r="NJK128" s="4"/>
      <c r="NJL128" s="4"/>
      <c r="NJM128" s="4"/>
      <c r="NJN128" s="4"/>
      <c r="NJO128" s="4"/>
      <c r="NJP128" s="4"/>
      <c r="NJQ128" s="4"/>
      <c r="NJR128" s="4"/>
      <c r="NJS128" s="4"/>
      <c r="NJT128" s="4"/>
      <c r="NJU128" s="4"/>
      <c r="NJV128" s="4"/>
      <c r="NJW128" s="4"/>
      <c r="NJX128" s="4"/>
      <c r="NJY128" s="4"/>
      <c r="NJZ128" s="4"/>
      <c r="NKA128" s="4"/>
      <c r="NKB128" s="4"/>
      <c r="NKC128" s="4"/>
      <c r="NKD128" s="4"/>
      <c r="NKE128" s="4"/>
      <c r="NKF128" s="4"/>
      <c r="NKG128" s="4"/>
      <c r="NKH128" s="4"/>
      <c r="NKI128" s="4"/>
      <c r="NKJ128" s="4"/>
      <c r="NKK128" s="4"/>
      <c r="NKL128" s="4"/>
      <c r="NKM128" s="4"/>
      <c r="NKN128" s="4"/>
      <c r="NKO128" s="4"/>
      <c r="NKP128" s="4"/>
      <c r="NKQ128" s="4"/>
      <c r="NKR128" s="4"/>
      <c r="NKS128" s="4"/>
      <c r="NKT128" s="4"/>
      <c r="NKU128" s="4"/>
      <c r="NKV128" s="4"/>
      <c r="NKW128" s="4"/>
      <c r="NKX128" s="4"/>
      <c r="NKY128" s="4"/>
      <c r="NKZ128" s="4"/>
      <c r="NLA128" s="4"/>
      <c r="NLB128" s="4"/>
      <c r="NLC128" s="4"/>
      <c r="NLD128" s="4"/>
      <c r="NLE128" s="4"/>
      <c r="NLF128" s="4"/>
      <c r="NLG128" s="4"/>
      <c r="NLH128" s="4"/>
      <c r="NLI128" s="4"/>
      <c r="NLJ128" s="4"/>
      <c r="NLK128" s="4"/>
      <c r="NLL128" s="4"/>
      <c r="NLM128" s="4"/>
      <c r="NLN128" s="4"/>
      <c r="NLO128" s="4"/>
      <c r="NLP128" s="4"/>
      <c r="NLQ128" s="4"/>
      <c r="NLR128" s="4"/>
      <c r="NLS128" s="4"/>
      <c r="NLT128" s="4"/>
      <c r="NLU128" s="4"/>
      <c r="NLV128" s="4"/>
      <c r="NLW128" s="4"/>
      <c r="NLX128" s="4"/>
      <c r="NLY128" s="4"/>
      <c r="NLZ128" s="4"/>
      <c r="NMA128" s="4"/>
      <c r="NMB128" s="4"/>
      <c r="NMC128" s="4"/>
      <c r="NMD128" s="4"/>
      <c r="NME128" s="4"/>
      <c r="NMF128" s="4"/>
      <c r="NMG128" s="4"/>
      <c r="NMH128" s="4"/>
      <c r="NMI128" s="4"/>
      <c r="NMJ128" s="4"/>
      <c r="NMK128" s="4"/>
      <c r="NML128" s="4"/>
      <c r="NMM128" s="4"/>
      <c r="NMN128" s="4"/>
      <c r="NMO128" s="4"/>
      <c r="NMP128" s="4"/>
      <c r="NMQ128" s="4"/>
      <c r="NMR128" s="4"/>
      <c r="NMS128" s="4"/>
      <c r="NMT128" s="4"/>
      <c r="NMU128" s="4"/>
      <c r="NMV128" s="4"/>
      <c r="NMW128" s="4"/>
      <c r="NMX128" s="4"/>
      <c r="NMY128" s="4"/>
      <c r="NMZ128" s="4"/>
      <c r="NNA128" s="4"/>
      <c r="NNB128" s="4"/>
      <c r="NNC128" s="4"/>
      <c r="NND128" s="4"/>
      <c r="NNE128" s="4"/>
      <c r="NNF128" s="4"/>
      <c r="NNG128" s="4"/>
      <c r="NNH128" s="4"/>
      <c r="NNI128" s="4"/>
      <c r="NNJ128" s="4"/>
      <c r="NNK128" s="4"/>
      <c r="NNL128" s="4"/>
      <c r="NNM128" s="4"/>
      <c r="NNN128" s="4"/>
      <c r="NNO128" s="4"/>
      <c r="NNP128" s="4"/>
      <c r="NNQ128" s="4"/>
      <c r="NNR128" s="4"/>
      <c r="NNS128" s="4"/>
      <c r="NNT128" s="4"/>
      <c r="NNU128" s="4"/>
      <c r="NNV128" s="4"/>
      <c r="NNW128" s="4"/>
      <c r="NNX128" s="4"/>
      <c r="NNY128" s="4"/>
      <c r="NNZ128" s="4"/>
      <c r="NOA128" s="4"/>
      <c r="NOB128" s="4"/>
      <c r="NOC128" s="4"/>
      <c r="NOD128" s="4"/>
      <c r="NOE128" s="4"/>
      <c r="NOF128" s="4"/>
      <c r="NOG128" s="4"/>
      <c r="NOH128" s="4"/>
      <c r="NOI128" s="4"/>
      <c r="NOJ128" s="4"/>
      <c r="NOK128" s="4"/>
      <c r="NOL128" s="4"/>
      <c r="NOM128" s="4"/>
      <c r="NON128" s="4"/>
      <c r="NOO128" s="4"/>
      <c r="NOP128" s="4"/>
      <c r="NOQ128" s="4"/>
      <c r="NOR128" s="4"/>
      <c r="NOS128" s="4"/>
      <c r="NOT128" s="4"/>
      <c r="NOU128" s="4"/>
      <c r="NOV128" s="4"/>
      <c r="NOW128" s="4"/>
      <c r="NOX128" s="4"/>
      <c r="NOY128" s="4"/>
      <c r="NOZ128" s="4"/>
      <c r="NPA128" s="4"/>
      <c r="NPB128" s="4"/>
      <c r="NPC128" s="4"/>
      <c r="NPD128" s="4"/>
      <c r="NPE128" s="4"/>
      <c r="NPF128" s="4"/>
      <c r="NPG128" s="4"/>
      <c r="NPH128" s="4"/>
      <c r="NPI128" s="4"/>
      <c r="NPJ128" s="4"/>
      <c r="NPK128" s="4"/>
      <c r="NPL128" s="4"/>
      <c r="NPM128" s="4"/>
      <c r="NPN128" s="4"/>
      <c r="NPO128" s="4"/>
      <c r="NPP128" s="4"/>
      <c r="NPQ128" s="4"/>
      <c r="NPR128" s="4"/>
      <c r="NPS128" s="4"/>
      <c r="NPT128" s="4"/>
      <c r="NPU128" s="4"/>
      <c r="NPV128" s="4"/>
      <c r="NPW128" s="4"/>
      <c r="NPX128" s="4"/>
      <c r="NPY128" s="4"/>
      <c r="NPZ128" s="4"/>
      <c r="NQA128" s="4"/>
      <c r="NQB128" s="4"/>
      <c r="NQC128" s="4"/>
      <c r="NQD128" s="4"/>
      <c r="NQE128" s="4"/>
      <c r="NQF128" s="4"/>
      <c r="NQG128" s="4"/>
      <c r="NQH128" s="4"/>
      <c r="NQI128" s="4"/>
      <c r="NQJ128" s="4"/>
      <c r="NQK128" s="4"/>
      <c r="NQL128" s="4"/>
      <c r="NQM128" s="4"/>
      <c r="NQN128" s="4"/>
      <c r="NQO128" s="4"/>
      <c r="NQP128" s="4"/>
      <c r="NQQ128" s="4"/>
      <c r="NQR128" s="4"/>
      <c r="NQS128" s="4"/>
      <c r="NQT128" s="4"/>
      <c r="NQU128" s="4"/>
      <c r="NQV128" s="4"/>
      <c r="NQW128" s="4"/>
      <c r="NQX128" s="4"/>
      <c r="NQY128" s="4"/>
      <c r="NQZ128" s="4"/>
      <c r="NRA128" s="4"/>
      <c r="NRB128" s="4"/>
      <c r="NRC128" s="4"/>
      <c r="NRD128" s="4"/>
      <c r="NRE128" s="4"/>
      <c r="NRF128" s="4"/>
      <c r="NRG128" s="4"/>
      <c r="NRH128" s="4"/>
      <c r="NRI128" s="4"/>
      <c r="NRJ128" s="4"/>
      <c r="NRK128" s="4"/>
      <c r="NRL128" s="4"/>
      <c r="NRM128" s="4"/>
      <c r="NRN128" s="4"/>
      <c r="NRO128" s="4"/>
      <c r="NRP128" s="4"/>
      <c r="NRQ128" s="4"/>
      <c r="NRR128" s="4"/>
      <c r="NRS128" s="4"/>
      <c r="NRT128" s="4"/>
      <c r="NRU128" s="4"/>
      <c r="NRV128" s="4"/>
      <c r="NRW128" s="4"/>
      <c r="NRX128" s="4"/>
      <c r="NRY128" s="4"/>
      <c r="NRZ128" s="4"/>
      <c r="NSA128" s="4"/>
      <c r="NSB128" s="4"/>
      <c r="NSC128" s="4"/>
      <c r="NSD128" s="4"/>
      <c r="NSE128" s="4"/>
      <c r="NSF128" s="4"/>
      <c r="NSG128" s="4"/>
      <c r="NSH128" s="4"/>
      <c r="NSI128" s="4"/>
      <c r="NSJ128" s="4"/>
      <c r="NSK128" s="4"/>
      <c r="NSL128" s="4"/>
      <c r="NSM128" s="4"/>
      <c r="NSN128" s="4"/>
      <c r="NSO128" s="4"/>
      <c r="NSP128" s="4"/>
      <c r="NSQ128" s="4"/>
      <c r="NSR128" s="4"/>
      <c r="NSS128" s="4"/>
      <c r="NST128" s="4"/>
      <c r="NSU128" s="4"/>
      <c r="NSV128" s="4"/>
      <c r="NSW128" s="4"/>
      <c r="NSX128" s="4"/>
      <c r="NSY128" s="4"/>
      <c r="NSZ128" s="4"/>
      <c r="NTA128" s="4"/>
      <c r="NTB128" s="4"/>
      <c r="NTC128" s="4"/>
      <c r="NTD128" s="4"/>
      <c r="NTE128" s="4"/>
      <c r="NTF128" s="4"/>
      <c r="NTG128" s="4"/>
      <c r="NTH128" s="4"/>
      <c r="NTI128" s="4"/>
      <c r="NTJ128" s="4"/>
      <c r="NTK128" s="4"/>
      <c r="NTL128" s="4"/>
      <c r="NTM128" s="4"/>
      <c r="NTN128" s="4"/>
      <c r="NTO128" s="4"/>
      <c r="NTP128" s="4"/>
      <c r="NTQ128" s="4"/>
      <c r="NTR128" s="4"/>
      <c r="NTS128" s="4"/>
      <c r="NTT128" s="4"/>
      <c r="NTU128" s="4"/>
      <c r="NTV128" s="4"/>
      <c r="NTW128" s="4"/>
      <c r="NTX128" s="4"/>
      <c r="NTY128" s="4"/>
      <c r="NTZ128" s="4"/>
      <c r="NUA128" s="4"/>
      <c r="NUB128" s="4"/>
      <c r="NUC128" s="4"/>
      <c r="NUD128" s="4"/>
      <c r="NUE128" s="4"/>
      <c r="NUF128" s="4"/>
      <c r="NUG128" s="4"/>
      <c r="NUH128" s="4"/>
      <c r="NUI128" s="4"/>
      <c r="NUJ128" s="4"/>
      <c r="NUK128" s="4"/>
      <c r="NUL128" s="4"/>
      <c r="NUM128" s="4"/>
      <c r="NUN128" s="4"/>
      <c r="NUO128" s="4"/>
      <c r="NUP128" s="4"/>
      <c r="NUQ128" s="4"/>
      <c r="NUR128" s="4"/>
      <c r="NUS128" s="4"/>
      <c r="NUT128" s="4"/>
      <c r="NUU128" s="4"/>
      <c r="NUV128" s="4"/>
      <c r="NUW128" s="4"/>
      <c r="NUX128" s="4"/>
      <c r="NUY128" s="4"/>
      <c r="NUZ128" s="4"/>
      <c r="NVA128" s="4"/>
      <c r="NVB128" s="4"/>
      <c r="NVC128" s="4"/>
      <c r="NVD128" s="4"/>
      <c r="NVE128" s="4"/>
      <c r="NVF128" s="4"/>
      <c r="NVG128" s="4"/>
      <c r="NVH128" s="4"/>
      <c r="NVI128" s="4"/>
      <c r="NVJ128" s="4"/>
      <c r="NVK128" s="4"/>
      <c r="NVL128" s="4"/>
      <c r="NVM128" s="4"/>
      <c r="NVN128" s="4"/>
      <c r="NVO128" s="4"/>
      <c r="NVP128" s="4"/>
      <c r="NVQ128" s="4"/>
      <c r="NVR128" s="4"/>
      <c r="NVS128" s="4"/>
      <c r="NVT128" s="4"/>
      <c r="NVU128" s="4"/>
      <c r="NVV128" s="4"/>
      <c r="NVW128" s="4"/>
      <c r="NVX128" s="4"/>
      <c r="NVY128" s="4"/>
      <c r="NVZ128" s="4"/>
      <c r="NWA128" s="4"/>
      <c r="NWB128" s="4"/>
      <c r="NWC128" s="4"/>
      <c r="NWD128" s="4"/>
      <c r="NWE128" s="4"/>
      <c r="NWF128" s="4"/>
      <c r="NWG128" s="4"/>
      <c r="NWH128" s="4"/>
      <c r="NWI128" s="4"/>
      <c r="NWJ128" s="4"/>
      <c r="NWK128" s="4"/>
      <c r="NWL128" s="4"/>
      <c r="NWM128" s="4"/>
      <c r="NWN128" s="4"/>
      <c r="NWO128" s="4"/>
      <c r="NWP128" s="4"/>
      <c r="NWQ128" s="4"/>
      <c r="NWR128" s="4"/>
      <c r="NWS128" s="4"/>
      <c r="NWT128" s="4"/>
      <c r="NWU128" s="4"/>
      <c r="NWV128" s="4"/>
      <c r="NWW128" s="4"/>
      <c r="NWX128" s="4"/>
      <c r="NWY128" s="4"/>
      <c r="NWZ128" s="4"/>
      <c r="NXA128" s="4"/>
      <c r="NXB128" s="4"/>
      <c r="NXC128" s="4"/>
      <c r="NXD128" s="4"/>
      <c r="NXE128" s="4"/>
      <c r="NXF128" s="4"/>
      <c r="NXG128" s="4"/>
      <c r="NXH128" s="4"/>
      <c r="NXI128" s="4"/>
      <c r="NXJ128" s="4"/>
      <c r="NXK128" s="4"/>
      <c r="NXL128" s="4"/>
      <c r="NXM128" s="4"/>
      <c r="NXN128" s="4"/>
      <c r="NXO128" s="4"/>
      <c r="NXP128" s="4"/>
      <c r="NXQ128" s="4"/>
      <c r="NXR128" s="4"/>
      <c r="NXS128" s="4"/>
      <c r="NXT128" s="4"/>
      <c r="NXU128" s="4"/>
      <c r="NXV128" s="4"/>
      <c r="NXW128" s="4"/>
      <c r="NXX128" s="4"/>
      <c r="NXY128" s="4"/>
      <c r="NXZ128" s="4"/>
      <c r="NYA128" s="4"/>
      <c r="NYB128" s="4"/>
      <c r="NYC128" s="4"/>
      <c r="NYD128" s="4"/>
      <c r="NYE128" s="4"/>
      <c r="NYF128" s="4"/>
      <c r="NYG128" s="4"/>
      <c r="NYH128" s="4"/>
      <c r="NYI128" s="4"/>
      <c r="NYJ128" s="4"/>
      <c r="NYK128" s="4"/>
      <c r="NYL128" s="4"/>
      <c r="NYM128" s="4"/>
      <c r="NYN128" s="4"/>
      <c r="NYO128" s="4"/>
      <c r="NYP128" s="4"/>
      <c r="NYQ128" s="4"/>
      <c r="NYR128" s="4"/>
      <c r="NYS128" s="4"/>
      <c r="NYT128" s="4"/>
      <c r="NYU128" s="4"/>
      <c r="NYV128" s="4"/>
      <c r="NYW128" s="4"/>
      <c r="NYX128" s="4"/>
      <c r="NYY128" s="4"/>
      <c r="NYZ128" s="4"/>
      <c r="NZA128" s="4"/>
      <c r="NZB128" s="4"/>
      <c r="NZC128" s="4"/>
      <c r="NZD128" s="4"/>
      <c r="NZE128" s="4"/>
      <c r="NZF128" s="4"/>
      <c r="NZG128" s="4"/>
      <c r="NZH128" s="4"/>
      <c r="NZI128" s="4"/>
      <c r="NZJ128" s="4"/>
      <c r="NZK128" s="4"/>
      <c r="NZL128" s="4"/>
      <c r="NZM128" s="4"/>
      <c r="NZN128" s="4"/>
      <c r="NZO128" s="4"/>
      <c r="NZP128" s="4"/>
      <c r="NZQ128" s="4"/>
      <c r="NZR128" s="4"/>
      <c r="NZS128" s="4"/>
      <c r="NZT128" s="4"/>
      <c r="NZU128" s="4"/>
      <c r="NZV128" s="4"/>
      <c r="NZW128" s="4"/>
      <c r="NZX128" s="4"/>
      <c r="NZY128" s="4"/>
      <c r="NZZ128" s="4"/>
      <c r="OAA128" s="4"/>
      <c r="OAB128" s="4"/>
      <c r="OAC128" s="4"/>
      <c r="OAD128" s="4"/>
      <c r="OAE128" s="4"/>
      <c r="OAF128" s="4"/>
      <c r="OAG128" s="4"/>
      <c r="OAH128" s="4"/>
      <c r="OAI128" s="4"/>
      <c r="OAJ128" s="4"/>
      <c r="OAK128" s="4"/>
      <c r="OAL128" s="4"/>
      <c r="OAM128" s="4"/>
      <c r="OAN128" s="4"/>
      <c r="OAO128" s="4"/>
      <c r="OAP128" s="4"/>
      <c r="OAQ128" s="4"/>
      <c r="OAR128" s="4"/>
      <c r="OAS128" s="4"/>
      <c r="OAT128" s="4"/>
      <c r="OAU128" s="4"/>
      <c r="OAV128" s="4"/>
      <c r="OAW128" s="4"/>
      <c r="OAX128" s="4"/>
      <c r="OAY128" s="4"/>
      <c r="OAZ128" s="4"/>
      <c r="OBA128" s="4"/>
      <c r="OBB128" s="4"/>
      <c r="OBC128" s="4"/>
      <c r="OBD128" s="4"/>
      <c r="OBE128" s="4"/>
      <c r="OBF128" s="4"/>
      <c r="OBG128" s="4"/>
      <c r="OBH128" s="4"/>
      <c r="OBI128" s="4"/>
      <c r="OBJ128" s="4"/>
      <c r="OBK128" s="4"/>
      <c r="OBL128" s="4"/>
      <c r="OBM128" s="4"/>
      <c r="OBN128" s="4"/>
      <c r="OBO128" s="4"/>
      <c r="OBP128" s="4"/>
      <c r="OBQ128" s="4"/>
      <c r="OBR128" s="4"/>
      <c r="OBS128" s="4"/>
      <c r="OBT128" s="4"/>
      <c r="OBU128" s="4"/>
      <c r="OBV128" s="4"/>
      <c r="OBW128" s="4"/>
      <c r="OBX128" s="4"/>
      <c r="OBY128" s="4"/>
      <c r="OBZ128" s="4"/>
      <c r="OCA128" s="4"/>
      <c r="OCB128" s="4"/>
      <c r="OCC128" s="4"/>
      <c r="OCD128" s="4"/>
      <c r="OCE128" s="4"/>
      <c r="OCF128" s="4"/>
      <c r="OCG128" s="4"/>
      <c r="OCH128" s="4"/>
      <c r="OCI128" s="4"/>
      <c r="OCJ128" s="4"/>
      <c r="OCK128" s="4"/>
      <c r="OCL128" s="4"/>
      <c r="OCM128" s="4"/>
      <c r="OCN128" s="4"/>
      <c r="OCO128" s="4"/>
      <c r="OCP128" s="4"/>
      <c r="OCQ128" s="4"/>
      <c r="OCR128" s="4"/>
      <c r="OCS128" s="4"/>
      <c r="OCT128" s="4"/>
      <c r="OCU128" s="4"/>
      <c r="OCV128" s="4"/>
      <c r="OCW128" s="4"/>
      <c r="OCX128" s="4"/>
      <c r="OCY128" s="4"/>
      <c r="OCZ128" s="4"/>
      <c r="ODA128" s="4"/>
      <c r="ODB128" s="4"/>
      <c r="ODC128" s="4"/>
      <c r="ODD128" s="4"/>
      <c r="ODE128" s="4"/>
      <c r="ODF128" s="4"/>
      <c r="ODG128" s="4"/>
      <c r="ODH128" s="4"/>
      <c r="ODI128" s="4"/>
      <c r="ODJ128" s="4"/>
      <c r="ODK128" s="4"/>
      <c r="ODL128" s="4"/>
      <c r="ODM128" s="4"/>
      <c r="ODN128" s="4"/>
      <c r="ODO128" s="4"/>
      <c r="ODP128" s="4"/>
      <c r="ODQ128" s="4"/>
      <c r="ODR128" s="4"/>
      <c r="ODS128" s="4"/>
      <c r="ODT128" s="4"/>
      <c r="ODU128" s="4"/>
      <c r="ODV128" s="4"/>
      <c r="ODW128" s="4"/>
      <c r="ODX128" s="4"/>
      <c r="ODY128" s="4"/>
      <c r="ODZ128" s="4"/>
      <c r="OEA128" s="4"/>
      <c r="OEB128" s="4"/>
      <c r="OEC128" s="4"/>
      <c r="OED128" s="4"/>
      <c r="OEE128" s="4"/>
      <c r="OEF128" s="4"/>
      <c r="OEG128" s="4"/>
      <c r="OEH128" s="4"/>
      <c r="OEI128" s="4"/>
      <c r="OEJ128" s="4"/>
      <c r="OEK128" s="4"/>
      <c r="OEL128" s="4"/>
      <c r="OEM128" s="4"/>
      <c r="OEN128" s="4"/>
      <c r="OEO128" s="4"/>
      <c r="OEP128" s="4"/>
      <c r="OEQ128" s="4"/>
      <c r="OER128" s="4"/>
      <c r="OES128" s="4"/>
      <c r="OET128" s="4"/>
      <c r="OEU128" s="4"/>
      <c r="OEV128" s="4"/>
      <c r="OEW128" s="4"/>
      <c r="OEX128" s="4"/>
      <c r="OEY128" s="4"/>
      <c r="OEZ128" s="4"/>
      <c r="OFA128" s="4"/>
      <c r="OFB128" s="4"/>
      <c r="OFC128" s="4"/>
      <c r="OFD128" s="4"/>
      <c r="OFE128" s="4"/>
      <c r="OFF128" s="4"/>
      <c r="OFG128" s="4"/>
      <c r="OFH128" s="4"/>
      <c r="OFI128" s="4"/>
      <c r="OFJ128" s="4"/>
      <c r="OFK128" s="4"/>
      <c r="OFL128" s="4"/>
      <c r="OFM128" s="4"/>
      <c r="OFN128" s="4"/>
      <c r="OFO128" s="4"/>
      <c r="OFP128" s="4"/>
      <c r="OFQ128" s="4"/>
      <c r="OFR128" s="4"/>
      <c r="OFS128" s="4"/>
      <c r="OFT128" s="4"/>
      <c r="OFU128" s="4"/>
      <c r="OFV128" s="4"/>
      <c r="OFW128" s="4"/>
      <c r="OFX128" s="4"/>
      <c r="OFY128" s="4"/>
      <c r="OFZ128" s="4"/>
      <c r="OGA128" s="4"/>
      <c r="OGB128" s="4"/>
      <c r="OGC128" s="4"/>
      <c r="OGD128" s="4"/>
      <c r="OGE128" s="4"/>
      <c r="OGF128" s="4"/>
      <c r="OGG128" s="4"/>
      <c r="OGH128" s="4"/>
      <c r="OGI128" s="4"/>
      <c r="OGJ128" s="4"/>
      <c r="OGK128" s="4"/>
      <c r="OGL128" s="4"/>
      <c r="OGM128" s="4"/>
      <c r="OGN128" s="4"/>
      <c r="OGO128" s="4"/>
      <c r="OGP128" s="4"/>
      <c r="OGQ128" s="4"/>
      <c r="OGR128" s="4"/>
      <c r="OGS128" s="4"/>
      <c r="OGT128" s="4"/>
      <c r="OGU128" s="4"/>
      <c r="OGV128" s="4"/>
      <c r="OGW128" s="4"/>
      <c r="OGX128" s="4"/>
      <c r="OGY128" s="4"/>
      <c r="OGZ128" s="4"/>
      <c r="OHA128" s="4"/>
      <c r="OHB128" s="4"/>
      <c r="OHC128" s="4"/>
      <c r="OHD128" s="4"/>
      <c r="OHE128" s="4"/>
      <c r="OHF128" s="4"/>
      <c r="OHG128" s="4"/>
      <c r="OHH128" s="4"/>
      <c r="OHI128" s="4"/>
      <c r="OHJ128" s="4"/>
      <c r="OHK128" s="4"/>
      <c r="OHL128" s="4"/>
      <c r="OHM128" s="4"/>
      <c r="OHN128" s="4"/>
      <c r="OHO128" s="4"/>
      <c r="OHP128" s="4"/>
      <c r="OHQ128" s="4"/>
      <c r="OHR128" s="4"/>
      <c r="OHS128" s="4"/>
      <c r="OHT128" s="4"/>
      <c r="OHU128" s="4"/>
      <c r="OHV128" s="4"/>
      <c r="OHW128" s="4"/>
      <c r="OHX128" s="4"/>
      <c r="OHY128" s="4"/>
      <c r="OHZ128" s="4"/>
      <c r="OIA128" s="4"/>
      <c r="OIB128" s="4"/>
      <c r="OIC128" s="4"/>
      <c r="OID128" s="4"/>
      <c r="OIE128" s="4"/>
      <c r="OIF128" s="4"/>
      <c r="OIG128" s="4"/>
      <c r="OIH128" s="4"/>
      <c r="OII128" s="4"/>
      <c r="OIJ128" s="4"/>
      <c r="OIK128" s="4"/>
      <c r="OIL128" s="4"/>
      <c r="OIM128" s="4"/>
      <c r="OIN128" s="4"/>
      <c r="OIO128" s="4"/>
      <c r="OIP128" s="4"/>
      <c r="OIQ128" s="4"/>
      <c r="OIR128" s="4"/>
      <c r="OIS128" s="4"/>
      <c r="OIT128" s="4"/>
      <c r="OIU128" s="4"/>
      <c r="OIV128" s="4"/>
      <c r="OIW128" s="4"/>
      <c r="OIX128" s="4"/>
      <c r="OIY128" s="4"/>
      <c r="OIZ128" s="4"/>
      <c r="OJA128" s="4"/>
      <c r="OJB128" s="4"/>
      <c r="OJC128" s="4"/>
      <c r="OJD128" s="4"/>
      <c r="OJE128" s="4"/>
      <c r="OJF128" s="4"/>
      <c r="OJG128" s="4"/>
      <c r="OJH128" s="4"/>
      <c r="OJI128" s="4"/>
      <c r="OJJ128" s="4"/>
      <c r="OJK128" s="4"/>
      <c r="OJL128" s="4"/>
      <c r="OJM128" s="4"/>
      <c r="OJN128" s="4"/>
      <c r="OJO128" s="4"/>
      <c r="OJP128" s="4"/>
      <c r="OJQ128" s="4"/>
      <c r="OJR128" s="4"/>
      <c r="OJS128" s="4"/>
      <c r="OJT128" s="4"/>
      <c r="OJU128" s="4"/>
      <c r="OJV128" s="4"/>
      <c r="OJW128" s="4"/>
      <c r="OJX128" s="4"/>
      <c r="OJY128" s="4"/>
      <c r="OJZ128" s="4"/>
      <c r="OKA128" s="4"/>
      <c r="OKB128" s="4"/>
      <c r="OKC128" s="4"/>
      <c r="OKD128" s="4"/>
      <c r="OKE128" s="4"/>
      <c r="OKF128" s="4"/>
      <c r="OKG128" s="4"/>
      <c r="OKH128" s="4"/>
      <c r="OKI128" s="4"/>
      <c r="OKJ128" s="4"/>
      <c r="OKK128" s="4"/>
      <c r="OKL128" s="4"/>
      <c r="OKM128" s="4"/>
      <c r="OKN128" s="4"/>
      <c r="OKO128" s="4"/>
      <c r="OKP128" s="4"/>
      <c r="OKQ128" s="4"/>
      <c r="OKR128" s="4"/>
      <c r="OKS128" s="4"/>
      <c r="OKT128" s="4"/>
      <c r="OKU128" s="4"/>
      <c r="OKV128" s="4"/>
      <c r="OKW128" s="4"/>
      <c r="OKX128" s="4"/>
      <c r="OKY128" s="4"/>
      <c r="OKZ128" s="4"/>
      <c r="OLA128" s="4"/>
      <c r="OLB128" s="4"/>
      <c r="OLC128" s="4"/>
      <c r="OLD128" s="4"/>
      <c r="OLE128" s="4"/>
      <c r="OLF128" s="4"/>
      <c r="OLG128" s="4"/>
      <c r="OLH128" s="4"/>
      <c r="OLI128" s="4"/>
      <c r="OLJ128" s="4"/>
      <c r="OLK128" s="4"/>
      <c r="OLL128" s="4"/>
      <c r="OLM128" s="4"/>
      <c r="OLN128" s="4"/>
      <c r="OLO128" s="4"/>
      <c r="OLP128" s="4"/>
      <c r="OLQ128" s="4"/>
      <c r="OLR128" s="4"/>
      <c r="OLS128" s="4"/>
      <c r="OLT128" s="4"/>
      <c r="OLU128" s="4"/>
      <c r="OLV128" s="4"/>
      <c r="OLW128" s="4"/>
      <c r="OLX128" s="4"/>
      <c r="OLY128" s="4"/>
      <c r="OLZ128" s="4"/>
      <c r="OMA128" s="4"/>
      <c r="OMB128" s="4"/>
      <c r="OMC128" s="4"/>
      <c r="OMD128" s="4"/>
      <c r="OME128" s="4"/>
      <c r="OMF128" s="4"/>
      <c r="OMG128" s="4"/>
      <c r="OMH128" s="4"/>
      <c r="OMI128" s="4"/>
      <c r="OMJ128" s="4"/>
      <c r="OMK128" s="4"/>
      <c r="OML128" s="4"/>
      <c r="OMM128" s="4"/>
      <c r="OMN128" s="4"/>
      <c r="OMO128" s="4"/>
      <c r="OMP128" s="4"/>
      <c r="OMQ128" s="4"/>
      <c r="OMR128" s="4"/>
      <c r="OMS128" s="4"/>
      <c r="OMT128" s="4"/>
      <c r="OMU128" s="4"/>
      <c r="OMV128" s="4"/>
      <c r="OMW128" s="4"/>
      <c r="OMX128" s="4"/>
      <c r="OMY128" s="4"/>
      <c r="OMZ128" s="4"/>
      <c r="ONA128" s="4"/>
      <c r="ONB128" s="4"/>
      <c r="ONC128" s="4"/>
      <c r="OND128" s="4"/>
      <c r="ONE128" s="4"/>
      <c r="ONF128" s="4"/>
      <c r="ONG128" s="4"/>
      <c r="ONH128" s="4"/>
      <c r="ONI128" s="4"/>
      <c r="ONJ128" s="4"/>
      <c r="ONK128" s="4"/>
      <c r="ONL128" s="4"/>
      <c r="ONM128" s="4"/>
      <c r="ONN128" s="4"/>
      <c r="ONO128" s="4"/>
      <c r="ONP128" s="4"/>
      <c r="ONQ128" s="4"/>
      <c r="ONR128" s="4"/>
      <c r="ONS128" s="4"/>
      <c r="ONT128" s="4"/>
      <c r="ONU128" s="4"/>
      <c r="ONV128" s="4"/>
      <c r="ONW128" s="4"/>
      <c r="ONX128" s="4"/>
      <c r="ONY128" s="4"/>
      <c r="ONZ128" s="4"/>
      <c r="OOA128" s="4"/>
      <c r="OOB128" s="4"/>
      <c r="OOC128" s="4"/>
      <c r="OOD128" s="4"/>
      <c r="OOE128" s="4"/>
      <c r="OOF128" s="4"/>
      <c r="OOG128" s="4"/>
      <c r="OOH128" s="4"/>
      <c r="OOI128" s="4"/>
      <c r="OOJ128" s="4"/>
      <c r="OOK128" s="4"/>
      <c r="OOL128" s="4"/>
      <c r="OOM128" s="4"/>
      <c r="OON128" s="4"/>
      <c r="OOO128" s="4"/>
      <c r="OOP128" s="4"/>
      <c r="OOQ128" s="4"/>
      <c r="OOR128" s="4"/>
      <c r="OOS128" s="4"/>
      <c r="OOT128" s="4"/>
      <c r="OOU128" s="4"/>
      <c r="OOV128" s="4"/>
      <c r="OOW128" s="4"/>
      <c r="OOX128" s="4"/>
      <c r="OOY128" s="4"/>
      <c r="OOZ128" s="4"/>
      <c r="OPA128" s="4"/>
      <c r="OPB128" s="4"/>
      <c r="OPC128" s="4"/>
      <c r="OPD128" s="4"/>
      <c r="OPE128" s="4"/>
      <c r="OPF128" s="4"/>
      <c r="OPG128" s="4"/>
      <c r="OPH128" s="4"/>
      <c r="OPI128" s="4"/>
      <c r="OPJ128" s="4"/>
      <c r="OPK128" s="4"/>
      <c r="OPL128" s="4"/>
      <c r="OPM128" s="4"/>
      <c r="OPN128" s="4"/>
      <c r="OPO128" s="4"/>
      <c r="OPP128" s="4"/>
      <c r="OPQ128" s="4"/>
      <c r="OPR128" s="4"/>
      <c r="OPS128" s="4"/>
      <c r="OPT128" s="4"/>
      <c r="OPU128" s="4"/>
      <c r="OPV128" s="4"/>
      <c r="OPW128" s="4"/>
      <c r="OPX128" s="4"/>
      <c r="OPY128" s="4"/>
      <c r="OPZ128" s="4"/>
      <c r="OQA128" s="4"/>
      <c r="OQB128" s="4"/>
      <c r="OQC128" s="4"/>
      <c r="OQD128" s="4"/>
      <c r="OQE128" s="4"/>
      <c r="OQF128" s="4"/>
      <c r="OQG128" s="4"/>
      <c r="OQH128" s="4"/>
      <c r="OQI128" s="4"/>
      <c r="OQJ128" s="4"/>
      <c r="OQK128" s="4"/>
      <c r="OQL128" s="4"/>
      <c r="OQM128" s="4"/>
      <c r="OQN128" s="4"/>
      <c r="OQO128" s="4"/>
      <c r="OQP128" s="4"/>
      <c r="OQQ128" s="4"/>
      <c r="OQR128" s="4"/>
      <c r="OQS128" s="4"/>
      <c r="OQT128" s="4"/>
      <c r="OQU128" s="4"/>
      <c r="OQV128" s="4"/>
      <c r="OQW128" s="4"/>
      <c r="OQX128" s="4"/>
      <c r="OQY128" s="4"/>
      <c r="OQZ128" s="4"/>
      <c r="ORA128" s="4"/>
      <c r="ORB128" s="4"/>
      <c r="ORC128" s="4"/>
      <c r="ORD128" s="4"/>
      <c r="ORE128" s="4"/>
      <c r="ORF128" s="4"/>
      <c r="ORG128" s="4"/>
      <c r="ORH128" s="4"/>
      <c r="ORI128" s="4"/>
      <c r="ORJ128" s="4"/>
      <c r="ORK128" s="4"/>
      <c r="ORL128" s="4"/>
      <c r="ORM128" s="4"/>
      <c r="ORN128" s="4"/>
      <c r="ORO128" s="4"/>
      <c r="ORP128" s="4"/>
      <c r="ORQ128" s="4"/>
      <c r="ORR128" s="4"/>
      <c r="ORS128" s="4"/>
      <c r="ORT128" s="4"/>
      <c r="ORU128" s="4"/>
      <c r="ORV128" s="4"/>
      <c r="ORW128" s="4"/>
      <c r="ORX128" s="4"/>
      <c r="ORY128" s="4"/>
      <c r="ORZ128" s="4"/>
      <c r="OSA128" s="4"/>
      <c r="OSB128" s="4"/>
      <c r="OSC128" s="4"/>
      <c r="OSD128" s="4"/>
      <c r="OSE128" s="4"/>
      <c r="OSF128" s="4"/>
      <c r="OSG128" s="4"/>
      <c r="OSH128" s="4"/>
      <c r="OSI128" s="4"/>
      <c r="OSJ128" s="4"/>
      <c r="OSK128" s="4"/>
      <c r="OSL128" s="4"/>
      <c r="OSM128" s="4"/>
      <c r="OSN128" s="4"/>
      <c r="OSO128" s="4"/>
      <c r="OSP128" s="4"/>
      <c r="OSQ128" s="4"/>
      <c r="OSR128" s="4"/>
      <c r="OSS128" s="4"/>
      <c r="OST128" s="4"/>
      <c r="OSU128" s="4"/>
      <c r="OSV128" s="4"/>
      <c r="OSW128" s="4"/>
      <c r="OSX128" s="4"/>
      <c r="OSY128" s="4"/>
      <c r="OSZ128" s="4"/>
      <c r="OTA128" s="4"/>
      <c r="OTB128" s="4"/>
      <c r="OTC128" s="4"/>
      <c r="OTD128" s="4"/>
      <c r="OTE128" s="4"/>
      <c r="OTF128" s="4"/>
      <c r="OTG128" s="4"/>
      <c r="OTH128" s="4"/>
      <c r="OTI128" s="4"/>
      <c r="OTJ128" s="4"/>
      <c r="OTK128" s="4"/>
      <c r="OTL128" s="4"/>
      <c r="OTM128" s="4"/>
      <c r="OTN128" s="4"/>
      <c r="OTO128" s="4"/>
      <c r="OTP128" s="4"/>
      <c r="OTQ128" s="4"/>
      <c r="OTR128" s="4"/>
      <c r="OTS128" s="4"/>
      <c r="OTT128" s="4"/>
      <c r="OTU128" s="4"/>
      <c r="OTV128" s="4"/>
      <c r="OTW128" s="4"/>
      <c r="OTX128" s="4"/>
      <c r="OTY128" s="4"/>
      <c r="OTZ128" s="4"/>
      <c r="OUA128" s="4"/>
      <c r="OUB128" s="4"/>
      <c r="OUC128" s="4"/>
      <c r="OUD128" s="4"/>
      <c r="OUE128" s="4"/>
      <c r="OUF128" s="4"/>
      <c r="OUG128" s="4"/>
      <c r="OUH128" s="4"/>
      <c r="OUI128" s="4"/>
      <c r="OUJ128" s="4"/>
      <c r="OUK128" s="4"/>
      <c r="OUL128" s="4"/>
      <c r="OUM128" s="4"/>
      <c r="OUN128" s="4"/>
      <c r="OUO128" s="4"/>
      <c r="OUP128" s="4"/>
      <c r="OUQ128" s="4"/>
      <c r="OUR128" s="4"/>
      <c r="OUS128" s="4"/>
      <c r="OUT128" s="4"/>
      <c r="OUU128" s="4"/>
      <c r="OUV128" s="4"/>
      <c r="OUW128" s="4"/>
      <c r="OUX128" s="4"/>
      <c r="OUY128" s="4"/>
      <c r="OUZ128" s="4"/>
      <c r="OVA128" s="4"/>
      <c r="OVB128" s="4"/>
      <c r="OVC128" s="4"/>
      <c r="OVD128" s="4"/>
      <c r="OVE128" s="4"/>
      <c r="OVF128" s="4"/>
      <c r="OVG128" s="4"/>
      <c r="OVH128" s="4"/>
      <c r="OVI128" s="4"/>
      <c r="OVJ128" s="4"/>
      <c r="OVK128" s="4"/>
      <c r="OVL128" s="4"/>
      <c r="OVM128" s="4"/>
      <c r="OVN128" s="4"/>
      <c r="OVO128" s="4"/>
      <c r="OVP128" s="4"/>
      <c r="OVQ128" s="4"/>
      <c r="OVR128" s="4"/>
      <c r="OVS128" s="4"/>
      <c r="OVT128" s="4"/>
      <c r="OVU128" s="4"/>
      <c r="OVV128" s="4"/>
      <c r="OVW128" s="4"/>
      <c r="OVX128" s="4"/>
      <c r="OVY128" s="4"/>
      <c r="OVZ128" s="4"/>
      <c r="OWA128" s="4"/>
      <c r="OWB128" s="4"/>
      <c r="OWC128" s="4"/>
      <c r="OWD128" s="4"/>
      <c r="OWE128" s="4"/>
      <c r="OWF128" s="4"/>
      <c r="OWG128" s="4"/>
      <c r="OWH128" s="4"/>
      <c r="OWI128" s="4"/>
      <c r="OWJ128" s="4"/>
      <c r="OWK128" s="4"/>
      <c r="OWL128" s="4"/>
      <c r="OWM128" s="4"/>
      <c r="OWN128" s="4"/>
      <c r="OWO128" s="4"/>
      <c r="OWP128" s="4"/>
      <c r="OWQ128" s="4"/>
      <c r="OWR128" s="4"/>
      <c r="OWS128" s="4"/>
      <c r="OWT128" s="4"/>
      <c r="OWU128" s="4"/>
      <c r="OWV128" s="4"/>
      <c r="OWW128" s="4"/>
      <c r="OWX128" s="4"/>
      <c r="OWY128" s="4"/>
      <c r="OWZ128" s="4"/>
      <c r="OXA128" s="4"/>
      <c r="OXB128" s="4"/>
      <c r="OXC128" s="4"/>
      <c r="OXD128" s="4"/>
      <c r="OXE128" s="4"/>
      <c r="OXF128" s="4"/>
      <c r="OXG128" s="4"/>
      <c r="OXH128" s="4"/>
      <c r="OXI128" s="4"/>
      <c r="OXJ128" s="4"/>
      <c r="OXK128" s="4"/>
      <c r="OXL128" s="4"/>
      <c r="OXM128" s="4"/>
      <c r="OXN128" s="4"/>
      <c r="OXO128" s="4"/>
      <c r="OXP128" s="4"/>
      <c r="OXQ128" s="4"/>
      <c r="OXR128" s="4"/>
      <c r="OXS128" s="4"/>
      <c r="OXT128" s="4"/>
      <c r="OXU128" s="4"/>
      <c r="OXV128" s="4"/>
      <c r="OXW128" s="4"/>
      <c r="OXX128" s="4"/>
      <c r="OXY128" s="4"/>
      <c r="OXZ128" s="4"/>
      <c r="OYA128" s="4"/>
      <c r="OYB128" s="4"/>
      <c r="OYC128" s="4"/>
      <c r="OYD128" s="4"/>
      <c r="OYE128" s="4"/>
      <c r="OYF128" s="4"/>
      <c r="OYG128" s="4"/>
      <c r="OYH128" s="4"/>
      <c r="OYI128" s="4"/>
      <c r="OYJ128" s="4"/>
      <c r="OYK128" s="4"/>
      <c r="OYL128" s="4"/>
      <c r="OYM128" s="4"/>
      <c r="OYN128" s="4"/>
      <c r="OYO128" s="4"/>
      <c r="OYP128" s="4"/>
      <c r="OYQ128" s="4"/>
      <c r="OYR128" s="4"/>
      <c r="OYS128" s="4"/>
      <c r="OYT128" s="4"/>
      <c r="OYU128" s="4"/>
      <c r="OYV128" s="4"/>
      <c r="OYW128" s="4"/>
      <c r="OYX128" s="4"/>
      <c r="OYY128" s="4"/>
      <c r="OYZ128" s="4"/>
      <c r="OZA128" s="4"/>
      <c r="OZB128" s="4"/>
      <c r="OZC128" s="4"/>
      <c r="OZD128" s="4"/>
      <c r="OZE128" s="4"/>
      <c r="OZF128" s="4"/>
      <c r="OZG128" s="4"/>
      <c r="OZH128" s="4"/>
      <c r="OZI128" s="4"/>
      <c r="OZJ128" s="4"/>
      <c r="OZK128" s="4"/>
      <c r="OZL128" s="4"/>
      <c r="OZM128" s="4"/>
      <c r="OZN128" s="4"/>
      <c r="OZO128" s="4"/>
      <c r="OZP128" s="4"/>
      <c r="OZQ128" s="4"/>
      <c r="OZR128" s="4"/>
      <c r="OZS128" s="4"/>
      <c r="OZT128" s="4"/>
      <c r="OZU128" s="4"/>
      <c r="OZV128" s="4"/>
      <c r="OZW128" s="4"/>
      <c r="OZX128" s="4"/>
      <c r="OZY128" s="4"/>
      <c r="OZZ128" s="4"/>
      <c r="PAA128" s="4"/>
      <c r="PAB128" s="4"/>
      <c r="PAC128" s="4"/>
      <c r="PAD128" s="4"/>
      <c r="PAE128" s="4"/>
      <c r="PAF128" s="4"/>
      <c r="PAG128" s="4"/>
      <c r="PAH128" s="4"/>
      <c r="PAI128" s="4"/>
      <c r="PAJ128" s="4"/>
      <c r="PAK128" s="4"/>
      <c r="PAL128" s="4"/>
      <c r="PAM128" s="4"/>
      <c r="PAN128" s="4"/>
      <c r="PAO128" s="4"/>
      <c r="PAP128" s="4"/>
      <c r="PAQ128" s="4"/>
      <c r="PAR128" s="4"/>
      <c r="PAS128" s="4"/>
      <c r="PAT128" s="4"/>
      <c r="PAU128" s="4"/>
      <c r="PAV128" s="4"/>
      <c r="PAW128" s="4"/>
      <c r="PAX128" s="4"/>
      <c r="PAY128" s="4"/>
      <c r="PAZ128" s="4"/>
      <c r="PBA128" s="4"/>
      <c r="PBB128" s="4"/>
      <c r="PBC128" s="4"/>
      <c r="PBD128" s="4"/>
      <c r="PBE128" s="4"/>
      <c r="PBF128" s="4"/>
      <c r="PBG128" s="4"/>
      <c r="PBH128" s="4"/>
      <c r="PBI128" s="4"/>
      <c r="PBJ128" s="4"/>
      <c r="PBK128" s="4"/>
      <c r="PBL128" s="4"/>
      <c r="PBM128" s="4"/>
      <c r="PBN128" s="4"/>
      <c r="PBO128" s="4"/>
      <c r="PBP128" s="4"/>
      <c r="PBQ128" s="4"/>
      <c r="PBR128" s="4"/>
      <c r="PBS128" s="4"/>
      <c r="PBT128" s="4"/>
      <c r="PBU128" s="4"/>
      <c r="PBV128" s="4"/>
      <c r="PBW128" s="4"/>
      <c r="PBX128" s="4"/>
      <c r="PBY128" s="4"/>
      <c r="PBZ128" s="4"/>
      <c r="PCA128" s="4"/>
      <c r="PCB128" s="4"/>
      <c r="PCC128" s="4"/>
      <c r="PCD128" s="4"/>
      <c r="PCE128" s="4"/>
      <c r="PCF128" s="4"/>
      <c r="PCG128" s="4"/>
      <c r="PCH128" s="4"/>
      <c r="PCI128" s="4"/>
      <c r="PCJ128" s="4"/>
      <c r="PCK128" s="4"/>
      <c r="PCL128" s="4"/>
      <c r="PCM128" s="4"/>
      <c r="PCN128" s="4"/>
      <c r="PCO128" s="4"/>
      <c r="PCP128" s="4"/>
      <c r="PCQ128" s="4"/>
      <c r="PCR128" s="4"/>
      <c r="PCS128" s="4"/>
      <c r="PCT128" s="4"/>
      <c r="PCU128" s="4"/>
      <c r="PCV128" s="4"/>
      <c r="PCW128" s="4"/>
      <c r="PCX128" s="4"/>
      <c r="PCY128" s="4"/>
      <c r="PCZ128" s="4"/>
      <c r="PDA128" s="4"/>
      <c r="PDB128" s="4"/>
      <c r="PDC128" s="4"/>
      <c r="PDD128" s="4"/>
      <c r="PDE128" s="4"/>
      <c r="PDF128" s="4"/>
      <c r="PDG128" s="4"/>
      <c r="PDH128" s="4"/>
      <c r="PDI128" s="4"/>
      <c r="PDJ128" s="4"/>
      <c r="PDK128" s="4"/>
      <c r="PDL128" s="4"/>
      <c r="PDM128" s="4"/>
      <c r="PDN128" s="4"/>
      <c r="PDO128" s="4"/>
      <c r="PDP128" s="4"/>
      <c r="PDQ128" s="4"/>
      <c r="PDR128" s="4"/>
      <c r="PDS128" s="4"/>
      <c r="PDT128" s="4"/>
      <c r="PDU128" s="4"/>
      <c r="PDV128" s="4"/>
      <c r="PDW128" s="4"/>
      <c r="PDX128" s="4"/>
      <c r="PDY128" s="4"/>
      <c r="PDZ128" s="4"/>
      <c r="PEA128" s="4"/>
      <c r="PEB128" s="4"/>
      <c r="PEC128" s="4"/>
      <c r="PED128" s="4"/>
      <c r="PEE128" s="4"/>
      <c r="PEF128" s="4"/>
      <c r="PEG128" s="4"/>
      <c r="PEH128" s="4"/>
      <c r="PEI128" s="4"/>
      <c r="PEJ128" s="4"/>
      <c r="PEK128" s="4"/>
      <c r="PEL128" s="4"/>
      <c r="PEM128" s="4"/>
      <c r="PEN128" s="4"/>
      <c r="PEO128" s="4"/>
      <c r="PEP128" s="4"/>
      <c r="PEQ128" s="4"/>
      <c r="PER128" s="4"/>
      <c r="PES128" s="4"/>
      <c r="PET128" s="4"/>
      <c r="PEU128" s="4"/>
      <c r="PEV128" s="4"/>
      <c r="PEW128" s="4"/>
      <c r="PEX128" s="4"/>
      <c r="PEY128" s="4"/>
      <c r="PEZ128" s="4"/>
      <c r="PFA128" s="4"/>
      <c r="PFB128" s="4"/>
      <c r="PFC128" s="4"/>
      <c r="PFD128" s="4"/>
      <c r="PFE128" s="4"/>
      <c r="PFF128" s="4"/>
      <c r="PFG128" s="4"/>
      <c r="PFH128" s="4"/>
      <c r="PFI128" s="4"/>
      <c r="PFJ128" s="4"/>
      <c r="PFK128" s="4"/>
      <c r="PFL128" s="4"/>
      <c r="PFM128" s="4"/>
      <c r="PFN128" s="4"/>
      <c r="PFO128" s="4"/>
      <c r="PFP128" s="4"/>
      <c r="PFQ128" s="4"/>
      <c r="PFR128" s="4"/>
      <c r="PFS128" s="4"/>
      <c r="PFT128" s="4"/>
      <c r="PFU128" s="4"/>
      <c r="PFV128" s="4"/>
      <c r="PFW128" s="4"/>
      <c r="PFX128" s="4"/>
      <c r="PFY128" s="4"/>
      <c r="PFZ128" s="4"/>
      <c r="PGA128" s="4"/>
      <c r="PGB128" s="4"/>
      <c r="PGC128" s="4"/>
      <c r="PGD128" s="4"/>
      <c r="PGE128" s="4"/>
      <c r="PGF128" s="4"/>
      <c r="PGG128" s="4"/>
      <c r="PGH128" s="4"/>
      <c r="PGI128" s="4"/>
      <c r="PGJ128" s="4"/>
      <c r="PGK128" s="4"/>
      <c r="PGL128" s="4"/>
      <c r="PGM128" s="4"/>
      <c r="PGN128" s="4"/>
      <c r="PGO128" s="4"/>
      <c r="PGP128" s="4"/>
      <c r="PGQ128" s="4"/>
      <c r="PGR128" s="4"/>
      <c r="PGS128" s="4"/>
      <c r="PGT128" s="4"/>
      <c r="PGU128" s="4"/>
      <c r="PGV128" s="4"/>
      <c r="PGW128" s="4"/>
      <c r="PGX128" s="4"/>
      <c r="PGY128" s="4"/>
      <c r="PGZ128" s="4"/>
      <c r="PHA128" s="4"/>
      <c r="PHB128" s="4"/>
      <c r="PHC128" s="4"/>
      <c r="PHD128" s="4"/>
      <c r="PHE128" s="4"/>
      <c r="PHF128" s="4"/>
      <c r="PHG128" s="4"/>
      <c r="PHH128" s="4"/>
      <c r="PHI128" s="4"/>
      <c r="PHJ128" s="4"/>
      <c r="PHK128" s="4"/>
      <c r="PHL128" s="4"/>
      <c r="PHM128" s="4"/>
      <c r="PHN128" s="4"/>
      <c r="PHO128" s="4"/>
      <c r="PHP128" s="4"/>
      <c r="PHQ128" s="4"/>
      <c r="PHR128" s="4"/>
      <c r="PHS128" s="4"/>
      <c r="PHT128" s="4"/>
      <c r="PHU128" s="4"/>
      <c r="PHV128" s="4"/>
      <c r="PHW128" s="4"/>
      <c r="PHX128" s="4"/>
      <c r="PHY128" s="4"/>
      <c r="PHZ128" s="4"/>
      <c r="PIA128" s="4"/>
      <c r="PIB128" s="4"/>
      <c r="PIC128" s="4"/>
      <c r="PID128" s="4"/>
      <c r="PIE128" s="4"/>
      <c r="PIF128" s="4"/>
      <c r="PIG128" s="4"/>
      <c r="PIH128" s="4"/>
      <c r="PII128" s="4"/>
      <c r="PIJ128" s="4"/>
      <c r="PIK128" s="4"/>
      <c r="PIL128" s="4"/>
      <c r="PIM128" s="4"/>
      <c r="PIN128" s="4"/>
      <c r="PIO128" s="4"/>
      <c r="PIP128" s="4"/>
      <c r="PIQ128" s="4"/>
      <c r="PIR128" s="4"/>
      <c r="PIS128" s="4"/>
      <c r="PIT128" s="4"/>
      <c r="PIU128" s="4"/>
      <c r="PIV128" s="4"/>
      <c r="PIW128" s="4"/>
      <c r="PIX128" s="4"/>
      <c r="PIY128" s="4"/>
      <c r="PIZ128" s="4"/>
      <c r="PJA128" s="4"/>
      <c r="PJB128" s="4"/>
      <c r="PJC128" s="4"/>
      <c r="PJD128" s="4"/>
      <c r="PJE128" s="4"/>
      <c r="PJF128" s="4"/>
      <c r="PJG128" s="4"/>
      <c r="PJH128" s="4"/>
      <c r="PJI128" s="4"/>
      <c r="PJJ128" s="4"/>
      <c r="PJK128" s="4"/>
      <c r="PJL128" s="4"/>
      <c r="PJM128" s="4"/>
      <c r="PJN128" s="4"/>
      <c r="PJO128" s="4"/>
      <c r="PJP128" s="4"/>
      <c r="PJQ128" s="4"/>
      <c r="PJR128" s="4"/>
      <c r="PJS128" s="4"/>
      <c r="PJT128" s="4"/>
      <c r="PJU128" s="4"/>
      <c r="PJV128" s="4"/>
      <c r="PJW128" s="4"/>
      <c r="PJX128" s="4"/>
      <c r="PJY128" s="4"/>
      <c r="PJZ128" s="4"/>
      <c r="PKA128" s="4"/>
      <c r="PKB128" s="4"/>
      <c r="PKC128" s="4"/>
      <c r="PKD128" s="4"/>
      <c r="PKE128" s="4"/>
      <c r="PKF128" s="4"/>
      <c r="PKG128" s="4"/>
      <c r="PKH128" s="4"/>
      <c r="PKI128" s="4"/>
      <c r="PKJ128" s="4"/>
      <c r="PKK128" s="4"/>
      <c r="PKL128" s="4"/>
      <c r="PKM128" s="4"/>
      <c r="PKN128" s="4"/>
      <c r="PKO128" s="4"/>
      <c r="PKP128" s="4"/>
      <c r="PKQ128" s="4"/>
      <c r="PKR128" s="4"/>
      <c r="PKS128" s="4"/>
      <c r="PKT128" s="4"/>
      <c r="PKU128" s="4"/>
      <c r="PKV128" s="4"/>
      <c r="PKW128" s="4"/>
      <c r="PKX128" s="4"/>
      <c r="PKY128" s="4"/>
      <c r="PKZ128" s="4"/>
      <c r="PLA128" s="4"/>
      <c r="PLB128" s="4"/>
      <c r="PLC128" s="4"/>
      <c r="PLD128" s="4"/>
      <c r="PLE128" s="4"/>
      <c r="PLF128" s="4"/>
      <c r="PLG128" s="4"/>
      <c r="PLH128" s="4"/>
      <c r="PLI128" s="4"/>
      <c r="PLJ128" s="4"/>
      <c r="PLK128" s="4"/>
      <c r="PLL128" s="4"/>
      <c r="PLM128" s="4"/>
      <c r="PLN128" s="4"/>
      <c r="PLO128" s="4"/>
      <c r="PLP128" s="4"/>
      <c r="PLQ128" s="4"/>
      <c r="PLR128" s="4"/>
      <c r="PLS128" s="4"/>
      <c r="PLT128" s="4"/>
      <c r="PLU128" s="4"/>
      <c r="PLV128" s="4"/>
      <c r="PLW128" s="4"/>
      <c r="PLX128" s="4"/>
      <c r="PLY128" s="4"/>
      <c r="PLZ128" s="4"/>
      <c r="PMA128" s="4"/>
      <c r="PMB128" s="4"/>
      <c r="PMC128" s="4"/>
      <c r="PMD128" s="4"/>
      <c r="PME128" s="4"/>
      <c r="PMF128" s="4"/>
      <c r="PMG128" s="4"/>
      <c r="PMH128" s="4"/>
      <c r="PMI128" s="4"/>
      <c r="PMJ128" s="4"/>
      <c r="PMK128" s="4"/>
      <c r="PML128" s="4"/>
      <c r="PMM128" s="4"/>
      <c r="PMN128" s="4"/>
      <c r="PMO128" s="4"/>
      <c r="PMP128" s="4"/>
      <c r="PMQ128" s="4"/>
      <c r="PMR128" s="4"/>
      <c r="PMS128" s="4"/>
      <c r="PMT128" s="4"/>
      <c r="PMU128" s="4"/>
      <c r="PMV128" s="4"/>
      <c r="PMW128" s="4"/>
      <c r="PMX128" s="4"/>
      <c r="PMY128" s="4"/>
      <c r="PMZ128" s="4"/>
      <c r="PNA128" s="4"/>
      <c r="PNB128" s="4"/>
      <c r="PNC128" s="4"/>
      <c r="PND128" s="4"/>
      <c r="PNE128" s="4"/>
      <c r="PNF128" s="4"/>
      <c r="PNG128" s="4"/>
      <c r="PNH128" s="4"/>
      <c r="PNI128" s="4"/>
      <c r="PNJ128" s="4"/>
      <c r="PNK128" s="4"/>
      <c r="PNL128" s="4"/>
      <c r="PNM128" s="4"/>
      <c r="PNN128" s="4"/>
      <c r="PNO128" s="4"/>
      <c r="PNP128" s="4"/>
      <c r="PNQ128" s="4"/>
      <c r="PNR128" s="4"/>
      <c r="PNS128" s="4"/>
      <c r="PNT128" s="4"/>
      <c r="PNU128" s="4"/>
      <c r="PNV128" s="4"/>
      <c r="PNW128" s="4"/>
      <c r="PNX128" s="4"/>
      <c r="PNY128" s="4"/>
      <c r="PNZ128" s="4"/>
      <c r="POA128" s="4"/>
      <c r="POB128" s="4"/>
      <c r="POC128" s="4"/>
      <c r="POD128" s="4"/>
      <c r="POE128" s="4"/>
      <c r="POF128" s="4"/>
      <c r="POG128" s="4"/>
      <c r="POH128" s="4"/>
      <c r="POI128" s="4"/>
      <c r="POJ128" s="4"/>
      <c r="POK128" s="4"/>
      <c r="POL128" s="4"/>
      <c r="POM128" s="4"/>
      <c r="PON128" s="4"/>
      <c r="POO128" s="4"/>
      <c r="POP128" s="4"/>
      <c r="POQ128" s="4"/>
      <c r="POR128" s="4"/>
      <c r="POS128" s="4"/>
      <c r="POT128" s="4"/>
      <c r="POU128" s="4"/>
      <c r="POV128" s="4"/>
      <c r="POW128" s="4"/>
      <c r="POX128" s="4"/>
      <c r="POY128" s="4"/>
      <c r="POZ128" s="4"/>
      <c r="PPA128" s="4"/>
      <c r="PPB128" s="4"/>
      <c r="PPC128" s="4"/>
      <c r="PPD128" s="4"/>
      <c r="PPE128" s="4"/>
      <c r="PPF128" s="4"/>
      <c r="PPG128" s="4"/>
      <c r="PPH128" s="4"/>
      <c r="PPI128" s="4"/>
      <c r="PPJ128" s="4"/>
      <c r="PPK128" s="4"/>
      <c r="PPL128" s="4"/>
      <c r="PPM128" s="4"/>
      <c r="PPN128" s="4"/>
      <c r="PPO128" s="4"/>
      <c r="PPP128" s="4"/>
      <c r="PPQ128" s="4"/>
      <c r="PPR128" s="4"/>
      <c r="PPS128" s="4"/>
      <c r="PPT128" s="4"/>
      <c r="PPU128" s="4"/>
      <c r="PPV128" s="4"/>
      <c r="PPW128" s="4"/>
      <c r="PPX128" s="4"/>
      <c r="PPY128" s="4"/>
      <c r="PPZ128" s="4"/>
      <c r="PQA128" s="4"/>
      <c r="PQB128" s="4"/>
      <c r="PQC128" s="4"/>
      <c r="PQD128" s="4"/>
      <c r="PQE128" s="4"/>
      <c r="PQF128" s="4"/>
      <c r="PQG128" s="4"/>
      <c r="PQH128" s="4"/>
      <c r="PQI128" s="4"/>
      <c r="PQJ128" s="4"/>
      <c r="PQK128" s="4"/>
      <c r="PQL128" s="4"/>
      <c r="PQM128" s="4"/>
      <c r="PQN128" s="4"/>
      <c r="PQO128" s="4"/>
      <c r="PQP128" s="4"/>
      <c r="PQQ128" s="4"/>
      <c r="PQR128" s="4"/>
      <c r="PQS128" s="4"/>
      <c r="PQT128" s="4"/>
      <c r="PQU128" s="4"/>
      <c r="PQV128" s="4"/>
      <c r="PQW128" s="4"/>
      <c r="PQX128" s="4"/>
      <c r="PQY128" s="4"/>
      <c r="PQZ128" s="4"/>
      <c r="PRA128" s="4"/>
      <c r="PRB128" s="4"/>
      <c r="PRC128" s="4"/>
      <c r="PRD128" s="4"/>
      <c r="PRE128" s="4"/>
      <c r="PRF128" s="4"/>
      <c r="PRG128" s="4"/>
      <c r="PRH128" s="4"/>
      <c r="PRI128" s="4"/>
      <c r="PRJ128" s="4"/>
      <c r="PRK128" s="4"/>
      <c r="PRL128" s="4"/>
      <c r="PRM128" s="4"/>
      <c r="PRN128" s="4"/>
      <c r="PRO128" s="4"/>
      <c r="PRP128" s="4"/>
      <c r="PRQ128" s="4"/>
      <c r="PRR128" s="4"/>
      <c r="PRS128" s="4"/>
      <c r="PRT128" s="4"/>
      <c r="PRU128" s="4"/>
      <c r="PRV128" s="4"/>
      <c r="PRW128" s="4"/>
      <c r="PRX128" s="4"/>
      <c r="PRY128" s="4"/>
      <c r="PRZ128" s="4"/>
      <c r="PSA128" s="4"/>
      <c r="PSB128" s="4"/>
      <c r="PSC128" s="4"/>
      <c r="PSD128" s="4"/>
      <c r="PSE128" s="4"/>
      <c r="PSF128" s="4"/>
      <c r="PSG128" s="4"/>
      <c r="PSH128" s="4"/>
      <c r="PSI128" s="4"/>
      <c r="PSJ128" s="4"/>
      <c r="PSK128" s="4"/>
      <c r="PSL128" s="4"/>
      <c r="PSM128" s="4"/>
      <c r="PSN128" s="4"/>
      <c r="PSO128" s="4"/>
      <c r="PSP128" s="4"/>
      <c r="PSQ128" s="4"/>
      <c r="PSR128" s="4"/>
      <c r="PSS128" s="4"/>
      <c r="PST128" s="4"/>
      <c r="PSU128" s="4"/>
      <c r="PSV128" s="4"/>
      <c r="PSW128" s="4"/>
      <c r="PSX128" s="4"/>
      <c r="PSY128" s="4"/>
      <c r="PSZ128" s="4"/>
      <c r="PTA128" s="4"/>
      <c r="PTB128" s="4"/>
      <c r="PTC128" s="4"/>
      <c r="PTD128" s="4"/>
      <c r="PTE128" s="4"/>
      <c r="PTF128" s="4"/>
      <c r="PTG128" s="4"/>
      <c r="PTH128" s="4"/>
      <c r="PTI128" s="4"/>
      <c r="PTJ128" s="4"/>
      <c r="PTK128" s="4"/>
      <c r="PTL128" s="4"/>
      <c r="PTM128" s="4"/>
      <c r="PTN128" s="4"/>
      <c r="PTO128" s="4"/>
      <c r="PTP128" s="4"/>
      <c r="PTQ128" s="4"/>
      <c r="PTR128" s="4"/>
      <c r="PTS128" s="4"/>
      <c r="PTT128" s="4"/>
      <c r="PTU128" s="4"/>
      <c r="PTV128" s="4"/>
      <c r="PTW128" s="4"/>
      <c r="PTX128" s="4"/>
      <c r="PTY128" s="4"/>
      <c r="PTZ128" s="4"/>
      <c r="PUA128" s="4"/>
      <c r="PUB128" s="4"/>
      <c r="PUC128" s="4"/>
      <c r="PUD128" s="4"/>
      <c r="PUE128" s="4"/>
      <c r="PUF128" s="4"/>
      <c r="PUG128" s="4"/>
      <c r="PUH128" s="4"/>
      <c r="PUI128" s="4"/>
      <c r="PUJ128" s="4"/>
      <c r="PUK128" s="4"/>
      <c r="PUL128" s="4"/>
      <c r="PUM128" s="4"/>
      <c r="PUN128" s="4"/>
      <c r="PUO128" s="4"/>
      <c r="PUP128" s="4"/>
      <c r="PUQ128" s="4"/>
      <c r="PUR128" s="4"/>
      <c r="PUS128" s="4"/>
      <c r="PUT128" s="4"/>
      <c r="PUU128" s="4"/>
      <c r="PUV128" s="4"/>
      <c r="PUW128" s="4"/>
      <c r="PUX128" s="4"/>
      <c r="PUY128" s="4"/>
      <c r="PUZ128" s="4"/>
      <c r="PVA128" s="4"/>
      <c r="PVB128" s="4"/>
      <c r="PVC128" s="4"/>
      <c r="PVD128" s="4"/>
      <c r="PVE128" s="4"/>
      <c r="PVF128" s="4"/>
      <c r="PVG128" s="4"/>
      <c r="PVH128" s="4"/>
      <c r="PVI128" s="4"/>
      <c r="PVJ128" s="4"/>
      <c r="PVK128" s="4"/>
      <c r="PVL128" s="4"/>
      <c r="PVM128" s="4"/>
      <c r="PVN128" s="4"/>
      <c r="PVO128" s="4"/>
      <c r="PVP128" s="4"/>
      <c r="PVQ128" s="4"/>
      <c r="PVR128" s="4"/>
      <c r="PVS128" s="4"/>
      <c r="PVT128" s="4"/>
      <c r="PVU128" s="4"/>
      <c r="PVV128" s="4"/>
      <c r="PVW128" s="4"/>
      <c r="PVX128" s="4"/>
      <c r="PVY128" s="4"/>
      <c r="PVZ128" s="4"/>
      <c r="PWA128" s="4"/>
      <c r="PWB128" s="4"/>
      <c r="PWC128" s="4"/>
      <c r="PWD128" s="4"/>
      <c r="PWE128" s="4"/>
      <c r="PWF128" s="4"/>
      <c r="PWG128" s="4"/>
      <c r="PWH128" s="4"/>
      <c r="PWI128" s="4"/>
      <c r="PWJ128" s="4"/>
      <c r="PWK128" s="4"/>
      <c r="PWL128" s="4"/>
      <c r="PWM128" s="4"/>
      <c r="PWN128" s="4"/>
      <c r="PWO128" s="4"/>
      <c r="PWP128" s="4"/>
      <c r="PWQ128" s="4"/>
      <c r="PWR128" s="4"/>
      <c r="PWS128" s="4"/>
      <c r="PWT128" s="4"/>
      <c r="PWU128" s="4"/>
      <c r="PWV128" s="4"/>
      <c r="PWW128" s="4"/>
      <c r="PWX128" s="4"/>
      <c r="PWY128" s="4"/>
      <c r="PWZ128" s="4"/>
      <c r="PXA128" s="4"/>
      <c r="PXB128" s="4"/>
      <c r="PXC128" s="4"/>
      <c r="PXD128" s="4"/>
      <c r="PXE128" s="4"/>
      <c r="PXF128" s="4"/>
      <c r="PXG128" s="4"/>
      <c r="PXH128" s="4"/>
      <c r="PXI128" s="4"/>
      <c r="PXJ128" s="4"/>
      <c r="PXK128" s="4"/>
      <c r="PXL128" s="4"/>
      <c r="PXM128" s="4"/>
      <c r="PXN128" s="4"/>
      <c r="PXO128" s="4"/>
      <c r="PXP128" s="4"/>
      <c r="PXQ128" s="4"/>
      <c r="PXR128" s="4"/>
      <c r="PXS128" s="4"/>
      <c r="PXT128" s="4"/>
      <c r="PXU128" s="4"/>
      <c r="PXV128" s="4"/>
      <c r="PXW128" s="4"/>
      <c r="PXX128" s="4"/>
      <c r="PXY128" s="4"/>
      <c r="PXZ128" s="4"/>
      <c r="PYA128" s="4"/>
      <c r="PYB128" s="4"/>
      <c r="PYC128" s="4"/>
      <c r="PYD128" s="4"/>
      <c r="PYE128" s="4"/>
      <c r="PYF128" s="4"/>
      <c r="PYG128" s="4"/>
      <c r="PYH128" s="4"/>
      <c r="PYI128" s="4"/>
      <c r="PYJ128" s="4"/>
      <c r="PYK128" s="4"/>
      <c r="PYL128" s="4"/>
      <c r="PYM128" s="4"/>
      <c r="PYN128" s="4"/>
      <c r="PYO128" s="4"/>
      <c r="PYP128" s="4"/>
      <c r="PYQ128" s="4"/>
      <c r="PYR128" s="4"/>
      <c r="PYS128" s="4"/>
      <c r="PYT128" s="4"/>
      <c r="PYU128" s="4"/>
      <c r="PYV128" s="4"/>
      <c r="PYW128" s="4"/>
      <c r="PYX128" s="4"/>
      <c r="PYY128" s="4"/>
      <c r="PYZ128" s="4"/>
      <c r="PZA128" s="4"/>
      <c r="PZB128" s="4"/>
      <c r="PZC128" s="4"/>
      <c r="PZD128" s="4"/>
      <c r="PZE128" s="4"/>
      <c r="PZF128" s="4"/>
      <c r="PZG128" s="4"/>
      <c r="PZH128" s="4"/>
      <c r="PZI128" s="4"/>
      <c r="PZJ128" s="4"/>
      <c r="PZK128" s="4"/>
      <c r="PZL128" s="4"/>
      <c r="PZM128" s="4"/>
      <c r="PZN128" s="4"/>
      <c r="PZO128" s="4"/>
      <c r="PZP128" s="4"/>
      <c r="PZQ128" s="4"/>
      <c r="PZR128" s="4"/>
      <c r="PZS128" s="4"/>
      <c r="PZT128" s="4"/>
      <c r="PZU128" s="4"/>
      <c r="PZV128" s="4"/>
      <c r="PZW128" s="4"/>
      <c r="PZX128" s="4"/>
      <c r="PZY128" s="4"/>
      <c r="PZZ128" s="4"/>
      <c r="QAA128" s="4"/>
      <c r="QAB128" s="4"/>
      <c r="QAC128" s="4"/>
      <c r="QAD128" s="4"/>
      <c r="QAE128" s="4"/>
      <c r="QAF128" s="4"/>
      <c r="QAG128" s="4"/>
      <c r="QAH128" s="4"/>
      <c r="QAI128" s="4"/>
      <c r="QAJ128" s="4"/>
      <c r="QAK128" s="4"/>
      <c r="QAL128" s="4"/>
      <c r="QAM128" s="4"/>
      <c r="QAN128" s="4"/>
      <c r="QAO128" s="4"/>
      <c r="QAP128" s="4"/>
      <c r="QAQ128" s="4"/>
      <c r="QAR128" s="4"/>
      <c r="QAS128" s="4"/>
      <c r="QAT128" s="4"/>
      <c r="QAU128" s="4"/>
      <c r="QAV128" s="4"/>
      <c r="QAW128" s="4"/>
      <c r="QAX128" s="4"/>
      <c r="QAY128" s="4"/>
      <c r="QAZ128" s="4"/>
      <c r="QBA128" s="4"/>
      <c r="QBB128" s="4"/>
      <c r="QBC128" s="4"/>
      <c r="QBD128" s="4"/>
      <c r="QBE128" s="4"/>
      <c r="QBF128" s="4"/>
      <c r="QBG128" s="4"/>
      <c r="QBH128" s="4"/>
      <c r="QBI128" s="4"/>
      <c r="QBJ128" s="4"/>
      <c r="QBK128" s="4"/>
      <c r="QBL128" s="4"/>
      <c r="QBM128" s="4"/>
      <c r="QBN128" s="4"/>
      <c r="QBO128" s="4"/>
      <c r="QBP128" s="4"/>
      <c r="QBQ128" s="4"/>
      <c r="QBR128" s="4"/>
      <c r="QBS128" s="4"/>
      <c r="QBT128" s="4"/>
      <c r="QBU128" s="4"/>
      <c r="QBV128" s="4"/>
      <c r="QBW128" s="4"/>
      <c r="QBX128" s="4"/>
      <c r="QBY128" s="4"/>
      <c r="QBZ128" s="4"/>
      <c r="QCA128" s="4"/>
      <c r="QCB128" s="4"/>
      <c r="QCC128" s="4"/>
      <c r="QCD128" s="4"/>
      <c r="QCE128" s="4"/>
      <c r="QCF128" s="4"/>
      <c r="QCG128" s="4"/>
      <c r="QCH128" s="4"/>
      <c r="QCI128" s="4"/>
      <c r="QCJ128" s="4"/>
      <c r="QCK128" s="4"/>
      <c r="QCL128" s="4"/>
      <c r="QCM128" s="4"/>
      <c r="QCN128" s="4"/>
      <c r="QCO128" s="4"/>
      <c r="QCP128" s="4"/>
      <c r="QCQ128" s="4"/>
      <c r="QCR128" s="4"/>
      <c r="QCS128" s="4"/>
      <c r="QCT128" s="4"/>
      <c r="QCU128" s="4"/>
      <c r="QCV128" s="4"/>
      <c r="QCW128" s="4"/>
      <c r="QCX128" s="4"/>
      <c r="QCY128" s="4"/>
      <c r="QCZ128" s="4"/>
      <c r="QDA128" s="4"/>
      <c r="QDB128" s="4"/>
      <c r="QDC128" s="4"/>
      <c r="QDD128" s="4"/>
      <c r="QDE128" s="4"/>
      <c r="QDF128" s="4"/>
      <c r="QDG128" s="4"/>
      <c r="QDH128" s="4"/>
      <c r="QDI128" s="4"/>
      <c r="QDJ128" s="4"/>
      <c r="QDK128" s="4"/>
      <c r="QDL128" s="4"/>
      <c r="QDM128" s="4"/>
      <c r="QDN128" s="4"/>
      <c r="QDO128" s="4"/>
      <c r="QDP128" s="4"/>
      <c r="QDQ128" s="4"/>
      <c r="QDR128" s="4"/>
      <c r="QDS128" s="4"/>
      <c r="QDT128" s="4"/>
      <c r="QDU128" s="4"/>
      <c r="QDV128" s="4"/>
      <c r="QDW128" s="4"/>
      <c r="QDX128" s="4"/>
      <c r="QDY128" s="4"/>
      <c r="QDZ128" s="4"/>
      <c r="QEA128" s="4"/>
      <c r="QEB128" s="4"/>
      <c r="QEC128" s="4"/>
      <c r="QED128" s="4"/>
      <c r="QEE128" s="4"/>
      <c r="QEF128" s="4"/>
      <c r="QEG128" s="4"/>
      <c r="QEH128" s="4"/>
      <c r="QEI128" s="4"/>
      <c r="QEJ128" s="4"/>
      <c r="QEK128" s="4"/>
      <c r="QEL128" s="4"/>
      <c r="QEM128" s="4"/>
      <c r="QEN128" s="4"/>
      <c r="QEO128" s="4"/>
      <c r="QEP128" s="4"/>
      <c r="QEQ128" s="4"/>
      <c r="QER128" s="4"/>
      <c r="QES128" s="4"/>
      <c r="QET128" s="4"/>
      <c r="QEU128" s="4"/>
      <c r="QEV128" s="4"/>
      <c r="QEW128" s="4"/>
      <c r="QEX128" s="4"/>
      <c r="QEY128" s="4"/>
      <c r="QEZ128" s="4"/>
      <c r="QFA128" s="4"/>
      <c r="QFB128" s="4"/>
      <c r="QFC128" s="4"/>
      <c r="QFD128" s="4"/>
      <c r="QFE128" s="4"/>
      <c r="QFF128" s="4"/>
      <c r="QFG128" s="4"/>
      <c r="QFH128" s="4"/>
      <c r="QFI128" s="4"/>
      <c r="QFJ128" s="4"/>
      <c r="QFK128" s="4"/>
      <c r="QFL128" s="4"/>
      <c r="QFM128" s="4"/>
      <c r="QFN128" s="4"/>
      <c r="QFO128" s="4"/>
      <c r="QFP128" s="4"/>
      <c r="QFQ128" s="4"/>
      <c r="QFR128" s="4"/>
      <c r="QFS128" s="4"/>
      <c r="QFT128" s="4"/>
      <c r="QFU128" s="4"/>
      <c r="QFV128" s="4"/>
      <c r="QFW128" s="4"/>
      <c r="QFX128" s="4"/>
      <c r="QFY128" s="4"/>
      <c r="QFZ128" s="4"/>
      <c r="QGA128" s="4"/>
      <c r="QGB128" s="4"/>
      <c r="QGC128" s="4"/>
      <c r="QGD128" s="4"/>
      <c r="QGE128" s="4"/>
      <c r="QGF128" s="4"/>
      <c r="QGG128" s="4"/>
      <c r="QGH128" s="4"/>
      <c r="QGI128" s="4"/>
      <c r="QGJ128" s="4"/>
      <c r="QGK128" s="4"/>
      <c r="QGL128" s="4"/>
      <c r="QGM128" s="4"/>
      <c r="QGN128" s="4"/>
      <c r="QGO128" s="4"/>
      <c r="QGP128" s="4"/>
      <c r="QGQ128" s="4"/>
      <c r="QGR128" s="4"/>
      <c r="QGS128" s="4"/>
      <c r="QGT128" s="4"/>
      <c r="QGU128" s="4"/>
      <c r="QGV128" s="4"/>
      <c r="QGW128" s="4"/>
      <c r="QGX128" s="4"/>
      <c r="QGY128" s="4"/>
      <c r="QGZ128" s="4"/>
      <c r="QHA128" s="4"/>
      <c r="QHB128" s="4"/>
      <c r="QHC128" s="4"/>
      <c r="QHD128" s="4"/>
      <c r="QHE128" s="4"/>
      <c r="QHF128" s="4"/>
      <c r="QHG128" s="4"/>
      <c r="QHH128" s="4"/>
      <c r="QHI128" s="4"/>
      <c r="QHJ128" s="4"/>
      <c r="QHK128" s="4"/>
      <c r="QHL128" s="4"/>
      <c r="QHM128" s="4"/>
      <c r="QHN128" s="4"/>
      <c r="QHO128" s="4"/>
      <c r="QHP128" s="4"/>
      <c r="QHQ128" s="4"/>
      <c r="QHR128" s="4"/>
      <c r="QHS128" s="4"/>
      <c r="QHT128" s="4"/>
      <c r="QHU128" s="4"/>
      <c r="QHV128" s="4"/>
      <c r="QHW128" s="4"/>
      <c r="QHX128" s="4"/>
      <c r="QHY128" s="4"/>
      <c r="QHZ128" s="4"/>
      <c r="QIA128" s="4"/>
      <c r="QIB128" s="4"/>
      <c r="QIC128" s="4"/>
      <c r="QID128" s="4"/>
      <c r="QIE128" s="4"/>
      <c r="QIF128" s="4"/>
      <c r="QIG128" s="4"/>
      <c r="QIH128" s="4"/>
      <c r="QII128" s="4"/>
      <c r="QIJ128" s="4"/>
      <c r="QIK128" s="4"/>
      <c r="QIL128" s="4"/>
      <c r="QIM128" s="4"/>
      <c r="QIN128" s="4"/>
      <c r="QIO128" s="4"/>
      <c r="QIP128" s="4"/>
      <c r="QIQ128" s="4"/>
      <c r="QIR128" s="4"/>
      <c r="QIS128" s="4"/>
      <c r="QIT128" s="4"/>
      <c r="QIU128" s="4"/>
      <c r="QIV128" s="4"/>
      <c r="QIW128" s="4"/>
      <c r="QIX128" s="4"/>
      <c r="QIY128" s="4"/>
      <c r="QIZ128" s="4"/>
      <c r="QJA128" s="4"/>
      <c r="QJB128" s="4"/>
      <c r="QJC128" s="4"/>
      <c r="QJD128" s="4"/>
      <c r="QJE128" s="4"/>
      <c r="QJF128" s="4"/>
      <c r="QJG128" s="4"/>
      <c r="QJH128" s="4"/>
      <c r="QJI128" s="4"/>
      <c r="QJJ128" s="4"/>
      <c r="QJK128" s="4"/>
      <c r="QJL128" s="4"/>
      <c r="QJM128" s="4"/>
      <c r="QJN128" s="4"/>
      <c r="QJO128" s="4"/>
      <c r="QJP128" s="4"/>
      <c r="QJQ128" s="4"/>
      <c r="QJR128" s="4"/>
      <c r="QJS128" s="4"/>
      <c r="QJT128" s="4"/>
      <c r="QJU128" s="4"/>
      <c r="QJV128" s="4"/>
      <c r="QJW128" s="4"/>
      <c r="QJX128" s="4"/>
      <c r="QJY128" s="4"/>
      <c r="QJZ128" s="4"/>
      <c r="QKA128" s="4"/>
      <c r="QKB128" s="4"/>
      <c r="QKC128" s="4"/>
      <c r="QKD128" s="4"/>
      <c r="QKE128" s="4"/>
      <c r="QKF128" s="4"/>
      <c r="QKG128" s="4"/>
      <c r="QKH128" s="4"/>
      <c r="QKI128" s="4"/>
      <c r="QKJ128" s="4"/>
      <c r="QKK128" s="4"/>
      <c r="QKL128" s="4"/>
      <c r="QKM128" s="4"/>
      <c r="QKN128" s="4"/>
      <c r="QKO128" s="4"/>
      <c r="QKP128" s="4"/>
      <c r="QKQ128" s="4"/>
      <c r="QKR128" s="4"/>
      <c r="QKS128" s="4"/>
      <c r="QKT128" s="4"/>
      <c r="QKU128" s="4"/>
      <c r="QKV128" s="4"/>
      <c r="QKW128" s="4"/>
      <c r="QKX128" s="4"/>
      <c r="QKY128" s="4"/>
      <c r="QKZ128" s="4"/>
      <c r="QLA128" s="4"/>
      <c r="QLB128" s="4"/>
      <c r="QLC128" s="4"/>
      <c r="QLD128" s="4"/>
      <c r="QLE128" s="4"/>
      <c r="QLF128" s="4"/>
      <c r="QLG128" s="4"/>
      <c r="QLH128" s="4"/>
      <c r="QLI128" s="4"/>
      <c r="QLJ128" s="4"/>
      <c r="QLK128" s="4"/>
      <c r="QLL128" s="4"/>
      <c r="QLM128" s="4"/>
      <c r="QLN128" s="4"/>
      <c r="QLO128" s="4"/>
      <c r="QLP128" s="4"/>
      <c r="QLQ128" s="4"/>
      <c r="QLR128" s="4"/>
      <c r="QLS128" s="4"/>
      <c r="QLT128" s="4"/>
      <c r="QLU128" s="4"/>
      <c r="QLV128" s="4"/>
      <c r="QLW128" s="4"/>
      <c r="QLX128" s="4"/>
      <c r="QLY128" s="4"/>
      <c r="QLZ128" s="4"/>
      <c r="QMA128" s="4"/>
      <c r="QMB128" s="4"/>
      <c r="QMC128" s="4"/>
      <c r="QMD128" s="4"/>
      <c r="QME128" s="4"/>
      <c r="QMF128" s="4"/>
      <c r="QMG128" s="4"/>
      <c r="QMH128" s="4"/>
      <c r="QMI128" s="4"/>
      <c r="QMJ128" s="4"/>
      <c r="QMK128" s="4"/>
      <c r="QML128" s="4"/>
      <c r="QMM128" s="4"/>
      <c r="QMN128" s="4"/>
      <c r="QMO128" s="4"/>
      <c r="QMP128" s="4"/>
      <c r="QMQ128" s="4"/>
      <c r="QMR128" s="4"/>
      <c r="QMS128" s="4"/>
      <c r="QMT128" s="4"/>
      <c r="QMU128" s="4"/>
      <c r="QMV128" s="4"/>
      <c r="QMW128" s="4"/>
      <c r="QMX128" s="4"/>
      <c r="QMY128" s="4"/>
      <c r="QMZ128" s="4"/>
      <c r="QNA128" s="4"/>
      <c r="QNB128" s="4"/>
      <c r="QNC128" s="4"/>
      <c r="QND128" s="4"/>
      <c r="QNE128" s="4"/>
      <c r="QNF128" s="4"/>
      <c r="QNG128" s="4"/>
      <c r="QNH128" s="4"/>
      <c r="QNI128" s="4"/>
      <c r="QNJ128" s="4"/>
      <c r="QNK128" s="4"/>
      <c r="QNL128" s="4"/>
      <c r="QNM128" s="4"/>
      <c r="QNN128" s="4"/>
      <c r="QNO128" s="4"/>
      <c r="QNP128" s="4"/>
      <c r="QNQ128" s="4"/>
      <c r="QNR128" s="4"/>
      <c r="QNS128" s="4"/>
      <c r="QNT128" s="4"/>
      <c r="QNU128" s="4"/>
      <c r="QNV128" s="4"/>
      <c r="QNW128" s="4"/>
      <c r="QNX128" s="4"/>
      <c r="QNY128" s="4"/>
      <c r="QNZ128" s="4"/>
      <c r="QOA128" s="4"/>
      <c r="QOB128" s="4"/>
      <c r="QOC128" s="4"/>
      <c r="QOD128" s="4"/>
      <c r="QOE128" s="4"/>
      <c r="QOF128" s="4"/>
      <c r="QOG128" s="4"/>
      <c r="QOH128" s="4"/>
      <c r="QOI128" s="4"/>
      <c r="QOJ128" s="4"/>
      <c r="QOK128" s="4"/>
      <c r="QOL128" s="4"/>
      <c r="QOM128" s="4"/>
      <c r="QON128" s="4"/>
      <c r="QOO128" s="4"/>
      <c r="QOP128" s="4"/>
      <c r="QOQ128" s="4"/>
      <c r="QOR128" s="4"/>
      <c r="QOS128" s="4"/>
      <c r="QOT128" s="4"/>
      <c r="QOU128" s="4"/>
      <c r="QOV128" s="4"/>
      <c r="QOW128" s="4"/>
      <c r="QOX128" s="4"/>
      <c r="QOY128" s="4"/>
      <c r="QOZ128" s="4"/>
      <c r="QPA128" s="4"/>
      <c r="QPB128" s="4"/>
      <c r="QPC128" s="4"/>
      <c r="QPD128" s="4"/>
      <c r="QPE128" s="4"/>
      <c r="QPF128" s="4"/>
      <c r="QPG128" s="4"/>
      <c r="QPH128" s="4"/>
      <c r="QPI128" s="4"/>
      <c r="QPJ128" s="4"/>
      <c r="QPK128" s="4"/>
      <c r="QPL128" s="4"/>
      <c r="QPM128" s="4"/>
      <c r="QPN128" s="4"/>
      <c r="QPO128" s="4"/>
      <c r="QPP128" s="4"/>
      <c r="QPQ128" s="4"/>
      <c r="QPR128" s="4"/>
      <c r="QPS128" s="4"/>
      <c r="QPT128" s="4"/>
      <c r="QPU128" s="4"/>
      <c r="QPV128" s="4"/>
      <c r="QPW128" s="4"/>
      <c r="QPX128" s="4"/>
      <c r="QPY128" s="4"/>
      <c r="QPZ128" s="4"/>
      <c r="QQA128" s="4"/>
      <c r="QQB128" s="4"/>
      <c r="QQC128" s="4"/>
      <c r="QQD128" s="4"/>
      <c r="QQE128" s="4"/>
      <c r="QQF128" s="4"/>
      <c r="QQG128" s="4"/>
      <c r="QQH128" s="4"/>
      <c r="QQI128" s="4"/>
      <c r="QQJ128" s="4"/>
      <c r="QQK128" s="4"/>
      <c r="QQL128" s="4"/>
      <c r="QQM128" s="4"/>
      <c r="QQN128" s="4"/>
      <c r="QQO128" s="4"/>
      <c r="QQP128" s="4"/>
      <c r="QQQ128" s="4"/>
      <c r="QQR128" s="4"/>
      <c r="QQS128" s="4"/>
      <c r="QQT128" s="4"/>
      <c r="QQU128" s="4"/>
      <c r="QQV128" s="4"/>
      <c r="QQW128" s="4"/>
      <c r="QQX128" s="4"/>
      <c r="QQY128" s="4"/>
      <c r="QQZ128" s="4"/>
      <c r="QRA128" s="4"/>
      <c r="QRB128" s="4"/>
      <c r="QRC128" s="4"/>
      <c r="QRD128" s="4"/>
      <c r="QRE128" s="4"/>
      <c r="QRF128" s="4"/>
      <c r="QRG128" s="4"/>
      <c r="QRH128" s="4"/>
      <c r="QRI128" s="4"/>
      <c r="QRJ128" s="4"/>
      <c r="QRK128" s="4"/>
      <c r="QRL128" s="4"/>
      <c r="QRM128" s="4"/>
      <c r="QRN128" s="4"/>
      <c r="QRO128" s="4"/>
      <c r="QRP128" s="4"/>
      <c r="QRQ128" s="4"/>
      <c r="QRR128" s="4"/>
      <c r="QRS128" s="4"/>
      <c r="QRT128" s="4"/>
      <c r="QRU128" s="4"/>
      <c r="QRV128" s="4"/>
      <c r="QRW128" s="4"/>
      <c r="QRX128" s="4"/>
      <c r="QRY128" s="4"/>
      <c r="QRZ128" s="4"/>
      <c r="QSA128" s="4"/>
      <c r="QSB128" s="4"/>
      <c r="QSC128" s="4"/>
      <c r="QSD128" s="4"/>
      <c r="QSE128" s="4"/>
      <c r="QSF128" s="4"/>
      <c r="QSG128" s="4"/>
      <c r="QSH128" s="4"/>
      <c r="QSI128" s="4"/>
      <c r="QSJ128" s="4"/>
      <c r="QSK128" s="4"/>
      <c r="QSL128" s="4"/>
      <c r="QSM128" s="4"/>
      <c r="QSN128" s="4"/>
      <c r="QSO128" s="4"/>
      <c r="QSP128" s="4"/>
      <c r="QSQ128" s="4"/>
      <c r="QSR128" s="4"/>
      <c r="QSS128" s="4"/>
      <c r="QST128" s="4"/>
      <c r="QSU128" s="4"/>
      <c r="QSV128" s="4"/>
      <c r="QSW128" s="4"/>
      <c r="QSX128" s="4"/>
      <c r="QSY128" s="4"/>
      <c r="QSZ128" s="4"/>
      <c r="QTA128" s="4"/>
      <c r="QTB128" s="4"/>
      <c r="QTC128" s="4"/>
      <c r="QTD128" s="4"/>
      <c r="QTE128" s="4"/>
      <c r="QTF128" s="4"/>
      <c r="QTG128" s="4"/>
      <c r="QTH128" s="4"/>
      <c r="QTI128" s="4"/>
      <c r="QTJ128" s="4"/>
      <c r="QTK128" s="4"/>
      <c r="QTL128" s="4"/>
      <c r="QTM128" s="4"/>
      <c r="QTN128" s="4"/>
      <c r="QTO128" s="4"/>
      <c r="QTP128" s="4"/>
      <c r="QTQ128" s="4"/>
      <c r="QTR128" s="4"/>
      <c r="QTS128" s="4"/>
      <c r="QTT128" s="4"/>
      <c r="QTU128" s="4"/>
      <c r="QTV128" s="4"/>
      <c r="QTW128" s="4"/>
      <c r="QTX128" s="4"/>
      <c r="QTY128" s="4"/>
      <c r="QTZ128" s="4"/>
      <c r="QUA128" s="4"/>
      <c r="QUB128" s="4"/>
      <c r="QUC128" s="4"/>
      <c r="QUD128" s="4"/>
      <c r="QUE128" s="4"/>
      <c r="QUF128" s="4"/>
      <c r="QUG128" s="4"/>
      <c r="QUH128" s="4"/>
      <c r="QUI128" s="4"/>
      <c r="QUJ128" s="4"/>
      <c r="QUK128" s="4"/>
      <c r="QUL128" s="4"/>
      <c r="QUM128" s="4"/>
      <c r="QUN128" s="4"/>
      <c r="QUO128" s="4"/>
      <c r="QUP128" s="4"/>
      <c r="QUQ128" s="4"/>
      <c r="QUR128" s="4"/>
      <c r="QUS128" s="4"/>
      <c r="QUT128" s="4"/>
      <c r="QUU128" s="4"/>
      <c r="QUV128" s="4"/>
      <c r="QUW128" s="4"/>
      <c r="QUX128" s="4"/>
      <c r="QUY128" s="4"/>
      <c r="QUZ128" s="4"/>
      <c r="QVA128" s="4"/>
      <c r="QVB128" s="4"/>
      <c r="QVC128" s="4"/>
      <c r="QVD128" s="4"/>
      <c r="QVE128" s="4"/>
      <c r="QVF128" s="4"/>
      <c r="QVG128" s="4"/>
      <c r="QVH128" s="4"/>
      <c r="QVI128" s="4"/>
      <c r="QVJ128" s="4"/>
      <c r="QVK128" s="4"/>
      <c r="QVL128" s="4"/>
      <c r="QVM128" s="4"/>
      <c r="QVN128" s="4"/>
      <c r="QVO128" s="4"/>
      <c r="QVP128" s="4"/>
      <c r="QVQ128" s="4"/>
      <c r="QVR128" s="4"/>
      <c r="QVS128" s="4"/>
      <c r="QVT128" s="4"/>
      <c r="QVU128" s="4"/>
      <c r="QVV128" s="4"/>
      <c r="QVW128" s="4"/>
      <c r="QVX128" s="4"/>
      <c r="QVY128" s="4"/>
      <c r="QVZ128" s="4"/>
      <c r="QWA128" s="4"/>
      <c r="QWB128" s="4"/>
      <c r="QWC128" s="4"/>
      <c r="QWD128" s="4"/>
      <c r="QWE128" s="4"/>
      <c r="QWF128" s="4"/>
      <c r="QWG128" s="4"/>
      <c r="QWH128" s="4"/>
      <c r="QWI128" s="4"/>
      <c r="QWJ128" s="4"/>
      <c r="QWK128" s="4"/>
      <c r="QWL128" s="4"/>
      <c r="QWM128" s="4"/>
      <c r="QWN128" s="4"/>
      <c r="QWO128" s="4"/>
      <c r="QWP128" s="4"/>
      <c r="QWQ128" s="4"/>
      <c r="QWR128" s="4"/>
      <c r="QWS128" s="4"/>
      <c r="QWT128" s="4"/>
      <c r="QWU128" s="4"/>
      <c r="QWV128" s="4"/>
      <c r="QWW128" s="4"/>
      <c r="QWX128" s="4"/>
      <c r="QWY128" s="4"/>
      <c r="QWZ128" s="4"/>
      <c r="QXA128" s="4"/>
      <c r="QXB128" s="4"/>
      <c r="QXC128" s="4"/>
      <c r="QXD128" s="4"/>
      <c r="QXE128" s="4"/>
      <c r="QXF128" s="4"/>
      <c r="QXG128" s="4"/>
      <c r="QXH128" s="4"/>
      <c r="QXI128" s="4"/>
      <c r="QXJ128" s="4"/>
      <c r="QXK128" s="4"/>
      <c r="QXL128" s="4"/>
      <c r="QXM128" s="4"/>
      <c r="QXN128" s="4"/>
      <c r="QXO128" s="4"/>
      <c r="QXP128" s="4"/>
      <c r="QXQ128" s="4"/>
      <c r="QXR128" s="4"/>
      <c r="QXS128" s="4"/>
      <c r="QXT128" s="4"/>
      <c r="QXU128" s="4"/>
      <c r="QXV128" s="4"/>
      <c r="QXW128" s="4"/>
      <c r="QXX128" s="4"/>
      <c r="QXY128" s="4"/>
      <c r="QXZ128" s="4"/>
      <c r="QYA128" s="4"/>
      <c r="QYB128" s="4"/>
      <c r="QYC128" s="4"/>
      <c r="QYD128" s="4"/>
      <c r="QYE128" s="4"/>
      <c r="QYF128" s="4"/>
      <c r="QYG128" s="4"/>
      <c r="QYH128" s="4"/>
      <c r="QYI128" s="4"/>
      <c r="QYJ128" s="4"/>
      <c r="QYK128" s="4"/>
      <c r="QYL128" s="4"/>
      <c r="QYM128" s="4"/>
      <c r="QYN128" s="4"/>
      <c r="QYO128" s="4"/>
      <c r="QYP128" s="4"/>
      <c r="QYQ128" s="4"/>
      <c r="QYR128" s="4"/>
      <c r="QYS128" s="4"/>
      <c r="QYT128" s="4"/>
      <c r="QYU128" s="4"/>
      <c r="QYV128" s="4"/>
      <c r="QYW128" s="4"/>
      <c r="QYX128" s="4"/>
      <c r="QYY128" s="4"/>
      <c r="QYZ128" s="4"/>
      <c r="QZA128" s="4"/>
      <c r="QZB128" s="4"/>
      <c r="QZC128" s="4"/>
      <c r="QZD128" s="4"/>
      <c r="QZE128" s="4"/>
      <c r="QZF128" s="4"/>
      <c r="QZG128" s="4"/>
      <c r="QZH128" s="4"/>
      <c r="QZI128" s="4"/>
      <c r="QZJ128" s="4"/>
      <c r="QZK128" s="4"/>
      <c r="QZL128" s="4"/>
      <c r="QZM128" s="4"/>
      <c r="QZN128" s="4"/>
      <c r="QZO128" s="4"/>
      <c r="QZP128" s="4"/>
      <c r="QZQ128" s="4"/>
      <c r="QZR128" s="4"/>
      <c r="QZS128" s="4"/>
      <c r="QZT128" s="4"/>
      <c r="QZU128" s="4"/>
      <c r="QZV128" s="4"/>
      <c r="QZW128" s="4"/>
      <c r="QZX128" s="4"/>
      <c r="QZY128" s="4"/>
      <c r="QZZ128" s="4"/>
      <c r="RAA128" s="4"/>
      <c r="RAB128" s="4"/>
      <c r="RAC128" s="4"/>
      <c r="RAD128" s="4"/>
      <c r="RAE128" s="4"/>
      <c r="RAF128" s="4"/>
      <c r="RAG128" s="4"/>
      <c r="RAH128" s="4"/>
      <c r="RAI128" s="4"/>
      <c r="RAJ128" s="4"/>
      <c r="RAK128" s="4"/>
      <c r="RAL128" s="4"/>
      <c r="RAM128" s="4"/>
      <c r="RAN128" s="4"/>
      <c r="RAO128" s="4"/>
      <c r="RAP128" s="4"/>
      <c r="RAQ128" s="4"/>
      <c r="RAR128" s="4"/>
      <c r="RAS128" s="4"/>
      <c r="RAT128" s="4"/>
      <c r="RAU128" s="4"/>
      <c r="RAV128" s="4"/>
      <c r="RAW128" s="4"/>
      <c r="RAX128" s="4"/>
      <c r="RAY128" s="4"/>
      <c r="RAZ128" s="4"/>
      <c r="RBA128" s="4"/>
      <c r="RBB128" s="4"/>
      <c r="RBC128" s="4"/>
      <c r="RBD128" s="4"/>
      <c r="RBE128" s="4"/>
      <c r="RBF128" s="4"/>
      <c r="RBG128" s="4"/>
      <c r="RBH128" s="4"/>
      <c r="RBI128" s="4"/>
      <c r="RBJ128" s="4"/>
      <c r="RBK128" s="4"/>
      <c r="RBL128" s="4"/>
      <c r="RBM128" s="4"/>
      <c r="RBN128" s="4"/>
      <c r="RBO128" s="4"/>
      <c r="RBP128" s="4"/>
      <c r="RBQ128" s="4"/>
      <c r="RBR128" s="4"/>
      <c r="RBS128" s="4"/>
      <c r="RBT128" s="4"/>
      <c r="RBU128" s="4"/>
      <c r="RBV128" s="4"/>
      <c r="RBW128" s="4"/>
      <c r="RBX128" s="4"/>
      <c r="RBY128" s="4"/>
      <c r="RBZ128" s="4"/>
      <c r="RCA128" s="4"/>
      <c r="RCB128" s="4"/>
      <c r="RCC128" s="4"/>
      <c r="RCD128" s="4"/>
      <c r="RCE128" s="4"/>
      <c r="RCF128" s="4"/>
      <c r="RCG128" s="4"/>
      <c r="RCH128" s="4"/>
      <c r="RCI128" s="4"/>
      <c r="RCJ128" s="4"/>
      <c r="RCK128" s="4"/>
      <c r="RCL128" s="4"/>
      <c r="RCM128" s="4"/>
      <c r="RCN128" s="4"/>
      <c r="RCO128" s="4"/>
      <c r="RCP128" s="4"/>
      <c r="RCQ128" s="4"/>
      <c r="RCR128" s="4"/>
      <c r="RCS128" s="4"/>
      <c r="RCT128" s="4"/>
      <c r="RCU128" s="4"/>
      <c r="RCV128" s="4"/>
      <c r="RCW128" s="4"/>
      <c r="RCX128" s="4"/>
      <c r="RCY128" s="4"/>
      <c r="RCZ128" s="4"/>
      <c r="RDA128" s="4"/>
      <c r="RDB128" s="4"/>
      <c r="RDC128" s="4"/>
      <c r="RDD128" s="4"/>
      <c r="RDE128" s="4"/>
      <c r="RDF128" s="4"/>
      <c r="RDG128" s="4"/>
      <c r="RDH128" s="4"/>
      <c r="RDI128" s="4"/>
      <c r="RDJ128" s="4"/>
      <c r="RDK128" s="4"/>
      <c r="RDL128" s="4"/>
      <c r="RDM128" s="4"/>
      <c r="RDN128" s="4"/>
      <c r="RDO128" s="4"/>
      <c r="RDP128" s="4"/>
      <c r="RDQ128" s="4"/>
      <c r="RDR128" s="4"/>
      <c r="RDS128" s="4"/>
      <c r="RDT128" s="4"/>
      <c r="RDU128" s="4"/>
      <c r="RDV128" s="4"/>
      <c r="RDW128" s="4"/>
      <c r="RDX128" s="4"/>
      <c r="RDY128" s="4"/>
      <c r="RDZ128" s="4"/>
      <c r="REA128" s="4"/>
      <c r="REB128" s="4"/>
      <c r="REC128" s="4"/>
      <c r="RED128" s="4"/>
      <c r="REE128" s="4"/>
      <c r="REF128" s="4"/>
      <c r="REG128" s="4"/>
      <c r="REH128" s="4"/>
      <c r="REI128" s="4"/>
      <c r="REJ128" s="4"/>
      <c r="REK128" s="4"/>
      <c r="REL128" s="4"/>
      <c r="REM128" s="4"/>
      <c r="REN128" s="4"/>
      <c r="REO128" s="4"/>
      <c r="REP128" s="4"/>
      <c r="REQ128" s="4"/>
      <c r="RER128" s="4"/>
      <c r="RES128" s="4"/>
      <c r="RET128" s="4"/>
      <c r="REU128" s="4"/>
      <c r="REV128" s="4"/>
      <c r="REW128" s="4"/>
      <c r="REX128" s="4"/>
      <c r="REY128" s="4"/>
      <c r="REZ128" s="4"/>
      <c r="RFA128" s="4"/>
      <c r="RFB128" s="4"/>
      <c r="RFC128" s="4"/>
      <c r="RFD128" s="4"/>
      <c r="RFE128" s="4"/>
      <c r="RFF128" s="4"/>
      <c r="RFG128" s="4"/>
      <c r="RFH128" s="4"/>
      <c r="RFI128" s="4"/>
      <c r="RFJ128" s="4"/>
      <c r="RFK128" s="4"/>
      <c r="RFL128" s="4"/>
      <c r="RFM128" s="4"/>
      <c r="RFN128" s="4"/>
      <c r="RFO128" s="4"/>
      <c r="RFP128" s="4"/>
      <c r="RFQ128" s="4"/>
      <c r="RFR128" s="4"/>
      <c r="RFS128" s="4"/>
      <c r="RFT128" s="4"/>
      <c r="RFU128" s="4"/>
      <c r="RFV128" s="4"/>
      <c r="RFW128" s="4"/>
      <c r="RFX128" s="4"/>
      <c r="RFY128" s="4"/>
      <c r="RFZ128" s="4"/>
      <c r="RGA128" s="4"/>
      <c r="RGB128" s="4"/>
      <c r="RGC128" s="4"/>
      <c r="RGD128" s="4"/>
      <c r="RGE128" s="4"/>
      <c r="RGF128" s="4"/>
      <c r="RGG128" s="4"/>
      <c r="RGH128" s="4"/>
      <c r="RGI128" s="4"/>
      <c r="RGJ128" s="4"/>
      <c r="RGK128" s="4"/>
      <c r="RGL128" s="4"/>
      <c r="RGM128" s="4"/>
      <c r="RGN128" s="4"/>
      <c r="RGO128" s="4"/>
      <c r="RGP128" s="4"/>
      <c r="RGQ128" s="4"/>
      <c r="RGR128" s="4"/>
      <c r="RGS128" s="4"/>
      <c r="RGT128" s="4"/>
      <c r="RGU128" s="4"/>
      <c r="RGV128" s="4"/>
      <c r="RGW128" s="4"/>
      <c r="RGX128" s="4"/>
      <c r="RGY128" s="4"/>
      <c r="RGZ128" s="4"/>
      <c r="RHA128" s="4"/>
      <c r="RHB128" s="4"/>
      <c r="RHC128" s="4"/>
      <c r="RHD128" s="4"/>
      <c r="RHE128" s="4"/>
      <c r="RHF128" s="4"/>
      <c r="RHG128" s="4"/>
      <c r="RHH128" s="4"/>
      <c r="RHI128" s="4"/>
      <c r="RHJ128" s="4"/>
      <c r="RHK128" s="4"/>
      <c r="RHL128" s="4"/>
      <c r="RHM128" s="4"/>
      <c r="RHN128" s="4"/>
      <c r="RHO128" s="4"/>
      <c r="RHP128" s="4"/>
      <c r="RHQ128" s="4"/>
      <c r="RHR128" s="4"/>
      <c r="RHS128" s="4"/>
      <c r="RHT128" s="4"/>
      <c r="RHU128" s="4"/>
      <c r="RHV128" s="4"/>
      <c r="RHW128" s="4"/>
      <c r="RHX128" s="4"/>
      <c r="RHY128" s="4"/>
      <c r="RHZ128" s="4"/>
      <c r="RIA128" s="4"/>
      <c r="RIB128" s="4"/>
      <c r="RIC128" s="4"/>
      <c r="RID128" s="4"/>
      <c r="RIE128" s="4"/>
      <c r="RIF128" s="4"/>
      <c r="RIG128" s="4"/>
      <c r="RIH128" s="4"/>
      <c r="RII128" s="4"/>
      <c r="RIJ128" s="4"/>
      <c r="RIK128" s="4"/>
      <c r="RIL128" s="4"/>
      <c r="RIM128" s="4"/>
      <c r="RIN128" s="4"/>
      <c r="RIO128" s="4"/>
      <c r="RIP128" s="4"/>
      <c r="RIQ128" s="4"/>
      <c r="RIR128" s="4"/>
      <c r="RIS128" s="4"/>
      <c r="RIT128" s="4"/>
      <c r="RIU128" s="4"/>
      <c r="RIV128" s="4"/>
      <c r="RIW128" s="4"/>
      <c r="RIX128" s="4"/>
      <c r="RIY128" s="4"/>
      <c r="RIZ128" s="4"/>
      <c r="RJA128" s="4"/>
      <c r="RJB128" s="4"/>
      <c r="RJC128" s="4"/>
      <c r="RJD128" s="4"/>
      <c r="RJE128" s="4"/>
      <c r="RJF128" s="4"/>
      <c r="RJG128" s="4"/>
      <c r="RJH128" s="4"/>
      <c r="RJI128" s="4"/>
      <c r="RJJ128" s="4"/>
      <c r="RJK128" s="4"/>
      <c r="RJL128" s="4"/>
      <c r="RJM128" s="4"/>
      <c r="RJN128" s="4"/>
      <c r="RJO128" s="4"/>
      <c r="RJP128" s="4"/>
      <c r="RJQ128" s="4"/>
      <c r="RJR128" s="4"/>
      <c r="RJS128" s="4"/>
      <c r="RJT128" s="4"/>
      <c r="RJU128" s="4"/>
      <c r="RJV128" s="4"/>
      <c r="RJW128" s="4"/>
      <c r="RJX128" s="4"/>
      <c r="RJY128" s="4"/>
      <c r="RJZ128" s="4"/>
      <c r="RKA128" s="4"/>
      <c r="RKB128" s="4"/>
      <c r="RKC128" s="4"/>
      <c r="RKD128" s="4"/>
      <c r="RKE128" s="4"/>
      <c r="RKF128" s="4"/>
      <c r="RKG128" s="4"/>
      <c r="RKH128" s="4"/>
      <c r="RKI128" s="4"/>
      <c r="RKJ128" s="4"/>
      <c r="RKK128" s="4"/>
      <c r="RKL128" s="4"/>
      <c r="RKM128" s="4"/>
      <c r="RKN128" s="4"/>
      <c r="RKO128" s="4"/>
      <c r="RKP128" s="4"/>
      <c r="RKQ128" s="4"/>
      <c r="RKR128" s="4"/>
      <c r="RKS128" s="4"/>
      <c r="RKT128" s="4"/>
      <c r="RKU128" s="4"/>
      <c r="RKV128" s="4"/>
      <c r="RKW128" s="4"/>
      <c r="RKX128" s="4"/>
      <c r="RKY128" s="4"/>
      <c r="RKZ128" s="4"/>
      <c r="RLA128" s="4"/>
      <c r="RLB128" s="4"/>
      <c r="RLC128" s="4"/>
      <c r="RLD128" s="4"/>
      <c r="RLE128" s="4"/>
      <c r="RLF128" s="4"/>
      <c r="RLG128" s="4"/>
      <c r="RLH128" s="4"/>
      <c r="RLI128" s="4"/>
      <c r="RLJ128" s="4"/>
      <c r="RLK128" s="4"/>
      <c r="RLL128" s="4"/>
      <c r="RLM128" s="4"/>
      <c r="RLN128" s="4"/>
      <c r="RLO128" s="4"/>
      <c r="RLP128" s="4"/>
      <c r="RLQ128" s="4"/>
      <c r="RLR128" s="4"/>
      <c r="RLS128" s="4"/>
      <c r="RLT128" s="4"/>
      <c r="RLU128" s="4"/>
      <c r="RLV128" s="4"/>
      <c r="RLW128" s="4"/>
      <c r="RLX128" s="4"/>
      <c r="RLY128" s="4"/>
      <c r="RLZ128" s="4"/>
      <c r="RMA128" s="4"/>
      <c r="RMB128" s="4"/>
      <c r="RMC128" s="4"/>
      <c r="RMD128" s="4"/>
      <c r="RME128" s="4"/>
      <c r="RMF128" s="4"/>
      <c r="RMG128" s="4"/>
      <c r="RMH128" s="4"/>
      <c r="RMI128" s="4"/>
      <c r="RMJ128" s="4"/>
      <c r="RMK128" s="4"/>
      <c r="RML128" s="4"/>
      <c r="RMM128" s="4"/>
      <c r="RMN128" s="4"/>
      <c r="RMO128" s="4"/>
      <c r="RMP128" s="4"/>
      <c r="RMQ128" s="4"/>
      <c r="RMR128" s="4"/>
      <c r="RMS128" s="4"/>
      <c r="RMT128" s="4"/>
      <c r="RMU128" s="4"/>
      <c r="RMV128" s="4"/>
      <c r="RMW128" s="4"/>
      <c r="RMX128" s="4"/>
      <c r="RMY128" s="4"/>
      <c r="RMZ128" s="4"/>
      <c r="RNA128" s="4"/>
      <c r="RNB128" s="4"/>
      <c r="RNC128" s="4"/>
      <c r="RND128" s="4"/>
      <c r="RNE128" s="4"/>
      <c r="RNF128" s="4"/>
      <c r="RNG128" s="4"/>
      <c r="RNH128" s="4"/>
      <c r="RNI128" s="4"/>
      <c r="RNJ128" s="4"/>
      <c r="RNK128" s="4"/>
      <c r="RNL128" s="4"/>
      <c r="RNM128" s="4"/>
      <c r="RNN128" s="4"/>
      <c r="RNO128" s="4"/>
      <c r="RNP128" s="4"/>
      <c r="RNQ128" s="4"/>
      <c r="RNR128" s="4"/>
      <c r="RNS128" s="4"/>
      <c r="RNT128" s="4"/>
      <c r="RNU128" s="4"/>
      <c r="RNV128" s="4"/>
      <c r="RNW128" s="4"/>
      <c r="RNX128" s="4"/>
      <c r="RNY128" s="4"/>
      <c r="RNZ128" s="4"/>
      <c r="ROA128" s="4"/>
      <c r="ROB128" s="4"/>
      <c r="ROC128" s="4"/>
      <c r="ROD128" s="4"/>
      <c r="ROE128" s="4"/>
      <c r="ROF128" s="4"/>
      <c r="ROG128" s="4"/>
      <c r="ROH128" s="4"/>
      <c r="ROI128" s="4"/>
      <c r="ROJ128" s="4"/>
      <c r="ROK128" s="4"/>
      <c r="ROL128" s="4"/>
      <c r="ROM128" s="4"/>
      <c r="RON128" s="4"/>
      <c r="ROO128" s="4"/>
      <c r="ROP128" s="4"/>
      <c r="ROQ128" s="4"/>
      <c r="ROR128" s="4"/>
      <c r="ROS128" s="4"/>
      <c r="ROT128" s="4"/>
      <c r="ROU128" s="4"/>
      <c r="ROV128" s="4"/>
      <c r="ROW128" s="4"/>
      <c r="ROX128" s="4"/>
      <c r="ROY128" s="4"/>
      <c r="ROZ128" s="4"/>
      <c r="RPA128" s="4"/>
      <c r="RPB128" s="4"/>
      <c r="RPC128" s="4"/>
      <c r="RPD128" s="4"/>
      <c r="RPE128" s="4"/>
      <c r="RPF128" s="4"/>
      <c r="RPG128" s="4"/>
      <c r="RPH128" s="4"/>
      <c r="RPI128" s="4"/>
      <c r="RPJ128" s="4"/>
      <c r="RPK128" s="4"/>
      <c r="RPL128" s="4"/>
      <c r="RPM128" s="4"/>
      <c r="RPN128" s="4"/>
      <c r="RPO128" s="4"/>
      <c r="RPP128" s="4"/>
      <c r="RPQ128" s="4"/>
      <c r="RPR128" s="4"/>
      <c r="RPS128" s="4"/>
      <c r="RPT128" s="4"/>
      <c r="RPU128" s="4"/>
      <c r="RPV128" s="4"/>
      <c r="RPW128" s="4"/>
      <c r="RPX128" s="4"/>
      <c r="RPY128" s="4"/>
      <c r="RPZ128" s="4"/>
      <c r="RQA128" s="4"/>
      <c r="RQB128" s="4"/>
      <c r="RQC128" s="4"/>
      <c r="RQD128" s="4"/>
      <c r="RQE128" s="4"/>
      <c r="RQF128" s="4"/>
      <c r="RQG128" s="4"/>
      <c r="RQH128" s="4"/>
      <c r="RQI128" s="4"/>
      <c r="RQJ128" s="4"/>
      <c r="RQK128" s="4"/>
      <c r="RQL128" s="4"/>
      <c r="RQM128" s="4"/>
      <c r="RQN128" s="4"/>
      <c r="RQO128" s="4"/>
      <c r="RQP128" s="4"/>
      <c r="RQQ128" s="4"/>
      <c r="RQR128" s="4"/>
      <c r="RQS128" s="4"/>
      <c r="RQT128" s="4"/>
      <c r="RQU128" s="4"/>
      <c r="RQV128" s="4"/>
      <c r="RQW128" s="4"/>
      <c r="RQX128" s="4"/>
      <c r="RQY128" s="4"/>
      <c r="RQZ128" s="4"/>
      <c r="RRA128" s="4"/>
      <c r="RRB128" s="4"/>
      <c r="RRC128" s="4"/>
      <c r="RRD128" s="4"/>
      <c r="RRE128" s="4"/>
      <c r="RRF128" s="4"/>
      <c r="RRG128" s="4"/>
      <c r="RRH128" s="4"/>
      <c r="RRI128" s="4"/>
      <c r="RRJ128" s="4"/>
      <c r="RRK128" s="4"/>
      <c r="RRL128" s="4"/>
      <c r="RRM128" s="4"/>
      <c r="RRN128" s="4"/>
      <c r="RRO128" s="4"/>
      <c r="RRP128" s="4"/>
      <c r="RRQ128" s="4"/>
      <c r="RRR128" s="4"/>
      <c r="RRS128" s="4"/>
      <c r="RRT128" s="4"/>
      <c r="RRU128" s="4"/>
      <c r="RRV128" s="4"/>
      <c r="RRW128" s="4"/>
      <c r="RRX128" s="4"/>
      <c r="RRY128" s="4"/>
      <c r="RRZ128" s="4"/>
      <c r="RSA128" s="4"/>
      <c r="RSB128" s="4"/>
      <c r="RSC128" s="4"/>
      <c r="RSD128" s="4"/>
      <c r="RSE128" s="4"/>
      <c r="RSF128" s="4"/>
      <c r="RSG128" s="4"/>
      <c r="RSH128" s="4"/>
      <c r="RSI128" s="4"/>
      <c r="RSJ128" s="4"/>
      <c r="RSK128" s="4"/>
      <c r="RSL128" s="4"/>
      <c r="RSM128" s="4"/>
      <c r="RSN128" s="4"/>
      <c r="RSO128" s="4"/>
      <c r="RSP128" s="4"/>
      <c r="RSQ128" s="4"/>
      <c r="RSR128" s="4"/>
      <c r="RSS128" s="4"/>
      <c r="RST128" s="4"/>
      <c r="RSU128" s="4"/>
      <c r="RSV128" s="4"/>
      <c r="RSW128" s="4"/>
      <c r="RSX128" s="4"/>
      <c r="RSY128" s="4"/>
      <c r="RSZ128" s="4"/>
      <c r="RTA128" s="4"/>
      <c r="RTB128" s="4"/>
      <c r="RTC128" s="4"/>
      <c r="RTD128" s="4"/>
      <c r="RTE128" s="4"/>
      <c r="RTF128" s="4"/>
      <c r="RTG128" s="4"/>
      <c r="RTH128" s="4"/>
      <c r="RTI128" s="4"/>
      <c r="RTJ128" s="4"/>
      <c r="RTK128" s="4"/>
      <c r="RTL128" s="4"/>
      <c r="RTM128" s="4"/>
      <c r="RTN128" s="4"/>
      <c r="RTO128" s="4"/>
      <c r="RTP128" s="4"/>
      <c r="RTQ128" s="4"/>
      <c r="RTR128" s="4"/>
      <c r="RTS128" s="4"/>
      <c r="RTT128" s="4"/>
      <c r="RTU128" s="4"/>
      <c r="RTV128" s="4"/>
      <c r="RTW128" s="4"/>
      <c r="RTX128" s="4"/>
      <c r="RTY128" s="4"/>
      <c r="RTZ128" s="4"/>
      <c r="RUA128" s="4"/>
      <c r="RUB128" s="4"/>
      <c r="RUC128" s="4"/>
      <c r="RUD128" s="4"/>
      <c r="RUE128" s="4"/>
      <c r="RUF128" s="4"/>
      <c r="RUG128" s="4"/>
      <c r="RUH128" s="4"/>
      <c r="RUI128" s="4"/>
      <c r="RUJ128" s="4"/>
      <c r="RUK128" s="4"/>
      <c r="RUL128" s="4"/>
      <c r="RUM128" s="4"/>
      <c r="RUN128" s="4"/>
      <c r="RUO128" s="4"/>
      <c r="RUP128" s="4"/>
      <c r="RUQ128" s="4"/>
      <c r="RUR128" s="4"/>
      <c r="RUS128" s="4"/>
      <c r="RUT128" s="4"/>
      <c r="RUU128" s="4"/>
      <c r="RUV128" s="4"/>
      <c r="RUW128" s="4"/>
      <c r="RUX128" s="4"/>
      <c r="RUY128" s="4"/>
      <c r="RUZ128" s="4"/>
      <c r="RVA128" s="4"/>
      <c r="RVB128" s="4"/>
      <c r="RVC128" s="4"/>
      <c r="RVD128" s="4"/>
      <c r="RVE128" s="4"/>
      <c r="RVF128" s="4"/>
      <c r="RVG128" s="4"/>
      <c r="RVH128" s="4"/>
      <c r="RVI128" s="4"/>
      <c r="RVJ128" s="4"/>
      <c r="RVK128" s="4"/>
      <c r="RVL128" s="4"/>
      <c r="RVM128" s="4"/>
      <c r="RVN128" s="4"/>
      <c r="RVO128" s="4"/>
      <c r="RVP128" s="4"/>
      <c r="RVQ128" s="4"/>
      <c r="RVR128" s="4"/>
      <c r="RVS128" s="4"/>
      <c r="RVT128" s="4"/>
      <c r="RVU128" s="4"/>
      <c r="RVV128" s="4"/>
      <c r="RVW128" s="4"/>
      <c r="RVX128" s="4"/>
      <c r="RVY128" s="4"/>
      <c r="RVZ128" s="4"/>
      <c r="RWA128" s="4"/>
      <c r="RWB128" s="4"/>
      <c r="RWC128" s="4"/>
      <c r="RWD128" s="4"/>
      <c r="RWE128" s="4"/>
      <c r="RWF128" s="4"/>
      <c r="RWG128" s="4"/>
      <c r="RWH128" s="4"/>
      <c r="RWI128" s="4"/>
      <c r="RWJ128" s="4"/>
      <c r="RWK128" s="4"/>
      <c r="RWL128" s="4"/>
      <c r="RWM128" s="4"/>
      <c r="RWN128" s="4"/>
      <c r="RWO128" s="4"/>
      <c r="RWP128" s="4"/>
      <c r="RWQ128" s="4"/>
      <c r="RWR128" s="4"/>
      <c r="RWS128" s="4"/>
      <c r="RWT128" s="4"/>
      <c r="RWU128" s="4"/>
      <c r="RWV128" s="4"/>
      <c r="RWW128" s="4"/>
      <c r="RWX128" s="4"/>
      <c r="RWY128" s="4"/>
      <c r="RWZ128" s="4"/>
      <c r="RXA128" s="4"/>
      <c r="RXB128" s="4"/>
      <c r="RXC128" s="4"/>
      <c r="RXD128" s="4"/>
      <c r="RXE128" s="4"/>
      <c r="RXF128" s="4"/>
      <c r="RXG128" s="4"/>
      <c r="RXH128" s="4"/>
      <c r="RXI128" s="4"/>
      <c r="RXJ128" s="4"/>
      <c r="RXK128" s="4"/>
      <c r="RXL128" s="4"/>
      <c r="RXM128" s="4"/>
      <c r="RXN128" s="4"/>
      <c r="RXO128" s="4"/>
      <c r="RXP128" s="4"/>
      <c r="RXQ128" s="4"/>
      <c r="RXR128" s="4"/>
      <c r="RXS128" s="4"/>
      <c r="RXT128" s="4"/>
      <c r="RXU128" s="4"/>
      <c r="RXV128" s="4"/>
      <c r="RXW128" s="4"/>
      <c r="RXX128" s="4"/>
      <c r="RXY128" s="4"/>
      <c r="RXZ128" s="4"/>
      <c r="RYA128" s="4"/>
      <c r="RYB128" s="4"/>
      <c r="RYC128" s="4"/>
      <c r="RYD128" s="4"/>
      <c r="RYE128" s="4"/>
      <c r="RYF128" s="4"/>
      <c r="RYG128" s="4"/>
      <c r="RYH128" s="4"/>
      <c r="RYI128" s="4"/>
      <c r="RYJ128" s="4"/>
      <c r="RYK128" s="4"/>
      <c r="RYL128" s="4"/>
      <c r="RYM128" s="4"/>
      <c r="RYN128" s="4"/>
      <c r="RYO128" s="4"/>
      <c r="RYP128" s="4"/>
      <c r="RYQ128" s="4"/>
      <c r="RYR128" s="4"/>
      <c r="RYS128" s="4"/>
      <c r="RYT128" s="4"/>
      <c r="RYU128" s="4"/>
      <c r="RYV128" s="4"/>
      <c r="RYW128" s="4"/>
      <c r="RYX128" s="4"/>
      <c r="RYY128" s="4"/>
      <c r="RYZ128" s="4"/>
      <c r="RZA128" s="4"/>
      <c r="RZB128" s="4"/>
      <c r="RZC128" s="4"/>
      <c r="RZD128" s="4"/>
      <c r="RZE128" s="4"/>
      <c r="RZF128" s="4"/>
      <c r="RZG128" s="4"/>
      <c r="RZH128" s="4"/>
      <c r="RZI128" s="4"/>
      <c r="RZJ128" s="4"/>
      <c r="RZK128" s="4"/>
      <c r="RZL128" s="4"/>
      <c r="RZM128" s="4"/>
      <c r="RZN128" s="4"/>
      <c r="RZO128" s="4"/>
      <c r="RZP128" s="4"/>
      <c r="RZQ128" s="4"/>
      <c r="RZR128" s="4"/>
      <c r="RZS128" s="4"/>
      <c r="RZT128" s="4"/>
      <c r="RZU128" s="4"/>
      <c r="RZV128" s="4"/>
      <c r="RZW128" s="4"/>
      <c r="RZX128" s="4"/>
      <c r="RZY128" s="4"/>
      <c r="RZZ128" s="4"/>
      <c r="SAA128" s="4"/>
      <c r="SAB128" s="4"/>
      <c r="SAC128" s="4"/>
      <c r="SAD128" s="4"/>
      <c r="SAE128" s="4"/>
      <c r="SAF128" s="4"/>
      <c r="SAG128" s="4"/>
      <c r="SAH128" s="4"/>
      <c r="SAI128" s="4"/>
      <c r="SAJ128" s="4"/>
      <c r="SAK128" s="4"/>
      <c r="SAL128" s="4"/>
      <c r="SAM128" s="4"/>
      <c r="SAN128" s="4"/>
      <c r="SAO128" s="4"/>
      <c r="SAP128" s="4"/>
      <c r="SAQ128" s="4"/>
      <c r="SAR128" s="4"/>
      <c r="SAS128" s="4"/>
      <c r="SAT128" s="4"/>
      <c r="SAU128" s="4"/>
      <c r="SAV128" s="4"/>
      <c r="SAW128" s="4"/>
      <c r="SAX128" s="4"/>
      <c r="SAY128" s="4"/>
      <c r="SAZ128" s="4"/>
      <c r="SBA128" s="4"/>
      <c r="SBB128" s="4"/>
      <c r="SBC128" s="4"/>
      <c r="SBD128" s="4"/>
      <c r="SBE128" s="4"/>
      <c r="SBF128" s="4"/>
      <c r="SBG128" s="4"/>
      <c r="SBH128" s="4"/>
      <c r="SBI128" s="4"/>
      <c r="SBJ128" s="4"/>
      <c r="SBK128" s="4"/>
      <c r="SBL128" s="4"/>
      <c r="SBM128" s="4"/>
      <c r="SBN128" s="4"/>
      <c r="SBO128" s="4"/>
      <c r="SBP128" s="4"/>
      <c r="SBQ128" s="4"/>
      <c r="SBR128" s="4"/>
      <c r="SBS128" s="4"/>
      <c r="SBT128" s="4"/>
      <c r="SBU128" s="4"/>
      <c r="SBV128" s="4"/>
      <c r="SBW128" s="4"/>
      <c r="SBX128" s="4"/>
      <c r="SBY128" s="4"/>
      <c r="SBZ128" s="4"/>
      <c r="SCA128" s="4"/>
      <c r="SCB128" s="4"/>
      <c r="SCC128" s="4"/>
      <c r="SCD128" s="4"/>
      <c r="SCE128" s="4"/>
      <c r="SCF128" s="4"/>
      <c r="SCG128" s="4"/>
      <c r="SCH128" s="4"/>
      <c r="SCI128" s="4"/>
      <c r="SCJ128" s="4"/>
      <c r="SCK128" s="4"/>
      <c r="SCL128" s="4"/>
      <c r="SCM128" s="4"/>
      <c r="SCN128" s="4"/>
      <c r="SCO128" s="4"/>
      <c r="SCP128" s="4"/>
      <c r="SCQ128" s="4"/>
      <c r="SCR128" s="4"/>
      <c r="SCS128" s="4"/>
      <c r="SCT128" s="4"/>
      <c r="SCU128" s="4"/>
      <c r="SCV128" s="4"/>
      <c r="SCW128" s="4"/>
      <c r="SCX128" s="4"/>
      <c r="SCY128" s="4"/>
      <c r="SCZ128" s="4"/>
      <c r="SDA128" s="4"/>
      <c r="SDB128" s="4"/>
      <c r="SDC128" s="4"/>
      <c r="SDD128" s="4"/>
      <c r="SDE128" s="4"/>
      <c r="SDF128" s="4"/>
      <c r="SDG128" s="4"/>
      <c r="SDH128" s="4"/>
      <c r="SDI128" s="4"/>
      <c r="SDJ128" s="4"/>
      <c r="SDK128" s="4"/>
      <c r="SDL128" s="4"/>
      <c r="SDM128" s="4"/>
      <c r="SDN128" s="4"/>
      <c r="SDO128" s="4"/>
      <c r="SDP128" s="4"/>
      <c r="SDQ128" s="4"/>
      <c r="SDR128" s="4"/>
      <c r="SDS128" s="4"/>
      <c r="SDT128" s="4"/>
      <c r="SDU128" s="4"/>
      <c r="SDV128" s="4"/>
      <c r="SDW128" s="4"/>
      <c r="SDX128" s="4"/>
      <c r="SDY128" s="4"/>
      <c r="SDZ128" s="4"/>
      <c r="SEA128" s="4"/>
      <c r="SEB128" s="4"/>
      <c r="SEC128" s="4"/>
      <c r="SED128" s="4"/>
      <c r="SEE128" s="4"/>
      <c r="SEF128" s="4"/>
      <c r="SEG128" s="4"/>
      <c r="SEH128" s="4"/>
      <c r="SEI128" s="4"/>
      <c r="SEJ128" s="4"/>
      <c r="SEK128" s="4"/>
      <c r="SEL128" s="4"/>
      <c r="SEM128" s="4"/>
      <c r="SEN128" s="4"/>
      <c r="SEO128" s="4"/>
      <c r="SEP128" s="4"/>
      <c r="SEQ128" s="4"/>
      <c r="SER128" s="4"/>
      <c r="SES128" s="4"/>
      <c r="SET128" s="4"/>
      <c r="SEU128" s="4"/>
      <c r="SEV128" s="4"/>
      <c r="SEW128" s="4"/>
      <c r="SEX128" s="4"/>
      <c r="SEY128" s="4"/>
      <c r="SEZ128" s="4"/>
      <c r="SFA128" s="4"/>
      <c r="SFB128" s="4"/>
      <c r="SFC128" s="4"/>
      <c r="SFD128" s="4"/>
      <c r="SFE128" s="4"/>
      <c r="SFF128" s="4"/>
      <c r="SFG128" s="4"/>
      <c r="SFH128" s="4"/>
      <c r="SFI128" s="4"/>
      <c r="SFJ128" s="4"/>
      <c r="SFK128" s="4"/>
      <c r="SFL128" s="4"/>
      <c r="SFM128" s="4"/>
      <c r="SFN128" s="4"/>
      <c r="SFO128" s="4"/>
      <c r="SFP128" s="4"/>
      <c r="SFQ128" s="4"/>
      <c r="SFR128" s="4"/>
      <c r="SFS128" s="4"/>
      <c r="SFT128" s="4"/>
      <c r="SFU128" s="4"/>
      <c r="SFV128" s="4"/>
      <c r="SFW128" s="4"/>
      <c r="SFX128" s="4"/>
      <c r="SFY128" s="4"/>
      <c r="SFZ128" s="4"/>
      <c r="SGA128" s="4"/>
      <c r="SGB128" s="4"/>
      <c r="SGC128" s="4"/>
      <c r="SGD128" s="4"/>
      <c r="SGE128" s="4"/>
      <c r="SGF128" s="4"/>
      <c r="SGG128" s="4"/>
      <c r="SGH128" s="4"/>
      <c r="SGI128" s="4"/>
      <c r="SGJ128" s="4"/>
      <c r="SGK128" s="4"/>
      <c r="SGL128" s="4"/>
      <c r="SGM128" s="4"/>
      <c r="SGN128" s="4"/>
      <c r="SGO128" s="4"/>
      <c r="SGP128" s="4"/>
      <c r="SGQ128" s="4"/>
      <c r="SGR128" s="4"/>
      <c r="SGS128" s="4"/>
      <c r="SGT128" s="4"/>
      <c r="SGU128" s="4"/>
      <c r="SGV128" s="4"/>
      <c r="SGW128" s="4"/>
      <c r="SGX128" s="4"/>
      <c r="SGY128" s="4"/>
      <c r="SGZ128" s="4"/>
      <c r="SHA128" s="4"/>
      <c r="SHB128" s="4"/>
      <c r="SHC128" s="4"/>
      <c r="SHD128" s="4"/>
      <c r="SHE128" s="4"/>
      <c r="SHF128" s="4"/>
      <c r="SHG128" s="4"/>
      <c r="SHH128" s="4"/>
      <c r="SHI128" s="4"/>
      <c r="SHJ128" s="4"/>
      <c r="SHK128" s="4"/>
      <c r="SHL128" s="4"/>
      <c r="SHM128" s="4"/>
      <c r="SHN128" s="4"/>
      <c r="SHO128" s="4"/>
      <c r="SHP128" s="4"/>
      <c r="SHQ128" s="4"/>
      <c r="SHR128" s="4"/>
      <c r="SHS128" s="4"/>
      <c r="SHT128" s="4"/>
      <c r="SHU128" s="4"/>
      <c r="SHV128" s="4"/>
      <c r="SHW128" s="4"/>
      <c r="SHX128" s="4"/>
      <c r="SHY128" s="4"/>
      <c r="SHZ128" s="4"/>
      <c r="SIA128" s="4"/>
      <c r="SIB128" s="4"/>
      <c r="SIC128" s="4"/>
      <c r="SID128" s="4"/>
      <c r="SIE128" s="4"/>
      <c r="SIF128" s="4"/>
      <c r="SIG128" s="4"/>
      <c r="SIH128" s="4"/>
      <c r="SII128" s="4"/>
      <c r="SIJ128" s="4"/>
      <c r="SIK128" s="4"/>
      <c r="SIL128" s="4"/>
      <c r="SIM128" s="4"/>
      <c r="SIN128" s="4"/>
      <c r="SIO128" s="4"/>
      <c r="SIP128" s="4"/>
      <c r="SIQ128" s="4"/>
      <c r="SIR128" s="4"/>
      <c r="SIS128" s="4"/>
      <c r="SIT128" s="4"/>
      <c r="SIU128" s="4"/>
      <c r="SIV128" s="4"/>
      <c r="SIW128" s="4"/>
      <c r="SIX128" s="4"/>
      <c r="SIY128" s="4"/>
      <c r="SIZ128" s="4"/>
      <c r="SJA128" s="4"/>
      <c r="SJB128" s="4"/>
      <c r="SJC128" s="4"/>
      <c r="SJD128" s="4"/>
      <c r="SJE128" s="4"/>
      <c r="SJF128" s="4"/>
      <c r="SJG128" s="4"/>
      <c r="SJH128" s="4"/>
      <c r="SJI128" s="4"/>
      <c r="SJJ128" s="4"/>
      <c r="SJK128" s="4"/>
      <c r="SJL128" s="4"/>
      <c r="SJM128" s="4"/>
      <c r="SJN128" s="4"/>
      <c r="SJO128" s="4"/>
      <c r="SJP128" s="4"/>
      <c r="SJQ128" s="4"/>
      <c r="SJR128" s="4"/>
      <c r="SJS128" s="4"/>
      <c r="SJT128" s="4"/>
      <c r="SJU128" s="4"/>
      <c r="SJV128" s="4"/>
      <c r="SJW128" s="4"/>
      <c r="SJX128" s="4"/>
      <c r="SJY128" s="4"/>
      <c r="SJZ128" s="4"/>
      <c r="SKA128" s="4"/>
      <c r="SKB128" s="4"/>
      <c r="SKC128" s="4"/>
      <c r="SKD128" s="4"/>
      <c r="SKE128" s="4"/>
      <c r="SKF128" s="4"/>
      <c r="SKG128" s="4"/>
      <c r="SKH128" s="4"/>
      <c r="SKI128" s="4"/>
      <c r="SKJ128" s="4"/>
      <c r="SKK128" s="4"/>
      <c r="SKL128" s="4"/>
      <c r="SKM128" s="4"/>
      <c r="SKN128" s="4"/>
      <c r="SKO128" s="4"/>
      <c r="SKP128" s="4"/>
      <c r="SKQ128" s="4"/>
      <c r="SKR128" s="4"/>
      <c r="SKS128" s="4"/>
      <c r="SKT128" s="4"/>
      <c r="SKU128" s="4"/>
      <c r="SKV128" s="4"/>
      <c r="SKW128" s="4"/>
      <c r="SKX128" s="4"/>
      <c r="SKY128" s="4"/>
      <c r="SKZ128" s="4"/>
      <c r="SLA128" s="4"/>
      <c r="SLB128" s="4"/>
      <c r="SLC128" s="4"/>
      <c r="SLD128" s="4"/>
      <c r="SLE128" s="4"/>
      <c r="SLF128" s="4"/>
      <c r="SLG128" s="4"/>
      <c r="SLH128" s="4"/>
      <c r="SLI128" s="4"/>
      <c r="SLJ128" s="4"/>
      <c r="SLK128" s="4"/>
      <c r="SLL128" s="4"/>
      <c r="SLM128" s="4"/>
      <c r="SLN128" s="4"/>
      <c r="SLO128" s="4"/>
      <c r="SLP128" s="4"/>
      <c r="SLQ128" s="4"/>
      <c r="SLR128" s="4"/>
      <c r="SLS128" s="4"/>
      <c r="SLT128" s="4"/>
      <c r="SLU128" s="4"/>
      <c r="SLV128" s="4"/>
      <c r="SLW128" s="4"/>
      <c r="SLX128" s="4"/>
      <c r="SLY128" s="4"/>
      <c r="SLZ128" s="4"/>
      <c r="SMA128" s="4"/>
      <c r="SMB128" s="4"/>
      <c r="SMC128" s="4"/>
      <c r="SMD128" s="4"/>
      <c r="SME128" s="4"/>
      <c r="SMF128" s="4"/>
      <c r="SMG128" s="4"/>
      <c r="SMH128" s="4"/>
      <c r="SMI128" s="4"/>
      <c r="SMJ128" s="4"/>
      <c r="SMK128" s="4"/>
      <c r="SML128" s="4"/>
      <c r="SMM128" s="4"/>
      <c r="SMN128" s="4"/>
      <c r="SMO128" s="4"/>
      <c r="SMP128" s="4"/>
      <c r="SMQ128" s="4"/>
      <c r="SMR128" s="4"/>
      <c r="SMS128" s="4"/>
      <c r="SMT128" s="4"/>
      <c r="SMU128" s="4"/>
      <c r="SMV128" s="4"/>
      <c r="SMW128" s="4"/>
      <c r="SMX128" s="4"/>
      <c r="SMY128" s="4"/>
      <c r="SMZ128" s="4"/>
      <c r="SNA128" s="4"/>
      <c r="SNB128" s="4"/>
      <c r="SNC128" s="4"/>
      <c r="SND128" s="4"/>
      <c r="SNE128" s="4"/>
      <c r="SNF128" s="4"/>
      <c r="SNG128" s="4"/>
      <c r="SNH128" s="4"/>
      <c r="SNI128" s="4"/>
      <c r="SNJ128" s="4"/>
      <c r="SNK128" s="4"/>
      <c r="SNL128" s="4"/>
      <c r="SNM128" s="4"/>
      <c r="SNN128" s="4"/>
      <c r="SNO128" s="4"/>
      <c r="SNP128" s="4"/>
      <c r="SNQ128" s="4"/>
      <c r="SNR128" s="4"/>
      <c r="SNS128" s="4"/>
      <c r="SNT128" s="4"/>
      <c r="SNU128" s="4"/>
      <c r="SNV128" s="4"/>
      <c r="SNW128" s="4"/>
      <c r="SNX128" s="4"/>
      <c r="SNY128" s="4"/>
      <c r="SNZ128" s="4"/>
      <c r="SOA128" s="4"/>
      <c r="SOB128" s="4"/>
      <c r="SOC128" s="4"/>
      <c r="SOD128" s="4"/>
      <c r="SOE128" s="4"/>
      <c r="SOF128" s="4"/>
      <c r="SOG128" s="4"/>
      <c r="SOH128" s="4"/>
      <c r="SOI128" s="4"/>
      <c r="SOJ128" s="4"/>
      <c r="SOK128" s="4"/>
      <c r="SOL128" s="4"/>
      <c r="SOM128" s="4"/>
      <c r="SON128" s="4"/>
      <c r="SOO128" s="4"/>
      <c r="SOP128" s="4"/>
      <c r="SOQ128" s="4"/>
      <c r="SOR128" s="4"/>
      <c r="SOS128" s="4"/>
      <c r="SOT128" s="4"/>
      <c r="SOU128" s="4"/>
      <c r="SOV128" s="4"/>
      <c r="SOW128" s="4"/>
      <c r="SOX128" s="4"/>
      <c r="SOY128" s="4"/>
      <c r="SOZ128" s="4"/>
      <c r="SPA128" s="4"/>
      <c r="SPB128" s="4"/>
      <c r="SPC128" s="4"/>
      <c r="SPD128" s="4"/>
      <c r="SPE128" s="4"/>
      <c r="SPF128" s="4"/>
      <c r="SPG128" s="4"/>
      <c r="SPH128" s="4"/>
      <c r="SPI128" s="4"/>
      <c r="SPJ128" s="4"/>
      <c r="SPK128" s="4"/>
      <c r="SPL128" s="4"/>
      <c r="SPM128" s="4"/>
      <c r="SPN128" s="4"/>
      <c r="SPO128" s="4"/>
      <c r="SPP128" s="4"/>
      <c r="SPQ128" s="4"/>
      <c r="SPR128" s="4"/>
      <c r="SPS128" s="4"/>
      <c r="SPT128" s="4"/>
      <c r="SPU128" s="4"/>
      <c r="SPV128" s="4"/>
      <c r="SPW128" s="4"/>
      <c r="SPX128" s="4"/>
      <c r="SPY128" s="4"/>
      <c r="SPZ128" s="4"/>
      <c r="SQA128" s="4"/>
      <c r="SQB128" s="4"/>
      <c r="SQC128" s="4"/>
      <c r="SQD128" s="4"/>
      <c r="SQE128" s="4"/>
      <c r="SQF128" s="4"/>
      <c r="SQG128" s="4"/>
      <c r="SQH128" s="4"/>
      <c r="SQI128" s="4"/>
      <c r="SQJ128" s="4"/>
      <c r="SQK128" s="4"/>
      <c r="SQL128" s="4"/>
      <c r="SQM128" s="4"/>
      <c r="SQN128" s="4"/>
      <c r="SQO128" s="4"/>
      <c r="SQP128" s="4"/>
      <c r="SQQ128" s="4"/>
      <c r="SQR128" s="4"/>
      <c r="SQS128" s="4"/>
      <c r="SQT128" s="4"/>
      <c r="SQU128" s="4"/>
      <c r="SQV128" s="4"/>
      <c r="SQW128" s="4"/>
      <c r="SQX128" s="4"/>
      <c r="SQY128" s="4"/>
      <c r="SQZ128" s="4"/>
      <c r="SRA128" s="4"/>
      <c r="SRB128" s="4"/>
      <c r="SRC128" s="4"/>
      <c r="SRD128" s="4"/>
      <c r="SRE128" s="4"/>
      <c r="SRF128" s="4"/>
      <c r="SRG128" s="4"/>
      <c r="SRH128" s="4"/>
      <c r="SRI128" s="4"/>
      <c r="SRJ128" s="4"/>
      <c r="SRK128" s="4"/>
      <c r="SRL128" s="4"/>
      <c r="SRM128" s="4"/>
      <c r="SRN128" s="4"/>
      <c r="SRO128" s="4"/>
      <c r="SRP128" s="4"/>
      <c r="SRQ128" s="4"/>
      <c r="SRR128" s="4"/>
      <c r="SRS128" s="4"/>
      <c r="SRT128" s="4"/>
      <c r="SRU128" s="4"/>
      <c r="SRV128" s="4"/>
      <c r="SRW128" s="4"/>
      <c r="SRX128" s="4"/>
      <c r="SRY128" s="4"/>
      <c r="SRZ128" s="4"/>
      <c r="SSA128" s="4"/>
      <c r="SSB128" s="4"/>
      <c r="SSC128" s="4"/>
      <c r="SSD128" s="4"/>
      <c r="SSE128" s="4"/>
      <c r="SSF128" s="4"/>
      <c r="SSG128" s="4"/>
      <c r="SSH128" s="4"/>
      <c r="SSI128" s="4"/>
      <c r="SSJ128" s="4"/>
      <c r="SSK128" s="4"/>
      <c r="SSL128" s="4"/>
      <c r="SSM128" s="4"/>
      <c r="SSN128" s="4"/>
      <c r="SSO128" s="4"/>
      <c r="SSP128" s="4"/>
      <c r="SSQ128" s="4"/>
      <c r="SSR128" s="4"/>
      <c r="SSS128" s="4"/>
      <c r="SST128" s="4"/>
      <c r="SSU128" s="4"/>
      <c r="SSV128" s="4"/>
      <c r="SSW128" s="4"/>
      <c r="SSX128" s="4"/>
      <c r="SSY128" s="4"/>
      <c r="SSZ128" s="4"/>
      <c r="STA128" s="4"/>
      <c r="STB128" s="4"/>
      <c r="STC128" s="4"/>
      <c r="STD128" s="4"/>
      <c r="STE128" s="4"/>
      <c r="STF128" s="4"/>
      <c r="STG128" s="4"/>
      <c r="STH128" s="4"/>
      <c r="STI128" s="4"/>
      <c r="STJ128" s="4"/>
      <c r="STK128" s="4"/>
      <c r="STL128" s="4"/>
      <c r="STM128" s="4"/>
      <c r="STN128" s="4"/>
      <c r="STO128" s="4"/>
      <c r="STP128" s="4"/>
      <c r="STQ128" s="4"/>
      <c r="STR128" s="4"/>
      <c r="STS128" s="4"/>
      <c r="STT128" s="4"/>
      <c r="STU128" s="4"/>
      <c r="STV128" s="4"/>
      <c r="STW128" s="4"/>
      <c r="STX128" s="4"/>
      <c r="STY128" s="4"/>
      <c r="STZ128" s="4"/>
      <c r="SUA128" s="4"/>
      <c r="SUB128" s="4"/>
      <c r="SUC128" s="4"/>
      <c r="SUD128" s="4"/>
      <c r="SUE128" s="4"/>
      <c r="SUF128" s="4"/>
      <c r="SUG128" s="4"/>
      <c r="SUH128" s="4"/>
      <c r="SUI128" s="4"/>
      <c r="SUJ128" s="4"/>
      <c r="SUK128" s="4"/>
      <c r="SUL128" s="4"/>
      <c r="SUM128" s="4"/>
      <c r="SUN128" s="4"/>
      <c r="SUO128" s="4"/>
      <c r="SUP128" s="4"/>
      <c r="SUQ128" s="4"/>
      <c r="SUR128" s="4"/>
      <c r="SUS128" s="4"/>
      <c r="SUT128" s="4"/>
      <c r="SUU128" s="4"/>
      <c r="SUV128" s="4"/>
      <c r="SUW128" s="4"/>
      <c r="SUX128" s="4"/>
      <c r="SUY128" s="4"/>
      <c r="SUZ128" s="4"/>
      <c r="SVA128" s="4"/>
      <c r="SVB128" s="4"/>
      <c r="SVC128" s="4"/>
      <c r="SVD128" s="4"/>
      <c r="SVE128" s="4"/>
      <c r="SVF128" s="4"/>
      <c r="SVG128" s="4"/>
      <c r="SVH128" s="4"/>
      <c r="SVI128" s="4"/>
      <c r="SVJ128" s="4"/>
      <c r="SVK128" s="4"/>
      <c r="SVL128" s="4"/>
      <c r="SVM128" s="4"/>
      <c r="SVN128" s="4"/>
      <c r="SVO128" s="4"/>
      <c r="SVP128" s="4"/>
      <c r="SVQ128" s="4"/>
      <c r="SVR128" s="4"/>
      <c r="SVS128" s="4"/>
      <c r="SVT128" s="4"/>
      <c r="SVU128" s="4"/>
      <c r="SVV128" s="4"/>
      <c r="SVW128" s="4"/>
      <c r="SVX128" s="4"/>
      <c r="SVY128" s="4"/>
      <c r="SVZ128" s="4"/>
      <c r="SWA128" s="4"/>
      <c r="SWB128" s="4"/>
      <c r="SWC128" s="4"/>
      <c r="SWD128" s="4"/>
      <c r="SWE128" s="4"/>
      <c r="SWF128" s="4"/>
      <c r="SWG128" s="4"/>
      <c r="SWH128" s="4"/>
      <c r="SWI128" s="4"/>
      <c r="SWJ128" s="4"/>
      <c r="SWK128" s="4"/>
      <c r="SWL128" s="4"/>
      <c r="SWM128" s="4"/>
      <c r="SWN128" s="4"/>
      <c r="SWO128" s="4"/>
      <c r="SWP128" s="4"/>
      <c r="SWQ128" s="4"/>
      <c r="SWR128" s="4"/>
      <c r="SWS128" s="4"/>
      <c r="SWT128" s="4"/>
      <c r="SWU128" s="4"/>
      <c r="SWV128" s="4"/>
      <c r="SWW128" s="4"/>
      <c r="SWX128" s="4"/>
      <c r="SWY128" s="4"/>
      <c r="SWZ128" s="4"/>
      <c r="SXA128" s="4"/>
      <c r="SXB128" s="4"/>
      <c r="SXC128" s="4"/>
      <c r="SXD128" s="4"/>
      <c r="SXE128" s="4"/>
      <c r="SXF128" s="4"/>
      <c r="SXG128" s="4"/>
      <c r="SXH128" s="4"/>
      <c r="SXI128" s="4"/>
      <c r="SXJ128" s="4"/>
      <c r="SXK128" s="4"/>
      <c r="SXL128" s="4"/>
      <c r="SXM128" s="4"/>
      <c r="SXN128" s="4"/>
      <c r="SXO128" s="4"/>
      <c r="SXP128" s="4"/>
      <c r="SXQ128" s="4"/>
      <c r="SXR128" s="4"/>
      <c r="SXS128" s="4"/>
      <c r="SXT128" s="4"/>
      <c r="SXU128" s="4"/>
      <c r="SXV128" s="4"/>
      <c r="SXW128" s="4"/>
      <c r="SXX128" s="4"/>
      <c r="SXY128" s="4"/>
      <c r="SXZ128" s="4"/>
      <c r="SYA128" s="4"/>
      <c r="SYB128" s="4"/>
      <c r="SYC128" s="4"/>
      <c r="SYD128" s="4"/>
      <c r="SYE128" s="4"/>
      <c r="SYF128" s="4"/>
      <c r="SYG128" s="4"/>
      <c r="SYH128" s="4"/>
      <c r="SYI128" s="4"/>
      <c r="SYJ128" s="4"/>
      <c r="SYK128" s="4"/>
      <c r="SYL128" s="4"/>
      <c r="SYM128" s="4"/>
      <c r="SYN128" s="4"/>
      <c r="SYO128" s="4"/>
      <c r="SYP128" s="4"/>
      <c r="SYQ128" s="4"/>
      <c r="SYR128" s="4"/>
      <c r="SYS128" s="4"/>
      <c r="SYT128" s="4"/>
      <c r="SYU128" s="4"/>
      <c r="SYV128" s="4"/>
      <c r="SYW128" s="4"/>
      <c r="SYX128" s="4"/>
      <c r="SYY128" s="4"/>
      <c r="SYZ128" s="4"/>
      <c r="SZA128" s="4"/>
      <c r="SZB128" s="4"/>
      <c r="SZC128" s="4"/>
      <c r="SZD128" s="4"/>
      <c r="SZE128" s="4"/>
      <c r="SZF128" s="4"/>
      <c r="SZG128" s="4"/>
      <c r="SZH128" s="4"/>
      <c r="SZI128" s="4"/>
      <c r="SZJ128" s="4"/>
      <c r="SZK128" s="4"/>
      <c r="SZL128" s="4"/>
      <c r="SZM128" s="4"/>
      <c r="SZN128" s="4"/>
      <c r="SZO128" s="4"/>
      <c r="SZP128" s="4"/>
      <c r="SZQ128" s="4"/>
      <c r="SZR128" s="4"/>
      <c r="SZS128" s="4"/>
      <c r="SZT128" s="4"/>
      <c r="SZU128" s="4"/>
      <c r="SZV128" s="4"/>
      <c r="SZW128" s="4"/>
      <c r="SZX128" s="4"/>
      <c r="SZY128" s="4"/>
      <c r="SZZ128" s="4"/>
      <c r="TAA128" s="4"/>
      <c r="TAB128" s="4"/>
      <c r="TAC128" s="4"/>
      <c r="TAD128" s="4"/>
      <c r="TAE128" s="4"/>
      <c r="TAF128" s="4"/>
      <c r="TAG128" s="4"/>
      <c r="TAH128" s="4"/>
      <c r="TAI128" s="4"/>
      <c r="TAJ128" s="4"/>
      <c r="TAK128" s="4"/>
      <c r="TAL128" s="4"/>
      <c r="TAM128" s="4"/>
      <c r="TAN128" s="4"/>
      <c r="TAO128" s="4"/>
      <c r="TAP128" s="4"/>
      <c r="TAQ128" s="4"/>
      <c r="TAR128" s="4"/>
      <c r="TAS128" s="4"/>
      <c r="TAT128" s="4"/>
      <c r="TAU128" s="4"/>
      <c r="TAV128" s="4"/>
      <c r="TAW128" s="4"/>
      <c r="TAX128" s="4"/>
      <c r="TAY128" s="4"/>
      <c r="TAZ128" s="4"/>
      <c r="TBA128" s="4"/>
      <c r="TBB128" s="4"/>
      <c r="TBC128" s="4"/>
      <c r="TBD128" s="4"/>
      <c r="TBE128" s="4"/>
      <c r="TBF128" s="4"/>
      <c r="TBG128" s="4"/>
      <c r="TBH128" s="4"/>
      <c r="TBI128" s="4"/>
      <c r="TBJ128" s="4"/>
      <c r="TBK128" s="4"/>
      <c r="TBL128" s="4"/>
      <c r="TBM128" s="4"/>
      <c r="TBN128" s="4"/>
      <c r="TBO128" s="4"/>
      <c r="TBP128" s="4"/>
      <c r="TBQ128" s="4"/>
      <c r="TBR128" s="4"/>
      <c r="TBS128" s="4"/>
      <c r="TBT128" s="4"/>
      <c r="TBU128" s="4"/>
      <c r="TBV128" s="4"/>
      <c r="TBW128" s="4"/>
      <c r="TBX128" s="4"/>
      <c r="TBY128" s="4"/>
      <c r="TBZ128" s="4"/>
      <c r="TCA128" s="4"/>
      <c r="TCB128" s="4"/>
      <c r="TCC128" s="4"/>
      <c r="TCD128" s="4"/>
      <c r="TCE128" s="4"/>
      <c r="TCF128" s="4"/>
      <c r="TCG128" s="4"/>
      <c r="TCH128" s="4"/>
      <c r="TCI128" s="4"/>
      <c r="TCJ128" s="4"/>
      <c r="TCK128" s="4"/>
      <c r="TCL128" s="4"/>
      <c r="TCM128" s="4"/>
      <c r="TCN128" s="4"/>
      <c r="TCO128" s="4"/>
      <c r="TCP128" s="4"/>
      <c r="TCQ128" s="4"/>
      <c r="TCR128" s="4"/>
      <c r="TCS128" s="4"/>
      <c r="TCT128" s="4"/>
      <c r="TCU128" s="4"/>
      <c r="TCV128" s="4"/>
      <c r="TCW128" s="4"/>
      <c r="TCX128" s="4"/>
      <c r="TCY128" s="4"/>
      <c r="TCZ128" s="4"/>
      <c r="TDA128" s="4"/>
      <c r="TDB128" s="4"/>
      <c r="TDC128" s="4"/>
      <c r="TDD128" s="4"/>
      <c r="TDE128" s="4"/>
      <c r="TDF128" s="4"/>
      <c r="TDG128" s="4"/>
      <c r="TDH128" s="4"/>
      <c r="TDI128" s="4"/>
      <c r="TDJ128" s="4"/>
      <c r="TDK128" s="4"/>
      <c r="TDL128" s="4"/>
      <c r="TDM128" s="4"/>
      <c r="TDN128" s="4"/>
      <c r="TDO128" s="4"/>
      <c r="TDP128" s="4"/>
      <c r="TDQ128" s="4"/>
      <c r="TDR128" s="4"/>
      <c r="TDS128" s="4"/>
      <c r="TDT128" s="4"/>
      <c r="TDU128" s="4"/>
      <c r="TDV128" s="4"/>
      <c r="TDW128" s="4"/>
      <c r="TDX128" s="4"/>
      <c r="TDY128" s="4"/>
      <c r="TDZ128" s="4"/>
      <c r="TEA128" s="4"/>
      <c r="TEB128" s="4"/>
      <c r="TEC128" s="4"/>
      <c r="TED128" s="4"/>
      <c r="TEE128" s="4"/>
      <c r="TEF128" s="4"/>
      <c r="TEG128" s="4"/>
      <c r="TEH128" s="4"/>
      <c r="TEI128" s="4"/>
      <c r="TEJ128" s="4"/>
      <c r="TEK128" s="4"/>
      <c r="TEL128" s="4"/>
      <c r="TEM128" s="4"/>
      <c r="TEN128" s="4"/>
      <c r="TEO128" s="4"/>
      <c r="TEP128" s="4"/>
      <c r="TEQ128" s="4"/>
      <c r="TER128" s="4"/>
      <c r="TES128" s="4"/>
      <c r="TET128" s="4"/>
      <c r="TEU128" s="4"/>
      <c r="TEV128" s="4"/>
      <c r="TEW128" s="4"/>
      <c r="TEX128" s="4"/>
      <c r="TEY128" s="4"/>
      <c r="TEZ128" s="4"/>
      <c r="TFA128" s="4"/>
      <c r="TFB128" s="4"/>
      <c r="TFC128" s="4"/>
      <c r="TFD128" s="4"/>
      <c r="TFE128" s="4"/>
      <c r="TFF128" s="4"/>
      <c r="TFG128" s="4"/>
      <c r="TFH128" s="4"/>
      <c r="TFI128" s="4"/>
      <c r="TFJ128" s="4"/>
      <c r="TFK128" s="4"/>
      <c r="TFL128" s="4"/>
      <c r="TFM128" s="4"/>
      <c r="TFN128" s="4"/>
      <c r="TFO128" s="4"/>
      <c r="TFP128" s="4"/>
      <c r="TFQ128" s="4"/>
      <c r="TFR128" s="4"/>
      <c r="TFS128" s="4"/>
      <c r="TFT128" s="4"/>
      <c r="TFU128" s="4"/>
      <c r="TFV128" s="4"/>
      <c r="TFW128" s="4"/>
      <c r="TFX128" s="4"/>
      <c r="TFY128" s="4"/>
      <c r="TFZ128" s="4"/>
      <c r="TGA128" s="4"/>
      <c r="TGB128" s="4"/>
      <c r="TGC128" s="4"/>
      <c r="TGD128" s="4"/>
      <c r="TGE128" s="4"/>
      <c r="TGF128" s="4"/>
      <c r="TGG128" s="4"/>
      <c r="TGH128" s="4"/>
      <c r="TGI128" s="4"/>
      <c r="TGJ128" s="4"/>
      <c r="TGK128" s="4"/>
      <c r="TGL128" s="4"/>
      <c r="TGM128" s="4"/>
      <c r="TGN128" s="4"/>
      <c r="TGO128" s="4"/>
      <c r="TGP128" s="4"/>
      <c r="TGQ128" s="4"/>
      <c r="TGR128" s="4"/>
      <c r="TGS128" s="4"/>
      <c r="TGT128" s="4"/>
      <c r="TGU128" s="4"/>
      <c r="TGV128" s="4"/>
      <c r="TGW128" s="4"/>
      <c r="TGX128" s="4"/>
      <c r="TGY128" s="4"/>
      <c r="TGZ128" s="4"/>
      <c r="THA128" s="4"/>
      <c r="THB128" s="4"/>
      <c r="THC128" s="4"/>
      <c r="THD128" s="4"/>
      <c r="THE128" s="4"/>
      <c r="THF128" s="4"/>
      <c r="THG128" s="4"/>
      <c r="THH128" s="4"/>
      <c r="THI128" s="4"/>
      <c r="THJ128" s="4"/>
      <c r="THK128" s="4"/>
      <c r="THL128" s="4"/>
      <c r="THM128" s="4"/>
      <c r="THN128" s="4"/>
      <c r="THO128" s="4"/>
      <c r="THP128" s="4"/>
      <c r="THQ128" s="4"/>
      <c r="THR128" s="4"/>
      <c r="THS128" s="4"/>
      <c r="THT128" s="4"/>
      <c r="THU128" s="4"/>
      <c r="THV128" s="4"/>
      <c r="THW128" s="4"/>
      <c r="THX128" s="4"/>
      <c r="THY128" s="4"/>
      <c r="THZ128" s="4"/>
      <c r="TIA128" s="4"/>
      <c r="TIB128" s="4"/>
      <c r="TIC128" s="4"/>
      <c r="TID128" s="4"/>
      <c r="TIE128" s="4"/>
      <c r="TIF128" s="4"/>
      <c r="TIG128" s="4"/>
      <c r="TIH128" s="4"/>
      <c r="TII128" s="4"/>
      <c r="TIJ128" s="4"/>
      <c r="TIK128" s="4"/>
      <c r="TIL128" s="4"/>
      <c r="TIM128" s="4"/>
      <c r="TIN128" s="4"/>
      <c r="TIO128" s="4"/>
      <c r="TIP128" s="4"/>
      <c r="TIQ128" s="4"/>
      <c r="TIR128" s="4"/>
      <c r="TIS128" s="4"/>
      <c r="TIT128" s="4"/>
      <c r="TIU128" s="4"/>
      <c r="TIV128" s="4"/>
      <c r="TIW128" s="4"/>
      <c r="TIX128" s="4"/>
      <c r="TIY128" s="4"/>
      <c r="TIZ128" s="4"/>
      <c r="TJA128" s="4"/>
      <c r="TJB128" s="4"/>
      <c r="TJC128" s="4"/>
      <c r="TJD128" s="4"/>
      <c r="TJE128" s="4"/>
      <c r="TJF128" s="4"/>
      <c r="TJG128" s="4"/>
      <c r="TJH128" s="4"/>
      <c r="TJI128" s="4"/>
      <c r="TJJ128" s="4"/>
      <c r="TJK128" s="4"/>
      <c r="TJL128" s="4"/>
      <c r="TJM128" s="4"/>
      <c r="TJN128" s="4"/>
      <c r="TJO128" s="4"/>
      <c r="TJP128" s="4"/>
      <c r="TJQ128" s="4"/>
      <c r="TJR128" s="4"/>
      <c r="TJS128" s="4"/>
      <c r="TJT128" s="4"/>
      <c r="TJU128" s="4"/>
      <c r="TJV128" s="4"/>
      <c r="TJW128" s="4"/>
      <c r="TJX128" s="4"/>
      <c r="TJY128" s="4"/>
      <c r="TJZ128" s="4"/>
      <c r="TKA128" s="4"/>
      <c r="TKB128" s="4"/>
      <c r="TKC128" s="4"/>
      <c r="TKD128" s="4"/>
      <c r="TKE128" s="4"/>
      <c r="TKF128" s="4"/>
      <c r="TKG128" s="4"/>
      <c r="TKH128" s="4"/>
      <c r="TKI128" s="4"/>
      <c r="TKJ128" s="4"/>
      <c r="TKK128" s="4"/>
      <c r="TKL128" s="4"/>
      <c r="TKM128" s="4"/>
      <c r="TKN128" s="4"/>
      <c r="TKO128" s="4"/>
      <c r="TKP128" s="4"/>
      <c r="TKQ128" s="4"/>
      <c r="TKR128" s="4"/>
      <c r="TKS128" s="4"/>
      <c r="TKT128" s="4"/>
      <c r="TKU128" s="4"/>
      <c r="TKV128" s="4"/>
      <c r="TKW128" s="4"/>
      <c r="TKX128" s="4"/>
      <c r="TKY128" s="4"/>
      <c r="TKZ128" s="4"/>
      <c r="TLA128" s="4"/>
      <c r="TLB128" s="4"/>
      <c r="TLC128" s="4"/>
      <c r="TLD128" s="4"/>
      <c r="TLE128" s="4"/>
      <c r="TLF128" s="4"/>
      <c r="TLG128" s="4"/>
      <c r="TLH128" s="4"/>
      <c r="TLI128" s="4"/>
      <c r="TLJ128" s="4"/>
      <c r="TLK128" s="4"/>
      <c r="TLL128" s="4"/>
      <c r="TLM128" s="4"/>
      <c r="TLN128" s="4"/>
      <c r="TLO128" s="4"/>
      <c r="TLP128" s="4"/>
      <c r="TLQ128" s="4"/>
      <c r="TLR128" s="4"/>
      <c r="TLS128" s="4"/>
      <c r="TLT128" s="4"/>
      <c r="TLU128" s="4"/>
      <c r="TLV128" s="4"/>
      <c r="TLW128" s="4"/>
      <c r="TLX128" s="4"/>
      <c r="TLY128" s="4"/>
      <c r="TLZ128" s="4"/>
      <c r="TMA128" s="4"/>
      <c r="TMB128" s="4"/>
      <c r="TMC128" s="4"/>
      <c r="TMD128" s="4"/>
      <c r="TME128" s="4"/>
      <c r="TMF128" s="4"/>
      <c r="TMG128" s="4"/>
      <c r="TMH128" s="4"/>
      <c r="TMI128" s="4"/>
      <c r="TMJ128" s="4"/>
      <c r="TMK128" s="4"/>
      <c r="TML128" s="4"/>
      <c r="TMM128" s="4"/>
      <c r="TMN128" s="4"/>
      <c r="TMO128" s="4"/>
      <c r="TMP128" s="4"/>
      <c r="TMQ128" s="4"/>
      <c r="TMR128" s="4"/>
      <c r="TMS128" s="4"/>
      <c r="TMT128" s="4"/>
      <c r="TMU128" s="4"/>
      <c r="TMV128" s="4"/>
      <c r="TMW128" s="4"/>
      <c r="TMX128" s="4"/>
      <c r="TMY128" s="4"/>
      <c r="TMZ128" s="4"/>
      <c r="TNA128" s="4"/>
      <c r="TNB128" s="4"/>
      <c r="TNC128" s="4"/>
      <c r="TND128" s="4"/>
      <c r="TNE128" s="4"/>
      <c r="TNF128" s="4"/>
      <c r="TNG128" s="4"/>
      <c r="TNH128" s="4"/>
      <c r="TNI128" s="4"/>
      <c r="TNJ128" s="4"/>
      <c r="TNK128" s="4"/>
      <c r="TNL128" s="4"/>
      <c r="TNM128" s="4"/>
      <c r="TNN128" s="4"/>
      <c r="TNO128" s="4"/>
      <c r="TNP128" s="4"/>
      <c r="TNQ128" s="4"/>
      <c r="TNR128" s="4"/>
      <c r="TNS128" s="4"/>
      <c r="TNT128" s="4"/>
      <c r="TNU128" s="4"/>
      <c r="TNV128" s="4"/>
      <c r="TNW128" s="4"/>
      <c r="TNX128" s="4"/>
      <c r="TNY128" s="4"/>
      <c r="TNZ128" s="4"/>
      <c r="TOA128" s="4"/>
      <c r="TOB128" s="4"/>
      <c r="TOC128" s="4"/>
      <c r="TOD128" s="4"/>
      <c r="TOE128" s="4"/>
      <c r="TOF128" s="4"/>
      <c r="TOG128" s="4"/>
      <c r="TOH128" s="4"/>
      <c r="TOI128" s="4"/>
      <c r="TOJ128" s="4"/>
      <c r="TOK128" s="4"/>
      <c r="TOL128" s="4"/>
      <c r="TOM128" s="4"/>
      <c r="TON128" s="4"/>
      <c r="TOO128" s="4"/>
      <c r="TOP128" s="4"/>
      <c r="TOQ128" s="4"/>
      <c r="TOR128" s="4"/>
      <c r="TOS128" s="4"/>
      <c r="TOT128" s="4"/>
      <c r="TOU128" s="4"/>
      <c r="TOV128" s="4"/>
      <c r="TOW128" s="4"/>
      <c r="TOX128" s="4"/>
      <c r="TOY128" s="4"/>
      <c r="TOZ128" s="4"/>
      <c r="TPA128" s="4"/>
      <c r="TPB128" s="4"/>
      <c r="TPC128" s="4"/>
      <c r="TPD128" s="4"/>
      <c r="TPE128" s="4"/>
      <c r="TPF128" s="4"/>
      <c r="TPG128" s="4"/>
      <c r="TPH128" s="4"/>
      <c r="TPI128" s="4"/>
      <c r="TPJ128" s="4"/>
      <c r="TPK128" s="4"/>
      <c r="TPL128" s="4"/>
      <c r="TPM128" s="4"/>
      <c r="TPN128" s="4"/>
      <c r="TPO128" s="4"/>
      <c r="TPP128" s="4"/>
      <c r="TPQ128" s="4"/>
      <c r="TPR128" s="4"/>
      <c r="TPS128" s="4"/>
      <c r="TPT128" s="4"/>
      <c r="TPU128" s="4"/>
      <c r="TPV128" s="4"/>
      <c r="TPW128" s="4"/>
      <c r="TPX128" s="4"/>
      <c r="TPY128" s="4"/>
      <c r="TPZ128" s="4"/>
      <c r="TQA128" s="4"/>
      <c r="TQB128" s="4"/>
      <c r="TQC128" s="4"/>
      <c r="TQD128" s="4"/>
      <c r="TQE128" s="4"/>
      <c r="TQF128" s="4"/>
      <c r="TQG128" s="4"/>
      <c r="TQH128" s="4"/>
      <c r="TQI128" s="4"/>
      <c r="TQJ128" s="4"/>
      <c r="TQK128" s="4"/>
      <c r="TQL128" s="4"/>
      <c r="TQM128" s="4"/>
      <c r="TQN128" s="4"/>
      <c r="TQO128" s="4"/>
      <c r="TQP128" s="4"/>
      <c r="TQQ128" s="4"/>
      <c r="TQR128" s="4"/>
      <c r="TQS128" s="4"/>
      <c r="TQT128" s="4"/>
      <c r="TQU128" s="4"/>
      <c r="TQV128" s="4"/>
      <c r="TQW128" s="4"/>
      <c r="TQX128" s="4"/>
      <c r="TQY128" s="4"/>
      <c r="TQZ128" s="4"/>
      <c r="TRA128" s="4"/>
      <c r="TRB128" s="4"/>
      <c r="TRC128" s="4"/>
      <c r="TRD128" s="4"/>
      <c r="TRE128" s="4"/>
      <c r="TRF128" s="4"/>
      <c r="TRG128" s="4"/>
      <c r="TRH128" s="4"/>
      <c r="TRI128" s="4"/>
      <c r="TRJ128" s="4"/>
      <c r="TRK128" s="4"/>
      <c r="TRL128" s="4"/>
      <c r="TRM128" s="4"/>
      <c r="TRN128" s="4"/>
      <c r="TRO128" s="4"/>
      <c r="TRP128" s="4"/>
      <c r="TRQ128" s="4"/>
      <c r="TRR128" s="4"/>
      <c r="TRS128" s="4"/>
      <c r="TRT128" s="4"/>
      <c r="TRU128" s="4"/>
      <c r="TRV128" s="4"/>
      <c r="TRW128" s="4"/>
      <c r="TRX128" s="4"/>
      <c r="TRY128" s="4"/>
      <c r="TRZ128" s="4"/>
      <c r="TSA128" s="4"/>
      <c r="TSB128" s="4"/>
      <c r="TSC128" s="4"/>
      <c r="TSD128" s="4"/>
      <c r="TSE128" s="4"/>
      <c r="TSF128" s="4"/>
      <c r="TSG128" s="4"/>
      <c r="TSH128" s="4"/>
      <c r="TSI128" s="4"/>
      <c r="TSJ128" s="4"/>
      <c r="TSK128" s="4"/>
      <c r="TSL128" s="4"/>
      <c r="TSM128" s="4"/>
      <c r="TSN128" s="4"/>
      <c r="TSO128" s="4"/>
      <c r="TSP128" s="4"/>
      <c r="TSQ128" s="4"/>
      <c r="TSR128" s="4"/>
      <c r="TSS128" s="4"/>
      <c r="TST128" s="4"/>
      <c r="TSU128" s="4"/>
      <c r="TSV128" s="4"/>
      <c r="TSW128" s="4"/>
      <c r="TSX128" s="4"/>
      <c r="TSY128" s="4"/>
      <c r="TSZ128" s="4"/>
      <c r="TTA128" s="4"/>
      <c r="TTB128" s="4"/>
      <c r="TTC128" s="4"/>
      <c r="TTD128" s="4"/>
      <c r="TTE128" s="4"/>
      <c r="TTF128" s="4"/>
      <c r="TTG128" s="4"/>
      <c r="TTH128" s="4"/>
      <c r="TTI128" s="4"/>
      <c r="TTJ128" s="4"/>
      <c r="TTK128" s="4"/>
      <c r="TTL128" s="4"/>
      <c r="TTM128" s="4"/>
      <c r="TTN128" s="4"/>
      <c r="TTO128" s="4"/>
      <c r="TTP128" s="4"/>
      <c r="TTQ128" s="4"/>
      <c r="TTR128" s="4"/>
      <c r="TTS128" s="4"/>
      <c r="TTT128" s="4"/>
      <c r="TTU128" s="4"/>
      <c r="TTV128" s="4"/>
      <c r="TTW128" s="4"/>
      <c r="TTX128" s="4"/>
      <c r="TTY128" s="4"/>
      <c r="TTZ128" s="4"/>
      <c r="TUA128" s="4"/>
      <c r="TUB128" s="4"/>
      <c r="TUC128" s="4"/>
      <c r="TUD128" s="4"/>
      <c r="TUE128" s="4"/>
      <c r="TUF128" s="4"/>
      <c r="TUG128" s="4"/>
      <c r="TUH128" s="4"/>
      <c r="TUI128" s="4"/>
      <c r="TUJ128" s="4"/>
      <c r="TUK128" s="4"/>
      <c r="TUL128" s="4"/>
      <c r="TUM128" s="4"/>
      <c r="TUN128" s="4"/>
      <c r="TUO128" s="4"/>
      <c r="TUP128" s="4"/>
      <c r="TUQ128" s="4"/>
      <c r="TUR128" s="4"/>
      <c r="TUS128" s="4"/>
      <c r="TUT128" s="4"/>
      <c r="TUU128" s="4"/>
      <c r="TUV128" s="4"/>
      <c r="TUW128" s="4"/>
      <c r="TUX128" s="4"/>
      <c r="TUY128" s="4"/>
      <c r="TUZ128" s="4"/>
      <c r="TVA128" s="4"/>
      <c r="TVB128" s="4"/>
      <c r="TVC128" s="4"/>
      <c r="TVD128" s="4"/>
      <c r="TVE128" s="4"/>
      <c r="TVF128" s="4"/>
      <c r="TVG128" s="4"/>
      <c r="TVH128" s="4"/>
      <c r="TVI128" s="4"/>
      <c r="TVJ128" s="4"/>
      <c r="TVK128" s="4"/>
      <c r="TVL128" s="4"/>
      <c r="TVM128" s="4"/>
      <c r="TVN128" s="4"/>
      <c r="TVO128" s="4"/>
      <c r="TVP128" s="4"/>
      <c r="TVQ128" s="4"/>
      <c r="TVR128" s="4"/>
      <c r="TVS128" s="4"/>
      <c r="TVT128" s="4"/>
      <c r="TVU128" s="4"/>
      <c r="TVV128" s="4"/>
      <c r="TVW128" s="4"/>
      <c r="TVX128" s="4"/>
      <c r="TVY128" s="4"/>
      <c r="TVZ128" s="4"/>
      <c r="TWA128" s="4"/>
      <c r="TWB128" s="4"/>
      <c r="TWC128" s="4"/>
      <c r="TWD128" s="4"/>
      <c r="TWE128" s="4"/>
      <c r="TWF128" s="4"/>
      <c r="TWG128" s="4"/>
      <c r="TWH128" s="4"/>
      <c r="TWI128" s="4"/>
      <c r="TWJ128" s="4"/>
      <c r="TWK128" s="4"/>
      <c r="TWL128" s="4"/>
      <c r="TWM128" s="4"/>
      <c r="TWN128" s="4"/>
      <c r="TWO128" s="4"/>
      <c r="TWP128" s="4"/>
      <c r="TWQ128" s="4"/>
      <c r="TWR128" s="4"/>
      <c r="TWS128" s="4"/>
      <c r="TWT128" s="4"/>
      <c r="TWU128" s="4"/>
      <c r="TWV128" s="4"/>
      <c r="TWW128" s="4"/>
      <c r="TWX128" s="4"/>
      <c r="TWY128" s="4"/>
      <c r="TWZ128" s="4"/>
      <c r="TXA128" s="4"/>
      <c r="TXB128" s="4"/>
      <c r="TXC128" s="4"/>
      <c r="TXD128" s="4"/>
      <c r="TXE128" s="4"/>
      <c r="TXF128" s="4"/>
      <c r="TXG128" s="4"/>
      <c r="TXH128" s="4"/>
      <c r="TXI128" s="4"/>
      <c r="TXJ128" s="4"/>
      <c r="TXK128" s="4"/>
      <c r="TXL128" s="4"/>
      <c r="TXM128" s="4"/>
      <c r="TXN128" s="4"/>
      <c r="TXO128" s="4"/>
      <c r="TXP128" s="4"/>
      <c r="TXQ128" s="4"/>
      <c r="TXR128" s="4"/>
      <c r="TXS128" s="4"/>
      <c r="TXT128" s="4"/>
      <c r="TXU128" s="4"/>
      <c r="TXV128" s="4"/>
      <c r="TXW128" s="4"/>
      <c r="TXX128" s="4"/>
      <c r="TXY128" s="4"/>
      <c r="TXZ128" s="4"/>
      <c r="TYA128" s="4"/>
      <c r="TYB128" s="4"/>
      <c r="TYC128" s="4"/>
      <c r="TYD128" s="4"/>
      <c r="TYE128" s="4"/>
      <c r="TYF128" s="4"/>
      <c r="TYG128" s="4"/>
      <c r="TYH128" s="4"/>
      <c r="TYI128" s="4"/>
      <c r="TYJ128" s="4"/>
      <c r="TYK128" s="4"/>
      <c r="TYL128" s="4"/>
      <c r="TYM128" s="4"/>
      <c r="TYN128" s="4"/>
      <c r="TYO128" s="4"/>
      <c r="TYP128" s="4"/>
      <c r="TYQ128" s="4"/>
      <c r="TYR128" s="4"/>
      <c r="TYS128" s="4"/>
      <c r="TYT128" s="4"/>
      <c r="TYU128" s="4"/>
      <c r="TYV128" s="4"/>
      <c r="TYW128" s="4"/>
      <c r="TYX128" s="4"/>
      <c r="TYY128" s="4"/>
      <c r="TYZ128" s="4"/>
      <c r="TZA128" s="4"/>
      <c r="TZB128" s="4"/>
      <c r="TZC128" s="4"/>
      <c r="TZD128" s="4"/>
      <c r="TZE128" s="4"/>
      <c r="TZF128" s="4"/>
      <c r="TZG128" s="4"/>
      <c r="TZH128" s="4"/>
      <c r="TZI128" s="4"/>
      <c r="TZJ128" s="4"/>
      <c r="TZK128" s="4"/>
      <c r="TZL128" s="4"/>
      <c r="TZM128" s="4"/>
      <c r="TZN128" s="4"/>
      <c r="TZO128" s="4"/>
      <c r="TZP128" s="4"/>
      <c r="TZQ128" s="4"/>
      <c r="TZR128" s="4"/>
      <c r="TZS128" s="4"/>
      <c r="TZT128" s="4"/>
      <c r="TZU128" s="4"/>
      <c r="TZV128" s="4"/>
      <c r="TZW128" s="4"/>
      <c r="TZX128" s="4"/>
      <c r="TZY128" s="4"/>
      <c r="TZZ128" s="4"/>
      <c r="UAA128" s="4"/>
      <c r="UAB128" s="4"/>
      <c r="UAC128" s="4"/>
      <c r="UAD128" s="4"/>
      <c r="UAE128" s="4"/>
      <c r="UAF128" s="4"/>
      <c r="UAG128" s="4"/>
      <c r="UAH128" s="4"/>
      <c r="UAI128" s="4"/>
      <c r="UAJ128" s="4"/>
      <c r="UAK128" s="4"/>
      <c r="UAL128" s="4"/>
      <c r="UAM128" s="4"/>
      <c r="UAN128" s="4"/>
      <c r="UAO128" s="4"/>
      <c r="UAP128" s="4"/>
      <c r="UAQ128" s="4"/>
      <c r="UAR128" s="4"/>
      <c r="UAS128" s="4"/>
      <c r="UAT128" s="4"/>
      <c r="UAU128" s="4"/>
      <c r="UAV128" s="4"/>
      <c r="UAW128" s="4"/>
      <c r="UAX128" s="4"/>
      <c r="UAY128" s="4"/>
      <c r="UAZ128" s="4"/>
      <c r="UBA128" s="4"/>
      <c r="UBB128" s="4"/>
      <c r="UBC128" s="4"/>
      <c r="UBD128" s="4"/>
      <c r="UBE128" s="4"/>
      <c r="UBF128" s="4"/>
      <c r="UBG128" s="4"/>
      <c r="UBH128" s="4"/>
      <c r="UBI128" s="4"/>
      <c r="UBJ128" s="4"/>
      <c r="UBK128" s="4"/>
      <c r="UBL128" s="4"/>
      <c r="UBM128" s="4"/>
      <c r="UBN128" s="4"/>
      <c r="UBO128" s="4"/>
      <c r="UBP128" s="4"/>
      <c r="UBQ128" s="4"/>
      <c r="UBR128" s="4"/>
      <c r="UBS128" s="4"/>
      <c r="UBT128" s="4"/>
      <c r="UBU128" s="4"/>
      <c r="UBV128" s="4"/>
      <c r="UBW128" s="4"/>
      <c r="UBX128" s="4"/>
      <c r="UBY128" s="4"/>
      <c r="UBZ128" s="4"/>
      <c r="UCA128" s="4"/>
      <c r="UCB128" s="4"/>
      <c r="UCC128" s="4"/>
      <c r="UCD128" s="4"/>
      <c r="UCE128" s="4"/>
      <c r="UCF128" s="4"/>
      <c r="UCG128" s="4"/>
      <c r="UCH128" s="4"/>
      <c r="UCI128" s="4"/>
      <c r="UCJ128" s="4"/>
      <c r="UCK128" s="4"/>
      <c r="UCL128" s="4"/>
      <c r="UCM128" s="4"/>
      <c r="UCN128" s="4"/>
      <c r="UCO128" s="4"/>
      <c r="UCP128" s="4"/>
      <c r="UCQ128" s="4"/>
      <c r="UCR128" s="4"/>
      <c r="UCS128" s="4"/>
      <c r="UCT128" s="4"/>
      <c r="UCU128" s="4"/>
      <c r="UCV128" s="4"/>
      <c r="UCW128" s="4"/>
      <c r="UCX128" s="4"/>
      <c r="UCY128" s="4"/>
      <c r="UCZ128" s="4"/>
      <c r="UDA128" s="4"/>
      <c r="UDB128" s="4"/>
      <c r="UDC128" s="4"/>
      <c r="UDD128" s="4"/>
      <c r="UDE128" s="4"/>
      <c r="UDF128" s="4"/>
      <c r="UDG128" s="4"/>
      <c r="UDH128" s="4"/>
      <c r="UDI128" s="4"/>
      <c r="UDJ128" s="4"/>
      <c r="UDK128" s="4"/>
      <c r="UDL128" s="4"/>
      <c r="UDM128" s="4"/>
      <c r="UDN128" s="4"/>
      <c r="UDO128" s="4"/>
      <c r="UDP128" s="4"/>
      <c r="UDQ128" s="4"/>
      <c r="UDR128" s="4"/>
      <c r="UDS128" s="4"/>
      <c r="UDT128" s="4"/>
      <c r="UDU128" s="4"/>
      <c r="UDV128" s="4"/>
      <c r="UDW128" s="4"/>
      <c r="UDX128" s="4"/>
      <c r="UDY128" s="4"/>
      <c r="UDZ128" s="4"/>
      <c r="UEA128" s="4"/>
      <c r="UEB128" s="4"/>
      <c r="UEC128" s="4"/>
      <c r="UED128" s="4"/>
      <c r="UEE128" s="4"/>
      <c r="UEF128" s="4"/>
      <c r="UEG128" s="4"/>
      <c r="UEH128" s="4"/>
      <c r="UEI128" s="4"/>
      <c r="UEJ128" s="4"/>
      <c r="UEK128" s="4"/>
      <c r="UEL128" s="4"/>
      <c r="UEM128" s="4"/>
      <c r="UEN128" s="4"/>
      <c r="UEO128" s="4"/>
      <c r="UEP128" s="4"/>
      <c r="UEQ128" s="4"/>
      <c r="UER128" s="4"/>
      <c r="UES128" s="4"/>
      <c r="UET128" s="4"/>
      <c r="UEU128" s="4"/>
      <c r="UEV128" s="4"/>
      <c r="UEW128" s="4"/>
      <c r="UEX128" s="4"/>
      <c r="UEY128" s="4"/>
      <c r="UEZ128" s="4"/>
      <c r="UFA128" s="4"/>
      <c r="UFB128" s="4"/>
      <c r="UFC128" s="4"/>
      <c r="UFD128" s="4"/>
      <c r="UFE128" s="4"/>
      <c r="UFF128" s="4"/>
      <c r="UFG128" s="4"/>
      <c r="UFH128" s="4"/>
      <c r="UFI128" s="4"/>
      <c r="UFJ128" s="4"/>
      <c r="UFK128" s="4"/>
      <c r="UFL128" s="4"/>
      <c r="UFM128" s="4"/>
      <c r="UFN128" s="4"/>
      <c r="UFO128" s="4"/>
      <c r="UFP128" s="4"/>
      <c r="UFQ128" s="4"/>
      <c r="UFR128" s="4"/>
      <c r="UFS128" s="4"/>
      <c r="UFT128" s="4"/>
      <c r="UFU128" s="4"/>
      <c r="UFV128" s="4"/>
      <c r="UFW128" s="4"/>
      <c r="UFX128" s="4"/>
      <c r="UFY128" s="4"/>
      <c r="UFZ128" s="4"/>
      <c r="UGA128" s="4"/>
      <c r="UGB128" s="4"/>
      <c r="UGC128" s="4"/>
      <c r="UGD128" s="4"/>
      <c r="UGE128" s="4"/>
      <c r="UGF128" s="4"/>
      <c r="UGG128" s="4"/>
      <c r="UGH128" s="4"/>
      <c r="UGI128" s="4"/>
      <c r="UGJ128" s="4"/>
      <c r="UGK128" s="4"/>
      <c r="UGL128" s="4"/>
      <c r="UGM128" s="4"/>
      <c r="UGN128" s="4"/>
      <c r="UGO128" s="4"/>
      <c r="UGP128" s="4"/>
      <c r="UGQ128" s="4"/>
      <c r="UGR128" s="4"/>
      <c r="UGS128" s="4"/>
      <c r="UGT128" s="4"/>
      <c r="UGU128" s="4"/>
      <c r="UGV128" s="4"/>
      <c r="UGW128" s="4"/>
      <c r="UGX128" s="4"/>
      <c r="UGY128" s="4"/>
      <c r="UGZ128" s="4"/>
      <c r="UHA128" s="4"/>
      <c r="UHB128" s="4"/>
      <c r="UHC128" s="4"/>
      <c r="UHD128" s="4"/>
      <c r="UHE128" s="4"/>
      <c r="UHF128" s="4"/>
      <c r="UHG128" s="4"/>
      <c r="UHH128" s="4"/>
      <c r="UHI128" s="4"/>
      <c r="UHJ128" s="4"/>
      <c r="UHK128" s="4"/>
      <c r="UHL128" s="4"/>
      <c r="UHM128" s="4"/>
      <c r="UHN128" s="4"/>
      <c r="UHO128" s="4"/>
      <c r="UHP128" s="4"/>
      <c r="UHQ128" s="4"/>
      <c r="UHR128" s="4"/>
      <c r="UHS128" s="4"/>
      <c r="UHT128" s="4"/>
      <c r="UHU128" s="4"/>
      <c r="UHV128" s="4"/>
      <c r="UHW128" s="4"/>
      <c r="UHX128" s="4"/>
      <c r="UHY128" s="4"/>
      <c r="UHZ128" s="4"/>
      <c r="UIA128" s="4"/>
      <c r="UIB128" s="4"/>
      <c r="UIC128" s="4"/>
      <c r="UID128" s="4"/>
      <c r="UIE128" s="4"/>
      <c r="UIF128" s="4"/>
      <c r="UIG128" s="4"/>
      <c r="UIH128" s="4"/>
      <c r="UII128" s="4"/>
      <c r="UIJ128" s="4"/>
      <c r="UIK128" s="4"/>
      <c r="UIL128" s="4"/>
      <c r="UIM128" s="4"/>
      <c r="UIN128" s="4"/>
      <c r="UIO128" s="4"/>
      <c r="UIP128" s="4"/>
      <c r="UIQ128" s="4"/>
      <c r="UIR128" s="4"/>
      <c r="UIS128" s="4"/>
      <c r="UIT128" s="4"/>
      <c r="UIU128" s="4"/>
      <c r="UIV128" s="4"/>
      <c r="UIW128" s="4"/>
      <c r="UIX128" s="4"/>
      <c r="UIY128" s="4"/>
      <c r="UIZ128" s="4"/>
      <c r="UJA128" s="4"/>
      <c r="UJB128" s="4"/>
      <c r="UJC128" s="4"/>
      <c r="UJD128" s="4"/>
      <c r="UJE128" s="4"/>
      <c r="UJF128" s="4"/>
      <c r="UJG128" s="4"/>
      <c r="UJH128" s="4"/>
      <c r="UJI128" s="4"/>
      <c r="UJJ128" s="4"/>
      <c r="UJK128" s="4"/>
      <c r="UJL128" s="4"/>
      <c r="UJM128" s="4"/>
      <c r="UJN128" s="4"/>
      <c r="UJO128" s="4"/>
      <c r="UJP128" s="4"/>
      <c r="UJQ128" s="4"/>
      <c r="UJR128" s="4"/>
      <c r="UJS128" s="4"/>
      <c r="UJT128" s="4"/>
      <c r="UJU128" s="4"/>
      <c r="UJV128" s="4"/>
      <c r="UJW128" s="4"/>
      <c r="UJX128" s="4"/>
      <c r="UJY128" s="4"/>
      <c r="UJZ128" s="4"/>
      <c r="UKA128" s="4"/>
      <c r="UKB128" s="4"/>
      <c r="UKC128" s="4"/>
      <c r="UKD128" s="4"/>
      <c r="UKE128" s="4"/>
      <c r="UKF128" s="4"/>
      <c r="UKG128" s="4"/>
      <c r="UKH128" s="4"/>
      <c r="UKI128" s="4"/>
      <c r="UKJ128" s="4"/>
      <c r="UKK128" s="4"/>
      <c r="UKL128" s="4"/>
      <c r="UKM128" s="4"/>
      <c r="UKN128" s="4"/>
      <c r="UKO128" s="4"/>
      <c r="UKP128" s="4"/>
      <c r="UKQ128" s="4"/>
      <c r="UKR128" s="4"/>
      <c r="UKS128" s="4"/>
      <c r="UKT128" s="4"/>
      <c r="UKU128" s="4"/>
      <c r="UKV128" s="4"/>
      <c r="UKW128" s="4"/>
      <c r="UKX128" s="4"/>
      <c r="UKY128" s="4"/>
      <c r="UKZ128" s="4"/>
      <c r="ULA128" s="4"/>
      <c r="ULB128" s="4"/>
      <c r="ULC128" s="4"/>
      <c r="ULD128" s="4"/>
      <c r="ULE128" s="4"/>
      <c r="ULF128" s="4"/>
      <c r="ULG128" s="4"/>
      <c r="ULH128" s="4"/>
      <c r="ULI128" s="4"/>
      <c r="ULJ128" s="4"/>
      <c r="ULK128" s="4"/>
      <c r="ULL128" s="4"/>
      <c r="ULM128" s="4"/>
      <c r="ULN128" s="4"/>
      <c r="ULO128" s="4"/>
      <c r="ULP128" s="4"/>
      <c r="ULQ128" s="4"/>
      <c r="ULR128" s="4"/>
      <c r="ULS128" s="4"/>
      <c r="ULT128" s="4"/>
      <c r="ULU128" s="4"/>
      <c r="ULV128" s="4"/>
      <c r="ULW128" s="4"/>
      <c r="ULX128" s="4"/>
      <c r="ULY128" s="4"/>
      <c r="ULZ128" s="4"/>
      <c r="UMA128" s="4"/>
      <c r="UMB128" s="4"/>
      <c r="UMC128" s="4"/>
      <c r="UMD128" s="4"/>
      <c r="UME128" s="4"/>
      <c r="UMF128" s="4"/>
      <c r="UMG128" s="4"/>
      <c r="UMH128" s="4"/>
      <c r="UMI128" s="4"/>
      <c r="UMJ128" s="4"/>
      <c r="UMK128" s="4"/>
      <c r="UML128" s="4"/>
      <c r="UMM128" s="4"/>
      <c r="UMN128" s="4"/>
      <c r="UMO128" s="4"/>
      <c r="UMP128" s="4"/>
      <c r="UMQ128" s="4"/>
      <c r="UMR128" s="4"/>
      <c r="UMS128" s="4"/>
      <c r="UMT128" s="4"/>
      <c r="UMU128" s="4"/>
      <c r="UMV128" s="4"/>
      <c r="UMW128" s="4"/>
      <c r="UMX128" s="4"/>
      <c r="UMY128" s="4"/>
      <c r="UMZ128" s="4"/>
      <c r="UNA128" s="4"/>
      <c r="UNB128" s="4"/>
      <c r="UNC128" s="4"/>
      <c r="UND128" s="4"/>
      <c r="UNE128" s="4"/>
      <c r="UNF128" s="4"/>
      <c r="UNG128" s="4"/>
      <c r="UNH128" s="4"/>
      <c r="UNI128" s="4"/>
      <c r="UNJ128" s="4"/>
      <c r="UNK128" s="4"/>
      <c r="UNL128" s="4"/>
      <c r="UNM128" s="4"/>
      <c r="UNN128" s="4"/>
      <c r="UNO128" s="4"/>
      <c r="UNP128" s="4"/>
      <c r="UNQ128" s="4"/>
      <c r="UNR128" s="4"/>
      <c r="UNS128" s="4"/>
      <c r="UNT128" s="4"/>
      <c r="UNU128" s="4"/>
      <c r="UNV128" s="4"/>
      <c r="UNW128" s="4"/>
      <c r="UNX128" s="4"/>
      <c r="UNY128" s="4"/>
      <c r="UNZ128" s="4"/>
      <c r="UOA128" s="4"/>
      <c r="UOB128" s="4"/>
      <c r="UOC128" s="4"/>
      <c r="UOD128" s="4"/>
      <c r="UOE128" s="4"/>
      <c r="UOF128" s="4"/>
      <c r="UOG128" s="4"/>
      <c r="UOH128" s="4"/>
      <c r="UOI128" s="4"/>
      <c r="UOJ128" s="4"/>
      <c r="UOK128" s="4"/>
      <c r="UOL128" s="4"/>
      <c r="UOM128" s="4"/>
      <c r="UON128" s="4"/>
      <c r="UOO128" s="4"/>
      <c r="UOP128" s="4"/>
      <c r="UOQ128" s="4"/>
      <c r="UOR128" s="4"/>
      <c r="UOS128" s="4"/>
      <c r="UOT128" s="4"/>
      <c r="UOU128" s="4"/>
      <c r="UOV128" s="4"/>
      <c r="UOW128" s="4"/>
      <c r="UOX128" s="4"/>
      <c r="UOY128" s="4"/>
      <c r="UOZ128" s="4"/>
      <c r="UPA128" s="4"/>
      <c r="UPB128" s="4"/>
      <c r="UPC128" s="4"/>
      <c r="UPD128" s="4"/>
      <c r="UPE128" s="4"/>
      <c r="UPF128" s="4"/>
      <c r="UPG128" s="4"/>
      <c r="UPH128" s="4"/>
      <c r="UPI128" s="4"/>
      <c r="UPJ128" s="4"/>
      <c r="UPK128" s="4"/>
      <c r="UPL128" s="4"/>
      <c r="UPM128" s="4"/>
      <c r="UPN128" s="4"/>
      <c r="UPO128" s="4"/>
      <c r="UPP128" s="4"/>
      <c r="UPQ128" s="4"/>
      <c r="UPR128" s="4"/>
      <c r="UPS128" s="4"/>
      <c r="UPT128" s="4"/>
      <c r="UPU128" s="4"/>
      <c r="UPV128" s="4"/>
      <c r="UPW128" s="4"/>
      <c r="UPX128" s="4"/>
      <c r="UPY128" s="4"/>
      <c r="UPZ128" s="4"/>
      <c r="UQA128" s="4"/>
      <c r="UQB128" s="4"/>
      <c r="UQC128" s="4"/>
      <c r="UQD128" s="4"/>
      <c r="UQE128" s="4"/>
      <c r="UQF128" s="4"/>
      <c r="UQG128" s="4"/>
      <c r="UQH128" s="4"/>
      <c r="UQI128" s="4"/>
      <c r="UQJ128" s="4"/>
      <c r="UQK128" s="4"/>
      <c r="UQL128" s="4"/>
      <c r="UQM128" s="4"/>
      <c r="UQN128" s="4"/>
      <c r="UQO128" s="4"/>
      <c r="UQP128" s="4"/>
      <c r="UQQ128" s="4"/>
      <c r="UQR128" s="4"/>
      <c r="UQS128" s="4"/>
      <c r="UQT128" s="4"/>
      <c r="UQU128" s="4"/>
      <c r="UQV128" s="4"/>
      <c r="UQW128" s="4"/>
      <c r="UQX128" s="4"/>
      <c r="UQY128" s="4"/>
      <c r="UQZ128" s="4"/>
      <c r="URA128" s="4"/>
      <c r="URB128" s="4"/>
      <c r="URC128" s="4"/>
      <c r="URD128" s="4"/>
      <c r="URE128" s="4"/>
      <c r="URF128" s="4"/>
      <c r="URG128" s="4"/>
      <c r="URH128" s="4"/>
      <c r="URI128" s="4"/>
      <c r="URJ128" s="4"/>
      <c r="URK128" s="4"/>
      <c r="URL128" s="4"/>
      <c r="URM128" s="4"/>
      <c r="URN128" s="4"/>
      <c r="URO128" s="4"/>
      <c r="URP128" s="4"/>
      <c r="URQ128" s="4"/>
      <c r="URR128" s="4"/>
      <c r="URS128" s="4"/>
      <c r="URT128" s="4"/>
      <c r="URU128" s="4"/>
      <c r="URV128" s="4"/>
      <c r="URW128" s="4"/>
      <c r="URX128" s="4"/>
      <c r="URY128" s="4"/>
      <c r="URZ128" s="4"/>
      <c r="USA128" s="4"/>
      <c r="USB128" s="4"/>
      <c r="USC128" s="4"/>
      <c r="USD128" s="4"/>
      <c r="USE128" s="4"/>
      <c r="USF128" s="4"/>
      <c r="USG128" s="4"/>
      <c r="USH128" s="4"/>
      <c r="USI128" s="4"/>
      <c r="USJ128" s="4"/>
      <c r="USK128" s="4"/>
      <c r="USL128" s="4"/>
      <c r="USM128" s="4"/>
      <c r="USN128" s="4"/>
      <c r="USO128" s="4"/>
      <c r="USP128" s="4"/>
      <c r="USQ128" s="4"/>
      <c r="USR128" s="4"/>
      <c r="USS128" s="4"/>
      <c r="UST128" s="4"/>
      <c r="USU128" s="4"/>
      <c r="USV128" s="4"/>
      <c r="USW128" s="4"/>
      <c r="USX128" s="4"/>
      <c r="USY128" s="4"/>
      <c r="USZ128" s="4"/>
      <c r="UTA128" s="4"/>
      <c r="UTB128" s="4"/>
      <c r="UTC128" s="4"/>
      <c r="UTD128" s="4"/>
      <c r="UTE128" s="4"/>
      <c r="UTF128" s="4"/>
      <c r="UTG128" s="4"/>
      <c r="UTH128" s="4"/>
      <c r="UTI128" s="4"/>
      <c r="UTJ128" s="4"/>
      <c r="UTK128" s="4"/>
      <c r="UTL128" s="4"/>
      <c r="UTM128" s="4"/>
      <c r="UTN128" s="4"/>
      <c r="UTO128" s="4"/>
      <c r="UTP128" s="4"/>
      <c r="UTQ128" s="4"/>
      <c r="UTR128" s="4"/>
      <c r="UTS128" s="4"/>
      <c r="UTT128" s="4"/>
      <c r="UTU128" s="4"/>
      <c r="UTV128" s="4"/>
      <c r="UTW128" s="4"/>
      <c r="UTX128" s="4"/>
      <c r="UTY128" s="4"/>
      <c r="UTZ128" s="4"/>
      <c r="UUA128" s="4"/>
      <c r="UUB128" s="4"/>
      <c r="UUC128" s="4"/>
      <c r="UUD128" s="4"/>
      <c r="UUE128" s="4"/>
      <c r="UUF128" s="4"/>
      <c r="UUG128" s="4"/>
      <c r="UUH128" s="4"/>
      <c r="UUI128" s="4"/>
      <c r="UUJ128" s="4"/>
      <c r="UUK128" s="4"/>
      <c r="UUL128" s="4"/>
      <c r="UUM128" s="4"/>
      <c r="UUN128" s="4"/>
      <c r="UUO128" s="4"/>
      <c r="UUP128" s="4"/>
      <c r="UUQ128" s="4"/>
      <c r="UUR128" s="4"/>
      <c r="UUS128" s="4"/>
      <c r="UUT128" s="4"/>
      <c r="UUU128" s="4"/>
      <c r="UUV128" s="4"/>
      <c r="UUW128" s="4"/>
      <c r="UUX128" s="4"/>
      <c r="UUY128" s="4"/>
      <c r="UUZ128" s="4"/>
      <c r="UVA128" s="4"/>
      <c r="UVB128" s="4"/>
      <c r="UVC128" s="4"/>
      <c r="UVD128" s="4"/>
      <c r="UVE128" s="4"/>
      <c r="UVF128" s="4"/>
      <c r="UVG128" s="4"/>
      <c r="UVH128" s="4"/>
      <c r="UVI128" s="4"/>
      <c r="UVJ128" s="4"/>
      <c r="UVK128" s="4"/>
      <c r="UVL128" s="4"/>
      <c r="UVM128" s="4"/>
      <c r="UVN128" s="4"/>
      <c r="UVO128" s="4"/>
      <c r="UVP128" s="4"/>
      <c r="UVQ128" s="4"/>
      <c r="UVR128" s="4"/>
      <c r="UVS128" s="4"/>
      <c r="UVT128" s="4"/>
      <c r="UVU128" s="4"/>
      <c r="UVV128" s="4"/>
      <c r="UVW128" s="4"/>
      <c r="UVX128" s="4"/>
      <c r="UVY128" s="4"/>
      <c r="UVZ128" s="4"/>
      <c r="UWA128" s="4"/>
      <c r="UWB128" s="4"/>
      <c r="UWC128" s="4"/>
      <c r="UWD128" s="4"/>
      <c r="UWE128" s="4"/>
      <c r="UWF128" s="4"/>
      <c r="UWG128" s="4"/>
      <c r="UWH128" s="4"/>
      <c r="UWI128" s="4"/>
      <c r="UWJ128" s="4"/>
      <c r="UWK128" s="4"/>
      <c r="UWL128" s="4"/>
      <c r="UWM128" s="4"/>
      <c r="UWN128" s="4"/>
      <c r="UWO128" s="4"/>
      <c r="UWP128" s="4"/>
      <c r="UWQ128" s="4"/>
      <c r="UWR128" s="4"/>
      <c r="UWS128" s="4"/>
      <c r="UWT128" s="4"/>
      <c r="UWU128" s="4"/>
      <c r="UWV128" s="4"/>
      <c r="UWW128" s="4"/>
      <c r="UWX128" s="4"/>
      <c r="UWY128" s="4"/>
      <c r="UWZ128" s="4"/>
      <c r="UXA128" s="4"/>
      <c r="UXB128" s="4"/>
      <c r="UXC128" s="4"/>
      <c r="UXD128" s="4"/>
      <c r="UXE128" s="4"/>
      <c r="UXF128" s="4"/>
      <c r="UXG128" s="4"/>
      <c r="UXH128" s="4"/>
      <c r="UXI128" s="4"/>
      <c r="UXJ128" s="4"/>
      <c r="UXK128" s="4"/>
      <c r="UXL128" s="4"/>
      <c r="UXM128" s="4"/>
      <c r="UXN128" s="4"/>
      <c r="UXO128" s="4"/>
      <c r="UXP128" s="4"/>
      <c r="UXQ128" s="4"/>
      <c r="UXR128" s="4"/>
      <c r="UXS128" s="4"/>
      <c r="UXT128" s="4"/>
      <c r="UXU128" s="4"/>
      <c r="UXV128" s="4"/>
      <c r="UXW128" s="4"/>
      <c r="UXX128" s="4"/>
      <c r="UXY128" s="4"/>
      <c r="UXZ128" s="4"/>
      <c r="UYA128" s="4"/>
      <c r="UYB128" s="4"/>
      <c r="UYC128" s="4"/>
      <c r="UYD128" s="4"/>
      <c r="UYE128" s="4"/>
      <c r="UYF128" s="4"/>
      <c r="UYG128" s="4"/>
      <c r="UYH128" s="4"/>
      <c r="UYI128" s="4"/>
      <c r="UYJ128" s="4"/>
      <c r="UYK128" s="4"/>
      <c r="UYL128" s="4"/>
      <c r="UYM128" s="4"/>
      <c r="UYN128" s="4"/>
      <c r="UYO128" s="4"/>
      <c r="UYP128" s="4"/>
      <c r="UYQ128" s="4"/>
      <c r="UYR128" s="4"/>
      <c r="UYS128" s="4"/>
      <c r="UYT128" s="4"/>
      <c r="UYU128" s="4"/>
      <c r="UYV128" s="4"/>
      <c r="UYW128" s="4"/>
      <c r="UYX128" s="4"/>
      <c r="UYY128" s="4"/>
      <c r="UYZ128" s="4"/>
      <c r="UZA128" s="4"/>
      <c r="UZB128" s="4"/>
      <c r="UZC128" s="4"/>
      <c r="UZD128" s="4"/>
      <c r="UZE128" s="4"/>
      <c r="UZF128" s="4"/>
      <c r="UZG128" s="4"/>
      <c r="UZH128" s="4"/>
      <c r="UZI128" s="4"/>
      <c r="UZJ128" s="4"/>
      <c r="UZK128" s="4"/>
      <c r="UZL128" s="4"/>
      <c r="UZM128" s="4"/>
      <c r="UZN128" s="4"/>
      <c r="UZO128" s="4"/>
      <c r="UZP128" s="4"/>
      <c r="UZQ128" s="4"/>
      <c r="UZR128" s="4"/>
      <c r="UZS128" s="4"/>
      <c r="UZT128" s="4"/>
      <c r="UZU128" s="4"/>
      <c r="UZV128" s="4"/>
      <c r="UZW128" s="4"/>
      <c r="UZX128" s="4"/>
      <c r="UZY128" s="4"/>
      <c r="UZZ128" s="4"/>
      <c r="VAA128" s="4"/>
      <c r="VAB128" s="4"/>
      <c r="VAC128" s="4"/>
      <c r="VAD128" s="4"/>
      <c r="VAE128" s="4"/>
      <c r="VAF128" s="4"/>
      <c r="VAG128" s="4"/>
      <c r="VAH128" s="4"/>
      <c r="VAI128" s="4"/>
      <c r="VAJ128" s="4"/>
      <c r="VAK128" s="4"/>
      <c r="VAL128" s="4"/>
      <c r="VAM128" s="4"/>
      <c r="VAN128" s="4"/>
      <c r="VAO128" s="4"/>
      <c r="VAP128" s="4"/>
      <c r="VAQ128" s="4"/>
      <c r="VAR128" s="4"/>
      <c r="VAS128" s="4"/>
      <c r="VAT128" s="4"/>
      <c r="VAU128" s="4"/>
      <c r="VAV128" s="4"/>
      <c r="VAW128" s="4"/>
      <c r="VAX128" s="4"/>
      <c r="VAY128" s="4"/>
      <c r="VAZ128" s="4"/>
      <c r="VBA128" s="4"/>
      <c r="VBB128" s="4"/>
      <c r="VBC128" s="4"/>
      <c r="VBD128" s="4"/>
      <c r="VBE128" s="4"/>
      <c r="VBF128" s="4"/>
      <c r="VBG128" s="4"/>
      <c r="VBH128" s="4"/>
      <c r="VBI128" s="4"/>
      <c r="VBJ128" s="4"/>
      <c r="VBK128" s="4"/>
      <c r="VBL128" s="4"/>
      <c r="VBM128" s="4"/>
      <c r="VBN128" s="4"/>
      <c r="VBO128" s="4"/>
      <c r="VBP128" s="4"/>
      <c r="VBQ128" s="4"/>
      <c r="VBR128" s="4"/>
      <c r="VBS128" s="4"/>
      <c r="VBT128" s="4"/>
      <c r="VBU128" s="4"/>
      <c r="VBV128" s="4"/>
      <c r="VBW128" s="4"/>
      <c r="VBX128" s="4"/>
      <c r="VBY128" s="4"/>
      <c r="VBZ128" s="4"/>
      <c r="VCA128" s="4"/>
      <c r="VCB128" s="4"/>
      <c r="VCC128" s="4"/>
      <c r="VCD128" s="4"/>
      <c r="VCE128" s="4"/>
      <c r="VCF128" s="4"/>
      <c r="VCG128" s="4"/>
      <c r="VCH128" s="4"/>
      <c r="VCI128" s="4"/>
      <c r="VCJ128" s="4"/>
      <c r="VCK128" s="4"/>
      <c r="VCL128" s="4"/>
      <c r="VCM128" s="4"/>
      <c r="VCN128" s="4"/>
      <c r="VCO128" s="4"/>
      <c r="VCP128" s="4"/>
      <c r="VCQ128" s="4"/>
      <c r="VCR128" s="4"/>
      <c r="VCS128" s="4"/>
      <c r="VCT128" s="4"/>
      <c r="VCU128" s="4"/>
      <c r="VCV128" s="4"/>
      <c r="VCW128" s="4"/>
      <c r="VCX128" s="4"/>
      <c r="VCY128" s="4"/>
      <c r="VCZ128" s="4"/>
      <c r="VDA128" s="4"/>
      <c r="VDB128" s="4"/>
      <c r="VDC128" s="4"/>
      <c r="VDD128" s="4"/>
      <c r="VDE128" s="4"/>
      <c r="VDF128" s="4"/>
      <c r="VDG128" s="4"/>
      <c r="VDH128" s="4"/>
      <c r="VDI128" s="4"/>
      <c r="VDJ128" s="4"/>
      <c r="VDK128" s="4"/>
      <c r="VDL128" s="4"/>
      <c r="VDM128" s="4"/>
      <c r="VDN128" s="4"/>
      <c r="VDO128" s="4"/>
      <c r="VDP128" s="4"/>
      <c r="VDQ128" s="4"/>
      <c r="VDR128" s="4"/>
      <c r="VDS128" s="4"/>
      <c r="VDT128" s="4"/>
      <c r="VDU128" s="4"/>
      <c r="VDV128" s="4"/>
      <c r="VDW128" s="4"/>
      <c r="VDX128" s="4"/>
      <c r="VDY128" s="4"/>
      <c r="VDZ128" s="4"/>
      <c r="VEA128" s="4"/>
      <c r="VEB128" s="4"/>
      <c r="VEC128" s="4"/>
      <c r="VED128" s="4"/>
      <c r="VEE128" s="4"/>
      <c r="VEF128" s="4"/>
      <c r="VEG128" s="4"/>
      <c r="VEH128" s="4"/>
      <c r="VEI128" s="4"/>
      <c r="VEJ128" s="4"/>
      <c r="VEK128" s="4"/>
      <c r="VEL128" s="4"/>
      <c r="VEM128" s="4"/>
      <c r="VEN128" s="4"/>
      <c r="VEO128" s="4"/>
      <c r="VEP128" s="4"/>
      <c r="VEQ128" s="4"/>
      <c r="VER128" s="4"/>
      <c r="VES128" s="4"/>
      <c r="VET128" s="4"/>
      <c r="VEU128" s="4"/>
      <c r="VEV128" s="4"/>
      <c r="VEW128" s="4"/>
      <c r="VEX128" s="4"/>
      <c r="VEY128" s="4"/>
      <c r="VEZ128" s="4"/>
      <c r="VFA128" s="4"/>
      <c r="VFB128" s="4"/>
      <c r="VFC128" s="4"/>
      <c r="VFD128" s="4"/>
      <c r="VFE128" s="4"/>
      <c r="VFF128" s="4"/>
      <c r="VFG128" s="4"/>
      <c r="VFH128" s="4"/>
      <c r="VFI128" s="4"/>
      <c r="VFJ128" s="4"/>
      <c r="VFK128" s="4"/>
      <c r="VFL128" s="4"/>
      <c r="VFM128" s="4"/>
      <c r="VFN128" s="4"/>
      <c r="VFO128" s="4"/>
      <c r="VFP128" s="4"/>
      <c r="VFQ128" s="4"/>
      <c r="VFR128" s="4"/>
      <c r="VFS128" s="4"/>
      <c r="VFT128" s="4"/>
      <c r="VFU128" s="4"/>
      <c r="VFV128" s="4"/>
      <c r="VFW128" s="4"/>
      <c r="VFX128" s="4"/>
      <c r="VFY128" s="4"/>
      <c r="VFZ128" s="4"/>
      <c r="VGA128" s="4"/>
      <c r="VGB128" s="4"/>
      <c r="VGC128" s="4"/>
      <c r="VGD128" s="4"/>
      <c r="VGE128" s="4"/>
      <c r="VGF128" s="4"/>
      <c r="VGG128" s="4"/>
      <c r="VGH128" s="4"/>
      <c r="VGI128" s="4"/>
      <c r="VGJ128" s="4"/>
      <c r="VGK128" s="4"/>
      <c r="VGL128" s="4"/>
      <c r="VGM128" s="4"/>
      <c r="VGN128" s="4"/>
      <c r="VGO128" s="4"/>
      <c r="VGP128" s="4"/>
      <c r="VGQ128" s="4"/>
      <c r="VGR128" s="4"/>
      <c r="VGS128" s="4"/>
      <c r="VGT128" s="4"/>
      <c r="VGU128" s="4"/>
      <c r="VGV128" s="4"/>
      <c r="VGW128" s="4"/>
      <c r="VGX128" s="4"/>
      <c r="VGY128" s="4"/>
      <c r="VGZ128" s="4"/>
      <c r="VHA128" s="4"/>
      <c r="VHB128" s="4"/>
      <c r="VHC128" s="4"/>
      <c r="VHD128" s="4"/>
      <c r="VHE128" s="4"/>
      <c r="VHF128" s="4"/>
      <c r="VHG128" s="4"/>
      <c r="VHH128" s="4"/>
      <c r="VHI128" s="4"/>
      <c r="VHJ128" s="4"/>
      <c r="VHK128" s="4"/>
      <c r="VHL128" s="4"/>
      <c r="VHM128" s="4"/>
      <c r="VHN128" s="4"/>
      <c r="VHO128" s="4"/>
      <c r="VHP128" s="4"/>
      <c r="VHQ128" s="4"/>
      <c r="VHR128" s="4"/>
      <c r="VHS128" s="4"/>
      <c r="VHT128" s="4"/>
      <c r="VHU128" s="4"/>
      <c r="VHV128" s="4"/>
      <c r="VHW128" s="4"/>
      <c r="VHX128" s="4"/>
      <c r="VHY128" s="4"/>
      <c r="VHZ128" s="4"/>
      <c r="VIA128" s="4"/>
      <c r="VIB128" s="4"/>
      <c r="VIC128" s="4"/>
      <c r="VID128" s="4"/>
      <c r="VIE128" s="4"/>
      <c r="VIF128" s="4"/>
      <c r="VIG128" s="4"/>
      <c r="VIH128" s="4"/>
      <c r="VII128" s="4"/>
      <c r="VIJ128" s="4"/>
      <c r="VIK128" s="4"/>
      <c r="VIL128" s="4"/>
      <c r="VIM128" s="4"/>
      <c r="VIN128" s="4"/>
      <c r="VIO128" s="4"/>
      <c r="VIP128" s="4"/>
      <c r="VIQ128" s="4"/>
      <c r="VIR128" s="4"/>
      <c r="VIS128" s="4"/>
      <c r="VIT128" s="4"/>
      <c r="VIU128" s="4"/>
      <c r="VIV128" s="4"/>
      <c r="VIW128" s="4"/>
      <c r="VIX128" s="4"/>
      <c r="VIY128" s="4"/>
      <c r="VIZ128" s="4"/>
      <c r="VJA128" s="4"/>
      <c r="VJB128" s="4"/>
      <c r="VJC128" s="4"/>
      <c r="VJD128" s="4"/>
      <c r="VJE128" s="4"/>
      <c r="VJF128" s="4"/>
      <c r="VJG128" s="4"/>
      <c r="VJH128" s="4"/>
      <c r="VJI128" s="4"/>
      <c r="VJJ128" s="4"/>
      <c r="VJK128" s="4"/>
      <c r="VJL128" s="4"/>
      <c r="VJM128" s="4"/>
      <c r="VJN128" s="4"/>
      <c r="VJO128" s="4"/>
      <c r="VJP128" s="4"/>
      <c r="VJQ128" s="4"/>
      <c r="VJR128" s="4"/>
      <c r="VJS128" s="4"/>
      <c r="VJT128" s="4"/>
      <c r="VJU128" s="4"/>
      <c r="VJV128" s="4"/>
      <c r="VJW128" s="4"/>
      <c r="VJX128" s="4"/>
      <c r="VJY128" s="4"/>
      <c r="VJZ128" s="4"/>
      <c r="VKA128" s="4"/>
      <c r="VKB128" s="4"/>
      <c r="VKC128" s="4"/>
      <c r="VKD128" s="4"/>
      <c r="VKE128" s="4"/>
      <c r="VKF128" s="4"/>
      <c r="VKG128" s="4"/>
      <c r="VKH128" s="4"/>
      <c r="VKI128" s="4"/>
      <c r="VKJ128" s="4"/>
      <c r="VKK128" s="4"/>
      <c r="VKL128" s="4"/>
      <c r="VKM128" s="4"/>
      <c r="VKN128" s="4"/>
      <c r="VKO128" s="4"/>
      <c r="VKP128" s="4"/>
      <c r="VKQ128" s="4"/>
      <c r="VKR128" s="4"/>
      <c r="VKS128" s="4"/>
      <c r="VKT128" s="4"/>
      <c r="VKU128" s="4"/>
      <c r="VKV128" s="4"/>
      <c r="VKW128" s="4"/>
      <c r="VKX128" s="4"/>
      <c r="VKY128" s="4"/>
      <c r="VKZ128" s="4"/>
      <c r="VLA128" s="4"/>
      <c r="VLB128" s="4"/>
      <c r="VLC128" s="4"/>
      <c r="VLD128" s="4"/>
      <c r="VLE128" s="4"/>
      <c r="VLF128" s="4"/>
      <c r="VLG128" s="4"/>
      <c r="VLH128" s="4"/>
      <c r="VLI128" s="4"/>
      <c r="VLJ128" s="4"/>
      <c r="VLK128" s="4"/>
      <c r="VLL128" s="4"/>
      <c r="VLM128" s="4"/>
      <c r="VLN128" s="4"/>
      <c r="VLO128" s="4"/>
      <c r="VLP128" s="4"/>
      <c r="VLQ128" s="4"/>
      <c r="VLR128" s="4"/>
      <c r="VLS128" s="4"/>
      <c r="VLT128" s="4"/>
      <c r="VLU128" s="4"/>
      <c r="VLV128" s="4"/>
      <c r="VLW128" s="4"/>
      <c r="VLX128" s="4"/>
      <c r="VLY128" s="4"/>
      <c r="VLZ128" s="4"/>
      <c r="VMA128" s="4"/>
      <c r="VMB128" s="4"/>
      <c r="VMC128" s="4"/>
      <c r="VMD128" s="4"/>
      <c r="VME128" s="4"/>
      <c r="VMF128" s="4"/>
      <c r="VMG128" s="4"/>
      <c r="VMH128" s="4"/>
      <c r="VMI128" s="4"/>
      <c r="VMJ128" s="4"/>
      <c r="VMK128" s="4"/>
      <c r="VML128" s="4"/>
      <c r="VMM128" s="4"/>
      <c r="VMN128" s="4"/>
      <c r="VMO128" s="4"/>
      <c r="VMP128" s="4"/>
      <c r="VMQ128" s="4"/>
      <c r="VMR128" s="4"/>
      <c r="VMS128" s="4"/>
      <c r="VMT128" s="4"/>
      <c r="VMU128" s="4"/>
      <c r="VMV128" s="4"/>
      <c r="VMW128" s="4"/>
      <c r="VMX128" s="4"/>
      <c r="VMY128" s="4"/>
      <c r="VMZ128" s="4"/>
      <c r="VNA128" s="4"/>
      <c r="VNB128" s="4"/>
      <c r="VNC128" s="4"/>
      <c r="VND128" s="4"/>
      <c r="VNE128" s="4"/>
      <c r="VNF128" s="4"/>
      <c r="VNG128" s="4"/>
      <c r="VNH128" s="4"/>
      <c r="VNI128" s="4"/>
      <c r="VNJ128" s="4"/>
      <c r="VNK128" s="4"/>
      <c r="VNL128" s="4"/>
      <c r="VNM128" s="4"/>
      <c r="VNN128" s="4"/>
      <c r="VNO128" s="4"/>
      <c r="VNP128" s="4"/>
      <c r="VNQ128" s="4"/>
      <c r="VNR128" s="4"/>
      <c r="VNS128" s="4"/>
      <c r="VNT128" s="4"/>
      <c r="VNU128" s="4"/>
      <c r="VNV128" s="4"/>
      <c r="VNW128" s="4"/>
      <c r="VNX128" s="4"/>
      <c r="VNY128" s="4"/>
      <c r="VNZ128" s="4"/>
      <c r="VOA128" s="4"/>
      <c r="VOB128" s="4"/>
      <c r="VOC128" s="4"/>
      <c r="VOD128" s="4"/>
      <c r="VOE128" s="4"/>
      <c r="VOF128" s="4"/>
      <c r="VOG128" s="4"/>
      <c r="VOH128" s="4"/>
      <c r="VOI128" s="4"/>
      <c r="VOJ128" s="4"/>
      <c r="VOK128" s="4"/>
      <c r="VOL128" s="4"/>
      <c r="VOM128" s="4"/>
      <c r="VON128" s="4"/>
      <c r="VOO128" s="4"/>
      <c r="VOP128" s="4"/>
      <c r="VOQ128" s="4"/>
      <c r="VOR128" s="4"/>
      <c r="VOS128" s="4"/>
      <c r="VOT128" s="4"/>
      <c r="VOU128" s="4"/>
      <c r="VOV128" s="4"/>
      <c r="VOW128" s="4"/>
      <c r="VOX128" s="4"/>
      <c r="VOY128" s="4"/>
      <c r="VOZ128" s="4"/>
      <c r="VPA128" s="4"/>
      <c r="VPB128" s="4"/>
      <c r="VPC128" s="4"/>
      <c r="VPD128" s="4"/>
      <c r="VPE128" s="4"/>
      <c r="VPF128" s="4"/>
      <c r="VPG128" s="4"/>
      <c r="VPH128" s="4"/>
      <c r="VPI128" s="4"/>
      <c r="VPJ128" s="4"/>
      <c r="VPK128" s="4"/>
      <c r="VPL128" s="4"/>
      <c r="VPM128" s="4"/>
      <c r="VPN128" s="4"/>
      <c r="VPO128" s="4"/>
      <c r="VPP128" s="4"/>
      <c r="VPQ128" s="4"/>
      <c r="VPR128" s="4"/>
      <c r="VPS128" s="4"/>
      <c r="VPT128" s="4"/>
      <c r="VPU128" s="4"/>
      <c r="VPV128" s="4"/>
      <c r="VPW128" s="4"/>
      <c r="VPX128" s="4"/>
      <c r="VPY128" s="4"/>
      <c r="VPZ128" s="4"/>
      <c r="VQA128" s="4"/>
      <c r="VQB128" s="4"/>
      <c r="VQC128" s="4"/>
      <c r="VQD128" s="4"/>
      <c r="VQE128" s="4"/>
      <c r="VQF128" s="4"/>
      <c r="VQG128" s="4"/>
      <c r="VQH128" s="4"/>
      <c r="VQI128" s="4"/>
      <c r="VQJ128" s="4"/>
      <c r="VQK128" s="4"/>
      <c r="VQL128" s="4"/>
      <c r="VQM128" s="4"/>
      <c r="VQN128" s="4"/>
      <c r="VQO128" s="4"/>
      <c r="VQP128" s="4"/>
      <c r="VQQ128" s="4"/>
      <c r="VQR128" s="4"/>
      <c r="VQS128" s="4"/>
      <c r="VQT128" s="4"/>
      <c r="VQU128" s="4"/>
      <c r="VQV128" s="4"/>
      <c r="VQW128" s="4"/>
      <c r="VQX128" s="4"/>
      <c r="VQY128" s="4"/>
      <c r="VQZ128" s="4"/>
      <c r="VRA128" s="4"/>
      <c r="VRB128" s="4"/>
      <c r="VRC128" s="4"/>
      <c r="VRD128" s="4"/>
      <c r="VRE128" s="4"/>
      <c r="VRF128" s="4"/>
      <c r="VRG128" s="4"/>
      <c r="VRH128" s="4"/>
      <c r="VRI128" s="4"/>
      <c r="VRJ128" s="4"/>
      <c r="VRK128" s="4"/>
      <c r="VRL128" s="4"/>
      <c r="VRM128" s="4"/>
      <c r="VRN128" s="4"/>
      <c r="VRO128" s="4"/>
      <c r="VRP128" s="4"/>
      <c r="VRQ128" s="4"/>
      <c r="VRR128" s="4"/>
      <c r="VRS128" s="4"/>
      <c r="VRT128" s="4"/>
      <c r="VRU128" s="4"/>
      <c r="VRV128" s="4"/>
      <c r="VRW128" s="4"/>
      <c r="VRX128" s="4"/>
      <c r="VRY128" s="4"/>
      <c r="VRZ128" s="4"/>
      <c r="VSA128" s="4"/>
      <c r="VSB128" s="4"/>
      <c r="VSC128" s="4"/>
      <c r="VSD128" s="4"/>
      <c r="VSE128" s="4"/>
      <c r="VSF128" s="4"/>
      <c r="VSG128" s="4"/>
      <c r="VSH128" s="4"/>
      <c r="VSI128" s="4"/>
      <c r="VSJ128" s="4"/>
      <c r="VSK128" s="4"/>
      <c r="VSL128" s="4"/>
      <c r="VSM128" s="4"/>
      <c r="VSN128" s="4"/>
      <c r="VSO128" s="4"/>
      <c r="VSP128" s="4"/>
      <c r="VSQ128" s="4"/>
      <c r="VSR128" s="4"/>
      <c r="VSS128" s="4"/>
      <c r="VST128" s="4"/>
      <c r="VSU128" s="4"/>
      <c r="VSV128" s="4"/>
      <c r="VSW128" s="4"/>
      <c r="VSX128" s="4"/>
      <c r="VSY128" s="4"/>
      <c r="VSZ128" s="4"/>
      <c r="VTA128" s="4"/>
      <c r="VTB128" s="4"/>
      <c r="VTC128" s="4"/>
      <c r="VTD128" s="4"/>
      <c r="VTE128" s="4"/>
      <c r="VTF128" s="4"/>
      <c r="VTG128" s="4"/>
      <c r="VTH128" s="4"/>
      <c r="VTI128" s="4"/>
      <c r="VTJ128" s="4"/>
      <c r="VTK128" s="4"/>
      <c r="VTL128" s="4"/>
      <c r="VTM128" s="4"/>
      <c r="VTN128" s="4"/>
      <c r="VTO128" s="4"/>
      <c r="VTP128" s="4"/>
      <c r="VTQ128" s="4"/>
      <c r="VTR128" s="4"/>
      <c r="VTS128" s="4"/>
      <c r="VTT128" s="4"/>
      <c r="VTU128" s="4"/>
      <c r="VTV128" s="4"/>
      <c r="VTW128" s="4"/>
      <c r="VTX128" s="4"/>
      <c r="VTY128" s="4"/>
      <c r="VTZ128" s="4"/>
      <c r="VUA128" s="4"/>
      <c r="VUB128" s="4"/>
      <c r="VUC128" s="4"/>
      <c r="VUD128" s="4"/>
      <c r="VUE128" s="4"/>
      <c r="VUF128" s="4"/>
      <c r="VUG128" s="4"/>
      <c r="VUH128" s="4"/>
      <c r="VUI128" s="4"/>
      <c r="VUJ128" s="4"/>
      <c r="VUK128" s="4"/>
      <c r="VUL128" s="4"/>
      <c r="VUM128" s="4"/>
      <c r="VUN128" s="4"/>
      <c r="VUO128" s="4"/>
      <c r="VUP128" s="4"/>
      <c r="VUQ128" s="4"/>
      <c r="VUR128" s="4"/>
      <c r="VUS128" s="4"/>
      <c r="VUT128" s="4"/>
      <c r="VUU128" s="4"/>
      <c r="VUV128" s="4"/>
      <c r="VUW128" s="4"/>
      <c r="VUX128" s="4"/>
      <c r="VUY128" s="4"/>
      <c r="VUZ128" s="4"/>
      <c r="VVA128" s="4"/>
      <c r="VVB128" s="4"/>
      <c r="VVC128" s="4"/>
      <c r="VVD128" s="4"/>
      <c r="VVE128" s="4"/>
      <c r="VVF128" s="4"/>
      <c r="VVG128" s="4"/>
      <c r="VVH128" s="4"/>
      <c r="VVI128" s="4"/>
      <c r="VVJ128" s="4"/>
      <c r="VVK128" s="4"/>
      <c r="VVL128" s="4"/>
      <c r="VVM128" s="4"/>
      <c r="VVN128" s="4"/>
      <c r="VVO128" s="4"/>
      <c r="VVP128" s="4"/>
      <c r="VVQ128" s="4"/>
      <c r="VVR128" s="4"/>
      <c r="VVS128" s="4"/>
      <c r="VVT128" s="4"/>
      <c r="VVU128" s="4"/>
      <c r="VVV128" s="4"/>
      <c r="VVW128" s="4"/>
      <c r="VVX128" s="4"/>
      <c r="VVY128" s="4"/>
      <c r="VVZ128" s="4"/>
      <c r="VWA128" s="4"/>
      <c r="VWB128" s="4"/>
      <c r="VWC128" s="4"/>
      <c r="VWD128" s="4"/>
      <c r="VWE128" s="4"/>
      <c r="VWF128" s="4"/>
      <c r="VWG128" s="4"/>
      <c r="VWH128" s="4"/>
      <c r="VWI128" s="4"/>
      <c r="VWJ128" s="4"/>
      <c r="VWK128" s="4"/>
      <c r="VWL128" s="4"/>
      <c r="VWM128" s="4"/>
      <c r="VWN128" s="4"/>
      <c r="VWO128" s="4"/>
      <c r="VWP128" s="4"/>
      <c r="VWQ128" s="4"/>
      <c r="VWR128" s="4"/>
      <c r="VWS128" s="4"/>
      <c r="VWT128" s="4"/>
      <c r="VWU128" s="4"/>
      <c r="VWV128" s="4"/>
      <c r="VWW128" s="4"/>
      <c r="VWX128" s="4"/>
      <c r="VWY128" s="4"/>
      <c r="VWZ128" s="4"/>
      <c r="VXA128" s="4"/>
      <c r="VXB128" s="4"/>
      <c r="VXC128" s="4"/>
      <c r="VXD128" s="4"/>
      <c r="VXE128" s="4"/>
      <c r="VXF128" s="4"/>
      <c r="VXG128" s="4"/>
      <c r="VXH128" s="4"/>
      <c r="VXI128" s="4"/>
      <c r="VXJ128" s="4"/>
      <c r="VXK128" s="4"/>
      <c r="VXL128" s="4"/>
      <c r="VXM128" s="4"/>
      <c r="VXN128" s="4"/>
      <c r="VXO128" s="4"/>
      <c r="VXP128" s="4"/>
      <c r="VXQ128" s="4"/>
      <c r="VXR128" s="4"/>
      <c r="VXS128" s="4"/>
      <c r="VXT128" s="4"/>
      <c r="VXU128" s="4"/>
      <c r="VXV128" s="4"/>
      <c r="VXW128" s="4"/>
      <c r="VXX128" s="4"/>
      <c r="VXY128" s="4"/>
      <c r="VXZ128" s="4"/>
      <c r="VYA128" s="4"/>
      <c r="VYB128" s="4"/>
      <c r="VYC128" s="4"/>
      <c r="VYD128" s="4"/>
      <c r="VYE128" s="4"/>
      <c r="VYF128" s="4"/>
      <c r="VYG128" s="4"/>
      <c r="VYH128" s="4"/>
      <c r="VYI128" s="4"/>
      <c r="VYJ128" s="4"/>
      <c r="VYK128" s="4"/>
      <c r="VYL128" s="4"/>
      <c r="VYM128" s="4"/>
      <c r="VYN128" s="4"/>
      <c r="VYO128" s="4"/>
      <c r="VYP128" s="4"/>
      <c r="VYQ128" s="4"/>
      <c r="VYR128" s="4"/>
      <c r="VYS128" s="4"/>
      <c r="VYT128" s="4"/>
      <c r="VYU128" s="4"/>
      <c r="VYV128" s="4"/>
      <c r="VYW128" s="4"/>
      <c r="VYX128" s="4"/>
      <c r="VYY128" s="4"/>
      <c r="VYZ128" s="4"/>
      <c r="VZA128" s="4"/>
      <c r="VZB128" s="4"/>
      <c r="VZC128" s="4"/>
      <c r="VZD128" s="4"/>
      <c r="VZE128" s="4"/>
      <c r="VZF128" s="4"/>
      <c r="VZG128" s="4"/>
      <c r="VZH128" s="4"/>
      <c r="VZI128" s="4"/>
      <c r="VZJ128" s="4"/>
      <c r="VZK128" s="4"/>
      <c r="VZL128" s="4"/>
      <c r="VZM128" s="4"/>
      <c r="VZN128" s="4"/>
      <c r="VZO128" s="4"/>
      <c r="VZP128" s="4"/>
      <c r="VZQ128" s="4"/>
      <c r="VZR128" s="4"/>
      <c r="VZS128" s="4"/>
      <c r="VZT128" s="4"/>
      <c r="VZU128" s="4"/>
      <c r="VZV128" s="4"/>
      <c r="VZW128" s="4"/>
      <c r="VZX128" s="4"/>
      <c r="VZY128" s="4"/>
      <c r="VZZ128" s="4"/>
      <c r="WAA128" s="4"/>
      <c r="WAB128" s="4"/>
      <c r="WAC128" s="4"/>
      <c r="WAD128" s="4"/>
      <c r="WAE128" s="4"/>
      <c r="WAF128" s="4"/>
      <c r="WAG128" s="4"/>
      <c r="WAH128" s="4"/>
      <c r="WAI128" s="4"/>
      <c r="WAJ128" s="4"/>
      <c r="WAK128" s="4"/>
      <c r="WAL128" s="4"/>
      <c r="WAM128" s="4"/>
      <c r="WAN128" s="4"/>
      <c r="WAO128" s="4"/>
      <c r="WAP128" s="4"/>
      <c r="WAQ128" s="4"/>
      <c r="WAR128" s="4"/>
      <c r="WAS128" s="4"/>
      <c r="WAT128" s="4"/>
      <c r="WAU128" s="4"/>
      <c r="WAV128" s="4"/>
      <c r="WAW128" s="4"/>
      <c r="WAX128" s="4"/>
      <c r="WAY128" s="4"/>
      <c r="WAZ128" s="4"/>
      <c r="WBA128" s="4"/>
      <c r="WBB128" s="4"/>
      <c r="WBC128" s="4"/>
      <c r="WBD128" s="4"/>
      <c r="WBE128" s="4"/>
      <c r="WBF128" s="4"/>
      <c r="WBG128" s="4"/>
      <c r="WBH128" s="4"/>
      <c r="WBI128" s="4"/>
      <c r="WBJ128" s="4"/>
      <c r="WBK128" s="4"/>
      <c r="WBL128" s="4"/>
      <c r="WBM128" s="4"/>
      <c r="WBN128" s="4"/>
      <c r="WBO128" s="4"/>
      <c r="WBP128" s="4"/>
      <c r="WBQ128" s="4"/>
      <c r="WBR128" s="4"/>
      <c r="WBS128" s="4"/>
      <c r="WBT128" s="4"/>
      <c r="WBU128" s="4"/>
      <c r="WBV128" s="4"/>
      <c r="WBW128" s="4"/>
      <c r="WBX128" s="4"/>
      <c r="WBY128" s="4"/>
      <c r="WBZ128" s="4"/>
      <c r="WCA128" s="4"/>
      <c r="WCB128" s="4"/>
      <c r="WCC128" s="4"/>
      <c r="WCD128" s="4"/>
      <c r="WCE128" s="4"/>
      <c r="WCF128" s="4"/>
      <c r="WCG128" s="4"/>
      <c r="WCH128" s="4"/>
      <c r="WCI128" s="4"/>
      <c r="WCJ128" s="4"/>
      <c r="WCK128" s="4"/>
      <c r="WCL128" s="4"/>
      <c r="WCM128" s="4"/>
      <c r="WCN128" s="4"/>
      <c r="WCO128" s="4"/>
      <c r="WCP128" s="4"/>
      <c r="WCQ128" s="4"/>
      <c r="WCR128" s="4"/>
      <c r="WCS128" s="4"/>
      <c r="WCT128" s="4"/>
      <c r="WCU128" s="4"/>
      <c r="WCV128" s="4"/>
      <c r="WCW128" s="4"/>
      <c r="WCX128" s="4"/>
      <c r="WCY128" s="4"/>
      <c r="WCZ128" s="4"/>
      <c r="WDA128" s="4"/>
      <c r="WDB128" s="4"/>
      <c r="WDC128" s="4"/>
      <c r="WDD128" s="4"/>
      <c r="WDE128" s="4"/>
      <c r="WDF128" s="4"/>
      <c r="WDG128" s="4"/>
      <c r="WDH128" s="4"/>
      <c r="WDI128" s="4"/>
      <c r="WDJ128" s="4"/>
      <c r="WDK128" s="4"/>
      <c r="WDL128" s="4"/>
      <c r="WDM128" s="4"/>
      <c r="WDN128" s="4"/>
      <c r="WDO128" s="4"/>
      <c r="WDP128" s="4"/>
      <c r="WDQ128" s="4"/>
      <c r="WDR128" s="4"/>
      <c r="WDS128" s="4"/>
      <c r="WDT128" s="4"/>
      <c r="WDU128" s="4"/>
      <c r="WDV128" s="4"/>
      <c r="WDW128" s="4"/>
      <c r="WDX128" s="4"/>
      <c r="WDY128" s="4"/>
      <c r="WDZ128" s="4"/>
      <c r="WEA128" s="4"/>
      <c r="WEB128" s="4"/>
      <c r="WEC128" s="4"/>
      <c r="WED128" s="4"/>
      <c r="WEE128" s="4"/>
      <c r="WEF128" s="4"/>
      <c r="WEG128" s="4"/>
      <c r="WEH128" s="4"/>
      <c r="WEI128" s="4"/>
      <c r="WEJ128" s="4"/>
      <c r="WEK128" s="4"/>
      <c r="WEL128" s="4"/>
      <c r="WEM128" s="4"/>
      <c r="WEN128" s="4"/>
      <c r="WEO128" s="4"/>
      <c r="WEP128" s="4"/>
      <c r="WEQ128" s="4"/>
      <c r="WER128" s="4"/>
      <c r="WES128" s="4"/>
      <c r="WET128" s="4"/>
      <c r="WEU128" s="4"/>
      <c r="WEV128" s="4"/>
      <c r="WEW128" s="4"/>
      <c r="WEX128" s="4"/>
      <c r="WEY128" s="4"/>
      <c r="WEZ128" s="4"/>
      <c r="WFA128" s="4"/>
      <c r="WFB128" s="4"/>
      <c r="WFC128" s="4"/>
      <c r="WFD128" s="4"/>
      <c r="WFE128" s="4"/>
      <c r="WFF128" s="4"/>
      <c r="WFG128" s="4"/>
      <c r="WFH128" s="4"/>
      <c r="WFI128" s="4"/>
      <c r="WFJ128" s="4"/>
      <c r="WFK128" s="4"/>
      <c r="WFL128" s="4"/>
      <c r="WFM128" s="4"/>
      <c r="WFN128" s="4"/>
      <c r="WFO128" s="4"/>
      <c r="WFP128" s="4"/>
      <c r="WFQ128" s="4"/>
      <c r="WFR128" s="4"/>
      <c r="WFS128" s="4"/>
      <c r="WFT128" s="4"/>
      <c r="WFU128" s="4"/>
      <c r="WFV128" s="4"/>
      <c r="WFW128" s="4"/>
      <c r="WFX128" s="4"/>
      <c r="WFY128" s="4"/>
      <c r="WFZ128" s="4"/>
      <c r="WGA128" s="4"/>
      <c r="WGB128" s="4"/>
      <c r="WGC128" s="4"/>
      <c r="WGD128" s="4"/>
      <c r="WGE128" s="4"/>
      <c r="WGF128" s="4"/>
      <c r="WGG128" s="4"/>
      <c r="WGH128" s="4"/>
      <c r="WGI128" s="4"/>
      <c r="WGJ128" s="4"/>
      <c r="WGK128" s="4"/>
      <c r="WGL128" s="4"/>
      <c r="WGM128" s="4"/>
      <c r="WGN128" s="4"/>
      <c r="WGO128" s="4"/>
      <c r="WGP128" s="4"/>
      <c r="WGQ128" s="4"/>
      <c r="WGR128" s="4"/>
      <c r="WGS128" s="4"/>
      <c r="WGT128" s="4"/>
      <c r="WGU128" s="4"/>
      <c r="WGV128" s="4"/>
      <c r="WGW128" s="4"/>
      <c r="WGX128" s="4"/>
      <c r="WGY128" s="4"/>
      <c r="WGZ128" s="4"/>
      <c r="WHA128" s="4"/>
      <c r="WHB128" s="4"/>
      <c r="WHC128" s="4"/>
      <c r="WHD128" s="4"/>
      <c r="WHE128" s="4"/>
      <c r="WHF128" s="4"/>
      <c r="WHG128" s="4"/>
      <c r="WHH128" s="4"/>
      <c r="WHI128" s="4"/>
      <c r="WHJ128" s="4"/>
      <c r="WHK128" s="4"/>
      <c r="WHL128" s="4"/>
      <c r="WHM128" s="4"/>
      <c r="WHN128" s="4"/>
      <c r="WHO128" s="4"/>
      <c r="WHP128" s="4"/>
      <c r="WHQ128" s="4"/>
      <c r="WHR128" s="4"/>
      <c r="WHS128" s="4"/>
      <c r="WHT128" s="4"/>
      <c r="WHU128" s="4"/>
      <c r="WHV128" s="4"/>
      <c r="WHW128" s="4"/>
      <c r="WHX128" s="4"/>
      <c r="WHY128" s="4"/>
      <c r="WHZ128" s="4"/>
      <c r="WIA128" s="4"/>
      <c r="WIB128" s="4"/>
      <c r="WIC128" s="4"/>
      <c r="WID128" s="4"/>
      <c r="WIE128" s="4"/>
      <c r="WIF128" s="4"/>
      <c r="WIG128" s="4"/>
      <c r="WIH128" s="4"/>
      <c r="WII128" s="4"/>
      <c r="WIJ128" s="4"/>
      <c r="WIK128" s="4"/>
      <c r="WIL128" s="4"/>
      <c r="WIM128" s="4"/>
      <c r="WIN128" s="4"/>
      <c r="WIO128" s="4"/>
      <c r="WIP128" s="4"/>
      <c r="WIQ128" s="4"/>
      <c r="WIR128" s="4"/>
      <c r="WIS128" s="4"/>
      <c r="WIT128" s="4"/>
      <c r="WIU128" s="4"/>
      <c r="WIV128" s="4"/>
      <c r="WIW128" s="4"/>
      <c r="WIX128" s="4"/>
      <c r="WIY128" s="4"/>
      <c r="WIZ128" s="4"/>
      <c r="WJA128" s="4"/>
      <c r="WJB128" s="4"/>
      <c r="WJC128" s="4"/>
      <c r="WJD128" s="4"/>
      <c r="WJE128" s="4"/>
      <c r="WJF128" s="4"/>
      <c r="WJG128" s="4"/>
      <c r="WJH128" s="4"/>
      <c r="WJI128" s="4"/>
      <c r="WJJ128" s="4"/>
      <c r="WJK128" s="4"/>
      <c r="WJL128" s="4"/>
      <c r="WJM128" s="4"/>
      <c r="WJN128" s="4"/>
      <c r="WJO128" s="4"/>
      <c r="WJP128" s="4"/>
      <c r="WJQ128" s="4"/>
      <c r="WJR128" s="4"/>
      <c r="WJS128" s="4"/>
      <c r="WJT128" s="4"/>
      <c r="WJU128" s="4"/>
      <c r="WJV128" s="4"/>
      <c r="WJW128" s="4"/>
      <c r="WJX128" s="4"/>
      <c r="WJY128" s="4"/>
      <c r="WJZ128" s="4"/>
      <c r="WKA128" s="4"/>
      <c r="WKB128" s="4"/>
      <c r="WKC128" s="4"/>
      <c r="WKD128" s="4"/>
      <c r="WKE128" s="4"/>
      <c r="WKF128" s="4"/>
      <c r="WKG128" s="4"/>
      <c r="WKH128" s="4"/>
      <c r="WKI128" s="4"/>
      <c r="WKJ128" s="4"/>
      <c r="WKK128" s="4"/>
      <c r="WKL128" s="4"/>
      <c r="WKM128" s="4"/>
      <c r="WKN128" s="4"/>
      <c r="WKO128" s="4"/>
      <c r="WKP128" s="4"/>
      <c r="WKQ128" s="4"/>
      <c r="WKR128" s="4"/>
      <c r="WKS128" s="4"/>
      <c r="WKT128" s="4"/>
      <c r="WKU128" s="4"/>
      <c r="WKV128" s="4"/>
      <c r="WKW128" s="4"/>
      <c r="WKX128" s="4"/>
      <c r="WKY128" s="4"/>
      <c r="WKZ128" s="4"/>
      <c r="WLA128" s="4"/>
      <c r="WLB128" s="4"/>
      <c r="WLC128" s="4"/>
      <c r="WLD128" s="4"/>
      <c r="WLE128" s="4"/>
      <c r="WLF128" s="4"/>
      <c r="WLG128" s="4"/>
      <c r="WLH128" s="4"/>
      <c r="WLI128" s="4"/>
      <c r="WLJ128" s="4"/>
      <c r="WLK128" s="4"/>
      <c r="WLL128" s="4"/>
      <c r="WLM128" s="4"/>
      <c r="WLN128" s="4"/>
      <c r="WLO128" s="4"/>
      <c r="WLP128" s="4"/>
      <c r="WLQ128" s="4"/>
      <c r="WLR128" s="4"/>
      <c r="WLS128" s="4"/>
      <c r="WLT128" s="4"/>
      <c r="WLU128" s="4"/>
      <c r="WLV128" s="4"/>
      <c r="WLW128" s="4"/>
      <c r="WLX128" s="4"/>
      <c r="WLY128" s="4"/>
      <c r="WLZ128" s="4"/>
      <c r="WMA128" s="4"/>
      <c r="WMB128" s="4"/>
      <c r="WMC128" s="4"/>
      <c r="WMD128" s="4"/>
      <c r="WME128" s="4"/>
      <c r="WMF128" s="4"/>
      <c r="WMG128" s="4"/>
      <c r="WMH128" s="4"/>
      <c r="WMI128" s="4"/>
      <c r="WMJ128" s="4"/>
      <c r="WMK128" s="4"/>
      <c r="WML128" s="4"/>
      <c r="WMM128" s="4"/>
      <c r="WMN128" s="4"/>
      <c r="WMO128" s="4"/>
      <c r="WMP128" s="4"/>
      <c r="WMQ128" s="4"/>
      <c r="WMR128" s="4"/>
      <c r="WMS128" s="4"/>
      <c r="WMT128" s="4"/>
      <c r="WMU128" s="4"/>
      <c r="WMV128" s="4"/>
      <c r="WMW128" s="4"/>
      <c r="WMX128" s="4"/>
      <c r="WMY128" s="4"/>
      <c r="WMZ128" s="4"/>
      <c r="WNA128" s="4"/>
      <c r="WNB128" s="4"/>
      <c r="WNC128" s="4"/>
      <c r="WND128" s="4"/>
      <c r="WNE128" s="4"/>
      <c r="WNF128" s="4"/>
      <c r="WNG128" s="4"/>
      <c r="WNH128" s="4"/>
      <c r="WNI128" s="4"/>
      <c r="WNJ128" s="4"/>
      <c r="WNK128" s="4"/>
      <c r="WNL128" s="4"/>
      <c r="WNM128" s="4"/>
      <c r="WNN128" s="4"/>
      <c r="WNO128" s="4"/>
      <c r="WNP128" s="4"/>
      <c r="WNQ128" s="4"/>
      <c r="WNR128" s="4"/>
      <c r="WNS128" s="4"/>
      <c r="WNT128" s="4"/>
      <c r="WNU128" s="4"/>
      <c r="WNV128" s="4"/>
      <c r="WNW128" s="4"/>
      <c r="WNX128" s="4"/>
      <c r="WNY128" s="4"/>
      <c r="WNZ128" s="4"/>
      <c r="WOA128" s="4"/>
      <c r="WOB128" s="4"/>
      <c r="WOC128" s="4"/>
      <c r="WOD128" s="4"/>
      <c r="WOE128" s="4"/>
      <c r="WOF128" s="4"/>
      <c r="WOG128" s="4"/>
      <c r="WOH128" s="4"/>
      <c r="WOI128" s="4"/>
      <c r="WOJ128" s="4"/>
      <c r="WOK128" s="4"/>
      <c r="WOL128" s="4"/>
      <c r="WOM128" s="4"/>
      <c r="WON128" s="4"/>
      <c r="WOO128" s="4"/>
      <c r="WOP128" s="4"/>
      <c r="WOQ128" s="4"/>
      <c r="WOR128" s="4"/>
      <c r="WOS128" s="4"/>
      <c r="WOT128" s="4"/>
      <c r="WOU128" s="4"/>
      <c r="WOV128" s="4"/>
      <c r="WOW128" s="4"/>
      <c r="WOX128" s="4"/>
      <c r="WOY128" s="4"/>
      <c r="WOZ128" s="4"/>
      <c r="WPA128" s="4"/>
      <c r="WPB128" s="4"/>
      <c r="WPC128" s="4"/>
      <c r="WPD128" s="4"/>
      <c r="WPE128" s="4"/>
      <c r="WPF128" s="4"/>
      <c r="WPG128" s="4"/>
      <c r="WPH128" s="4"/>
      <c r="WPI128" s="4"/>
      <c r="WPJ128" s="4"/>
      <c r="WPK128" s="4"/>
      <c r="WPL128" s="4"/>
      <c r="WPM128" s="4"/>
      <c r="WPN128" s="4"/>
      <c r="WPO128" s="4"/>
      <c r="WPP128" s="4"/>
      <c r="WPQ128" s="4"/>
      <c r="WPR128" s="4"/>
      <c r="WPS128" s="4"/>
      <c r="WPT128" s="4"/>
      <c r="WPU128" s="4"/>
      <c r="WPV128" s="4"/>
      <c r="WPW128" s="4"/>
      <c r="WPX128" s="4"/>
      <c r="WPY128" s="4"/>
      <c r="WPZ128" s="4"/>
      <c r="WQA128" s="4"/>
      <c r="WQB128" s="4"/>
      <c r="WQC128" s="4"/>
      <c r="WQD128" s="4"/>
      <c r="WQE128" s="4"/>
      <c r="WQF128" s="4"/>
      <c r="WQG128" s="4"/>
      <c r="WQH128" s="4"/>
      <c r="WQI128" s="4"/>
      <c r="WQJ128" s="4"/>
      <c r="WQK128" s="4"/>
      <c r="WQL128" s="4"/>
      <c r="WQM128" s="4"/>
      <c r="WQN128" s="4"/>
      <c r="WQO128" s="4"/>
      <c r="WQP128" s="4"/>
      <c r="WQQ128" s="4"/>
      <c r="WQR128" s="4"/>
      <c r="WQS128" s="4"/>
      <c r="WQT128" s="4"/>
      <c r="WQU128" s="4"/>
      <c r="WQV128" s="4"/>
      <c r="WQW128" s="4"/>
      <c r="WQX128" s="4"/>
      <c r="WQY128" s="4"/>
      <c r="WQZ128" s="4"/>
      <c r="WRA128" s="4"/>
      <c r="WRB128" s="4"/>
      <c r="WRC128" s="4"/>
      <c r="WRD128" s="4"/>
      <c r="WRE128" s="4"/>
      <c r="WRF128" s="4"/>
      <c r="WRG128" s="4"/>
      <c r="WRH128" s="4"/>
      <c r="WRI128" s="4"/>
      <c r="WRJ128" s="4"/>
      <c r="WRK128" s="4"/>
      <c r="WRL128" s="4"/>
      <c r="WRM128" s="4"/>
      <c r="WRN128" s="4"/>
      <c r="WRO128" s="4"/>
      <c r="WRP128" s="4"/>
      <c r="WRQ128" s="4"/>
      <c r="WRR128" s="4"/>
      <c r="WRS128" s="4"/>
      <c r="WRT128" s="4"/>
      <c r="WRU128" s="4"/>
      <c r="WRV128" s="4"/>
      <c r="WRW128" s="4"/>
      <c r="WRX128" s="4"/>
      <c r="WRY128" s="4"/>
      <c r="WRZ128" s="4"/>
      <c r="WSA128" s="4"/>
      <c r="WSB128" s="4"/>
      <c r="WSC128" s="4"/>
      <c r="WSD128" s="4"/>
      <c r="WSE128" s="4"/>
      <c r="WSF128" s="4"/>
      <c r="WSG128" s="4"/>
      <c r="WSH128" s="4"/>
      <c r="WSI128" s="4"/>
      <c r="WSJ128" s="4"/>
      <c r="WSK128" s="4"/>
      <c r="WSL128" s="4"/>
      <c r="WSM128" s="4"/>
      <c r="WSN128" s="4"/>
      <c r="WSO128" s="4"/>
      <c r="WSP128" s="4"/>
      <c r="WSQ128" s="4"/>
      <c r="WSR128" s="4"/>
      <c r="WSS128" s="4"/>
      <c r="WST128" s="4"/>
      <c r="WSU128" s="4"/>
      <c r="WSV128" s="4"/>
      <c r="WSW128" s="4"/>
      <c r="WSX128" s="4"/>
      <c r="WSY128" s="4"/>
      <c r="WSZ128" s="4"/>
      <c r="WTA128" s="4"/>
      <c r="WTB128" s="4"/>
      <c r="WTC128" s="4"/>
      <c r="WTD128" s="4"/>
      <c r="WTE128" s="4"/>
      <c r="WTF128" s="4"/>
      <c r="WTG128" s="4"/>
      <c r="WTH128" s="4"/>
      <c r="WTI128" s="4"/>
      <c r="WTJ128" s="4"/>
      <c r="WTK128" s="4"/>
      <c r="WTL128" s="4"/>
      <c r="WTM128" s="4"/>
      <c r="WTN128" s="4"/>
      <c r="WTO128" s="4"/>
      <c r="WTP128" s="4"/>
      <c r="WTQ128" s="4"/>
      <c r="WTR128" s="4"/>
      <c r="WTS128" s="4"/>
      <c r="WTT128" s="4"/>
      <c r="WTU128" s="4"/>
      <c r="WTV128" s="4"/>
      <c r="WTW128" s="4"/>
      <c r="WTX128" s="4"/>
      <c r="WTY128" s="4"/>
      <c r="WTZ128" s="4"/>
      <c r="WUA128" s="4"/>
      <c r="WUB128" s="4"/>
      <c r="WUC128" s="4"/>
      <c r="WUD128" s="4"/>
      <c r="WUE128" s="4"/>
      <c r="WUF128" s="4"/>
      <c r="WUG128" s="4"/>
      <c r="WUH128" s="4"/>
      <c r="WUI128" s="4"/>
      <c r="WUJ128" s="4"/>
      <c r="WUK128" s="4"/>
      <c r="WUL128" s="4"/>
      <c r="WUM128" s="4"/>
      <c r="WUN128" s="4"/>
      <c r="WUO128" s="4"/>
      <c r="WUP128" s="4"/>
      <c r="WUQ128" s="4"/>
      <c r="WUR128" s="4"/>
      <c r="WUS128" s="4"/>
      <c r="WUT128" s="4"/>
      <c r="WUU128" s="4"/>
      <c r="WUV128" s="4"/>
      <c r="WUW128" s="4"/>
      <c r="WUX128" s="4"/>
      <c r="WUY128" s="4"/>
      <c r="WUZ128" s="4"/>
      <c r="WVA128" s="4"/>
      <c r="WVB128" s="4"/>
      <c r="WVC128" s="4"/>
      <c r="WVD128" s="4"/>
      <c r="WVE128" s="4"/>
      <c r="WVF128" s="4"/>
      <c r="WVG128" s="4"/>
      <c r="WVH128" s="4"/>
      <c r="WVI128" s="4"/>
      <c r="WVJ128" s="4"/>
      <c r="WVK128" s="4"/>
      <c r="WVL128" s="4"/>
      <c r="WVM128" s="4"/>
      <c r="WVN128" s="4"/>
      <c r="WVO128" s="4"/>
      <c r="WVP128" s="4"/>
      <c r="WVQ128" s="4"/>
      <c r="WVR128" s="4"/>
      <c r="WVS128" s="4"/>
      <c r="WVT128" s="4"/>
      <c r="WVU128" s="4"/>
      <c r="WVV128" s="4"/>
      <c r="WVW128" s="4"/>
      <c r="WVX128" s="4"/>
      <c r="WVY128" s="4"/>
      <c r="WVZ128" s="4"/>
      <c r="WWA128" s="4"/>
      <c r="WWB128" s="4"/>
      <c r="WWC128" s="4"/>
      <c r="WWD128" s="4"/>
      <c r="WWE128" s="4"/>
      <c r="WWF128" s="4"/>
      <c r="WWG128" s="4"/>
      <c r="WWH128" s="4"/>
      <c r="WWI128" s="4"/>
      <c r="WWJ128" s="4"/>
      <c r="WWK128" s="4"/>
      <c r="WWL128" s="4"/>
      <c r="WWM128" s="4"/>
      <c r="WWN128" s="4"/>
      <c r="WWO128" s="4"/>
      <c r="WWP128" s="4"/>
      <c r="WWQ128" s="4"/>
      <c r="WWR128" s="4"/>
      <c r="WWS128" s="4"/>
      <c r="WWT128" s="4"/>
      <c r="WWU128" s="4"/>
      <c r="WWV128" s="4"/>
      <c r="WWW128" s="4"/>
      <c r="WWX128" s="4"/>
      <c r="WWY128" s="4"/>
      <c r="WWZ128" s="4"/>
      <c r="WXA128" s="4"/>
      <c r="WXB128" s="4"/>
      <c r="WXC128" s="4"/>
      <c r="WXD128" s="4"/>
      <c r="WXE128" s="4"/>
      <c r="WXF128" s="4"/>
      <c r="WXG128" s="4"/>
      <c r="WXH128" s="4"/>
      <c r="WXI128" s="4"/>
      <c r="WXJ128" s="4"/>
      <c r="WXK128" s="4"/>
      <c r="WXL128" s="4"/>
      <c r="WXM128" s="4"/>
      <c r="WXN128" s="4"/>
      <c r="WXO128" s="4"/>
      <c r="WXP128" s="4"/>
      <c r="WXQ128" s="4"/>
      <c r="WXR128" s="4"/>
      <c r="WXS128" s="4"/>
      <c r="WXT128" s="4"/>
      <c r="WXU128" s="4"/>
      <c r="WXV128" s="4"/>
      <c r="WXW128" s="4"/>
      <c r="WXX128" s="4"/>
      <c r="WXY128" s="4"/>
      <c r="WXZ128" s="4"/>
      <c r="WYA128" s="4"/>
      <c r="WYB128" s="4"/>
      <c r="WYC128" s="4"/>
      <c r="WYD128" s="4"/>
      <c r="WYE128" s="4"/>
      <c r="WYF128" s="4"/>
      <c r="WYG128" s="4"/>
      <c r="WYH128" s="4"/>
      <c r="WYI128" s="4"/>
      <c r="WYJ128" s="4"/>
      <c r="WYK128" s="4"/>
      <c r="WYL128" s="4"/>
      <c r="WYM128" s="4"/>
      <c r="WYN128" s="4"/>
      <c r="WYO128" s="4"/>
      <c r="WYP128" s="4"/>
      <c r="WYQ128" s="4"/>
      <c r="WYR128" s="4"/>
      <c r="WYS128" s="4"/>
      <c r="WYT128" s="4"/>
      <c r="WYU128" s="4"/>
      <c r="WYV128" s="4"/>
      <c r="WYW128" s="4"/>
      <c r="WYX128" s="4"/>
      <c r="WYY128" s="4"/>
      <c r="WYZ128" s="4"/>
      <c r="WZA128" s="4"/>
      <c r="WZB128" s="4"/>
      <c r="WZC128" s="4"/>
      <c r="WZD128" s="4"/>
      <c r="WZE128" s="4"/>
      <c r="WZF128" s="4"/>
      <c r="WZG128" s="4"/>
      <c r="WZH128" s="4"/>
      <c r="WZI128" s="4"/>
      <c r="WZJ128" s="4"/>
      <c r="WZK128" s="4"/>
      <c r="WZL128" s="4"/>
      <c r="WZM128" s="4"/>
      <c r="WZN128" s="4"/>
      <c r="WZO128" s="4"/>
      <c r="WZP128" s="4"/>
      <c r="WZQ128" s="4"/>
      <c r="WZR128" s="4"/>
      <c r="WZS128" s="4"/>
      <c r="WZT128" s="4"/>
      <c r="WZU128" s="4"/>
      <c r="WZV128" s="4"/>
      <c r="WZW128" s="4"/>
      <c r="WZX128" s="4"/>
      <c r="WZY128" s="4"/>
      <c r="WZZ128" s="4"/>
      <c r="XAA128" s="4"/>
      <c r="XAB128" s="4"/>
      <c r="XAC128" s="4"/>
      <c r="XAD128" s="4"/>
      <c r="XAE128" s="4"/>
      <c r="XAF128" s="4"/>
      <c r="XAG128" s="4"/>
      <c r="XAH128" s="4"/>
      <c r="XAI128" s="4"/>
      <c r="XAJ128" s="4"/>
      <c r="XAK128" s="4"/>
      <c r="XAL128" s="4"/>
      <c r="XAM128" s="4"/>
      <c r="XAN128" s="4"/>
      <c r="XAO128" s="4"/>
      <c r="XAP128" s="4"/>
      <c r="XAQ128" s="4"/>
      <c r="XAR128" s="4"/>
      <c r="XAS128" s="4"/>
      <c r="XAT128" s="4"/>
      <c r="XAU128" s="4"/>
      <c r="XAV128" s="4"/>
      <c r="XAW128" s="4"/>
      <c r="XAX128" s="4"/>
      <c r="XAY128" s="4"/>
      <c r="XAZ128" s="4"/>
      <c r="XBA128" s="4"/>
      <c r="XBB128" s="4"/>
      <c r="XBC128" s="4"/>
      <c r="XBD128" s="4"/>
      <c r="XBE128" s="4"/>
      <c r="XBF128" s="4"/>
      <c r="XBG128" s="4"/>
      <c r="XBH128" s="4"/>
      <c r="XBI128" s="4"/>
      <c r="XBJ128" s="4"/>
      <c r="XBK128" s="4"/>
      <c r="XBL128" s="4"/>
      <c r="XBM128" s="4"/>
      <c r="XBN128" s="4"/>
      <c r="XBO128" s="4"/>
      <c r="XBP128" s="4"/>
      <c r="XBQ128" s="4"/>
      <c r="XBR128" s="4"/>
      <c r="XBS128" s="4"/>
      <c r="XBT128" s="4"/>
      <c r="XBU128" s="4"/>
      <c r="XBV128" s="4"/>
      <c r="XBW128" s="4"/>
      <c r="XBX128" s="4"/>
      <c r="XBY128" s="4"/>
      <c r="XBZ128" s="4"/>
      <c r="XCA128" s="4"/>
      <c r="XCB128" s="4"/>
      <c r="XCC128" s="4"/>
      <c r="XCD128" s="4"/>
      <c r="XCE128" s="4"/>
      <c r="XCF128" s="4"/>
      <c r="XCG128" s="4"/>
      <c r="XCH128" s="4"/>
      <c r="XCI128" s="4"/>
      <c r="XCJ128" s="4"/>
      <c r="XCK128" s="4"/>
      <c r="XCL128" s="4"/>
      <c r="XCM128" s="4"/>
      <c r="XCN128" s="4"/>
      <c r="XCO128" s="4"/>
      <c r="XCP128" s="4"/>
      <c r="XCQ128" s="4"/>
      <c r="XCR128" s="4"/>
      <c r="XCS128" s="4"/>
      <c r="XCT128" s="4"/>
      <c r="XCU128" s="4"/>
      <c r="XCV128" s="4"/>
      <c r="XCW128" s="4"/>
      <c r="XCX128" s="4"/>
      <c r="XCY128" s="4"/>
      <c r="XCZ128" s="4"/>
      <c r="XDA128" s="4"/>
      <c r="XDB128" s="4"/>
      <c r="XDC128" s="4"/>
      <c r="XDD128" s="4"/>
      <c r="XDE128" s="4"/>
      <c r="XDF128" s="4"/>
      <c r="XDG128" s="4"/>
      <c r="XDH128" s="4"/>
      <c r="XDI128" s="4"/>
      <c r="XDJ128" s="4"/>
      <c r="XDK128" s="4"/>
      <c r="XDL128" s="4"/>
      <c r="XDM128" s="4"/>
      <c r="XDN128" s="4"/>
      <c r="XDO128" s="4"/>
      <c r="XDP128" s="4"/>
      <c r="XDQ128" s="4"/>
      <c r="XDR128" s="4"/>
      <c r="XDS128" s="4"/>
      <c r="XDT128" s="4"/>
      <c r="XDU128" s="4"/>
      <c r="XDV128" s="4"/>
      <c r="XDW128" s="4"/>
      <c r="XDX128" s="4"/>
      <c r="XDY128" s="4"/>
      <c r="XDZ128" s="4"/>
      <c r="XEA128" s="4"/>
      <c r="XEB128" s="4"/>
      <c r="XEC128" s="4"/>
      <c r="XED128" s="4"/>
      <c r="XEE128" s="4"/>
      <c r="XEF128" s="4"/>
      <c r="XEG128" s="4"/>
      <c r="XEH128" s="4"/>
      <c r="XEI128" s="4"/>
      <c r="XEJ128" s="4"/>
      <c r="XEK128" s="4"/>
      <c r="XEL128" s="4"/>
      <c r="XEM128" s="4"/>
      <c r="XEN128" s="4"/>
      <c r="XEO128" s="4"/>
      <c r="XEP128" s="4"/>
      <c r="XEQ128" s="4"/>
      <c r="XER128" s="4"/>
      <c r="XES128" s="4"/>
      <c r="XET128" s="4"/>
      <c r="XEU128" s="4"/>
      <c r="XEV128" s="4"/>
      <c r="XEW128" s="4"/>
      <c r="XEX128" s="4"/>
      <c r="XEY128" s="4"/>
      <c r="XEZ128" s="4"/>
      <c r="XFA128" s="4"/>
      <c r="XFB128" s="4"/>
      <c r="XFC128" s="41"/>
      <c r="XFD128" s="41"/>
    </row>
    <row r="129" s="41" customFormat="1" ht="20" customHeight="1" spans="1:10">
      <c r="A129" s="124">
        <v>8</v>
      </c>
      <c r="B129" s="57">
        <v>201117</v>
      </c>
      <c r="C129" s="58" t="s">
        <v>548</v>
      </c>
      <c r="D129" s="59" t="s">
        <v>553</v>
      </c>
      <c r="E129" s="61" t="s">
        <v>554</v>
      </c>
      <c r="F129" s="63" t="s">
        <v>175</v>
      </c>
      <c r="G129" s="63">
        <v>279</v>
      </c>
      <c r="H129" s="60"/>
      <c r="I129" s="77" t="s">
        <v>555</v>
      </c>
      <c r="J129" s="59" t="s">
        <v>556</v>
      </c>
    </row>
    <row r="130" s="41" customFormat="1" ht="20" customHeight="1" spans="1:10">
      <c r="A130" s="124"/>
      <c r="B130" s="57">
        <v>201116</v>
      </c>
      <c r="C130" s="58" t="s">
        <v>543</v>
      </c>
      <c r="D130" s="59" t="s">
        <v>557</v>
      </c>
      <c r="E130" s="61" t="s">
        <v>554</v>
      </c>
      <c r="F130" s="63" t="s">
        <v>528</v>
      </c>
      <c r="G130" s="63">
        <v>719</v>
      </c>
      <c r="H130" s="60"/>
      <c r="I130" s="77"/>
      <c r="J130" s="59"/>
    </row>
    <row r="131" s="41" customFormat="1" customHeight="1" spans="1:10">
      <c r="A131" s="199"/>
      <c r="B131" s="199"/>
      <c r="E131" s="140"/>
      <c r="F131" s="199"/>
      <c r="J131" s="140"/>
    </row>
    <row r="132" s="41" customFormat="1" customHeight="1" spans="1:10">
      <c r="A132" s="199"/>
      <c r="B132" s="199"/>
      <c r="E132" s="140"/>
      <c r="F132" s="199"/>
      <c r="J132" s="140"/>
    </row>
    <row r="133" s="41" customFormat="1" customHeight="1" spans="1:10">
      <c r="A133" s="199"/>
      <c r="B133" s="199"/>
      <c r="E133" s="140"/>
      <c r="F133" s="199"/>
      <c r="J133" s="140"/>
    </row>
    <row r="134" s="41" customFormat="1" customHeight="1" spans="1:10">
      <c r="A134" s="199"/>
      <c r="B134" s="199"/>
      <c r="E134" s="140"/>
      <c r="F134" s="199"/>
      <c r="J134" s="140"/>
    </row>
    <row r="135" s="41" customFormat="1" customHeight="1" spans="1:10">
      <c r="A135" s="199"/>
      <c r="B135" s="199"/>
      <c r="E135" s="140"/>
      <c r="F135" s="199"/>
      <c r="J135" s="140"/>
    </row>
    <row r="136" s="41" customFormat="1" customHeight="1" spans="1:10">
      <c r="A136" s="199"/>
      <c r="B136" s="199"/>
      <c r="E136" s="140"/>
      <c r="F136" s="199"/>
      <c r="J136" s="140"/>
    </row>
    <row r="137" s="41" customFormat="1" customHeight="1" spans="1:10">
      <c r="A137" s="199"/>
      <c r="B137" s="199"/>
      <c r="E137" s="140"/>
      <c r="F137" s="199"/>
      <c r="J137" s="140"/>
    </row>
    <row r="138" s="41" customFormat="1" customHeight="1" spans="1:10">
      <c r="A138" s="199"/>
      <c r="B138" s="199"/>
      <c r="E138" s="140"/>
      <c r="F138" s="199"/>
      <c r="J138" s="140"/>
    </row>
    <row r="139" s="41" customFormat="1" customHeight="1" spans="1:10">
      <c r="A139" s="199"/>
      <c r="B139" s="199"/>
      <c r="E139" s="140"/>
      <c r="F139" s="199"/>
      <c r="J139" s="140"/>
    </row>
    <row r="140" s="41" customFormat="1" customHeight="1" spans="1:10">
      <c r="A140" s="199"/>
      <c r="B140" s="199"/>
      <c r="E140" s="140"/>
      <c r="F140" s="199"/>
      <c r="J140" s="140"/>
    </row>
    <row r="141" s="41" customFormat="1" customHeight="1" spans="1:10">
      <c r="A141" s="199"/>
      <c r="B141" s="199"/>
      <c r="E141" s="140"/>
      <c r="F141" s="199"/>
      <c r="J141" s="140"/>
    </row>
    <row r="142" s="41" customFormat="1" customHeight="1" spans="1:10">
      <c r="A142" s="199"/>
      <c r="B142" s="199"/>
      <c r="E142" s="140"/>
      <c r="F142" s="199"/>
      <c r="J142" s="140"/>
    </row>
    <row r="143" s="41" customFormat="1" customHeight="1" spans="1:10">
      <c r="A143" s="199"/>
      <c r="B143" s="199"/>
      <c r="E143" s="140"/>
      <c r="F143" s="199"/>
      <c r="J143" s="140"/>
    </row>
    <row r="144" s="41" customFormat="1" customHeight="1" spans="1:10">
      <c r="A144" s="199"/>
      <c r="B144" s="199"/>
      <c r="E144" s="140"/>
      <c r="F144" s="199"/>
      <c r="J144" s="140"/>
    </row>
    <row r="145" s="41" customFormat="1" customHeight="1" spans="1:10">
      <c r="A145" s="199"/>
      <c r="B145" s="199"/>
      <c r="E145" s="140"/>
      <c r="F145" s="199"/>
      <c r="J145" s="140"/>
    </row>
    <row r="146" s="41" customFormat="1" customHeight="1" spans="1:10">
      <c r="A146" s="199"/>
      <c r="B146" s="199"/>
      <c r="E146" s="140"/>
      <c r="F146" s="199"/>
      <c r="J146" s="140"/>
    </row>
    <row r="147" s="41" customFormat="1" customHeight="1" spans="1:10">
      <c r="A147" s="199"/>
      <c r="B147" s="199"/>
      <c r="E147" s="140"/>
      <c r="F147" s="199"/>
      <c r="J147" s="140"/>
    </row>
    <row r="148" s="41" customFormat="1" customHeight="1" spans="1:10">
      <c r="A148" s="199"/>
      <c r="B148" s="199"/>
      <c r="E148" s="140"/>
      <c r="F148" s="199"/>
      <c r="J148" s="140"/>
    </row>
    <row r="149" s="41" customFormat="1" customHeight="1" spans="1:10">
      <c r="A149" s="199"/>
      <c r="B149" s="199"/>
      <c r="E149" s="140"/>
      <c r="F149" s="199"/>
      <c r="J149" s="140"/>
    </row>
    <row r="150" s="41" customFormat="1" customHeight="1" spans="1:10">
      <c r="A150" s="199"/>
      <c r="B150" s="199"/>
      <c r="E150" s="140"/>
      <c r="F150" s="199"/>
      <c r="J150" s="140"/>
    </row>
    <row r="151" s="41" customFormat="1" customHeight="1" spans="1:10">
      <c r="A151" s="199"/>
      <c r="B151" s="199"/>
      <c r="E151" s="140"/>
      <c r="F151" s="199"/>
      <c r="J151" s="140"/>
    </row>
    <row r="152" s="41" customFormat="1" customHeight="1" spans="1:10">
      <c r="A152" s="199"/>
      <c r="B152" s="199"/>
      <c r="E152" s="140"/>
      <c r="F152" s="199"/>
      <c r="J152" s="140"/>
    </row>
    <row r="153" s="41" customFormat="1" customHeight="1" spans="1:10">
      <c r="A153" s="199"/>
      <c r="B153" s="199"/>
      <c r="E153" s="140"/>
      <c r="F153" s="199"/>
      <c r="J153" s="140"/>
    </row>
    <row r="154" s="41" customFormat="1" customHeight="1" spans="1:10">
      <c r="A154" s="199"/>
      <c r="B154" s="199"/>
      <c r="E154" s="140"/>
      <c r="F154" s="199"/>
      <c r="J154" s="140"/>
    </row>
    <row r="155" s="41" customFormat="1" customHeight="1" spans="1:10">
      <c r="A155" s="199"/>
      <c r="B155" s="199"/>
      <c r="E155" s="140"/>
      <c r="F155" s="199"/>
      <c r="J155" s="140"/>
    </row>
    <row r="156" s="41" customFormat="1" customHeight="1" spans="1:10">
      <c r="A156" s="199"/>
      <c r="B156" s="199"/>
      <c r="E156" s="140"/>
      <c r="F156" s="199"/>
      <c r="J156" s="140"/>
    </row>
    <row r="157" s="41" customFormat="1" customHeight="1" spans="1:10">
      <c r="A157" s="199"/>
      <c r="B157" s="199"/>
      <c r="E157" s="140"/>
      <c r="F157" s="199"/>
      <c r="J157" s="140"/>
    </row>
    <row r="158" s="41" customFormat="1" customHeight="1" spans="1:10">
      <c r="A158" s="199"/>
      <c r="B158" s="199"/>
      <c r="E158" s="140"/>
      <c r="F158" s="199"/>
      <c r="J158" s="140"/>
    </row>
    <row r="159" s="41" customFormat="1" customHeight="1" spans="1:10">
      <c r="A159" s="199"/>
      <c r="B159" s="199"/>
      <c r="E159" s="140"/>
      <c r="F159" s="199"/>
      <c r="J159" s="140"/>
    </row>
    <row r="160" s="41" customFormat="1" customHeight="1" spans="1:10">
      <c r="A160" s="199"/>
      <c r="B160" s="199"/>
      <c r="E160" s="140"/>
      <c r="F160" s="199"/>
      <c r="J160" s="140"/>
    </row>
    <row r="161" s="41" customFormat="1" customHeight="1" spans="1:10">
      <c r="A161" s="199"/>
      <c r="B161" s="199"/>
      <c r="E161" s="140"/>
      <c r="F161" s="199"/>
      <c r="J161" s="140"/>
    </row>
    <row r="162" s="41" customFormat="1" customHeight="1" spans="1:10">
      <c r="A162" s="199"/>
      <c r="B162" s="199"/>
      <c r="E162" s="140"/>
      <c r="F162" s="199"/>
      <c r="J162" s="140"/>
    </row>
    <row r="163" s="41" customFormat="1" customHeight="1" spans="1:10">
      <c r="A163" s="199"/>
      <c r="B163" s="199"/>
      <c r="E163" s="140"/>
      <c r="F163" s="199"/>
      <c r="J163" s="140"/>
    </row>
    <row r="164" s="41" customFormat="1" customHeight="1" spans="1:10">
      <c r="A164" s="199"/>
      <c r="B164" s="199"/>
      <c r="E164" s="140"/>
      <c r="F164" s="199"/>
      <c r="J164" s="140"/>
    </row>
    <row r="165" s="41" customFormat="1" customHeight="1" spans="1:10">
      <c r="A165" s="199"/>
      <c r="B165" s="199"/>
      <c r="E165" s="140"/>
      <c r="F165" s="199"/>
      <c r="J165" s="140"/>
    </row>
    <row r="166" s="41" customFormat="1" customHeight="1" spans="1:10">
      <c r="A166" s="199"/>
      <c r="B166" s="199"/>
      <c r="E166" s="140"/>
      <c r="F166" s="199"/>
      <c r="J166" s="140"/>
    </row>
    <row r="167" s="41" customFormat="1" customHeight="1" spans="1:10">
      <c r="A167" s="199"/>
      <c r="B167" s="199"/>
      <c r="E167" s="140"/>
      <c r="F167" s="199"/>
      <c r="J167" s="140"/>
    </row>
    <row r="168" s="41" customFormat="1" customHeight="1" spans="1:10">
      <c r="A168" s="199"/>
      <c r="B168" s="199"/>
      <c r="E168" s="140"/>
      <c r="F168" s="199"/>
      <c r="J168" s="140"/>
    </row>
    <row r="169" s="41" customFormat="1" customHeight="1" spans="1:10">
      <c r="A169" s="199"/>
      <c r="B169" s="199"/>
      <c r="E169" s="140"/>
      <c r="F169" s="199"/>
      <c r="J169" s="140"/>
    </row>
    <row r="170" s="41" customFormat="1" customHeight="1" spans="1:10">
      <c r="A170" s="199"/>
      <c r="B170" s="199"/>
      <c r="E170" s="140"/>
      <c r="F170" s="199"/>
      <c r="J170" s="140"/>
    </row>
    <row r="171" s="41" customFormat="1" customHeight="1" spans="1:10">
      <c r="A171" s="199"/>
      <c r="B171" s="199"/>
      <c r="E171" s="140"/>
      <c r="F171" s="199"/>
      <c r="J171" s="140"/>
    </row>
    <row r="172" s="41" customFormat="1" customHeight="1" spans="1:10">
      <c r="A172" s="199"/>
      <c r="B172" s="199"/>
      <c r="E172" s="140"/>
      <c r="F172" s="199"/>
      <c r="J172" s="140"/>
    </row>
    <row r="173" s="41" customFormat="1" customHeight="1" spans="1:10">
      <c r="A173" s="199"/>
      <c r="B173" s="199"/>
      <c r="E173" s="140"/>
      <c r="F173" s="199"/>
      <c r="J173" s="140"/>
    </row>
    <row r="174" s="41" customFormat="1" customHeight="1" spans="1:10">
      <c r="A174" s="199"/>
      <c r="B174" s="199"/>
      <c r="E174" s="140"/>
      <c r="F174" s="199"/>
      <c r="J174" s="140"/>
    </row>
    <row r="175" s="41" customFormat="1" customHeight="1" spans="1:10">
      <c r="A175" s="199"/>
      <c r="B175" s="199"/>
      <c r="E175" s="140"/>
      <c r="F175" s="199"/>
      <c r="J175" s="140"/>
    </row>
    <row r="176" s="41" customFormat="1" customHeight="1" spans="1:10">
      <c r="A176" s="199"/>
      <c r="B176" s="199"/>
      <c r="E176" s="140"/>
      <c r="F176" s="199"/>
      <c r="J176" s="140"/>
    </row>
    <row r="177" s="41" customFormat="1" customHeight="1" spans="1:10">
      <c r="A177" s="199"/>
      <c r="B177" s="199"/>
      <c r="E177" s="140"/>
      <c r="F177" s="199"/>
      <c r="J177" s="140"/>
    </row>
    <row r="178" s="41" customFormat="1" customHeight="1" spans="1:10">
      <c r="A178" s="199"/>
      <c r="B178" s="199"/>
      <c r="E178" s="140"/>
      <c r="F178" s="199"/>
      <c r="J178" s="140"/>
    </row>
    <row r="179" s="41" customFormat="1" customHeight="1" spans="1:10">
      <c r="A179" s="199"/>
      <c r="B179" s="199"/>
      <c r="E179" s="140"/>
      <c r="F179" s="199"/>
      <c r="J179" s="140"/>
    </row>
    <row r="180" s="41" customFormat="1" customHeight="1" spans="1:10">
      <c r="A180" s="199"/>
      <c r="B180" s="199"/>
      <c r="E180" s="140"/>
      <c r="F180" s="199"/>
      <c r="J180" s="140"/>
    </row>
    <row r="181" s="41" customFormat="1" customHeight="1" spans="1:10">
      <c r="A181" s="199"/>
      <c r="B181" s="199"/>
      <c r="E181" s="140"/>
      <c r="F181" s="199"/>
      <c r="J181" s="140"/>
    </row>
    <row r="182" s="41" customFormat="1" customHeight="1" spans="1:10">
      <c r="A182" s="199"/>
      <c r="B182" s="199"/>
      <c r="E182" s="140"/>
      <c r="F182" s="199"/>
      <c r="J182" s="140"/>
    </row>
    <row r="183" s="41" customFormat="1" customHeight="1" spans="1:10">
      <c r="A183" s="199"/>
      <c r="B183" s="199"/>
      <c r="E183" s="140"/>
      <c r="F183" s="199"/>
      <c r="J183" s="140"/>
    </row>
    <row r="184" s="41" customFormat="1" customHeight="1" spans="1:10">
      <c r="A184" s="199"/>
      <c r="B184" s="199"/>
      <c r="E184" s="140"/>
      <c r="F184" s="199"/>
      <c r="J184" s="140"/>
    </row>
    <row r="185" s="41" customFormat="1" customHeight="1" spans="1:10">
      <c r="A185" s="199"/>
      <c r="B185" s="199"/>
      <c r="E185" s="140"/>
      <c r="F185" s="199"/>
      <c r="J185" s="140"/>
    </row>
    <row r="186" s="41" customFormat="1" customHeight="1" spans="1:10">
      <c r="A186" s="199"/>
      <c r="B186" s="199"/>
      <c r="E186" s="140"/>
      <c r="F186" s="199"/>
      <c r="J186" s="140"/>
    </row>
    <row r="187" s="41" customFormat="1" customHeight="1" spans="1:10">
      <c r="A187" s="199"/>
      <c r="B187" s="199"/>
      <c r="E187" s="140"/>
      <c r="F187" s="199"/>
      <c r="J187" s="140"/>
    </row>
    <row r="188" s="41" customFormat="1" customHeight="1" spans="1:10">
      <c r="A188" s="199"/>
      <c r="B188" s="199"/>
      <c r="E188" s="140"/>
      <c r="F188" s="199"/>
      <c r="J188" s="140"/>
    </row>
    <row r="189" s="41" customFormat="1" customHeight="1" spans="1:10">
      <c r="A189" s="199"/>
      <c r="B189" s="199"/>
      <c r="E189" s="140"/>
      <c r="F189" s="199"/>
      <c r="J189" s="140"/>
    </row>
    <row r="190" s="41" customFormat="1" customHeight="1" spans="1:10">
      <c r="A190" s="199"/>
      <c r="B190" s="199"/>
      <c r="E190" s="140"/>
      <c r="F190" s="199"/>
      <c r="J190" s="140"/>
    </row>
    <row r="191" s="41" customFormat="1" customHeight="1" spans="1:10">
      <c r="A191" s="199"/>
      <c r="B191" s="199"/>
      <c r="E191" s="140"/>
      <c r="F191" s="199"/>
      <c r="J191" s="140"/>
    </row>
    <row r="192" s="41" customFormat="1" customHeight="1" spans="1:10">
      <c r="A192" s="199"/>
      <c r="B192" s="199"/>
      <c r="E192" s="140"/>
      <c r="F192" s="199"/>
      <c r="J192" s="140"/>
    </row>
    <row r="193" s="41" customFormat="1" customHeight="1" spans="1:10">
      <c r="A193" s="199"/>
      <c r="B193" s="199"/>
      <c r="E193" s="140"/>
      <c r="F193" s="199"/>
      <c r="J193" s="140"/>
    </row>
    <row r="194" s="41" customFormat="1" customHeight="1" spans="1:10">
      <c r="A194" s="199"/>
      <c r="B194" s="199"/>
      <c r="E194" s="140"/>
      <c r="F194" s="199"/>
      <c r="J194" s="140"/>
    </row>
    <row r="195" s="41" customFormat="1" customHeight="1" spans="1:10">
      <c r="A195" s="199"/>
      <c r="B195" s="199"/>
      <c r="E195" s="140"/>
      <c r="F195" s="199"/>
      <c r="J195" s="140"/>
    </row>
    <row r="196" s="41" customFormat="1" customHeight="1" spans="1:10">
      <c r="A196" s="199"/>
      <c r="B196" s="199"/>
      <c r="E196" s="140"/>
      <c r="F196" s="199"/>
      <c r="J196" s="140"/>
    </row>
    <row r="197" s="41" customFormat="1" customHeight="1" spans="1:10">
      <c r="A197" s="199"/>
      <c r="B197" s="199"/>
      <c r="E197" s="140"/>
      <c r="F197" s="199"/>
      <c r="J197" s="140"/>
    </row>
    <row r="198" s="41" customFormat="1" customHeight="1" spans="1:10">
      <c r="A198" s="199"/>
      <c r="B198" s="199"/>
      <c r="E198" s="140"/>
      <c r="F198" s="199"/>
      <c r="J198" s="140"/>
    </row>
    <row r="199" s="41" customFormat="1" customHeight="1" spans="1:10">
      <c r="A199" s="199"/>
      <c r="B199" s="199"/>
      <c r="E199" s="140"/>
      <c r="F199" s="199"/>
      <c r="J199" s="140"/>
    </row>
    <row r="200" s="41" customFormat="1" customHeight="1" spans="1:10">
      <c r="A200" s="199"/>
      <c r="B200" s="199"/>
      <c r="E200" s="140"/>
      <c r="F200" s="199"/>
      <c r="J200" s="140"/>
    </row>
    <row r="201" s="41" customFormat="1" customHeight="1" spans="1:10">
      <c r="A201" s="199"/>
      <c r="B201" s="199"/>
      <c r="E201" s="140"/>
      <c r="F201" s="199"/>
      <c r="J201" s="140"/>
    </row>
    <row r="202" s="41" customFormat="1" customHeight="1" spans="1:10">
      <c r="A202" s="199"/>
      <c r="B202" s="199"/>
      <c r="E202" s="140"/>
      <c r="F202" s="199"/>
      <c r="J202" s="140"/>
    </row>
    <row r="203" s="41" customFormat="1" customHeight="1" spans="1:10">
      <c r="A203" s="199"/>
      <c r="B203" s="199"/>
      <c r="E203" s="140"/>
      <c r="F203" s="199"/>
      <c r="J203" s="140"/>
    </row>
    <row r="204" s="41" customFormat="1" customHeight="1" spans="1:10">
      <c r="A204" s="199"/>
      <c r="B204" s="199"/>
      <c r="E204" s="140"/>
      <c r="F204" s="199"/>
      <c r="J204" s="140"/>
    </row>
    <row r="205" s="41" customFormat="1" customHeight="1" spans="1:10">
      <c r="A205" s="199"/>
      <c r="B205" s="199"/>
      <c r="E205" s="140"/>
      <c r="F205" s="199"/>
      <c r="J205" s="140"/>
    </row>
    <row r="206" s="41" customFormat="1" customHeight="1" spans="1:10">
      <c r="A206" s="199"/>
      <c r="B206" s="199"/>
      <c r="E206" s="140"/>
      <c r="F206" s="199"/>
      <c r="J206" s="140"/>
    </row>
    <row r="207" s="41" customFormat="1" customHeight="1" spans="1:10">
      <c r="A207" s="199"/>
      <c r="B207" s="199"/>
      <c r="E207" s="140"/>
      <c r="F207" s="199"/>
      <c r="J207" s="140"/>
    </row>
    <row r="208" s="41" customFormat="1" customHeight="1" spans="1:10">
      <c r="A208" s="199"/>
      <c r="B208" s="199"/>
      <c r="E208" s="140"/>
      <c r="F208" s="199"/>
      <c r="J208" s="140"/>
    </row>
    <row r="209" s="41" customFormat="1" customHeight="1" spans="1:10">
      <c r="A209" s="199"/>
      <c r="B209" s="199"/>
      <c r="E209" s="140"/>
      <c r="F209" s="199"/>
      <c r="J209" s="140"/>
    </row>
    <row r="210" s="41" customFormat="1" customHeight="1" spans="1:10">
      <c r="A210" s="199"/>
      <c r="B210" s="199"/>
      <c r="E210" s="140"/>
      <c r="F210" s="199"/>
      <c r="J210" s="140"/>
    </row>
    <row r="211" s="41" customFormat="1" customHeight="1" spans="1:10">
      <c r="A211" s="199"/>
      <c r="B211" s="199"/>
      <c r="E211" s="140"/>
      <c r="F211" s="199"/>
      <c r="J211" s="140"/>
    </row>
    <row r="212" s="41" customFormat="1" customHeight="1" spans="1:10">
      <c r="A212" s="199"/>
      <c r="B212" s="199"/>
      <c r="E212" s="140"/>
      <c r="F212" s="199"/>
      <c r="J212" s="140"/>
    </row>
    <row r="213" s="41" customFormat="1" customHeight="1" spans="1:10">
      <c r="A213" s="199"/>
      <c r="B213" s="199"/>
      <c r="E213" s="140"/>
      <c r="F213" s="199"/>
      <c r="J213" s="140"/>
    </row>
    <row r="214" s="41" customFormat="1" customHeight="1" spans="1:10">
      <c r="A214" s="199"/>
      <c r="B214" s="199"/>
      <c r="E214" s="140"/>
      <c r="F214" s="199"/>
      <c r="J214" s="140"/>
    </row>
    <row r="215" s="41" customFormat="1" customHeight="1" spans="1:10">
      <c r="A215" s="199"/>
      <c r="B215" s="199"/>
      <c r="E215" s="140"/>
      <c r="F215" s="199"/>
      <c r="J215" s="140"/>
    </row>
    <row r="216" s="41" customFormat="1" customHeight="1" spans="1:10">
      <c r="A216" s="199"/>
      <c r="B216" s="199"/>
      <c r="E216" s="140"/>
      <c r="F216" s="199"/>
      <c r="J216" s="140"/>
    </row>
    <row r="217" s="41" customFormat="1" customHeight="1" spans="1:10">
      <c r="A217" s="199"/>
      <c r="B217" s="199"/>
      <c r="E217" s="140"/>
      <c r="F217" s="199"/>
      <c r="J217" s="140"/>
    </row>
    <row r="218" s="41" customFormat="1" customHeight="1" spans="1:10">
      <c r="A218" s="199"/>
      <c r="B218" s="199"/>
      <c r="E218" s="140"/>
      <c r="F218" s="199"/>
      <c r="J218" s="140"/>
    </row>
    <row r="219" s="41" customFormat="1" customHeight="1" spans="1:10">
      <c r="A219" s="199"/>
      <c r="B219" s="199"/>
      <c r="E219" s="140"/>
      <c r="F219" s="199"/>
      <c r="J219" s="140"/>
    </row>
    <row r="220" s="41" customFormat="1" customHeight="1" spans="1:10">
      <c r="A220" s="199"/>
      <c r="B220" s="199"/>
      <c r="E220" s="140"/>
      <c r="F220" s="199"/>
      <c r="J220" s="140"/>
    </row>
    <row r="221" s="41" customFormat="1" customHeight="1" spans="1:10">
      <c r="A221" s="199"/>
      <c r="B221" s="199"/>
      <c r="E221" s="140"/>
      <c r="F221" s="199"/>
      <c r="J221" s="140"/>
    </row>
    <row r="222" s="41" customFormat="1" customHeight="1" spans="1:10">
      <c r="A222" s="199"/>
      <c r="B222" s="199"/>
      <c r="E222" s="140"/>
      <c r="F222" s="199"/>
      <c r="J222" s="140"/>
    </row>
    <row r="223" s="41" customFormat="1" customHeight="1" spans="1:10">
      <c r="A223" s="199"/>
      <c r="B223" s="199"/>
      <c r="E223" s="140"/>
      <c r="F223" s="199"/>
      <c r="J223" s="140"/>
    </row>
    <row r="224" s="41" customFormat="1" customHeight="1" spans="1:10">
      <c r="A224" s="199"/>
      <c r="B224" s="199"/>
      <c r="E224" s="140"/>
      <c r="F224" s="199"/>
      <c r="J224" s="140"/>
    </row>
    <row r="225" s="41" customFormat="1" customHeight="1" spans="1:10">
      <c r="A225" s="199"/>
      <c r="B225" s="199"/>
      <c r="E225" s="140"/>
      <c r="F225" s="199"/>
      <c r="J225" s="140"/>
    </row>
    <row r="226" s="41" customFormat="1" customHeight="1" spans="1:10">
      <c r="A226" s="199"/>
      <c r="B226" s="199"/>
      <c r="E226" s="140"/>
      <c r="F226" s="199"/>
      <c r="J226" s="140"/>
    </row>
    <row r="227" s="41" customFormat="1" customHeight="1" spans="1:10">
      <c r="A227" s="199"/>
      <c r="B227" s="199"/>
      <c r="E227" s="140"/>
      <c r="F227" s="199"/>
      <c r="J227" s="140"/>
    </row>
    <row r="228" s="41" customFormat="1" customHeight="1" spans="1:10">
      <c r="A228" s="199"/>
      <c r="B228" s="199"/>
      <c r="E228" s="140"/>
      <c r="F228" s="199"/>
      <c r="J228" s="140"/>
    </row>
    <row r="229" s="41" customFormat="1" customHeight="1" spans="1:10">
      <c r="A229" s="199"/>
      <c r="B229" s="199"/>
      <c r="E229" s="140"/>
      <c r="F229" s="199"/>
      <c r="J229" s="140"/>
    </row>
    <row r="230" s="41" customFormat="1" customHeight="1" spans="1:10">
      <c r="A230" s="199"/>
      <c r="B230" s="199"/>
      <c r="E230" s="140"/>
      <c r="F230" s="199"/>
      <c r="J230" s="140"/>
    </row>
    <row r="231" s="41" customFormat="1" customHeight="1" spans="1:10">
      <c r="A231" s="199"/>
      <c r="B231" s="199"/>
      <c r="E231" s="140"/>
      <c r="F231" s="199"/>
      <c r="J231" s="140"/>
    </row>
    <row r="232" s="41" customFormat="1" customHeight="1" spans="1:10">
      <c r="A232" s="199"/>
      <c r="B232" s="199"/>
      <c r="E232" s="140"/>
      <c r="F232" s="199"/>
      <c r="J232" s="140"/>
    </row>
    <row r="233" s="41" customFormat="1" customHeight="1" spans="1:10">
      <c r="A233" s="199"/>
      <c r="B233" s="199"/>
      <c r="E233" s="140"/>
      <c r="F233" s="199"/>
      <c r="J233" s="140"/>
    </row>
    <row r="234" s="41" customFormat="1" customHeight="1" spans="1:10">
      <c r="A234" s="199"/>
      <c r="B234" s="199"/>
      <c r="E234" s="140"/>
      <c r="F234" s="199"/>
      <c r="J234" s="140"/>
    </row>
    <row r="235" s="41" customFormat="1" customHeight="1" spans="1:10">
      <c r="A235" s="199"/>
      <c r="B235" s="199"/>
      <c r="E235" s="140"/>
      <c r="F235" s="199"/>
      <c r="J235" s="140"/>
    </row>
    <row r="236" s="41" customFormat="1" customHeight="1" spans="1:10">
      <c r="A236" s="199"/>
      <c r="B236" s="199"/>
      <c r="E236" s="140"/>
      <c r="F236" s="199"/>
      <c r="J236" s="140"/>
    </row>
    <row r="237" s="41" customFormat="1" customHeight="1" spans="1:10">
      <c r="A237" s="199"/>
      <c r="B237" s="199"/>
      <c r="E237" s="140"/>
      <c r="F237" s="199"/>
      <c r="J237" s="140"/>
    </row>
    <row r="238" s="41" customFormat="1" customHeight="1" spans="1:10">
      <c r="A238" s="199"/>
      <c r="B238" s="199"/>
      <c r="E238" s="140"/>
      <c r="F238" s="199"/>
      <c r="J238" s="140"/>
    </row>
    <row r="239" s="41" customFormat="1" customHeight="1" spans="1:10">
      <c r="A239" s="199"/>
      <c r="B239" s="199"/>
      <c r="E239" s="140"/>
      <c r="F239" s="199"/>
      <c r="J239" s="140"/>
    </row>
    <row r="240" s="41" customFormat="1" customHeight="1" spans="1:10">
      <c r="A240" s="199"/>
      <c r="B240" s="199"/>
      <c r="E240" s="140"/>
      <c r="F240" s="199"/>
      <c r="J240" s="140"/>
    </row>
    <row r="241" s="41" customFormat="1" customHeight="1" spans="1:10">
      <c r="A241" s="199"/>
      <c r="B241" s="199"/>
      <c r="E241" s="140"/>
      <c r="F241" s="199"/>
      <c r="J241" s="140"/>
    </row>
    <row r="242" s="41" customFormat="1" customHeight="1" spans="1:10">
      <c r="A242" s="199"/>
      <c r="B242" s="199"/>
      <c r="E242" s="140"/>
      <c r="F242" s="199"/>
      <c r="J242" s="140"/>
    </row>
    <row r="243" s="41" customFormat="1" customHeight="1" spans="1:10">
      <c r="A243" s="199"/>
      <c r="B243" s="199"/>
      <c r="E243" s="140"/>
      <c r="F243" s="199"/>
      <c r="J243" s="140"/>
    </row>
    <row r="244" s="41" customFormat="1" customHeight="1" spans="1:10">
      <c r="A244" s="199"/>
      <c r="B244" s="199"/>
      <c r="E244" s="140"/>
      <c r="F244" s="199"/>
      <c r="J244" s="140"/>
    </row>
    <row r="245" s="41" customFormat="1" customHeight="1" spans="1:10">
      <c r="A245" s="199"/>
      <c r="B245" s="199"/>
      <c r="E245" s="140"/>
      <c r="F245" s="199"/>
      <c r="J245" s="140"/>
    </row>
    <row r="246" s="41" customFormat="1" customHeight="1" spans="1:10">
      <c r="A246" s="199"/>
      <c r="B246" s="199"/>
      <c r="E246" s="140"/>
      <c r="F246" s="199"/>
      <c r="J246" s="140"/>
    </row>
    <row r="247" s="41" customFormat="1" customHeight="1" spans="1:10">
      <c r="A247" s="199"/>
      <c r="B247" s="199"/>
      <c r="E247" s="140"/>
      <c r="F247" s="199"/>
      <c r="J247" s="140"/>
    </row>
    <row r="248" s="41" customFormat="1" customHeight="1" spans="1:10">
      <c r="A248" s="199"/>
      <c r="B248" s="199"/>
      <c r="E248" s="140"/>
      <c r="F248" s="199"/>
      <c r="J248" s="140"/>
    </row>
    <row r="249" s="41" customFormat="1" customHeight="1" spans="1:10">
      <c r="A249" s="199"/>
      <c r="B249" s="199"/>
      <c r="E249" s="140"/>
      <c r="F249" s="199"/>
      <c r="J249" s="140"/>
    </row>
    <row r="250" s="41" customFormat="1" customHeight="1" spans="1:10">
      <c r="A250" s="199"/>
      <c r="B250" s="199"/>
      <c r="E250" s="140"/>
      <c r="F250" s="199"/>
      <c r="J250" s="140"/>
    </row>
    <row r="251" s="41" customFormat="1" customHeight="1" spans="1:10">
      <c r="A251" s="199"/>
      <c r="B251" s="199"/>
      <c r="E251" s="140"/>
      <c r="F251" s="199"/>
      <c r="J251" s="140"/>
    </row>
    <row r="252" s="41" customFormat="1" customHeight="1" spans="1:10">
      <c r="A252" s="199"/>
      <c r="B252" s="199"/>
      <c r="E252" s="140"/>
      <c r="F252" s="199"/>
      <c r="J252" s="140"/>
    </row>
    <row r="253" s="41" customFormat="1" customHeight="1" spans="1:10">
      <c r="A253" s="199"/>
      <c r="B253" s="199"/>
      <c r="E253" s="140"/>
      <c r="F253" s="199"/>
      <c r="J253" s="140"/>
    </row>
    <row r="254" s="41" customFormat="1" customHeight="1" spans="1:10">
      <c r="A254" s="199"/>
      <c r="B254" s="199"/>
      <c r="E254" s="140"/>
      <c r="F254" s="199"/>
      <c r="J254" s="140"/>
    </row>
    <row r="255" s="41" customFormat="1" customHeight="1" spans="1:10">
      <c r="A255" s="199"/>
      <c r="B255" s="199"/>
      <c r="E255" s="140"/>
      <c r="F255" s="199"/>
      <c r="J255" s="140"/>
    </row>
    <row r="256" s="41" customFormat="1" customHeight="1" spans="1:10">
      <c r="A256" s="199"/>
      <c r="B256" s="199"/>
      <c r="E256" s="140"/>
      <c r="F256" s="199"/>
      <c r="J256" s="140"/>
    </row>
    <row r="257" s="41" customFormat="1" customHeight="1" spans="1:10">
      <c r="A257" s="199"/>
      <c r="B257" s="199"/>
      <c r="E257" s="140"/>
      <c r="F257" s="199"/>
      <c r="J257" s="140"/>
    </row>
    <row r="258" s="41" customFormat="1" customHeight="1" spans="1:10">
      <c r="A258" s="199"/>
      <c r="B258" s="199"/>
      <c r="E258" s="140"/>
      <c r="F258" s="199"/>
      <c r="J258" s="140"/>
    </row>
    <row r="259" s="41" customFormat="1" customHeight="1" spans="1:10">
      <c r="A259" s="199"/>
      <c r="B259" s="199"/>
      <c r="E259" s="140"/>
      <c r="F259" s="199"/>
      <c r="J259" s="140"/>
    </row>
    <row r="260" s="41" customFormat="1" customHeight="1" spans="1:10">
      <c r="A260" s="199"/>
      <c r="B260" s="199"/>
      <c r="E260" s="140"/>
      <c r="F260" s="199"/>
      <c r="J260" s="140"/>
    </row>
    <row r="261" s="41" customFormat="1" customHeight="1" spans="1:10">
      <c r="A261" s="199"/>
      <c r="B261" s="199"/>
      <c r="E261" s="140"/>
      <c r="F261" s="199"/>
      <c r="J261" s="140"/>
    </row>
    <row r="262" s="41" customFormat="1" customHeight="1" spans="1:10">
      <c r="A262" s="199"/>
      <c r="B262" s="199"/>
      <c r="E262" s="140"/>
      <c r="F262" s="199"/>
      <c r="J262" s="140"/>
    </row>
    <row r="263" s="41" customFormat="1" customHeight="1" spans="1:10">
      <c r="A263" s="199"/>
      <c r="B263" s="199"/>
      <c r="E263" s="140"/>
      <c r="F263" s="199"/>
      <c r="J263" s="140"/>
    </row>
    <row r="264" s="41" customFormat="1" customHeight="1" spans="1:10">
      <c r="A264" s="199"/>
      <c r="B264" s="199"/>
      <c r="E264" s="140"/>
      <c r="F264" s="199"/>
      <c r="J264" s="140"/>
    </row>
    <row r="265" s="41" customFormat="1" customHeight="1" spans="1:10">
      <c r="A265" s="199"/>
      <c r="B265" s="199"/>
      <c r="E265" s="140"/>
      <c r="F265" s="199"/>
      <c r="J265" s="140"/>
    </row>
    <row r="266" s="41" customFormat="1" customHeight="1" spans="1:10">
      <c r="A266" s="199"/>
      <c r="B266" s="199"/>
      <c r="E266" s="140"/>
      <c r="F266" s="199"/>
      <c r="J266" s="140"/>
    </row>
    <row r="267" s="41" customFormat="1" customHeight="1" spans="1:10">
      <c r="A267" s="199"/>
      <c r="B267" s="199"/>
      <c r="E267" s="140"/>
      <c r="F267" s="199"/>
      <c r="J267" s="140"/>
    </row>
    <row r="268" s="41" customFormat="1" customHeight="1" spans="1:10">
      <c r="A268" s="199"/>
      <c r="B268" s="199"/>
      <c r="E268" s="140"/>
      <c r="F268" s="199"/>
      <c r="J268" s="140"/>
    </row>
    <row r="269" s="41" customFormat="1" customHeight="1" spans="1:10">
      <c r="A269" s="199"/>
      <c r="B269" s="199"/>
      <c r="E269" s="140"/>
      <c r="F269" s="199"/>
      <c r="J269" s="140"/>
    </row>
    <row r="270" s="41" customFormat="1" customHeight="1" spans="1:10">
      <c r="A270" s="199"/>
      <c r="B270" s="199"/>
      <c r="E270" s="140"/>
      <c r="F270" s="199"/>
      <c r="J270" s="140"/>
    </row>
    <row r="271" s="41" customFormat="1" customHeight="1" spans="1:10">
      <c r="A271" s="199"/>
      <c r="B271" s="199"/>
      <c r="E271" s="140"/>
      <c r="F271" s="199"/>
      <c r="J271" s="140"/>
    </row>
    <row r="272" s="41" customFormat="1" customHeight="1" spans="1:10">
      <c r="A272" s="199"/>
      <c r="B272" s="199"/>
      <c r="E272" s="140"/>
      <c r="F272" s="199"/>
      <c r="J272" s="140"/>
    </row>
    <row r="273" s="41" customFormat="1" customHeight="1" spans="1:10">
      <c r="A273" s="199"/>
      <c r="B273" s="199"/>
      <c r="E273" s="140"/>
      <c r="F273" s="199"/>
      <c r="J273" s="140"/>
    </row>
    <row r="274" s="41" customFormat="1" customHeight="1" spans="1:10">
      <c r="A274" s="199"/>
      <c r="B274" s="199"/>
      <c r="E274" s="140"/>
      <c r="F274" s="199"/>
      <c r="J274" s="140"/>
    </row>
    <row r="275" s="41" customFormat="1" customHeight="1" spans="1:10">
      <c r="A275" s="199"/>
      <c r="B275" s="199"/>
      <c r="E275" s="140"/>
      <c r="F275" s="199"/>
      <c r="J275" s="140"/>
    </row>
    <row r="276" s="41" customFormat="1" customHeight="1" spans="1:10">
      <c r="A276" s="199"/>
      <c r="B276" s="199"/>
      <c r="E276" s="140"/>
      <c r="F276" s="199"/>
      <c r="J276" s="140"/>
    </row>
    <row r="277" s="41" customFormat="1" customHeight="1" spans="1:10">
      <c r="A277" s="199"/>
      <c r="B277" s="199"/>
      <c r="E277" s="140"/>
      <c r="F277" s="199"/>
      <c r="J277" s="140"/>
    </row>
    <row r="278" s="41" customFormat="1" customHeight="1" spans="1:10">
      <c r="A278" s="199"/>
      <c r="B278" s="199"/>
      <c r="E278" s="140"/>
      <c r="F278" s="199"/>
      <c r="J278" s="140"/>
    </row>
    <row r="279" s="41" customFormat="1" customHeight="1" spans="1:10">
      <c r="A279" s="199"/>
      <c r="B279" s="199"/>
      <c r="E279" s="140"/>
      <c r="F279" s="199"/>
      <c r="J279" s="140"/>
    </row>
    <row r="280" s="41" customFormat="1" customHeight="1" spans="1:10">
      <c r="A280" s="199"/>
      <c r="B280" s="199"/>
      <c r="E280" s="140"/>
      <c r="F280" s="199"/>
      <c r="J280" s="140"/>
    </row>
    <row r="281" s="41" customFormat="1" customHeight="1" spans="1:10">
      <c r="A281" s="199"/>
      <c r="B281" s="199"/>
      <c r="E281" s="140"/>
      <c r="F281" s="199"/>
      <c r="J281" s="140"/>
    </row>
    <row r="282" s="41" customFormat="1" customHeight="1" spans="1:10">
      <c r="A282" s="199"/>
      <c r="B282" s="199"/>
      <c r="E282" s="140"/>
      <c r="F282" s="199"/>
      <c r="J282" s="140"/>
    </row>
    <row r="283" s="41" customFormat="1" customHeight="1" spans="1:10">
      <c r="A283" s="199"/>
      <c r="B283" s="199"/>
      <c r="E283" s="140"/>
      <c r="F283" s="199"/>
      <c r="J283" s="140"/>
    </row>
    <row r="284" s="41" customFormat="1" customHeight="1" spans="1:10">
      <c r="A284" s="199"/>
      <c r="B284" s="199"/>
      <c r="E284" s="140"/>
      <c r="F284" s="199"/>
      <c r="J284" s="140"/>
    </row>
    <row r="285" s="41" customFormat="1" customHeight="1" spans="1:10">
      <c r="A285" s="199"/>
      <c r="B285" s="199"/>
      <c r="E285" s="140"/>
      <c r="F285" s="199"/>
      <c r="J285" s="140"/>
    </row>
    <row r="286" s="41" customFormat="1" customHeight="1" spans="1:10">
      <c r="A286" s="199"/>
      <c r="B286" s="199"/>
      <c r="E286" s="140"/>
      <c r="F286" s="199"/>
      <c r="J286" s="140"/>
    </row>
    <row r="287" s="41" customFormat="1" customHeight="1" spans="1:10">
      <c r="A287" s="199"/>
      <c r="B287" s="199"/>
      <c r="E287" s="140"/>
      <c r="F287" s="199"/>
      <c r="J287" s="140"/>
    </row>
    <row r="288" s="41" customFormat="1" customHeight="1" spans="1:10">
      <c r="A288" s="199"/>
      <c r="B288" s="199"/>
      <c r="E288" s="140"/>
      <c r="F288" s="199"/>
      <c r="J288" s="140"/>
    </row>
    <row r="289" s="41" customFormat="1" customHeight="1" spans="1:10">
      <c r="A289" s="199"/>
      <c r="B289" s="199"/>
      <c r="E289" s="140"/>
      <c r="F289" s="199"/>
      <c r="J289" s="140"/>
    </row>
    <row r="290" s="41" customFormat="1" customHeight="1" spans="1:10">
      <c r="A290" s="199"/>
      <c r="B290" s="199"/>
      <c r="E290" s="140"/>
      <c r="F290" s="199"/>
      <c r="J290" s="140"/>
    </row>
    <row r="291" s="41" customFormat="1" customHeight="1" spans="1:10">
      <c r="A291" s="199"/>
      <c r="B291" s="199"/>
      <c r="E291" s="140"/>
      <c r="F291" s="199"/>
      <c r="J291" s="140"/>
    </row>
    <row r="292" s="41" customFormat="1" customHeight="1" spans="1:10">
      <c r="A292" s="199"/>
      <c r="B292" s="199"/>
      <c r="E292" s="140"/>
      <c r="F292" s="199"/>
      <c r="J292" s="140"/>
    </row>
    <row r="293" s="41" customFormat="1" customHeight="1" spans="1:10">
      <c r="A293" s="199"/>
      <c r="B293" s="199"/>
      <c r="E293" s="140"/>
      <c r="F293" s="199"/>
      <c r="J293" s="140"/>
    </row>
    <row r="294" s="41" customFormat="1" customHeight="1" spans="1:10">
      <c r="A294" s="199"/>
      <c r="B294" s="199"/>
      <c r="E294" s="140"/>
      <c r="F294" s="199"/>
      <c r="J294" s="140"/>
    </row>
    <row r="295" s="41" customFormat="1" customHeight="1" spans="1:10">
      <c r="A295" s="199"/>
      <c r="B295" s="199"/>
      <c r="E295" s="140"/>
      <c r="F295" s="199"/>
      <c r="J295" s="140"/>
    </row>
    <row r="296" s="41" customFormat="1" customHeight="1" spans="1:10">
      <c r="A296" s="199"/>
      <c r="B296" s="199"/>
      <c r="E296" s="140"/>
      <c r="F296" s="199"/>
      <c r="J296" s="140"/>
    </row>
    <row r="297" s="41" customFormat="1" customHeight="1" spans="1:10">
      <c r="A297" s="199"/>
      <c r="B297" s="199"/>
      <c r="E297" s="140"/>
      <c r="F297" s="199"/>
      <c r="J297" s="140"/>
    </row>
    <row r="298" s="41" customFormat="1" customHeight="1" spans="1:10">
      <c r="A298" s="199"/>
      <c r="B298" s="199"/>
      <c r="E298" s="140"/>
      <c r="F298" s="199"/>
      <c r="J298" s="140"/>
    </row>
    <row r="299" s="41" customFormat="1" customHeight="1" spans="1:10">
      <c r="A299" s="199"/>
      <c r="B299" s="199"/>
      <c r="E299" s="140"/>
      <c r="F299" s="199"/>
      <c r="J299" s="140"/>
    </row>
    <row r="300" s="41" customFormat="1" customHeight="1" spans="1:10">
      <c r="A300" s="199"/>
      <c r="B300" s="199"/>
      <c r="E300" s="140"/>
      <c r="F300" s="199"/>
      <c r="J300" s="140"/>
    </row>
    <row r="301" s="41" customFormat="1" customHeight="1" spans="1:10">
      <c r="A301" s="199"/>
      <c r="B301" s="199"/>
      <c r="E301" s="140"/>
      <c r="F301" s="199"/>
      <c r="J301" s="140"/>
    </row>
    <row r="302" s="41" customFormat="1" customHeight="1" spans="1:10">
      <c r="A302" s="199"/>
      <c r="B302" s="199"/>
      <c r="E302" s="140"/>
      <c r="F302" s="199"/>
      <c r="J302" s="140"/>
    </row>
    <row r="303" s="41" customFormat="1" customHeight="1" spans="1:10">
      <c r="A303" s="199"/>
      <c r="B303" s="199"/>
      <c r="E303" s="140"/>
      <c r="F303" s="199"/>
      <c r="J303" s="140"/>
    </row>
    <row r="304" s="41" customFormat="1" customHeight="1" spans="1:10">
      <c r="A304" s="199"/>
      <c r="B304" s="199"/>
      <c r="E304" s="140"/>
      <c r="F304" s="199"/>
      <c r="J304" s="140"/>
    </row>
    <row r="305" s="41" customFormat="1" customHeight="1" spans="1:10">
      <c r="A305" s="199"/>
      <c r="B305" s="199"/>
      <c r="E305" s="140"/>
      <c r="F305" s="199"/>
      <c r="J305" s="140"/>
    </row>
    <row r="306" s="41" customFormat="1" customHeight="1" spans="1:10">
      <c r="A306" s="199"/>
      <c r="B306" s="199"/>
      <c r="E306" s="140"/>
      <c r="F306" s="199"/>
      <c r="J306" s="140"/>
    </row>
    <row r="307" s="41" customFormat="1" customHeight="1" spans="1:10">
      <c r="A307" s="199"/>
      <c r="B307" s="199"/>
      <c r="E307" s="140"/>
      <c r="F307" s="199"/>
      <c r="J307" s="140"/>
    </row>
    <row r="308" s="41" customFormat="1" customHeight="1" spans="1:10">
      <c r="A308" s="199"/>
      <c r="B308" s="199"/>
      <c r="E308" s="140"/>
      <c r="F308" s="199"/>
      <c r="J308" s="140"/>
    </row>
    <row r="309" s="41" customFormat="1" customHeight="1" spans="1:10">
      <c r="A309" s="199"/>
      <c r="B309" s="199"/>
      <c r="E309" s="140"/>
      <c r="F309" s="199"/>
      <c r="J309" s="140"/>
    </row>
    <row r="310" s="41" customFormat="1" customHeight="1" spans="1:10">
      <c r="A310" s="199"/>
      <c r="B310" s="199"/>
      <c r="E310" s="140"/>
      <c r="F310" s="199"/>
      <c r="J310" s="140"/>
    </row>
    <row r="311" s="41" customFormat="1" customHeight="1" spans="1:10">
      <c r="A311" s="199"/>
      <c r="B311" s="199"/>
      <c r="E311" s="140"/>
      <c r="F311" s="199"/>
      <c r="J311" s="140"/>
    </row>
    <row r="312" s="41" customFormat="1" customHeight="1" spans="1:10">
      <c r="A312" s="199"/>
      <c r="B312" s="199"/>
      <c r="E312" s="140"/>
      <c r="F312" s="199"/>
      <c r="J312" s="140"/>
    </row>
    <row r="313" s="41" customFormat="1" customHeight="1" spans="1:10">
      <c r="A313" s="199"/>
      <c r="B313" s="199"/>
      <c r="E313" s="140"/>
      <c r="F313" s="199"/>
      <c r="J313" s="140"/>
    </row>
    <row r="314" s="41" customFormat="1" customHeight="1" spans="1:10">
      <c r="A314" s="199"/>
      <c r="B314" s="199"/>
      <c r="E314" s="140"/>
      <c r="F314" s="199"/>
      <c r="J314" s="140"/>
    </row>
    <row r="315" s="41" customFormat="1" customHeight="1" spans="1:10">
      <c r="A315" s="199"/>
      <c r="B315" s="199"/>
      <c r="E315" s="140"/>
      <c r="F315" s="199"/>
      <c r="J315" s="140"/>
    </row>
    <row r="316" s="41" customFormat="1" customHeight="1" spans="1:10">
      <c r="A316" s="199"/>
      <c r="B316" s="199"/>
      <c r="E316" s="140"/>
      <c r="F316" s="199"/>
      <c r="J316" s="140"/>
    </row>
    <row r="317" s="41" customFormat="1" customHeight="1" spans="1:10">
      <c r="A317" s="199"/>
      <c r="B317" s="199"/>
      <c r="E317" s="140"/>
      <c r="F317" s="199"/>
      <c r="J317" s="140"/>
    </row>
    <row r="318" s="41" customFormat="1" customHeight="1" spans="1:10">
      <c r="A318" s="199"/>
      <c r="B318" s="199"/>
      <c r="E318" s="140"/>
      <c r="F318" s="199"/>
      <c r="J318" s="140"/>
    </row>
    <row r="319" s="41" customFormat="1" customHeight="1" spans="1:10">
      <c r="A319" s="199"/>
      <c r="B319" s="199"/>
      <c r="E319" s="140"/>
      <c r="F319" s="199"/>
      <c r="J319" s="140"/>
    </row>
    <row r="320" s="41" customFormat="1" customHeight="1" spans="1:10">
      <c r="A320" s="199"/>
      <c r="B320" s="199"/>
      <c r="E320" s="140"/>
      <c r="F320" s="199"/>
      <c r="J320" s="140"/>
    </row>
    <row r="321" s="41" customFormat="1" customHeight="1" spans="1:10">
      <c r="A321" s="199"/>
      <c r="B321" s="199"/>
      <c r="E321" s="140"/>
      <c r="F321" s="199"/>
      <c r="J321" s="140"/>
    </row>
    <row r="322" s="41" customFormat="1" customHeight="1" spans="1:10">
      <c r="A322" s="199"/>
      <c r="B322" s="199"/>
      <c r="E322" s="140"/>
      <c r="F322" s="199"/>
      <c r="J322" s="140"/>
    </row>
    <row r="323" s="41" customFormat="1" customHeight="1" spans="1:10">
      <c r="A323" s="199"/>
      <c r="B323" s="199"/>
      <c r="E323" s="140"/>
      <c r="F323" s="199"/>
      <c r="J323" s="140"/>
    </row>
    <row r="324" s="41" customFormat="1" customHeight="1" spans="1:10">
      <c r="A324" s="199"/>
      <c r="B324" s="199"/>
      <c r="E324" s="140"/>
      <c r="F324" s="199"/>
      <c r="J324" s="140"/>
    </row>
    <row r="325" s="41" customFormat="1" customHeight="1" spans="1:10">
      <c r="A325" s="199"/>
      <c r="B325" s="199"/>
      <c r="E325" s="140"/>
      <c r="F325" s="199"/>
      <c r="J325" s="140"/>
    </row>
    <row r="326" s="41" customFormat="1" customHeight="1" spans="1:10">
      <c r="A326" s="199"/>
      <c r="B326" s="199"/>
      <c r="E326" s="140"/>
      <c r="F326" s="199"/>
      <c r="J326" s="140"/>
    </row>
    <row r="327" s="41" customFormat="1" customHeight="1" spans="1:10">
      <c r="A327" s="199"/>
      <c r="B327" s="199"/>
      <c r="E327" s="140"/>
      <c r="F327" s="199"/>
      <c r="J327" s="140"/>
    </row>
    <row r="328" s="41" customFormat="1" customHeight="1" spans="1:10">
      <c r="A328" s="199"/>
      <c r="B328" s="199"/>
      <c r="E328" s="140"/>
      <c r="F328" s="199"/>
      <c r="J328" s="140"/>
    </row>
    <row r="329" s="41" customFormat="1" customHeight="1" spans="1:10">
      <c r="A329" s="199"/>
      <c r="B329" s="199"/>
      <c r="E329" s="140"/>
      <c r="F329" s="199"/>
      <c r="J329" s="140"/>
    </row>
    <row r="330" s="41" customFormat="1" customHeight="1" spans="1:10">
      <c r="A330" s="199"/>
      <c r="B330" s="199"/>
      <c r="E330" s="140"/>
      <c r="F330" s="199"/>
      <c r="J330" s="140"/>
    </row>
    <row r="331" s="41" customFormat="1" customHeight="1" spans="1:10">
      <c r="A331" s="199"/>
      <c r="B331" s="199"/>
      <c r="E331" s="140"/>
      <c r="F331" s="199"/>
      <c r="J331" s="140"/>
    </row>
    <row r="332" s="41" customFormat="1" customHeight="1" spans="1:10">
      <c r="A332" s="199"/>
      <c r="B332" s="199"/>
      <c r="E332" s="140"/>
      <c r="F332" s="199"/>
      <c r="J332" s="140"/>
    </row>
    <row r="333" s="41" customFormat="1" customHeight="1" spans="1:10">
      <c r="A333" s="199"/>
      <c r="B333" s="199"/>
      <c r="E333" s="140"/>
      <c r="F333" s="199"/>
      <c r="J333" s="140"/>
    </row>
    <row r="334" s="41" customFormat="1" customHeight="1" spans="1:10">
      <c r="A334" s="199"/>
      <c r="B334" s="199"/>
      <c r="E334" s="140"/>
      <c r="F334" s="199"/>
      <c r="J334" s="140"/>
    </row>
    <row r="335" s="41" customFormat="1" customHeight="1" spans="1:10">
      <c r="A335" s="199"/>
      <c r="B335" s="199"/>
      <c r="E335" s="140"/>
      <c r="F335" s="199"/>
      <c r="J335" s="140"/>
    </row>
    <row r="336" s="41" customFormat="1" customHeight="1" spans="1:10">
      <c r="A336" s="199"/>
      <c r="B336" s="199"/>
      <c r="E336" s="140"/>
      <c r="F336" s="199"/>
      <c r="J336" s="140"/>
    </row>
    <row r="337" s="41" customFormat="1" customHeight="1" spans="1:10">
      <c r="A337" s="199"/>
      <c r="B337" s="199"/>
      <c r="E337" s="140"/>
      <c r="F337" s="199"/>
      <c r="J337" s="140"/>
    </row>
    <row r="338" s="41" customFormat="1" customHeight="1" spans="1:10">
      <c r="A338" s="199"/>
      <c r="B338" s="199"/>
      <c r="E338" s="140"/>
      <c r="F338" s="199"/>
      <c r="J338" s="140"/>
    </row>
    <row r="339" s="41" customFormat="1" customHeight="1" spans="1:10">
      <c r="A339" s="199"/>
      <c r="B339" s="199"/>
      <c r="E339" s="140"/>
      <c r="F339" s="199"/>
      <c r="J339" s="140"/>
    </row>
    <row r="340" s="41" customFormat="1" customHeight="1" spans="1:10">
      <c r="A340" s="199"/>
      <c r="B340" s="199"/>
      <c r="E340" s="140"/>
      <c r="F340" s="199"/>
      <c r="J340" s="140"/>
    </row>
    <row r="341" s="41" customFormat="1" customHeight="1" spans="1:10">
      <c r="A341" s="199"/>
      <c r="B341" s="199"/>
      <c r="E341" s="140"/>
      <c r="F341" s="199"/>
      <c r="J341" s="140"/>
    </row>
    <row r="342" s="41" customFormat="1" customHeight="1" spans="1:10">
      <c r="A342" s="199"/>
      <c r="B342" s="199"/>
      <c r="E342" s="140"/>
      <c r="F342" s="199"/>
      <c r="J342" s="140"/>
    </row>
    <row r="343" s="41" customFormat="1" customHeight="1" spans="1:10">
      <c r="A343" s="199"/>
      <c r="B343" s="199"/>
      <c r="E343" s="140"/>
      <c r="F343" s="199"/>
      <c r="J343" s="140"/>
    </row>
    <row r="344" s="41" customFormat="1" customHeight="1" spans="1:10">
      <c r="A344" s="199"/>
      <c r="B344" s="199"/>
      <c r="E344" s="140"/>
      <c r="F344" s="199"/>
      <c r="J344" s="140"/>
    </row>
    <row r="345" s="41" customFormat="1" customHeight="1" spans="1:10">
      <c r="A345" s="199"/>
      <c r="B345" s="199"/>
      <c r="E345" s="140"/>
      <c r="F345" s="199"/>
      <c r="J345" s="140"/>
    </row>
    <row r="346" s="41" customFormat="1" customHeight="1" spans="1:10">
      <c r="A346" s="199"/>
      <c r="B346" s="199"/>
      <c r="E346" s="140"/>
      <c r="F346" s="199"/>
      <c r="J346" s="140"/>
    </row>
    <row r="347" s="41" customFormat="1" customHeight="1" spans="1:10">
      <c r="A347" s="199"/>
      <c r="B347" s="199"/>
      <c r="E347" s="140"/>
      <c r="F347" s="199"/>
      <c r="J347" s="140"/>
    </row>
    <row r="348" s="41" customFormat="1" customHeight="1" spans="1:10">
      <c r="A348" s="199"/>
      <c r="B348" s="199"/>
      <c r="E348" s="140"/>
      <c r="F348" s="199"/>
      <c r="J348" s="140"/>
    </row>
    <row r="349" s="41" customFormat="1" customHeight="1" spans="1:10">
      <c r="A349" s="199"/>
      <c r="B349" s="199"/>
      <c r="E349" s="140"/>
      <c r="F349" s="199"/>
      <c r="J349" s="140"/>
    </row>
    <row r="350" s="41" customFormat="1" customHeight="1" spans="1:10">
      <c r="A350" s="199"/>
      <c r="B350" s="199"/>
      <c r="E350" s="140"/>
      <c r="F350" s="199"/>
      <c r="J350" s="140"/>
    </row>
    <row r="351" s="41" customFormat="1" customHeight="1" spans="1:10">
      <c r="A351" s="199"/>
      <c r="B351" s="199"/>
      <c r="E351" s="140"/>
      <c r="F351" s="199"/>
      <c r="J351" s="140"/>
    </row>
    <row r="352" s="41" customFormat="1" customHeight="1" spans="1:10">
      <c r="A352" s="199"/>
      <c r="B352" s="199"/>
      <c r="E352" s="140"/>
      <c r="F352" s="199"/>
      <c r="J352" s="140"/>
    </row>
    <row r="353" s="41" customFormat="1" customHeight="1" spans="1:10">
      <c r="A353" s="199"/>
      <c r="B353" s="199"/>
      <c r="E353" s="140"/>
      <c r="F353" s="199"/>
      <c r="J353" s="140"/>
    </row>
    <row r="354" s="41" customFormat="1" customHeight="1" spans="1:10">
      <c r="A354" s="199"/>
      <c r="B354" s="199"/>
      <c r="E354" s="140"/>
      <c r="F354" s="199"/>
      <c r="J354" s="140"/>
    </row>
    <row r="355" s="41" customFormat="1" customHeight="1" spans="1:10">
      <c r="A355" s="199"/>
      <c r="B355" s="199"/>
      <c r="E355" s="140"/>
      <c r="F355" s="199"/>
      <c r="J355" s="140"/>
    </row>
    <row r="356" s="41" customFormat="1" customHeight="1" spans="1:10">
      <c r="A356" s="199"/>
      <c r="B356" s="199"/>
      <c r="E356" s="140"/>
      <c r="F356" s="199"/>
      <c r="J356" s="140"/>
    </row>
    <row r="357" s="41" customFormat="1" customHeight="1" spans="1:10">
      <c r="A357" s="199"/>
      <c r="B357" s="199"/>
      <c r="E357" s="140"/>
      <c r="F357" s="199"/>
      <c r="J357" s="140"/>
    </row>
    <row r="358" s="41" customFormat="1" customHeight="1" spans="1:10">
      <c r="A358" s="199"/>
      <c r="B358" s="199"/>
      <c r="E358" s="140"/>
      <c r="F358" s="199"/>
      <c r="J358" s="140"/>
    </row>
    <row r="359" s="41" customFormat="1" customHeight="1" spans="1:10">
      <c r="A359" s="199"/>
      <c r="B359" s="199"/>
      <c r="E359" s="140"/>
      <c r="F359" s="199"/>
      <c r="J359" s="140"/>
    </row>
    <row r="360" s="41" customFormat="1" customHeight="1" spans="1:10">
      <c r="A360" s="199"/>
      <c r="B360" s="199"/>
      <c r="E360" s="140"/>
      <c r="F360" s="199"/>
      <c r="J360" s="140"/>
    </row>
    <row r="361" s="41" customFormat="1" customHeight="1" spans="1:10">
      <c r="A361" s="199"/>
      <c r="B361" s="199"/>
      <c r="E361" s="140"/>
      <c r="F361" s="199"/>
      <c r="J361" s="140"/>
    </row>
    <row r="362" s="41" customFormat="1" customHeight="1" spans="1:10">
      <c r="A362" s="199"/>
      <c r="B362" s="199"/>
      <c r="E362" s="140"/>
      <c r="F362" s="199"/>
      <c r="J362" s="140"/>
    </row>
    <row r="363" s="41" customFormat="1" customHeight="1" spans="1:10">
      <c r="A363" s="199"/>
      <c r="B363" s="199"/>
      <c r="E363" s="140"/>
      <c r="F363" s="199"/>
      <c r="J363" s="140"/>
    </row>
    <row r="364" s="41" customFormat="1" customHeight="1" spans="1:10">
      <c r="A364" s="199"/>
      <c r="B364" s="199"/>
      <c r="E364" s="140"/>
      <c r="F364" s="199"/>
      <c r="J364" s="140"/>
    </row>
    <row r="365" s="41" customFormat="1" customHeight="1" spans="1:10">
      <c r="A365" s="199"/>
      <c r="B365" s="199"/>
      <c r="E365" s="140"/>
      <c r="F365" s="199"/>
      <c r="J365" s="140"/>
    </row>
    <row r="366" s="41" customFormat="1" customHeight="1" spans="1:10">
      <c r="A366" s="199"/>
      <c r="B366" s="199"/>
      <c r="E366" s="140"/>
      <c r="F366" s="199"/>
      <c r="J366" s="140"/>
    </row>
    <row r="367" s="41" customFormat="1" customHeight="1" spans="1:10">
      <c r="A367" s="199"/>
      <c r="B367" s="199"/>
      <c r="E367" s="140"/>
      <c r="F367" s="199"/>
      <c r="J367" s="140"/>
    </row>
    <row r="368" s="41" customFormat="1" customHeight="1" spans="1:10">
      <c r="A368" s="199"/>
      <c r="B368" s="199"/>
      <c r="E368" s="140"/>
      <c r="F368" s="199"/>
      <c r="J368" s="140"/>
    </row>
    <row r="369" s="41" customFormat="1" customHeight="1" spans="1:10">
      <c r="A369" s="199"/>
      <c r="B369" s="199"/>
      <c r="E369" s="140"/>
      <c r="F369" s="199"/>
      <c r="J369" s="140"/>
    </row>
    <row r="370" s="41" customFormat="1" customHeight="1" spans="1:10">
      <c r="A370" s="199"/>
      <c r="B370" s="199"/>
      <c r="E370" s="140"/>
      <c r="F370" s="199"/>
      <c r="J370" s="140"/>
    </row>
    <row r="371" s="41" customFormat="1" customHeight="1" spans="1:10">
      <c r="A371" s="199"/>
      <c r="B371" s="199"/>
      <c r="E371" s="140"/>
      <c r="F371" s="199"/>
      <c r="J371" s="140"/>
    </row>
    <row r="372" s="41" customFormat="1" customHeight="1" spans="1:10">
      <c r="A372" s="199"/>
      <c r="B372" s="199"/>
      <c r="E372" s="140"/>
      <c r="F372" s="199"/>
      <c r="J372" s="140"/>
    </row>
    <row r="373" s="41" customFormat="1" customHeight="1" spans="1:10">
      <c r="A373" s="199"/>
      <c r="B373" s="199"/>
      <c r="E373" s="140"/>
      <c r="F373" s="199"/>
      <c r="J373" s="140"/>
    </row>
    <row r="374" s="41" customFormat="1" customHeight="1" spans="1:10">
      <c r="A374" s="199"/>
      <c r="B374" s="199"/>
      <c r="E374" s="140"/>
      <c r="F374" s="199"/>
      <c r="J374" s="140"/>
    </row>
    <row r="375" s="41" customFormat="1" customHeight="1" spans="1:10">
      <c r="A375" s="199"/>
      <c r="B375" s="199"/>
      <c r="E375" s="140"/>
      <c r="F375" s="199"/>
      <c r="J375" s="140"/>
    </row>
    <row r="376" s="41" customFormat="1" customHeight="1" spans="1:10">
      <c r="A376" s="199"/>
      <c r="B376" s="199"/>
      <c r="E376" s="140"/>
      <c r="F376" s="199"/>
      <c r="J376" s="140"/>
    </row>
    <row r="377" s="41" customFormat="1" customHeight="1" spans="1:10">
      <c r="A377" s="199"/>
      <c r="B377" s="199"/>
      <c r="E377" s="140"/>
      <c r="F377" s="199"/>
      <c r="J377" s="140"/>
    </row>
    <row r="378" s="41" customFormat="1" customHeight="1" spans="1:10">
      <c r="A378" s="199"/>
      <c r="B378" s="199"/>
      <c r="E378" s="140"/>
      <c r="F378" s="199"/>
      <c r="J378" s="140"/>
    </row>
    <row r="379" s="41" customFormat="1" customHeight="1" spans="1:10">
      <c r="A379" s="199"/>
      <c r="B379" s="199"/>
      <c r="E379" s="140"/>
      <c r="F379" s="199"/>
      <c r="J379" s="140"/>
    </row>
    <row r="380" s="41" customFormat="1" customHeight="1" spans="1:10">
      <c r="A380" s="199"/>
      <c r="B380" s="199"/>
      <c r="E380" s="140"/>
      <c r="F380" s="199"/>
      <c r="J380" s="140"/>
    </row>
    <row r="381" s="41" customFormat="1" customHeight="1" spans="1:10">
      <c r="A381" s="199"/>
      <c r="B381" s="199"/>
      <c r="E381" s="140"/>
      <c r="F381" s="199"/>
      <c r="J381" s="140"/>
    </row>
    <row r="382" s="41" customFormat="1" customHeight="1" spans="1:10">
      <c r="A382" s="199"/>
      <c r="B382" s="199"/>
      <c r="E382" s="140"/>
      <c r="F382" s="199"/>
      <c r="J382" s="140"/>
    </row>
    <row r="383" s="41" customFormat="1" customHeight="1" spans="1:10">
      <c r="A383" s="199"/>
      <c r="B383" s="199"/>
      <c r="E383" s="140"/>
      <c r="F383" s="199"/>
      <c r="J383" s="140"/>
    </row>
    <row r="384" s="41" customFormat="1" customHeight="1" spans="1:10">
      <c r="A384" s="199"/>
      <c r="B384" s="199"/>
      <c r="E384" s="140"/>
      <c r="F384" s="199"/>
      <c r="J384" s="140"/>
    </row>
    <row r="385" s="41" customFormat="1" customHeight="1" spans="1:10">
      <c r="A385" s="199"/>
      <c r="B385" s="199"/>
      <c r="E385" s="140"/>
      <c r="F385" s="199"/>
      <c r="J385" s="140"/>
    </row>
    <row r="386" s="41" customFormat="1" customHeight="1" spans="1:10">
      <c r="A386" s="199"/>
      <c r="B386" s="199"/>
      <c r="E386" s="140"/>
      <c r="F386" s="199"/>
      <c r="J386" s="140"/>
    </row>
    <row r="387" s="41" customFormat="1" customHeight="1" spans="1:10">
      <c r="A387" s="199"/>
      <c r="B387" s="199"/>
      <c r="E387" s="140"/>
      <c r="F387" s="199"/>
      <c r="J387" s="140"/>
    </row>
    <row r="388" s="41" customFormat="1" customHeight="1" spans="1:10">
      <c r="A388" s="199"/>
      <c r="B388" s="199"/>
      <c r="E388" s="140"/>
      <c r="F388" s="199"/>
      <c r="J388" s="140"/>
    </row>
    <row r="389" s="41" customFormat="1" customHeight="1" spans="1:10">
      <c r="A389" s="199"/>
      <c r="B389" s="199"/>
      <c r="E389" s="140"/>
      <c r="F389" s="199"/>
      <c r="J389" s="140"/>
    </row>
    <row r="390" s="41" customFormat="1" customHeight="1" spans="1:10">
      <c r="A390" s="199"/>
      <c r="B390" s="199"/>
      <c r="E390" s="140"/>
      <c r="F390" s="199"/>
      <c r="J390" s="140"/>
    </row>
    <row r="391" s="41" customFormat="1" customHeight="1" spans="1:10">
      <c r="A391" s="199"/>
      <c r="B391" s="199"/>
      <c r="E391" s="140"/>
      <c r="F391" s="199"/>
      <c r="J391" s="140"/>
    </row>
    <row r="392" s="41" customFormat="1" customHeight="1" spans="1:10">
      <c r="A392" s="199"/>
      <c r="B392" s="199"/>
      <c r="E392" s="140"/>
      <c r="F392" s="199"/>
      <c r="J392" s="140"/>
    </row>
    <row r="393" s="41" customFormat="1" customHeight="1" spans="1:10">
      <c r="A393" s="199"/>
      <c r="B393" s="199"/>
      <c r="E393" s="140"/>
      <c r="F393" s="199"/>
      <c r="J393" s="140"/>
    </row>
    <row r="394" s="41" customFormat="1" customHeight="1" spans="1:10">
      <c r="A394" s="199"/>
      <c r="B394" s="199"/>
      <c r="E394" s="140"/>
      <c r="F394" s="199"/>
      <c r="J394" s="140"/>
    </row>
    <row r="395" s="41" customFormat="1" customHeight="1" spans="1:10">
      <c r="A395" s="199"/>
      <c r="B395" s="199"/>
      <c r="E395" s="140"/>
      <c r="F395" s="199"/>
      <c r="J395" s="140"/>
    </row>
    <row r="396" s="41" customFormat="1" customHeight="1" spans="1:10">
      <c r="A396" s="199"/>
      <c r="B396" s="199"/>
      <c r="E396" s="140"/>
      <c r="F396" s="199"/>
      <c r="J396" s="140"/>
    </row>
    <row r="397" s="41" customFormat="1" customHeight="1" spans="1:10">
      <c r="A397" s="199"/>
      <c r="B397" s="199"/>
      <c r="E397" s="140"/>
      <c r="F397" s="199"/>
      <c r="J397" s="140"/>
    </row>
    <row r="398" s="41" customFormat="1" customHeight="1" spans="1:10">
      <c r="A398" s="199"/>
      <c r="B398" s="199"/>
      <c r="E398" s="140"/>
      <c r="F398" s="199"/>
      <c r="J398" s="140"/>
    </row>
    <row r="399" s="41" customFormat="1" customHeight="1" spans="1:10">
      <c r="A399" s="199"/>
      <c r="B399" s="199"/>
      <c r="E399" s="140"/>
      <c r="F399" s="199"/>
      <c r="J399" s="140"/>
    </row>
    <row r="400" s="41" customFormat="1" customHeight="1" spans="1:10">
      <c r="A400" s="199"/>
      <c r="B400" s="199"/>
      <c r="E400" s="140"/>
      <c r="F400" s="199"/>
      <c r="J400" s="140"/>
    </row>
    <row r="401" s="41" customFormat="1" customHeight="1" spans="1:10">
      <c r="A401" s="199"/>
      <c r="B401" s="199"/>
      <c r="E401" s="140"/>
      <c r="F401" s="199"/>
      <c r="J401" s="140"/>
    </row>
    <row r="402" s="41" customFormat="1" customHeight="1" spans="1:10">
      <c r="A402" s="199"/>
      <c r="B402" s="199"/>
      <c r="E402" s="140"/>
      <c r="F402" s="199"/>
      <c r="J402" s="140"/>
    </row>
    <row r="403" s="41" customFormat="1" customHeight="1" spans="1:10">
      <c r="A403" s="199"/>
      <c r="B403" s="199"/>
      <c r="E403" s="140"/>
      <c r="F403" s="199"/>
      <c r="J403" s="140"/>
    </row>
    <row r="404" s="41" customFormat="1" customHeight="1" spans="1:10">
      <c r="A404" s="199"/>
      <c r="B404" s="199"/>
      <c r="E404" s="140"/>
      <c r="F404" s="199"/>
      <c r="J404" s="140"/>
    </row>
    <row r="405" s="41" customFormat="1" customHeight="1" spans="1:10">
      <c r="A405" s="199"/>
      <c r="B405" s="199"/>
      <c r="E405" s="140"/>
      <c r="F405" s="199"/>
      <c r="J405" s="140"/>
    </row>
    <row r="406" s="41" customFormat="1" customHeight="1" spans="1:10">
      <c r="A406" s="199"/>
      <c r="B406" s="199"/>
      <c r="E406" s="140"/>
      <c r="F406" s="199"/>
      <c r="J406" s="140"/>
    </row>
    <row r="407" s="41" customFormat="1" customHeight="1" spans="1:10">
      <c r="A407" s="199"/>
      <c r="B407" s="199"/>
      <c r="E407" s="140"/>
      <c r="F407" s="199"/>
      <c r="J407" s="140"/>
    </row>
    <row r="408" s="41" customFormat="1" customHeight="1" spans="1:10">
      <c r="A408" s="199"/>
      <c r="B408" s="199"/>
      <c r="E408" s="140"/>
      <c r="F408" s="199"/>
      <c r="J408" s="140"/>
    </row>
    <row r="409" s="41" customFormat="1" customHeight="1" spans="1:10">
      <c r="A409" s="199"/>
      <c r="B409" s="199"/>
      <c r="E409" s="140"/>
      <c r="F409" s="199"/>
      <c r="J409" s="140"/>
    </row>
    <row r="410" s="41" customFormat="1" customHeight="1" spans="1:10">
      <c r="A410" s="199"/>
      <c r="B410" s="199"/>
      <c r="E410" s="140"/>
      <c r="F410" s="199"/>
      <c r="J410" s="140"/>
    </row>
    <row r="411" s="41" customFormat="1" customHeight="1" spans="1:10">
      <c r="A411" s="199"/>
      <c r="B411" s="199"/>
      <c r="E411" s="140"/>
      <c r="F411" s="199"/>
      <c r="J411" s="140"/>
    </row>
    <row r="412" s="41" customFormat="1" customHeight="1" spans="1:10">
      <c r="A412" s="199"/>
      <c r="B412" s="199"/>
      <c r="E412" s="140"/>
      <c r="F412" s="199"/>
      <c r="J412" s="140"/>
    </row>
    <row r="413" s="41" customFormat="1" customHeight="1" spans="1:10">
      <c r="A413" s="199"/>
      <c r="B413" s="199"/>
      <c r="E413" s="140"/>
      <c r="F413" s="199"/>
      <c r="J413" s="140"/>
    </row>
    <row r="414" s="41" customFormat="1" customHeight="1" spans="1:10">
      <c r="A414" s="199"/>
      <c r="B414" s="199"/>
      <c r="E414" s="140"/>
      <c r="F414" s="199"/>
      <c r="J414" s="140"/>
    </row>
    <row r="415" s="41" customFormat="1" customHeight="1" spans="1:10">
      <c r="A415" s="199"/>
      <c r="B415" s="199"/>
      <c r="E415" s="140"/>
      <c r="F415" s="199"/>
      <c r="J415" s="140"/>
    </row>
    <row r="416" s="41" customFormat="1" customHeight="1" spans="1:10">
      <c r="A416" s="199"/>
      <c r="B416" s="199"/>
      <c r="E416" s="140"/>
      <c r="F416" s="199"/>
      <c r="J416" s="140"/>
    </row>
    <row r="417" s="41" customFormat="1" customHeight="1" spans="1:10">
      <c r="A417" s="199"/>
      <c r="B417" s="199"/>
      <c r="E417" s="140"/>
      <c r="F417" s="199"/>
      <c r="J417" s="140"/>
    </row>
    <row r="418" s="41" customFormat="1" customHeight="1" spans="1:10">
      <c r="A418" s="199"/>
      <c r="B418" s="199"/>
      <c r="E418" s="140"/>
      <c r="F418" s="199"/>
      <c r="J418" s="140"/>
    </row>
    <row r="419" s="41" customFormat="1" customHeight="1" spans="1:10">
      <c r="A419" s="199"/>
      <c r="B419" s="199"/>
      <c r="E419" s="140"/>
      <c r="F419" s="199"/>
      <c r="J419" s="140"/>
    </row>
    <row r="420" s="41" customFormat="1" customHeight="1" spans="1:10">
      <c r="A420" s="199"/>
      <c r="B420" s="199"/>
      <c r="E420" s="140"/>
      <c r="F420" s="199"/>
      <c r="J420" s="140"/>
    </row>
    <row r="421" s="41" customFormat="1" customHeight="1" spans="1:10">
      <c r="A421" s="199"/>
      <c r="B421" s="199"/>
      <c r="E421" s="140"/>
      <c r="F421" s="199"/>
      <c r="J421" s="140"/>
    </row>
    <row r="422" s="41" customFormat="1" customHeight="1" spans="1:10">
      <c r="A422" s="199"/>
      <c r="B422" s="199"/>
      <c r="E422" s="140"/>
      <c r="F422" s="199"/>
      <c r="J422" s="140"/>
    </row>
    <row r="423" s="41" customFormat="1" customHeight="1" spans="1:10">
      <c r="A423" s="199"/>
      <c r="B423" s="199"/>
      <c r="E423" s="140"/>
      <c r="F423" s="199"/>
      <c r="J423" s="140"/>
    </row>
    <row r="424" s="41" customFormat="1" customHeight="1" spans="1:10">
      <c r="A424" s="199"/>
      <c r="B424" s="199"/>
      <c r="E424" s="140"/>
      <c r="F424" s="199"/>
      <c r="J424" s="140"/>
    </row>
    <row r="425" s="41" customFormat="1" customHeight="1" spans="1:10">
      <c r="A425" s="199"/>
      <c r="B425" s="199"/>
      <c r="E425" s="140"/>
      <c r="F425" s="199"/>
      <c r="J425" s="140"/>
    </row>
    <row r="426" s="41" customFormat="1" customHeight="1" spans="1:10">
      <c r="A426" s="199"/>
      <c r="B426" s="199"/>
      <c r="E426" s="140"/>
      <c r="F426" s="199"/>
      <c r="J426" s="140"/>
    </row>
    <row r="427" s="41" customFormat="1" customHeight="1" spans="1:10">
      <c r="A427" s="199"/>
      <c r="B427" s="199"/>
      <c r="E427" s="140"/>
      <c r="F427" s="199"/>
      <c r="J427" s="140"/>
    </row>
    <row r="428" s="41" customFormat="1" customHeight="1" spans="1:10">
      <c r="A428" s="199"/>
      <c r="B428" s="199"/>
      <c r="E428" s="140"/>
      <c r="F428" s="199"/>
      <c r="J428" s="140"/>
    </row>
    <row r="429" s="41" customFormat="1" customHeight="1" spans="1:10">
      <c r="A429" s="199"/>
      <c r="B429" s="199"/>
      <c r="E429" s="140"/>
      <c r="F429" s="199"/>
      <c r="J429" s="140"/>
    </row>
    <row r="430" s="41" customFormat="1" customHeight="1" spans="1:10">
      <c r="A430" s="199"/>
      <c r="B430" s="199"/>
      <c r="E430" s="140"/>
      <c r="F430" s="199"/>
      <c r="J430" s="140"/>
    </row>
    <row r="431" s="41" customFormat="1" customHeight="1" spans="1:10">
      <c r="A431" s="199"/>
      <c r="B431" s="199"/>
      <c r="E431" s="140"/>
      <c r="F431" s="199"/>
      <c r="J431" s="140"/>
    </row>
    <row r="432" s="41" customFormat="1" customHeight="1" spans="1:10">
      <c r="A432" s="199"/>
      <c r="B432" s="199"/>
      <c r="E432" s="140"/>
      <c r="F432" s="199"/>
      <c r="J432" s="140"/>
    </row>
    <row r="433" s="41" customFormat="1" customHeight="1" spans="1:10">
      <c r="A433" s="199"/>
      <c r="B433" s="199"/>
      <c r="E433" s="140"/>
      <c r="F433" s="199"/>
      <c r="J433" s="140"/>
    </row>
    <row r="434" s="41" customFormat="1" customHeight="1" spans="1:10">
      <c r="A434" s="199"/>
      <c r="B434" s="199"/>
      <c r="E434" s="140"/>
      <c r="F434" s="199"/>
      <c r="J434" s="140"/>
    </row>
    <row r="435" s="41" customFormat="1" customHeight="1" spans="1:10">
      <c r="A435" s="199"/>
      <c r="B435" s="199"/>
      <c r="E435" s="140"/>
      <c r="F435" s="199"/>
      <c r="J435" s="140"/>
    </row>
    <row r="436" s="41" customFormat="1" customHeight="1" spans="1:10">
      <c r="A436" s="199"/>
      <c r="B436" s="199"/>
      <c r="E436" s="140"/>
      <c r="F436" s="199"/>
      <c r="J436" s="140"/>
    </row>
    <row r="437" s="41" customFormat="1" customHeight="1" spans="1:10">
      <c r="A437" s="199"/>
      <c r="B437" s="199"/>
      <c r="E437" s="140"/>
      <c r="F437" s="199"/>
      <c r="J437" s="140"/>
    </row>
    <row r="438" s="41" customFormat="1" customHeight="1" spans="1:10">
      <c r="A438" s="199"/>
      <c r="B438" s="199"/>
      <c r="E438" s="140"/>
      <c r="F438" s="199"/>
      <c r="J438" s="140"/>
    </row>
    <row r="439" s="41" customFormat="1" customHeight="1" spans="1:10">
      <c r="A439" s="199"/>
      <c r="B439" s="199"/>
      <c r="E439" s="140"/>
      <c r="F439" s="199"/>
      <c r="J439" s="140"/>
    </row>
    <row r="440" s="41" customFormat="1" customHeight="1" spans="1:10">
      <c r="A440" s="199"/>
      <c r="B440" s="199"/>
      <c r="E440" s="140"/>
      <c r="F440" s="199"/>
      <c r="J440" s="140"/>
    </row>
    <row r="441" s="41" customFormat="1" customHeight="1" spans="1:10">
      <c r="A441" s="199"/>
      <c r="B441" s="199"/>
      <c r="E441" s="140"/>
      <c r="F441" s="199"/>
      <c r="J441" s="140"/>
    </row>
    <row r="442" s="41" customFormat="1" customHeight="1" spans="1:10">
      <c r="A442" s="199"/>
      <c r="B442" s="199"/>
      <c r="E442" s="140"/>
      <c r="F442" s="199"/>
      <c r="J442" s="140"/>
    </row>
    <row r="443" s="41" customFormat="1" customHeight="1" spans="1:10">
      <c r="A443" s="199"/>
      <c r="B443" s="199"/>
      <c r="E443" s="140"/>
      <c r="F443" s="199"/>
      <c r="J443" s="140"/>
    </row>
    <row r="444" s="41" customFormat="1" customHeight="1" spans="1:10">
      <c r="A444" s="199"/>
      <c r="B444" s="199"/>
      <c r="E444" s="140"/>
      <c r="F444" s="199"/>
      <c r="J444" s="140"/>
    </row>
    <row r="445" s="41" customFormat="1" customHeight="1" spans="1:10">
      <c r="A445" s="199"/>
      <c r="B445" s="199"/>
      <c r="E445" s="140"/>
      <c r="F445" s="199"/>
      <c r="J445" s="140"/>
    </row>
    <row r="446" s="41" customFormat="1" customHeight="1" spans="1:10">
      <c r="A446" s="199"/>
      <c r="B446" s="199"/>
      <c r="E446" s="140"/>
      <c r="F446" s="199"/>
      <c r="J446" s="140"/>
    </row>
    <row r="447" s="41" customFormat="1" customHeight="1" spans="1:10">
      <c r="A447" s="199"/>
      <c r="B447" s="199"/>
      <c r="E447" s="140"/>
      <c r="F447" s="199"/>
      <c r="J447" s="140"/>
    </row>
    <row r="448" s="41" customFormat="1" customHeight="1" spans="1:10">
      <c r="A448" s="199"/>
      <c r="B448" s="199"/>
      <c r="E448" s="140"/>
      <c r="F448" s="199"/>
      <c r="J448" s="140"/>
    </row>
    <row r="449" s="41" customFormat="1" customHeight="1" spans="1:10">
      <c r="A449" s="199"/>
      <c r="B449" s="199"/>
      <c r="E449" s="140"/>
      <c r="F449" s="199"/>
      <c r="J449" s="140"/>
    </row>
    <row r="450" s="41" customFormat="1" customHeight="1" spans="1:10">
      <c r="A450" s="199"/>
      <c r="B450" s="199"/>
      <c r="E450" s="140"/>
      <c r="F450" s="199"/>
      <c r="J450" s="140"/>
    </row>
    <row r="451" s="41" customFormat="1" customHeight="1" spans="1:10">
      <c r="A451" s="199"/>
      <c r="B451" s="199"/>
      <c r="E451" s="140"/>
      <c r="F451" s="199"/>
      <c r="J451" s="140"/>
    </row>
    <row r="452" s="41" customFormat="1" customHeight="1" spans="1:10">
      <c r="A452" s="199"/>
      <c r="B452" s="199"/>
      <c r="E452" s="140"/>
      <c r="F452" s="199"/>
      <c r="J452" s="140"/>
    </row>
    <row r="453" s="41" customFormat="1" customHeight="1" spans="1:10">
      <c r="A453" s="199"/>
      <c r="B453" s="199"/>
      <c r="E453" s="140"/>
      <c r="F453" s="199"/>
      <c r="J453" s="140"/>
    </row>
    <row r="454" s="41" customFormat="1" customHeight="1" spans="1:10">
      <c r="A454" s="199"/>
      <c r="B454" s="199"/>
      <c r="E454" s="140"/>
      <c r="F454" s="199"/>
      <c r="J454" s="140"/>
    </row>
    <row r="455" s="41" customFormat="1" customHeight="1" spans="1:10">
      <c r="A455" s="199"/>
      <c r="B455" s="199"/>
      <c r="E455" s="140"/>
      <c r="F455" s="199"/>
      <c r="J455" s="140"/>
    </row>
    <row r="456" s="41" customFormat="1" customHeight="1" spans="1:10">
      <c r="A456" s="199"/>
      <c r="B456" s="199"/>
      <c r="E456" s="140"/>
      <c r="F456" s="199"/>
      <c r="J456" s="140"/>
    </row>
    <row r="457" s="41" customFormat="1" customHeight="1" spans="1:10">
      <c r="A457" s="199"/>
      <c r="B457" s="199"/>
      <c r="E457" s="140"/>
      <c r="F457" s="199"/>
      <c r="J457" s="140"/>
    </row>
    <row r="458" s="41" customFormat="1" customHeight="1" spans="1:10">
      <c r="A458" s="199"/>
      <c r="B458" s="199"/>
      <c r="E458" s="140"/>
      <c r="F458" s="199"/>
      <c r="J458" s="140"/>
    </row>
    <row r="459" s="41" customFormat="1" customHeight="1" spans="1:10">
      <c r="A459" s="199"/>
      <c r="B459" s="199"/>
      <c r="E459" s="140"/>
      <c r="F459" s="199"/>
      <c r="J459" s="140"/>
    </row>
    <row r="460" s="41" customFormat="1" customHeight="1" spans="1:10">
      <c r="A460" s="199"/>
      <c r="B460" s="199"/>
      <c r="E460" s="140"/>
      <c r="F460" s="199"/>
      <c r="J460" s="140"/>
    </row>
    <row r="461" s="41" customFormat="1" customHeight="1" spans="1:10">
      <c r="A461" s="199"/>
      <c r="B461" s="199"/>
      <c r="E461" s="140"/>
      <c r="F461" s="199"/>
      <c r="J461" s="140"/>
    </row>
    <row r="462" s="41" customFormat="1" customHeight="1" spans="1:10">
      <c r="A462" s="199"/>
      <c r="B462" s="199"/>
      <c r="E462" s="140"/>
      <c r="F462" s="199"/>
      <c r="J462" s="140"/>
    </row>
    <row r="463" s="41" customFormat="1" customHeight="1" spans="1:10">
      <c r="A463" s="199"/>
      <c r="B463" s="199"/>
      <c r="E463" s="140"/>
      <c r="F463" s="199"/>
      <c r="J463" s="140"/>
    </row>
    <row r="464" s="41" customFormat="1" customHeight="1" spans="1:10">
      <c r="A464" s="199"/>
      <c r="B464" s="199"/>
      <c r="E464" s="140"/>
      <c r="F464" s="199"/>
      <c r="J464" s="140"/>
    </row>
    <row r="465" s="41" customFormat="1" customHeight="1" spans="1:10">
      <c r="A465" s="199"/>
      <c r="B465" s="199"/>
      <c r="E465" s="140"/>
      <c r="F465" s="199"/>
      <c r="J465" s="140"/>
    </row>
    <row r="466" s="41" customFormat="1" customHeight="1" spans="1:10">
      <c r="A466" s="199"/>
      <c r="B466" s="199"/>
      <c r="E466" s="140"/>
      <c r="F466" s="199"/>
      <c r="J466" s="140"/>
    </row>
    <row r="467" s="41" customFormat="1" customHeight="1" spans="1:10">
      <c r="A467" s="199"/>
      <c r="B467" s="199"/>
      <c r="E467" s="140"/>
      <c r="F467" s="199"/>
      <c r="J467" s="140"/>
    </row>
    <row r="468" s="41" customFormat="1" customHeight="1" spans="1:10">
      <c r="A468" s="199"/>
      <c r="B468" s="199"/>
      <c r="E468" s="140"/>
      <c r="F468" s="199"/>
      <c r="J468" s="140"/>
    </row>
    <row r="469" s="41" customFormat="1" customHeight="1" spans="1:10">
      <c r="A469" s="199"/>
      <c r="B469" s="199"/>
      <c r="E469" s="140"/>
      <c r="F469" s="199"/>
      <c r="J469" s="140"/>
    </row>
    <row r="470" s="41" customFormat="1" customHeight="1" spans="1:10">
      <c r="A470" s="199"/>
      <c r="B470" s="199"/>
      <c r="E470" s="140"/>
      <c r="F470" s="199"/>
      <c r="J470" s="140"/>
    </row>
    <row r="471" s="41" customFormat="1" customHeight="1" spans="1:10">
      <c r="A471" s="199"/>
      <c r="B471" s="199"/>
      <c r="E471" s="140"/>
      <c r="F471" s="199"/>
      <c r="J471" s="140"/>
    </row>
    <row r="472" s="41" customFormat="1" customHeight="1" spans="1:10">
      <c r="A472" s="199"/>
      <c r="B472" s="199"/>
      <c r="E472" s="140"/>
      <c r="F472" s="199"/>
      <c r="J472" s="140"/>
    </row>
    <row r="473" s="41" customFormat="1" customHeight="1" spans="1:10">
      <c r="A473" s="199"/>
      <c r="B473" s="199"/>
      <c r="E473" s="140"/>
      <c r="F473" s="199"/>
      <c r="J473" s="140"/>
    </row>
    <row r="474" s="41" customFormat="1" customHeight="1" spans="1:10">
      <c r="A474" s="199"/>
      <c r="B474" s="199"/>
      <c r="E474" s="140"/>
      <c r="F474" s="199"/>
      <c r="J474" s="140"/>
    </row>
    <row r="475" s="41" customFormat="1" customHeight="1" spans="1:10">
      <c r="A475" s="199"/>
      <c r="B475" s="199"/>
      <c r="E475" s="140"/>
      <c r="F475" s="199"/>
      <c r="J475" s="140"/>
    </row>
    <row r="476" s="41" customFormat="1" customHeight="1" spans="1:10">
      <c r="A476" s="199"/>
      <c r="B476" s="199"/>
      <c r="E476" s="140"/>
      <c r="F476" s="199"/>
      <c r="J476" s="140"/>
    </row>
    <row r="477" s="41" customFormat="1" customHeight="1" spans="1:10">
      <c r="A477" s="199"/>
      <c r="B477" s="199"/>
      <c r="E477" s="140"/>
      <c r="F477" s="199"/>
      <c r="J477" s="140"/>
    </row>
    <row r="478" s="41" customFormat="1" customHeight="1" spans="1:10">
      <c r="A478" s="199"/>
      <c r="B478" s="199"/>
      <c r="E478" s="140"/>
      <c r="F478" s="199"/>
      <c r="J478" s="140"/>
    </row>
    <row r="479" s="41" customFormat="1" customHeight="1" spans="1:10">
      <c r="A479" s="199"/>
      <c r="B479" s="199"/>
      <c r="E479" s="140"/>
      <c r="F479" s="199"/>
      <c r="J479" s="140"/>
    </row>
    <row r="480" s="41" customFormat="1" customHeight="1" spans="1:10">
      <c r="A480" s="199"/>
      <c r="B480" s="199"/>
      <c r="E480" s="140"/>
      <c r="F480" s="199"/>
      <c r="J480" s="140"/>
    </row>
    <row r="481" s="41" customFormat="1" customHeight="1" spans="1:10">
      <c r="A481" s="199"/>
      <c r="B481" s="199"/>
      <c r="E481" s="140"/>
      <c r="F481" s="199"/>
      <c r="J481" s="140"/>
    </row>
    <row r="482" s="41" customFormat="1" customHeight="1" spans="1:10">
      <c r="A482" s="199"/>
      <c r="B482" s="199"/>
      <c r="E482" s="140"/>
      <c r="F482" s="199"/>
      <c r="J482" s="140"/>
    </row>
    <row r="483" s="41" customFormat="1" customHeight="1" spans="1:10">
      <c r="A483" s="199"/>
      <c r="B483" s="199"/>
      <c r="E483" s="140"/>
      <c r="F483" s="199"/>
      <c r="J483" s="140"/>
    </row>
    <row r="484" s="41" customFormat="1" customHeight="1" spans="1:10">
      <c r="A484" s="199"/>
      <c r="B484" s="199"/>
      <c r="E484" s="140"/>
      <c r="F484" s="199"/>
      <c r="J484" s="140"/>
    </row>
    <row r="485" s="41" customFormat="1" customHeight="1" spans="1:10">
      <c r="A485" s="199"/>
      <c r="B485" s="199"/>
      <c r="E485" s="140"/>
      <c r="F485" s="199"/>
      <c r="J485" s="140"/>
    </row>
    <row r="486" s="41" customFormat="1" customHeight="1" spans="1:10">
      <c r="A486" s="199"/>
      <c r="B486" s="199"/>
      <c r="E486" s="140"/>
      <c r="F486" s="199"/>
      <c r="J486" s="140"/>
    </row>
    <row r="487" s="41" customFormat="1" customHeight="1" spans="1:10">
      <c r="A487" s="199"/>
      <c r="B487" s="199"/>
      <c r="E487" s="140"/>
      <c r="F487" s="199"/>
      <c r="J487" s="140"/>
    </row>
    <row r="488" s="41" customFormat="1" customHeight="1" spans="1:10">
      <c r="A488" s="199"/>
      <c r="B488" s="199"/>
      <c r="E488" s="140"/>
      <c r="F488" s="199"/>
      <c r="J488" s="140"/>
    </row>
    <row r="489" s="41" customFormat="1" customHeight="1" spans="1:10">
      <c r="A489" s="199"/>
      <c r="B489" s="199"/>
      <c r="E489" s="140"/>
      <c r="F489" s="199"/>
      <c r="J489" s="140"/>
    </row>
    <row r="490" s="41" customFormat="1" customHeight="1" spans="1:10">
      <c r="A490" s="199"/>
      <c r="B490" s="199"/>
      <c r="E490" s="140"/>
      <c r="F490" s="199"/>
      <c r="J490" s="140"/>
    </row>
    <row r="491" s="41" customFormat="1" customHeight="1" spans="1:10">
      <c r="A491" s="199"/>
      <c r="B491" s="199"/>
      <c r="E491" s="140"/>
      <c r="F491" s="199"/>
      <c r="J491" s="140"/>
    </row>
    <row r="492" s="41" customFormat="1" customHeight="1" spans="1:10">
      <c r="A492" s="199"/>
      <c r="B492" s="199"/>
      <c r="E492" s="140"/>
      <c r="F492" s="199"/>
      <c r="J492" s="140"/>
    </row>
    <row r="493" s="41" customFormat="1" customHeight="1" spans="1:10">
      <c r="A493" s="199"/>
      <c r="B493" s="199"/>
      <c r="E493" s="140"/>
      <c r="F493" s="199"/>
      <c r="J493" s="140"/>
    </row>
    <row r="494" s="41" customFormat="1" customHeight="1" spans="1:10">
      <c r="A494" s="199"/>
      <c r="B494" s="199"/>
      <c r="E494" s="140"/>
      <c r="F494" s="199"/>
      <c r="J494" s="140"/>
    </row>
    <row r="495" s="41" customFormat="1" customHeight="1" spans="1:10">
      <c r="A495" s="199"/>
      <c r="B495" s="199"/>
      <c r="E495" s="140"/>
      <c r="F495" s="199"/>
      <c r="J495" s="140"/>
    </row>
    <row r="496" s="41" customFormat="1" customHeight="1" spans="1:10">
      <c r="A496" s="199"/>
      <c r="B496" s="199"/>
      <c r="E496" s="140"/>
      <c r="F496" s="199"/>
      <c r="J496" s="140"/>
    </row>
    <row r="497" s="41" customFormat="1" customHeight="1" spans="1:10">
      <c r="A497" s="199"/>
      <c r="B497" s="199"/>
      <c r="E497" s="140"/>
      <c r="F497" s="199"/>
      <c r="J497" s="140"/>
    </row>
    <row r="498" s="41" customFormat="1" customHeight="1" spans="1:10">
      <c r="A498" s="199"/>
      <c r="B498" s="199"/>
      <c r="E498" s="140"/>
      <c r="F498" s="199"/>
      <c r="J498" s="140"/>
    </row>
    <row r="499" s="41" customFormat="1" customHeight="1" spans="1:10">
      <c r="A499" s="199"/>
      <c r="B499" s="199"/>
      <c r="E499" s="140"/>
      <c r="F499" s="199"/>
      <c r="J499" s="140"/>
    </row>
    <row r="500" s="41" customFormat="1" customHeight="1" spans="1:10">
      <c r="A500" s="199"/>
      <c r="B500" s="199"/>
      <c r="E500" s="140"/>
      <c r="F500" s="199"/>
      <c r="J500" s="140"/>
    </row>
    <row r="501" s="41" customFormat="1" customHeight="1" spans="1:10">
      <c r="A501" s="199"/>
      <c r="B501" s="199"/>
      <c r="E501" s="140"/>
      <c r="F501" s="199"/>
      <c r="J501" s="140"/>
    </row>
    <row r="502" s="41" customFormat="1" customHeight="1" spans="1:10">
      <c r="A502" s="199"/>
      <c r="B502" s="199"/>
      <c r="E502" s="140"/>
      <c r="F502" s="199"/>
      <c r="J502" s="140"/>
    </row>
    <row r="503" s="41" customFormat="1" customHeight="1" spans="1:10">
      <c r="A503" s="199"/>
      <c r="B503" s="199"/>
      <c r="E503" s="140"/>
      <c r="F503" s="199"/>
      <c r="J503" s="140"/>
    </row>
    <row r="504" s="41" customFormat="1" customHeight="1" spans="1:10">
      <c r="A504" s="199"/>
      <c r="B504" s="199"/>
      <c r="E504" s="140"/>
      <c r="F504" s="199"/>
      <c r="J504" s="140"/>
    </row>
    <row r="505" s="41" customFormat="1" customHeight="1" spans="1:10">
      <c r="A505" s="199"/>
      <c r="B505" s="199"/>
      <c r="E505" s="140"/>
      <c r="F505" s="199"/>
      <c r="J505" s="140"/>
    </row>
    <row r="506" s="41" customFormat="1" customHeight="1" spans="1:10">
      <c r="A506" s="199"/>
      <c r="B506" s="199"/>
      <c r="E506" s="140"/>
      <c r="F506" s="199"/>
      <c r="J506" s="140"/>
    </row>
    <row r="507" s="41" customFormat="1" customHeight="1" spans="1:10">
      <c r="A507" s="199"/>
      <c r="B507" s="199"/>
      <c r="E507" s="140"/>
      <c r="F507" s="199"/>
      <c r="J507" s="140"/>
    </row>
    <row r="508" s="41" customFormat="1" customHeight="1" spans="1:10">
      <c r="A508" s="199"/>
      <c r="B508" s="199"/>
      <c r="E508" s="140"/>
      <c r="F508" s="199"/>
      <c r="J508" s="140"/>
    </row>
    <row r="509" s="41" customFormat="1" customHeight="1" spans="1:10">
      <c r="A509" s="199"/>
      <c r="B509" s="199"/>
      <c r="E509" s="140"/>
      <c r="F509" s="199"/>
      <c r="J509" s="140"/>
    </row>
    <row r="510" s="41" customFormat="1" customHeight="1" spans="1:10">
      <c r="A510" s="199"/>
      <c r="B510" s="199"/>
      <c r="E510" s="140"/>
      <c r="F510" s="199"/>
      <c r="J510" s="140"/>
    </row>
    <row r="511" s="41" customFormat="1" customHeight="1" spans="1:10">
      <c r="A511" s="199"/>
      <c r="B511" s="199"/>
      <c r="E511" s="140"/>
      <c r="F511" s="199"/>
      <c r="J511" s="140"/>
    </row>
    <row r="512" s="41" customFormat="1" customHeight="1" spans="1:10">
      <c r="A512" s="199"/>
      <c r="B512" s="199"/>
      <c r="E512" s="140"/>
      <c r="F512" s="199"/>
      <c r="J512" s="140"/>
    </row>
    <row r="513" s="41" customFormat="1" customHeight="1" spans="1:10">
      <c r="A513" s="199"/>
      <c r="B513" s="199"/>
      <c r="E513" s="140"/>
      <c r="F513" s="199"/>
      <c r="J513" s="140"/>
    </row>
    <row r="514" s="41" customFormat="1" customHeight="1" spans="1:10">
      <c r="A514" s="199"/>
      <c r="B514" s="199"/>
      <c r="E514" s="140"/>
      <c r="F514" s="199"/>
      <c r="J514" s="140"/>
    </row>
    <row r="515" s="41" customFormat="1" customHeight="1" spans="1:10">
      <c r="A515" s="199"/>
      <c r="B515" s="199"/>
      <c r="E515" s="140"/>
      <c r="F515" s="199"/>
      <c r="J515" s="140"/>
    </row>
    <row r="516" s="41" customFormat="1" customHeight="1" spans="1:10">
      <c r="A516" s="199"/>
      <c r="B516" s="199"/>
      <c r="E516" s="140"/>
      <c r="F516" s="199"/>
      <c r="J516" s="140"/>
    </row>
    <row r="517" s="41" customFormat="1" customHeight="1" spans="1:10">
      <c r="A517" s="199"/>
      <c r="B517" s="199"/>
      <c r="E517" s="140"/>
      <c r="F517" s="199"/>
      <c r="J517" s="140"/>
    </row>
    <row r="518" s="41" customFormat="1" customHeight="1" spans="1:10">
      <c r="A518" s="199"/>
      <c r="B518" s="199"/>
      <c r="E518" s="140"/>
      <c r="F518" s="199"/>
      <c r="J518" s="140"/>
    </row>
    <row r="519" s="41" customFormat="1" customHeight="1" spans="1:10">
      <c r="A519" s="199"/>
      <c r="B519" s="199"/>
      <c r="E519" s="140"/>
      <c r="F519" s="199"/>
      <c r="J519" s="140"/>
    </row>
    <row r="520" s="41" customFormat="1" customHeight="1" spans="1:10">
      <c r="A520" s="199"/>
      <c r="B520" s="199"/>
      <c r="E520" s="140"/>
      <c r="F520" s="199"/>
      <c r="J520" s="140"/>
    </row>
    <row r="521" s="41" customFormat="1" customHeight="1" spans="1:10">
      <c r="A521" s="199"/>
      <c r="B521" s="199"/>
      <c r="E521" s="140"/>
      <c r="F521" s="199"/>
      <c r="J521" s="140"/>
    </row>
    <row r="522" s="41" customFormat="1" customHeight="1" spans="1:10">
      <c r="A522" s="199"/>
      <c r="B522" s="199"/>
      <c r="E522" s="140"/>
      <c r="F522" s="199"/>
      <c r="J522" s="140"/>
    </row>
    <row r="523" s="41" customFormat="1" customHeight="1" spans="1:10">
      <c r="A523" s="199"/>
      <c r="B523" s="199"/>
      <c r="E523" s="140"/>
      <c r="F523" s="199"/>
      <c r="J523" s="140"/>
    </row>
    <row r="524" s="41" customFormat="1" customHeight="1" spans="1:10">
      <c r="A524" s="199"/>
      <c r="B524" s="199"/>
      <c r="E524" s="140"/>
      <c r="F524" s="199"/>
      <c r="J524" s="140"/>
    </row>
    <row r="525" s="41" customFormat="1" customHeight="1" spans="1:10">
      <c r="A525" s="199"/>
      <c r="B525" s="199"/>
      <c r="E525" s="140"/>
      <c r="F525" s="199"/>
      <c r="J525" s="140"/>
    </row>
    <row r="526" s="41" customFormat="1" customHeight="1" spans="1:10">
      <c r="A526" s="199"/>
      <c r="B526" s="199"/>
      <c r="E526" s="140"/>
      <c r="F526" s="199"/>
      <c r="J526" s="140"/>
    </row>
    <row r="527" s="41" customFormat="1" customHeight="1" spans="1:10">
      <c r="A527" s="199"/>
      <c r="B527" s="199"/>
      <c r="E527" s="140"/>
      <c r="F527" s="199"/>
      <c r="J527" s="140"/>
    </row>
    <row r="528" s="41" customFormat="1" customHeight="1" spans="1:10">
      <c r="A528" s="199"/>
      <c r="B528" s="199"/>
      <c r="E528" s="140"/>
      <c r="F528" s="199"/>
      <c r="J528" s="140"/>
    </row>
    <row r="529" s="41" customFormat="1" customHeight="1" spans="1:10">
      <c r="A529" s="199"/>
      <c r="B529" s="199"/>
      <c r="E529" s="140"/>
      <c r="F529" s="199"/>
      <c r="J529" s="140"/>
    </row>
    <row r="530" s="41" customFormat="1" customHeight="1" spans="1:10">
      <c r="A530" s="199"/>
      <c r="B530" s="199"/>
      <c r="E530" s="140"/>
      <c r="F530" s="199"/>
      <c r="J530" s="140"/>
    </row>
    <row r="531" s="41" customFormat="1" customHeight="1" spans="1:10">
      <c r="A531" s="199"/>
      <c r="B531" s="199"/>
      <c r="E531" s="140"/>
      <c r="F531" s="199"/>
      <c r="J531" s="140"/>
    </row>
    <row r="532" s="41" customFormat="1" customHeight="1" spans="1:10">
      <c r="A532" s="199"/>
      <c r="B532" s="199"/>
      <c r="E532" s="140"/>
      <c r="F532" s="199"/>
      <c r="J532" s="140"/>
    </row>
    <row r="533" s="41" customFormat="1" customHeight="1" spans="1:10">
      <c r="A533" s="199"/>
      <c r="B533" s="199"/>
      <c r="E533" s="140"/>
      <c r="F533" s="199"/>
      <c r="J533" s="140"/>
    </row>
    <row r="534" s="41" customFormat="1" customHeight="1" spans="1:10">
      <c r="A534" s="199"/>
      <c r="B534" s="199"/>
      <c r="E534" s="140"/>
      <c r="F534" s="199"/>
      <c r="J534" s="140"/>
    </row>
    <row r="535" s="41" customFormat="1" customHeight="1" spans="1:10">
      <c r="A535" s="199"/>
      <c r="B535" s="199"/>
      <c r="E535" s="140"/>
      <c r="F535" s="199"/>
      <c r="J535" s="140"/>
    </row>
    <row r="536" s="41" customFormat="1" customHeight="1" spans="1:10">
      <c r="A536" s="199"/>
      <c r="B536" s="199"/>
      <c r="E536" s="140"/>
      <c r="F536" s="199"/>
      <c r="J536" s="140"/>
    </row>
    <row r="537" s="41" customFormat="1" customHeight="1" spans="1:10">
      <c r="A537" s="199"/>
      <c r="B537" s="199"/>
      <c r="E537" s="140"/>
      <c r="F537" s="199"/>
      <c r="J537" s="140"/>
    </row>
    <row r="538" s="41" customFormat="1" customHeight="1" spans="1:10">
      <c r="A538" s="199"/>
      <c r="B538" s="199"/>
      <c r="E538" s="140"/>
      <c r="F538" s="199"/>
      <c r="J538" s="140"/>
    </row>
    <row r="539" s="41" customFormat="1" customHeight="1" spans="1:10">
      <c r="A539" s="199"/>
      <c r="B539" s="199"/>
      <c r="E539" s="140"/>
      <c r="F539" s="199"/>
      <c r="J539" s="140"/>
    </row>
    <row r="540" s="41" customFormat="1" customHeight="1" spans="1:10">
      <c r="A540" s="199"/>
      <c r="B540" s="199"/>
      <c r="E540" s="140"/>
      <c r="F540" s="199"/>
      <c r="J540" s="140"/>
    </row>
    <row r="541" s="41" customFormat="1" customHeight="1" spans="1:10">
      <c r="A541" s="199"/>
      <c r="B541" s="199"/>
      <c r="E541" s="140"/>
      <c r="F541" s="199"/>
      <c r="J541" s="140"/>
    </row>
    <row r="542" s="41" customFormat="1" customHeight="1" spans="1:10">
      <c r="A542" s="199"/>
      <c r="B542" s="199"/>
      <c r="E542" s="140"/>
      <c r="F542" s="199"/>
      <c r="J542" s="140"/>
    </row>
    <row r="543" s="41" customFormat="1" customHeight="1" spans="1:10">
      <c r="A543" s="199"/>
      <c r="B543" s="199"/>
      <c r="E543" s="140"/>
      <c r="F543" s="199"/>
      <c r="J543" s="140"/>
    </row>
    <row r="544" s="41" customFormat="1" customHeight="1" spans="1:10">
      <c r="A544" s="199"/>
      <c r="B544" s="199"/>
      <c r="E544" s="140"/>
      <c r="F544" s="199"/>
      <c r="J544" s="140"/>
    </row>
    <row r="545" s="41" customFormat="1" customHeight="1" spans="1:10">
      <c r="A545" s="199"/>
      <c r="B545" s="199"/>
      <c r="E545" s="140"/>
      <c r="F545" s="199"/>
      <c r="J545" s="140"/>
    </row>
    <row r="546" s="41" customFormat="1" customHeight="1" spans="1:10">
      <c r="A546" s="199"/>
      <c r="B546" s="199"/>
      <c r="E546" s="140"/>
      <c r="F546" s="199"/>
      <c r="J546" s="140"/>
    </row>
    <row r="547" s="41" customFormat="1" customHeight="1" spans="1:10">
      <c r="A547" s="199"/>
      <c r="B547" s="199"/>
      <c r="E547" s="140"/>
      <c r="F547" s="199"/>
      <c r="J547" s="140"/>
    </row>
    <row r="548" s="41" customFormat="1" customHeight="1" spans="1:10">
      <c r="A548" s="199"/>
      <c r="B548" s="199"/>
      <c r="E548" s="140"/>
      <c r="F548" s="199"/>
      <c r="J548" s="140"/>
    </row>
    <row r="549" s="41" customFormat="1" customHeight="1" spans="1:10">
      <c r="A549" s="199"/>
      <c r="B549" s="199"/>
      <c r="E549" s="140"/>
      <c r="F549" s="199"/>
      <c r="J549" s="140"/>
    </row>
    <row r="550" s="41" customFormat="1" customHeight="1" spans="1:10">
      <c r="A550" s="199"/>
      <c r="B550" s="199"/>
      <c r="E550" s="140"/>
      <c r="F550" s="199"/>
      <c r="J550" s="140"/>
    </row>
    <row r="551" s="41" customFormat="1" customHeight="1" spans="1:10">
      <c r="A551" s="199"/>
      <c r="B551" s="199"/>
      <c r="E551" s="140"/>
      <c r="F551" s="199"/>
      <c r="J551" s="140"/>
    </row>
    <row r="552" s="41" customFormat="1" customHeight="1" spans="1:10">
      <c r="A552" s="199"/>
      <c r="B552" s="199"/>
      <c r="E552" s="140"/>
      <c r="F552" s="199"/>
      <c r="J552" s="140"/>
    </row>
    <row r="553" s="41" customFormat="1" customHeight="1" spans="1:10">
      <c r="A553" s="199"/>
      <c r="B553" s="199"/>
      <c r="E553" s="140"/>
      <c r="F553" s="199"/>
      <c r="J553" s="140"/>
    </row>
    <row r="554" s="41" customFormat="1" customHeight="1" spans="1:10">
      <c r="A554" s="199"/>
      <c r="B554" s="199"/>
      <c r="E554" s="140"/>
      <c r="F554" s="199"/>
      <c r="J554" s="140"/>
    </row>
    <row r="555" s="41" customFormat="1" customHeight="1" spans="1:10">
      <c r="A555" s="199"/>
      <c r="B555" s="199"/>
      <c r="E555" s="140"/>
      <c r="F555" s="199"/>
      <c r="J555" s="140"/>
    </row>
    <row r="556" s="41" customFormat="1" customHeight="1" spans="1:10">
      <c r="A556" s="199"/>
      <c r="B556" s="199"/>
      <c r="E556" s="140"/>
      <c r="F556" s="199"/>
      <c r="J556" s="140"/>
    </row>
    <row r="557" s="41" customFormat="1" customHeight="1" spans="1:10">
      <c r="A557" s="199"/>
      <c r="B557" s="199"/>
      <c r="E557" s="140"/>
      <c r="F557" s="199"/>
      <c r="J557" s="140"/>
    </row>
    <row r="558" s="41" customFormat="1" customHeight="1" spans="1:10">
      <c r="A558" s="199"/>
      <c r="B558" s="199"/>
      <c r="E558" s="140"/>
      <c r="F558" s="199"/>
      <c r="J558" s="140"/>
    </row>
    <row r="559" s="41" customFormat="1" customHeight="1" spans="1:10">
      <c r="A559" s="199"/>
      <c r="B559" s="199"/>
      <c r="E559" s="140"/>
      <c r="F559" s="199"/>
      <c r="J559" s="140"/>
    </row>
    <row r="560" s="41" customFormat="1" customHeight="1" spans="1:10">
      <c r="A560" s="199"/>
      <c r="B560" s="199"/>
      <c r="E560" s="140"/>
      <c r="F560" s="199"/>
      <c r="J560" s="140"/>
    </row>
    <row r="561" s="41" customFormat="1" customHeight="1" spans="1:10">
      <c r="A561" s="199"/>
      <c r="B561" s="199"/>
      <c r="E561" s="140"/>
      <c r="F561" s="199"/>
      <c r="J561" s="140"/>
    </row>
    <row r="562" s="41" customFormat="1" customHeight="1" spans="1:10">
      <c r="A562" s="199"/>
      <c r="B562" s="199"/>
      <c r="E562" s="140"/>
      <c r="F562" s="199"/>
      <c r="J562" s="140"/>
    </row>
    <row r="563" s="41" customFormat="1" customHeight="1" spans="1:10">
      <c r="A563" s="199"/>
      <c r="B563" s="199"/>
      <c r="E563" s="140"/>
      <c r="F563" s="199"/>
      <c r="J563" s="140"/>
    </row>
    <row r="564" s="41" customFormat="1" customHeight="1" spans="1:10">
      <c r="A564" s="199"/>
      <c r="B564" s="199"/>
      <c r="E564" s="140"/>
      <c r="F564" s="199"/>
      <c r="J564" s="140"/>
    </row>
    <row r="565" s="41" customFormat="1" customHeight="1" spans="1:10">
      <c r="A565" s="199"/>
      <c r="B565" s="199"/>
      <c r="E565" s="140"/>
      <c r="F565" s="199"/>
      <c r="J565" s="140"/>
    </row>
    <row r="566" s="41" customFormat="1" customHeight="1" spans="1:10">
      <c r="A566" s="199"/>
      <c r="B566" s="199"/>
      <c r="E566" s="140"/>
      <c r="F566" s="199"/>
      <c r="J566" s="140"/>
    </row>
    <row r="567" s="41" customFormat="1" customHeight="1" spans="1:10">
      <c r="A567" s="199"/>
      <c r="B567" s="199"/>
      <c r="E567" s="140"/>
      <c r="F567" s="199"/>
      <c r="J567" s="140"/>
    </row>
    <row r="568" s="41" customFormat="1" customHeight="1" spans="1:10">
      <c r="A568" s="199"/>
      <c r="B568" s="199"/>
      <c r="E568" s="140"/>
      <c r="F568" s="199"/>
      <c r="J568" s="140"/>
    </row>
    <row r="569" s="41" customFormat="1" customHeight="1" spans="1:10">
      <c r="A569" s="199"/>
      <c r="B569" s="199"/>
      <c r="E569" s="140"/>
      <c r="F569" s="199"/>
      <c r="J569" s="140"/>
    </row>
    <row r="570" s="41" customFormat="1" customHeight="1" spans="1:10">
      <c r="A570" s="199"/>
      <c r="B570" s="199"/>
      <c r="E570" s="140"/>
      <c r="F570" s="199"/>
      <c r="J570" s="140"/>
    </row>
    <row r="571" s="41" customFormat="1" customHeight="1" spans="1:10">
      <c r="A571" s="199"/>
      <c r="B571" s="199"/>
      <c r="E571" s="140"/>
      <c r="F571" s="199"/>
      <c r="J571" s="140"/>
    </row>
    <row r="572" s="41" customFormat="1" customHeight="1" spans="1:10">
      <c r="A572" s="199"/>
      <c r="B572" s="199"/>
      <c r="E572" s="140"/>
      <c r="F572" s="199"/>
      <c r="J572" s="140"/>
    </row>
    <row r="573" s="41" customFormat="1" customHeight="1" spans="1:10">
      <c r="A573" s="199"/>
      <c r="B573" s="199"/>
      <c r="E573" s="140"/>
      <c r="F573" s="199"/>
      <c r="J573" s="140"/>
    </row>
    <row r="574" s="41" customFormat="1" customHeight="1" spans="1:10">
      <c r="A574" s="199"/>
      <c r="B574" s="199"/>
      <c r="E574" s="140"/>
      <c r="F574" s="199"/>
      <c r="J574" s="140"/>
    </row>
    <row r="575" s="41" customFormat="1" customHeight="1" spans="1:10">
      <c r="A575" s="199"/>
      <c r="B575" s="199"/>
      <c r="E575" s="140"/>
      <c r="F575" s="199"/>
      <c r="J575" s="140"/>
    </row>
    <row r="576" s="41" customFormat="1" customHeight="1" spans="1:10">
      <c r="A576" s="199"/>
      <c r="B576" s="199"/>
      <c r="E576" s="140"/>
      <c r="F576" s="199"/>
      <c r="J576" s="140"/>
    </row>
    <row r="577" s="41" customFormat="1" customHeight="1" spans="1:10">
      <c r="A577" s="199"/>
      <c r="B577" s="199"/>
      <c r="E577" s="140"/>
      <c r="F577" s="199"/>
      <c r="J577" s="140"/>
    </row>
    <row r="578" s="41" customFormat="1" customHeight="1" spans="1:10">
      <c r="A578" s="199"/>
      <c r="B578" s="199"/>
      <c r="E578" s="140"/>
      <c r="F578" s="199"/>
      <c r="J578" s="140"/>
    </row>
    <row r="579" s="41" customFormat="1" customHeight="1" spans="1:10">
      <c r="A579" s="199"/>
      <c r="B579" s="199"/>
      <c r="E579" s="140"/>
      <c r="F579" s="199"/>
      <c r="J579" s="140"/>
    </row>
    <row r="580" s="41" customFormat="1" customHeight="1" spans="1:10">
      <c r="A580" s="199"/>
      <c r="B580" s="199"/>
      <c r="E580" s="140"/>
      <c r="F580" s="199"/>
      <c r="J580" s="140"/>
    </row>
    <row r="581" s="41" customFormat="1" customHeight="1" spans="1:10">
      <c r="A581" s="199"/>
      <c r="B581" s="199"/>
      <c r="E581" s="140"/>
      <c r="F581" s="199"/>
      <c r="J581" s="140"/>
    </row>
    <row r="582" s="41" customFormat="1" customHeight="1" spans="1:10">
      <c r="A582" s="199"/>
      <c r="B582" s="199"/>
      <c r="E582" s="140"/>
      <c r="F582" s="199"/>
      <c r="J582" s="140"/>
    </row>
    <row r="583" s="41" customFormat="1" customHeight="1" spans="1:10">
      <c r="A583" s="199"/>
      <c r="B583" s="199"/>
      <c r="E583" s="140"/>
      <c r="F583" s="199"/>
      <c r="J583" s="140"/>
    </row>
    <row r="584" s="41" customFormat="1" customHeight="1" spans="1:10">
      <c r="A584" s="199"/>
      <c r="B584" s="199"/>
      <c r="E584" s="140"/>
      <c r="F584" s="199"/>
      <c r="J584" s="140"/>
    </row>
    <row r="585" s="41" customFormat="1" customHeight="1" spans="1:10">
      <c r="A585" s="199"/>
      <c r="B585" s="199"/>
      <c r="E585" s="140"/>
      <c r="F585" s="199"/>
      <c r="J585" s="140"/>
    </row>
    <row r="586" s="41" customFormat="1" customHeight="1" spans="1:10">
      <c r="A586" s="199"/>
      <c r="B586" s="199"/>
      <c r="E586" s="140"/>
      <c r="F586" s="199"/>
      <c r="J586" s="140"/>
    </row>
    <row r="587" s="41" customFormat="1" customHeight="1" spans="1:10">
      <c r="A587" s="199"/>
      <c r="B587" s="199"/>
      <c r="E587" s="140"/>
      <c r="F587" s="199"/>
      <c r="J587" s="140"/>
    </row>
    <row r="588" s="41" customFormat="1" customHeight="1" spans="1:10">
      <c r="A588" s="199"/>
      <c r="B588" s="199"/>
      <c r="E588" s="140"/>
      <c r="F588" s="199"/>
      <c r="J588" s="140"/>
    </row>
    <row r="589" s="41" customFormat="1" customHeight="1" spans="1:10">
      <c r="A589" s="199"/>
      <c r="B589" s="199"/>
      <c r="E589" s="140"/>
      <c r="F589" s="199"/>
      <c r="J589" s="140"/>
    </row>
    <row r="590" s="41" customFormat="1" customHeight="1" spans="1:10">
      <c r="A590" s="199"/>
      <c r="B590" s="199"/>
      <c r="E590" s="140"/>
      <c r="F590" s="199"/>
      <c r="J590" s="140"/>
    </row>
    <row r="591" s="41" customFormat="1" customHeight="1" spans="1:10">
      <c r="A591" s="199"/>
      <c r="B591" s="199"/>
      <c r="E591" s="140"/>
      <c r="F591" s="199"/>
      <c r="J591" s="140"/>
    </row>
    <row r="592" s="41" customFormat="1" customHeight="1" spans="1:10">
      <c r="A592" s="199"/>
      <c r="B592" s="199"/>
      <c r="E592" s="140"/>
      <c r="F592" s="199"/>
      <c r="J592" s="140"/>
    </row>
    <row r="593" s="41" customFormat="1" customHeight="1" spans="1:10">
      <c r="A593" s="199"/>
      <c r="B593" s="199"/>
      <c r="E593" s="140"/>
      <c r="F593" s="199"/>
      <c r="J593" s="140"/>
    </row>
    <row r="594" s="41" customFormat="1" customHeight="1" spans="1:10">
      <c r="A594" s="199"/>
      <c r="B594" s="199"/>
      <c r="E594" s="140"/>
      <c r="F594" s="199"/>
      <c r="J594" s="140"/>
    </row>
    <row r="595" s="41" customFormat="1" customHeight="1" spans="1:10">
      <c r="A595" s="199"/>
      <c r="B595" s="199"/>
      <c r="E595" s="140"/>
      <c r="F595" s="199"/>
      <c r="J595" s="140"/>
    </row>
    <row r="596" s="41" customFormat="1" customHeight="1" spans="1:10">
      <c r="A596" s="199"/>
      <c r="B596" s="199"/>
      <c r="E596" s="140"/>
      <c r="F596" s="199"/>
      <c r="J596" s="140"/>
    </row>
    <row r="597" s="41" customFormat="1" customHeight="1" spans="1:10">
      <c r="A597" s="199"/>
      <c r="B597" s="199"/>
      <c r="E597" s="140"/>
      <c r="F597" s="199"/>
      <c r="J597" s="140"/>
    </row>
    <row r="598" s="41" customFormat="1" customHeight="1" spans="1:10">
      <c r="A598" s="199"/>
      <c r="B598" s="199"/>
      <c r="E598" s="140"/>
      <c r="F598" s="199"/>
      <c r="J598" s="140"/>
    </row>
    <row r="599" s="41" customFormat="1" customHeight="1" spans="1:10">
      <c r="A599" s="199"/>
      <c r="B599" s="199"/>
      <c r="E599" s="140"/>
      <c r="F599" s="199"/>
      <c r="J599" s="140"/>
    </row>
    <row r="600" s="41" customFormat="1" customHeight="1" spans="1:10">
      <c r="A600" s="199"/>
      <c r="B600" s="199"/>
      <c r="E600" s="140"/>
      <c r="F600" s="199"/>
      <c r="J600" s="140"/>
    </row>
    <row r="601" s="41" customFormat="1" customHeight="1" spans="1:10">
      <c r="A601" s="199"/>
      <c r="B601" s="199"/>
      <c r="E601" s="140"/>
      <c r="F601" s="199"/>
      <c r="J601" s="140"/>
    </row>
    <row r="602" s="41" customFormat="1" customHeight="1" spans="1:10">
      <c r="A602" s="199"/>
      <c r="B602" s="199"/>
      <c r="E602" s="140"/>
      <c r="F602" s="199"/>
      <c r="J602" s="140"/>
    </row>
    <row r="603" s="41" customFormat="1" customHeight="1" spans="1:10">
      <c r="A603" s="199"/>
      <c r="B603" s="199"/>
      <c r="E603" s="140"/>
      <c r="F603" s="199"/>
      <c r="J603" s="140"/>
    </row>
    <row r="604" s="41" customFormat="1" customHeight="1" spans="1:10">
      <c r="A604" s="199"/>
      <c r="B604" s="199"/>
      <c r="E604" s="140"/>
      <c r="F604" s="199"/>
      <c r="J604" s="140"/>
    </row>
    <row r="605" s="41" customFormat="1" customHeight="1" spans="1:10">
      <c r="A605" s="199"/>
      <c r="B605" s="199"/>
      <c r="E605" s="140"/>
      <c r="F605" s="199"/>
      <c r="J605" s="140"/>
    </row>
    <row r="606" s="41" customFormat="1" customHeight="1" spans="1:10">
      <c r="A606" s="199"/>
      <c r="B606" s="199"/>
      <c r="E606" s="140"/>
      <c r="F606" s="199"/>
      <c r="J606" s="140"/>
    </row>
    <row r="607" s="41" customFormat="1" customHeight="1" spans="1:10">
      <c r="A607" s="199"/>
      <c r="B607" s="199"/>
      <c r="E607" s="140"/>
      <c r="F607" s="199"/>
      <c r="J607" s="140"/>
    </row>
    <row r="608" s="41" customFormat="1" customHeight="1" spans="1:10">
      <c r="A608" s="199"/>
      <c r="B608" s="199"/>
      <c r="E608" s="140"/>
      <c r="F608" s="199"/>
      <c r="J608" s="140"/>
    </row>
    <row r="609" s="41" customFormat="1" customHeight="1" spans="1:10">
      <c r="A609" s="199"/>
      <c r="B609" s="199"/>
      <c r="E609" s="140"/>
      <c r="F609" s="199"/>
      <c r="J609" s="140"/>
    </row>
    <row r="610" s="41" customFormat="1" customHeight="1" spans="1:10">
      <c r="A610" s="199"/>
      <c r="B610" s="199"/>
      <c r="E610" s="140"/>
      <c r="F610" s="199"/>
      <c r="J610" s="140"/>
    </row>
    <row r="611" s="41" customFormat="1" customHeight="1" spans="1:10">
      <c r="A611" s="199"/>
      <c r="B611" s="199"/>
      <c r="E611" s="140"/>
      <c r="F611" s="199"/>
      <c r="J611" s="140"/>
    </row>
    <row r="612" s="41" customFormat="1" customHeight="1" spans="1:10">
      <c r="A612" s="199"/>
      <c r="B612" s="199"/>
      <c r="E612" s="140"/>
      <c r="F612" s="199"/>
      <c r="J612" s="140"/>
    </row>
    <row r="613" s="41" customFormat="1" customHeight="1" spans="1:10">
      <c r="A613" s="199"/>
      <c r="B613" s="199"/>
      <c r="E613" s="140"/>
      <c r="F613" s="199"/>
      <c r="J613" s="140"/>
    </row>
    <row r="614" s="41" customFormat="1" customHeight="1" spans="1:10">
      <c r="A614" s="199"/>
      <c r="B614" s="199"/>
      <c r="E614" s="140"/>
      <c r="F614" s="199"/>
      <c r="J614" s="140"/>
    </row>
    <row r="615" s="41" customFormat="1" customHeight="1" spans="1:10">
      <c r="A615" s="199"/>
      <c r="B615" s="199"/>
      <c r="E615" s="140"/>
      <c r="F615" s="199"/>
      <c r="J615" s="140"/>
    </row>
    <row r="616" s="41" customFormat="1" customHeight="1" spans="1:10">
      <c r="A616" s="199"/>
      <c r="B616" s="199"/>
      <c r="E616" s="140"/>
      <c r="F616" s="199"/>
      <c r="J616" s="140"/>
    </row>
    <row r="617" s="41" customFormat="1" customHeight="1" spans="1:10">
      <c r="A617" s="199"/>
      <c r="B617" s="199"/>
      <c r="E617" s="140"/>
      <c r="F617" s="199"/>
      <c r="J617" s="140"/>
    </row>
    <row r="618" s="41" customFormat="1" customHeight="1" spans="1:10">
      <c r="A618" s="199"/>
      <c r="B618" s="199"/>
      <c r="E618" s="140"/>
      <c r="F618" s="199"/>
      <c r="J618" s="140"/>
    </row>
    <row r="619" s="41" customFormat="1" customHeight="1" spans="1:10">
      <c r="A619" s="199"/>
      <c r="B619" s="199"/>
      <c r="E619" s="140"/>
      <c r="F619" s="199"/>
      <c r="J619" s="140"/>
    </row>
    <row r="620" s="41" customFormat="1" customHeight="1" spans="1:10">
      <c r="A620" s="199"/>
      <c r="B620" s="199"/>
      <c r="E620" s="140"/>
      <c r="F620" s="199"/>
      <c r="J620" s="140"/>
    </row>
    <row r="621" s="41" customFormat="1" customHeight="1" spans="1:10">
      <c r="A621" s="199"/>
      <c r="B621" s="199"/>
      <c r="E621" s="140"/>
      <c r="F621" s="199"/>
      <c r="J621" s="140"/>
    </row>
    <row r="622" s="41" customFormat="1" customHeight="1" spans="1:10">
      <c r="A622" s="199"/>
      <c r="B622" s="199"/>
      <c r="E622" s="140"/>
      <c r="F622" s="199"/>
      <c r="J622" s="140"/>
    </row>
    <row r="623" s="41" customFormat="1" customHeight="1" spans="1:10">
      <c r="A623" s="199"/>
      <c r="B623" s="199"/>
      <c r="E623" s="140"/>
      <c r="F623" s="199"/>
      <c r="J623" s="140"/>
    </row>
    <row r="624" s="41" customFormat="1" customHeight="1" spans="1:10">
      <c r="A624" s="199"/>
      <c r="B624" s="199"/>
      <c r="E624" s="140"/>
      <c r="F624" s="199"/>
      <c r="J624" s="140"/>
    </row>
    <row r="625" s="41" customFormat="1" customHeight="1" spans="1:10">
      <c r="A625" s="199"/>
      <c r="B625" s="199"/>
      <c r="E625" s="140"/>
      <c r="F625" s="199"/>
      <c r="J625" s="140"/>
    </row>
    <row r="626" s="41" customFormat="1" customHeight="1" spans="1:10">
      <c r="A626" s="199"/>
      <c r="B626" s="199"/>
      <c r="E626" s="140"/>
      <c r="F626" s="199"/>
      <c r="J626" s="140"/>
    </row>
    <row r="627" s="41" customFormat="1" customHeight="1" spans="1:10">
      <c r="A627" s="199"/>
      <c r="B627" s="199"/>
      <c r="E627" s="140"/>
      <c r="F627" s="199"/>
      <c r="J627" s="140"/>
    </row>
    <row r="628" s="41" customFormat="1" customHeight="1" spans="1:10">
      <c r="A628" s="199"/>
      <c r="B628" s="199"/>
      <c r="E628" s="140"/>
      <c r="F628" s="199"/>
      <c r="J628" s="140"/>
    </row>
    <row r="629" s="41" customFormat="1" customHeight="1" spans="1:10">
      <c r="A629" s="199"/>
      <c r="B629" s="199"/>
      <c r="E629" s="140"/>
      <c r="F629" s="199"/>
      <c r="J629" s="140"/>
    </row>
    <row r="630" s="41" customFormat="1" customHeight="1" spans="1:10">
      <c r="A630" s="199"/>
      <c r="B630" s="199"/>
      <c r="E630" s="140"/>
      <c r="F630" s="199"/>
      <c r="J630" s="140"/>
    </row>
    <row r="631" s="41" customFormat="1" customHeight="1" spans="1:10">
      <c r="A631" s="199"/>
      <c r="B631" s="199"/>
      <c r="E631" s="140"/>
      <c r="F631" s="199"/>
      <c r="J631" s="140"/>
    </row>
    <row r="632" s="41" customFormat="1" customHeight="1" spans="1:10">
      <c r="A632" s="199"/>
      <c r="B632" s="199"/>
      <c r="E632" s="140"/>
      <c r="F632" s="199"/>
      <c r="J632" s="140"/>
    </row>
    <row r="633" s="41" customFormat="1" customHeight="1" spans="1:10">
      <c r="A633" s="199"/>
      <c r="B633" s="199"/>
      <c r="E633" s="140"/>
      <c r="F633" s="199"/>
      <c r="J633" s="140"/>
    </row>
    <row r="634" s="41" customFormat="1" customHeight="1" spans="1:10">
      <c r="A634" s="199"/>
      <c r="B634" s="199"/>
      <c r="E634" s="140"/>
      <c r="F634" s="199"/>
      <c r="J634" s="140"/>
    </row>
    <row r="635" s="41" customFormat="1" customHeight="1" spans="1:10">
      <c r="A635" s="199"/>
      <c r="B635" s="199"/>
      <c r="E635" s="140"/>
      <c r="F635" s="199"/>
      <c r="J635" s="140"/>
    </row>
    <row r="636" s="41" customFormat="1" customHeight="1" spans="1:10">
      <c r="A636" s="199"/>
      <c r="B636" s="199"/>
      <c r="E636" s="140"/>
      <c r="F636" s="199"/>
      <c r="J636" s="140"/>
    </row>
    <row r="637" s="41" customFormat="1" customHeight="1" spans="1:10">
      <c r="A637" s="199"/>
      <c r="B637" s="199"/>
      <c r="E637" s="140"/>
      <c r="F637" s="199"/>
      <c r="J637" s="140"/>
    </row>
    <row r="638" s="41" customFormat="1" customHeight="1" spans="1:10">
      <c r="A638" s="199"/>
      <c r="B638" s="199"/>
      <c r="E638" s="140"/>
      <c r="F638" s="199"/>
      <c r="J638" s="140"/>
    </row>
    <row r="639" s="41" customFormat="1" customHeight="1" spans="1:10">
      <c r="A639" s="199"/>
      <c r="B639" s="199"/>
      <c r="E639" s="140"/>
      <c r="F639" s="199"/>
      <c r="J639" s="140"/>
    </row>
    <row r="640" s="41" customFormat="1" customHeight="1" spans="1:10">
      <c r="A640" s="199"/>
      <c r="B640" s="199"/>
      <c r="E640" s="140"/>
      <c r="F640" s="199"/>
      <c r="J640" s="140"/>
    </row>
    <row r="641" s="41" customFormat="1" customHeight="1" spans="1:10">
      <c r="A641" s="199"/>
      <c r="B641" s="199"/>
      <c r="E641" s="140"/>
      <c r="F641" s="199"/>
      <c r="J641" s="140"/>
    </row>
    <row r="642" s="41" customFormat="1" customHeight="1" spans="1:10">
      <c r="A642" s="199"/>
      <c r="B642" s="199"/>
      <c r="E642" s="140"/>
      <c r="F642" s="199"/>
      <c r="J642" s="140"/>
    </row>
    <row r="643" s="41" customFormat="1" customHeight="1" spans="1:10">
      <c r="A643" s="199"/>
      <c r="B643" s="199"/>
      <c r="E643" s="140"/>
      <c r="F643" s="199"/>
      <c r="J643" s="140"/>
    </row>
    <row r="644" s="41" customFormat="1" customHeight="1" spans="1:10">
      <c r="A644" s="199"/>
      <c r="B644" s="199"/>
      <c r="E644" s="140"/>
      <c r="F644" s="199"/>
      <c r="J644" s="140"/>
    </row>
    <row r="645" s="41" customFormat="1" customHeight="1" spans="1:10">
      <c r="A645" s="199"/>
      <c r="B645" s="199"/>
      <c r="E645" s="140"/>
      <c r="F645" s="199"/>
      <c r="J645" s="140"/>
    </row>
    <row r="646" s="41" customFormat="1" customHeight="1" spans="1:10">
      <c r="A646" s="199"/>
      <c r="B646" s="199"/>
      <c r="E646" s="140"/>
      <c r="F646" s="199"/>
      <c r="J646" s="140"/>
    </row>
    <row r="647" s="41" customFormat="1" customHeight="1" spans="1:10">
      <c r="A647" s="199"/>
      <c r="B647" s="199"/>
      <c r="E647" s="140"/>
      <c r="F647" s="199"/>
      <c r="J647" s="140"/>
    </row>
    <row r="648" s="41" customFormat="1" customHeight="1" spans="1:10">
      <c r="A648" s="199"/>
      <c r="B648" s="199"/>
      <c r="E648" s="140"/>
      <c r="F648" s="199"/>
      <c r="J648" s="140"/>
    </row>
    <row r="649" s="41" customFormat="1" customHeight="1" spans="1:10">
      <c r="A649" s="199"/>
      <c r="B649" s="199"/>
      <c r="E649" s="140"/>
      <c r="F649" s="199"/>
      <c r="J649" s="140"/>
    </row>
    <row r="650" s="41" customFormat="1" customHeight="1" spans="1:10">
      <c r="A650" s="199"/>
      <c r="B650" s="199"/>
      <c r="E650" s="140"/>
      <c r="F650" s="199"/>
      <c r="J650" s="140"/>
    </row>
    <row r="651" s="41" customFormat="1" customHeight="1" spans="1:10">
      <c r="A651" s="199"/>
      <c r="B651" s="199"/>
      <c r="E651" s="140"/>
      <c r="F651" s="199"/>
      <c r="J651" s="140"/>
    </row>
    <row r="652" s="41" customFormat="1" customHeight="1" spans="1:10">
      <c r="A652" s="199"/>
      <c r="B652" s="199"/>
      <c r="E652" s="140"/>
      <c r="F652" s="199"/>
      <c r="J652" s="140"/>
    </row>
    <row r="653" s="41" customFormat="1" customHeight="1" spans="1:10">
      <c r="A653" s="199"/>
      <c r="B653" s="199"/>
      <c r="E653" s="140"/>
      <c r="F653" s="199"/>
      <c r="J653" s="140"/>
    </row>
    <row r="654" s="41" customFormat="1" customHeight="1" spans="1:10">
      <c r="A654" s="199"/>
      <c r="B654" s="199"/>
      <c r="E654" s="140"/>
      <c r="F654" s="199"/>
      <c r="J654" s="140"/>
    </row>
    <row r="655" s="41" customFormat="1" customHeight="1" spans="1:10">
      <c r="A655" s="199"/>
      <c r="B655" s="199"/>
      <c r="E655" s="140"/>
      <c r="F655" s="199"/>
      <c r="J655" s="140"/>
    </row>
    <row r="656" s="41" customFormat="1" customHeight="1" spans="1:10">
      <c r="A656" s="199"/>
      <c r="B656" s="199"/>
      <c r="E656" s="140"/>
      <c r="F656" s="199"/>
      <c r="J656" s="140"/>
    </row>
    <row r="657" s="41" customFormat="1" customHeight="1" spans="1:10">
      <c r="A657" s="199"/>
      <c r="B657" s="199"/>
      <c r="E657" s="140"/>
      <c r="F657" s="199"/>
      <c r="J657" s="140"/>
    </row>
    <row r="658" s="41" customFormat="1" customHeight="1" spans="1:10">
      <c r="A658" s="199"/>
      <c r="B658" s="199"/>
      <c r="E658" s="140"/>
      <c r="F658" s="199"/>
      <c r="J658" s="140"/>
    </row>
    <row r="659" s="41" customFormat="1" customHeight="1" spans="1:10">
      <c r="A659" s="199"/>
      <c r="B659" s="199"/>
      <c r="E659" s="140"/>
      <c r="F659" s="199"/>
      <c r="J659" s="140"/>
    </row>
    <row r="660" s="41" customFormat="1" customHeight="1" spans="1:10">
      <c r="A660" s="199"/>
      <c r="B660" s="199"/>
      <c r="E660" s="140"/>
      <c r="F660" s="199"/>
      <c r="J660" s="140"/>
    </row>
    <row r="661" s="41" customFormat="1" customHeight="1" spans="1:10">
      <c r="A661" s="199"/>
      <c r="B661" s="199"/>
      <c r="E661" s="140"/>
      <c r="F661" s="199"/>
      <c r="J661" s="140"/>
    </row>
    <row r="662" s="41" customFormat="1" customHeight="1" spans="1:10">
      <c r="A662" s="199"/>
      <c r="B662" s="199"/>
      <c r="E662" s="140"/>
      <c r="F662" s="199"/>
      <c r="J662" s="140"/>
    </row>
    <row r="663" s="41" customFormat="1" customHeight="1" spans="1:10">
      <c r="A663" s="199"/>
      <c r="B663" s="199"/>
      <c r="E663" s="140"/>
      <c r="F663" s="199"/>
      <c r="J663" s="140"/>
    </row>
    <row r="664" s="41" customFormat="1" customHeight="1" spans="1:10">
      <c r="A664" s="199"/>
      <c r="B664" s="199"/>
      <c r="E664" s="140"/>
      <c r="F664" s="199"/>
      <c r="J664" s="140"/>
    </row>
    <row r="665" s="41" customFormat="1" customHeight="1" spans="1:10">
      <c r="A665" s="199"/>
      <c r="B665" s="199"/>
      <c r="E665" s="140"/>
      <c r="F665" s="199"/>
      <c r="J665" s="140"/>
    </row>
    <row r="666" s="41" customFormat="1" customHeight="1" spans="1:10">
      <c r="A666" s="199"/>
      <c r="B666" s="199"/>
      <c r="E666" s="140"/>
      <c r="F666" s="199"/>
      <c r="J666" s="140"/>
    </row>
    <row r="667" s="41" customFormat="1" customHeight="1" spans="1:10">
      <c r="A667" s="199"/>
      <c r="B667" s="199"/>
      <c r="E667" s="140"/>
      <c r="F667" s="199"/>
      <c r="J667" s="140"/>
    </row>
    <row r="668" s="41" customFormat="1" customHeight="1" spans="1:10">
      <c r="A668" s="199"/>
      <c r="B668" s="199"/>
      <c r="E668" s="140"/>
      <c r="F668" s="199"/>
      <c r="J668" s="140"/>
    </row>
    <row r="669" s="41" customFormat="1" customHeight="1" spans="1:10">
      <c r="A669" s="199"/>
      <c r="B669" s="199"/>
      <c r="E669" s="140"/>
      <c r="F669" s="199"/>
      <c r="J669" s="140"/>
    </row>
    <row r="670" s="41" customFormat="1" customHeight="1" spans="1:10">
      <c r="A670" s="199"/>
      <c r="B670" s="199"/>
      <c r="E670" s="140"/>
      <c r="F670" s="199"/>
      <c r="J670" s="140"/>
    </row>
    <row r="671" s="41" customFormat="1" customHeight="1" spans="1:10">
      <c r="A671" s="199"/>
      <c r="B671" s="199"/>
      <c r="E671" s="140"/>
      <c r="F671" s="199"/>
      <c r="J671" s="140"/>
    </row>
    <row r="672" s="41" customFormat="1" customHeight="1" spans="1:10">
      <c r="A672" s="199"/>
      <c r="B672" s="199"/>
      <c r="E672" s="140"/>
      <c r="F672" s="199"/>
      <c r="J672" s="140"/>
    </row>
    <row r="673" s="41" customFormat="1" customHeight="1" spans="1:10">
      <c r="A673" s="199"/>
      <c r="B673" s="199"/>
      <c r="E673" s="140"/>
      <c r="F673" s="199"/>
      <c r="J673" s="140"/>
    </row>
    <row r="674" s="41" customFormat="1" customHeight="1" spans="1:10">
      <c r="A674" s="199"/>
      <c r="B674" s="199"/>
      <c r="E674" s="140"/>
      <c r="F674" s="199"/>
      <c r="J674" s="140"/>
    </row>
    <row r="675" s="41" customFormat="1" customHeight="1" spans="1:10">
      <c r="A675" s="199"/>
      <c r="B675" s="199"/>
      <c r="E675" s="140"/>
      <c r="F675" s="199"/>
      <c r="J675" s="140"/>
    </row>
    <row r="676" s="41" customFormat="1" customHeight="1" spans="1:10">
      <c r="A676" s="199"/>
      <c r="B676" s="199"/>
      <c r="E676" s="140"/>
      <c r="F676" s="199"/>
      <c r="J676" s="140"/>
    </row>
    <row r="677" s="41" customFormat="1" customHeight="1" spans="1:10">
      <c r="A677" s="199"/>
      <c r="B677" s="199"/>
      <c r="E677" s="140"/>
      <c r="F677" s="199"/>
      <c r="J677" s="140"/>
    </row>
    <row r="678" s="41" customFormat="1" customHeight="1" spans="1:10">
      <c r="A678" s="199"/>
      <c r="B678" s="199"/>
      <c r="E678" s="140"/>
      <c r="F678" s="199"/>
      <c r="J678" s="140"/>
    </row>
    <row r="679" s="41" customFormat="1" customHeight="1" spans="1:10">
      <c r="A679" s="199"/>
      <c r="B679" s="199"/>
      <c r="E679" s="140"/>
      <c r="F679" s="199"/>
      <c r="J679" s="140"/>
    </row>
    <row r="680" s="41" customFormat="1" customHeight="1" spans="1:10">
      <c r="A680" s="199"/>
      <c r="B680" s="199"/>
      <c r="E680" s="140"/>
      <c r="F680" s="199"/>
      <c r="J680" s="140"/>
    </row>
    <row r="681" s="41" customFormat="1" customHeight="1" spans="1:10">
      <c r="A681" s="199"/>
      <c r="B681" s="199"/>
      <c r="E681" s="140"/>
      <c r="F681" s="199"/>
      <c r="J681" s="140"/>
    </row>
    <row r="682" s="41" customFormat="1" customHeight="1" spans="1:10">
      <c r="A682" s="199"/>
      <c r="B682" s="199"/>
      <c r="E682" s="140"/>
      <c r="F682" s="199"/>
      <c r="J682" s="140"/>
    </row>
    <row r="683" s="41" customFormat="1" customHeight="1" spans="1:10">
      <c r="A683" s="199"/>
      <c r="B683" s="199"/>
      <c r="E683" s="140"/>
      <c r="F683" s="199"/>
      <c r="J683" s="140"/>
    </row>
    <row r="684" s="41" customFormat="1" customHeight="1" spans="1:10">
      <c r="A684" s="199"/>
      <c r="B684" s="199"/>
      <c r="E684" s="140"/>
      <c r="F684" s="199"/>
      <c r="J684" s="140"/>
    </row>
    <row r="685" s="41" customFormat="1" customHeight="1" spans="1:10">
      <c r="A685" s="199"/>
      <c r="B685" s="199"/>
      <c r="E685" s="140"/>
      <c r="F685" s="199"/>
      <c r="J685" s="140"/>
    </row>
    <row r="686" s="41" customFormat="1" customHeight="1" spans="1:10">
      <c r="A686" s="199"/>
      <c r="B686" s="199"/>
      <c r="E686" s="140"/>
      <c r="F686" s="199"/>
      <c r="J686" s="140"/>
    </row>
    <row r="687" s="41" customFormat="1" customHeight="1" spans="1:10">
      <c r="A687" s="199"/>
      <c r="B687" s="199"/>
      <c r="E687" s="140"/>
      <c r="F687" s="199"/>
      <c r="J687" s="140"/>
    </row>
    <row r="688" s="41" customFormat="1" customHeight="1" spans="1:10">
      <c r="A688" s="199"/>
      <c r="B688" s="199"/>
      <c r="E688" s="140"/>
      <c r="F688" s="199"/>
      <c r="J688" s="140"/>
    </row>
    <row r="689" s="41" customFormat="1" customHeight="1" spans="1:10">
      <c r="A689" s="199"/>
      <c r="B689" s="199"/>
      <c r="E689" s="140"/>
      <c r="F689" s="199"/>
      <c r="J689" s="140"/>
    </row>
    <row r="690" s="41" customFormat="1" customHeight="1" spans="1:10">
      <c r="A690" s="199"/>
      <c r="B690" s="199"/>
      <c r="E690" s="140"/>
      <c r="F690" s="199"/>
      <c r="J690" s="140"/>
    </row>
    <row r="691" s="41" customFormat="1" customHeight="1" spans="1:10">
      <c r="A691" s="199"/>
      <c r="B691" s="199"/>
      <c r="E691" s="140"/>
      <c r="F691" s="199"/>
      <c r="J691" s="140"/>
    </row>
    <row r="692" s="41" customFormat="1" customHeight="1" spans="1:10">
      <c r="A692" s="199"/>
      <c r="B692" s="199"/>
      <c r="E692" s="140"/>
      <c r="F692" s="199"/>
      <c r="J692" s="140"/>
    </row>
    <row r="693" s="41" customFormat="1" customHeight="1" spans="1:10">
      <c r="A693" s="199"/>
      <c r="B693" s="199"/>
      <c r="E693" s="140"/>
      <c r="F693" s="199"/>
      <c r="J693" s="140"/>
    </row>
    <row r="694" s="41" customFormat="1" customHeight="1" spans="1:10">
      <c r="A694" s="199"/>
      <c r="B694" s="199"/>
      <c r="E694" s="140"/>
      <c r="F694" s="199"/>
      <c r="J694" s="140"/>
    </row>
    <row r="695" s="41" customFormat="1" customHeight="1" spans="1:10">
      <c r="A695" s="199"/>
      <c r="B695" s="199"/>
      <c r="E695" s="140"/>
      <c r="F695" s="199"/>
      <c r="J695" s="140"/>
    </row>
    <row r="696" s="41" customFormat="1" customHeight="1" spans="1:10">
      <c r="A696" s="199"/>
      <c r="B696" s="199"/>
      <c r="E696" s="140"/>
      <c r="F696" s="199"/>
      <c r="J696" s="140"/>
    </row>
    <row r="697" s="41" customFormat="1" customHeight="1" spans="1:10">
      <c r="A697" s="199"/>
      <c r="B697" s="199"/>
      <c r="E697" s="140"/>
      <c r="F697" s="199"/>
      <c r="J697" s="140"/>
    </row>
    <row r="698" s="41" customFormat="1" customHeight="1" spans="1:10">
      <c r="A698" s="199"/>
      <c r="B698" s="199"/>
      <c r="E698" s="140"/>
      <c r="F698" s="199"/>
      <c r="J698" s="140"/>
    </row>
    <row r="699" s="41" customFormat="1" customHeight="1" spans="1:10">
      <c r="A699" s="199"/>
      <c r="B699" s="199"/>
      <c r="E699" s="140"/>
      <c r="F699" s="199"/>
      <c r="J699" s="140"/>
    </row>
    <row r="700" s="41" customFormat="1" customHeight="1" spans="1:10">
      <c r="A700" s="199"/>
      <c r="B700" s="199"/>
      <c r="E700" s="140"/>
      <c r="F700" s="199"/>
      <c r="J700" s="140"/>
    </row>
    <row r="701" s="41" customFormat="1" customHeight="1" spans="1:10">
      <c r="A701" s="199"/>
      <c r="B701" s="199"/>
      <c r="E701" s="140"/>
      <c r="F701" s="199"/>
      <c r="J701" s="140"/>
    </row>
    <row r="702" s="41" customFormat="1" customHeight="1" spans="1:10">
      <c r="A702" s="199"/>
      <c r="B702" s="199"/>
      <c r="E702" s="140"/>
      <c r="F702" s="199"/>
      <c r="J702" s="140"/>
    </row>
    <row r="703" s="41" customFormat="1" customHeight="1" spans="1:10">
      <c r="A703" s="199"/>
      <c r="B703" s="199"/>
      <c r="E703" s="140"/>
      <c r="F703" s="199"/>
      <c r="J703" s="140"/>
    </row>
    <row r="704" s="41" customFormat="1" customHeight="1" spans="1:10">
      <c r="A704" s="199"/>
      <c r="B704" s="199"/>
      <c r="E704" s="140"/>
      <c r="F704" s="199"/>
      <c r="J704" s="140"/>
    </row>
    <row r="705" s="41" customFormat="1" customHeight="1" spans="1:10">
      <c r="A705" s="199"/>
      <c r="B705" s="199"/>
      <c r="E705" s="140"/>
      <c r="F705" s="199"/>
      <c r="J705" s="140"/>
    </row>
    <row r="706" s="41" customFormat="1" customHeight="1" spans="1:10">
      <c r="A706" s="199"/>
      <c r="B706" s="199"/>
      <c r="E706" s="140"/>
      <c r="F706" s="199"/>
      <c r="J706" s="140"/>
    </row>
    <row r="707" s="41" customFormat="1" customHeight="1" spans="1:10">
      <c r="A707" s="199"/>
      <c r="B707" s="199"/>
      <c r="E707" s="140"/>
      <c r="F707" s="199"/>
      <c r="J707" s="140"/>
    </row>
    <row r="708" s="41" customFormat="1" customHeight="1" spans="1:10">
      <c r="A708" s="199"/>
      <c r="B708" s="199"/>
      <c r="E708" s="140"/>
      <c r="F708" s="199"/>
      <c r="J708" s="140"/>
    </row>
    <row r="709" s="41" customFormat="1" customHeight="1" spans="1:10">
      <c r="A709" s="199"/>
      <c r="B709" s="199"/>
      <c r="E709" s="140"/>
      <c r="F709" s="199"/>
      <c r="J709" s="140"/>
    </row>
    <row r="710" s="41" customFormat="1" customHeight="1" spans="1:10">
      <c r="A710" s="199"/>
      <c r="B710" s="199"/>
      <c r="E710" s="140"/>
      <c r="F710" s="199"/>
      <c r="J710" s="140"/>
    </row>
    <row r="711" s="41" customFormat="1" customHeight="1" spans="1:10">
      <c r="A711" s="199"/>
      <c r="B711" s="199"/>
      <c r="E711" s="140"/>
      <c r="F711" s="199"/>
      <c r="J711" s="140"/>
    </row>
    <row r="712" s="41" customFormat="1" customHeight="1" spans="1:10">
      <c r="A712" s="199"/>
      <c r="B712" s="199"/>
      <c r="E712" s="140"/>
      <c r="F712" s="199"/>
      <c r="J712" s="140"/>
    </row>
    <row r="713" s="41" customFormat="1" customHeight="1" spans="1:10">
      <c r="A713" s="199"/>
      <c r="B713" s="199"/>
      <c r="E713" s="140"/>
      <c r="F713" s="199"/>
      <c r="J713" s="140"/>
    </row>
    <row r="714" s="41" customFormat="1" customHeight="1" spans="1:10">
      <c r="A714" s="199"/>
      <c r="B714" s="199"/>
      <c r="E714" s="140"/>
      <c r="F714" s="199"/>
      <c r="J714" s="140"/>
    </row>
    <row r="715" s="41" customFormat="1" customHeight="1" spans="1:10">
      <c r="A715" s="199"/>
      <c r="B715" s="199"/>
      <c r="E715" s="140"/>
      <c r="F715" s="199"/>
      <c r="J715" s="140"/>
    </row>
    <row r="716" s="41" customFormat="1" customHeight="1" spans="1:10">
      <c r="A716" s="199"/>
      <c r="B716" s="199"/>
      <c r="E716" s="140"/>
      <c r="F716" s="199"/>
      <c r="J716" s="140"/>
    </row>
    <row r="717" s="41" customFormat="1" customHeight="1" spans="1:10">
      <c r="A717" s="199"/>
      <c r="B717" s="199"/>
      <c r="E717" s="140"/>
      <c r="F717" s="199"/>
      <c r="J717" s="140"/>
    </row>
    <row r="718" s="41" customFormat="1" customHeight="1" spans="1:10">
      <c r="A718" s="199"/>
      <c r="B718" s="199"/>
      <c r="E718" s="140"/>
      <c r="F718" s="199"/>
      <c r="J718" s="140"/>
    </row>
    <row r="719" s="41" customFormat="1" customHeight="1" spans="1:10">
      <c r="A719" s="199"/>
      <c r="B719" s="199"/>
      <c r="E719" s="140"/>
      <c r="F719" s="199"/>
      <c r="J719" s="140"/>
    </row>
    <row r="720" s="41" customFormat="1" customHeight="1" spans="1:10">
      <c r="A720" s="199"/>
      <c r="B720" s="199"/>
      <c r="E720" s="140"/>
      <c r="F720" s="199"/>
      <c r="J720" s="140"/>
    </row>
    <row r="721" s="41" customFormat="1" customHeight="1" spans="1:10">
      <c r="A721" s="199"/>
      <c r="B721" s="199"/>
      <c r="E721" s="140"/>
      <c r="F721" s="199"/>
      <c r="J721" s="140"/>
    </row>
    <row r="722" s="41" customFormat="1" customHeight="1" spans="1:10">
      <c r="A722" s="199"/>
      <c r="B722" s="199"/>
      <c r="E722" s="140"/>
      <c r="F722" s="199"/>
      <c r="J722" s="140"/>
    </row>
    <row r="723" s="41" customFormat="1" customHeight="1" spans="1:10">
      <c r="A723" s="199"/>
      <c r="B723" s="199"/>
      <c r="E723" s="140"/>
      <c r="F723" s="199"/>
      <c r="J723" s="140"/>
    </row>
    <row r="724" s="41" customFormat="1" customHeight="1" spans="1:10">
      <c r="A724" s="199"/>
      <c r="B724" s="199"/>
      <c r="E724" s="140"/>
      <c r="F724" s="199"/>
      <c r="J724" s="140"/>
    </row>
    <row r="725" s="41" customFormat="1" customHeight="1" spans="1:10">
      <c r="A725" s="199"/>
      <c r="B725" s="199"/>
      <c r="E725" s="140"/>
      <c r="F725" s="199"/>
      <c r="J725" s="140"/>
    </row>
    <row r="726" s="41" customFormat="1" customHeight="1" spans="1:10">
      <c r="A726" s="199"/>
      <c r="B726" s="199"/>
      <c r="E726" s="140"/>
      <c r="F726" s="199"/>
      <c r="J726" s="140"/>
    </row>
    <row r="727" s="41" customFormat="1" customHeight="1" spans="1:10">
      <c r="A727" s="199"/>
      <c r="B727" s="199"/>
      <c r="E727" s="140"/>
      <c r="F727" s="199"/>
      <c r="J727" s="140"/>
    </row>
    <row r="728" s="41" customFormat="1" customHeight="1" spans="1:10">
      <c r="A728" s="199"/>
      <c r="B728" s="199"/>
      <c r="E728" s="140"/>
      <c r="F728" s="199"/>
      <c r="J728" s="140"/>
    </row>
    <row r="729" s="41" customFormat="1" customHeight="1" spans="1:10">
      <c r="A729" s="199"/>
      <c r="B729" s="199"/>
      <c r="E729" s="140"/>
      <c r="F729" s="199"/>
      <c r="J729" s="140"/>
    </row>
    <row r="730" s="41" customFormat="1" customHeight="1" spans="1:10">
      <c r="A730" s="199"/>
      <c r="B730" s="199"/>
      <c r="E730" s="140"/>
      <c r="F730" s="199"/>
      <c r="J730" s="140"/>
    </row>
    <row r="731" s="41" customFormat="1" customHeight="1" spans="1:10">
      <c r="A731" s="199"/>
      <c r="B731" s="199"/>
      <c r="E731" s="140"/>
      <c r="F731" s="199"/>
      <c r="J731" s="140"/>
    </row>
    <row r="732" s="41" customFormat="1" customHeight="1" spans="1:10">
      <c r="A732" s="199"/>
      <c r="B732" s="199"/>
      <c r="E732" s="140"/>
      <c r="F732" s="199"/>
      <c r="J732" s="140"/>
    </row>
    <row r="733" s="41" customFormat="1" customHeight="1" spans="1:10">
      <c r="A733" s="199"/>
      <c r="B733" s="199"/>
      <c r="E733" s="140"/>
      <c r="F733" s="199"/>
      <c r="J733" s="140"/>
    </row>
    <row r="734" s="41" customFormat="1" customHeight="1" spans="1:10">
      <c r="A734" s="199"/>
      <c r="B734" s="199"/>
      <c r="E734" s="140"/>
      <c r="F734" s="199"/>
      <c r="J734" s="140"/>
    </row>
    <row r="735" s="41" customFormat="1" customHeight="1" spans="1:10">
      <c r="A735" s="199"/>
      <c r="B735" s="199"/>
      <c r="E735" s="140"/>
      <c r="F735" s="199"/>
      <c r="J735" s="140"/>
    </row>
    <row r="736" s="41" customFormat="1" customHeight="1" spans="1:10">
      <c r="A736" s="199"/>
      <c r="B736" s="199"/>
      <c r="E736" s="140"/>
      <c r="F736" s="199"/>
      <c r="J736" s="140"/>
    </row>
    <row r="737" s="41" customFormat="1" customHeight="1" spans="1:10">
      <c r="A737" s="199"/>
      <c r="B737" s="199"/>
      <c r="E737" s="140"/>
      <c r="F737" s="199"/>
      <c r="J737" s="140"/>
    </row>
    <row r="738" s="41" customFormat="1" customHeight="1" spans="1:10">
      <c r="A738" s="199"/>
      <c r="B738" s="199"/>
      <c r="E738" s="140"/>
      <c r="F738" s="199"/>
      <c r="J738" s="140"/>
    </row>
    <row r="739" s="41" customFormat="1" customHeight="1" spans="1:10">
      <c r="A739" s="199"/>
      <c r="B739" s="199"/>
      <c r="E739" s="140"/>
      <c r="F739" s="199"/>
      <c r="J739" s="140"/>
    </row>
    <row r="740" s="41" customFormat="1" customHeight="1" spans="1:10">
      <c r="A740" s="199"/>
      <c r="B740" s="199"/>
      <c r="E740" s="140"/>
      <c r="F740" s="199"/>
      <c r="J740" s="140"/>
    </row>
    <row r="741" s="41" customFormat="1" customHeight="1" spans="1:10">
      <c r="A741" s="199"/>
      <c r="B741" s="199"/>
      <c r="E741" s="140"/>
      <c r="F741" s="199"/>
      <c r="J741" s="140"/>
    </row>
    <row r="742" s="41" customFormat="1" customHeight="1" spans="1:10">
      <c r="A742" s="199"/>
      <c r="B742" s="199"/>
      <c r="E742" s="140"/>
      <c r="F742" s="199"/>
      <c r="J742" s="140"/>
    </row>
    <row r="743" s="41" customFormat="1" customHeight="1" spans="1:10">
      <c r="A743" s="199"/>
      <c r="B743" s="199"/>
      <c r="E743" s="140"/>
      <c r="F743" s="199"/>
      <c r="J743" s="140"/>
    </row>
    <row r="744" s="41" customFormat="1" customHeight="1" spans="1:10">
      <c r="A744" s="199"/>
      <c r="B744" s="199"/>
      <c r="E744" s="140"/>
      <c r="F744" s="199"/>
      <c r="J744" s="140"/>
    </row>
    <row r="745" s="41" customFormat="1" customHeight="1" spans="1:10">
      <c r="A745" s="199"/>
      <c r="B745" s="199"/>
      <c r="E745" s="140"/>
      <c r="F745" s="199"/>
      <c r="J745" s="140"/>
    </row>
    <row r="746" s="41" customFormat="1" customHeight="1" spans="1:10">
      <c r="A746" s="199"/>
      <c r="B746" s="199"/>
      <c r="E746" s="140"/>
      <c r="F746" s="199"/>
      <c r="J746" s="140"/>
    </row>
    <row r="747" s="41" customFormat="1" customHeight="1" spans="1:10">
      <c r="A747" s="199"/>
      <c r="B747" s="199"/>
      <c r="E747" s="140"/>
      <c r="F747" s="199"/>
      <c r="J747" s="140"/>
    </row>
    <row r="748" s="41" customFormat="1" customHeight="1" spans="1:10">
      <c r="A748" s="199"/>
      <c r="B748" s="199"/>
      <c r="E748" s="140"/>
      <c r="F748" s="199"/>
      <c r="J748" s="140"/>
    </row>
    <row r="749" s="41" customFormat="1" customHeight="1" spans="1:10">
      <c r="A749" s="199"/>
      <c r="B749" s="199"/>
      <c r="E749" s="140"/>
      <c r="F749" s="199"/>
      <c r="J749" s="140"/>
    </row>
    <row r="750" s="41" customFormat="1" customHeight="1" spans="1:10">
      <c r="A750" s="199"/>
      <c r="B750" s="199"/>
      <c r="E750" s="140"/>
      <c r="F750" s="199"/>
      <c r="J750" s="140"/>
    </row>
    <row r="751" s="41" customFormat="1" customHeight="1" spans="1:10">
      <c r="A751" s="199"/>
      <c r="B751" s="199"/>
      <c r="E751" s="140"/>
      <c r="F751" s="199"/>
      <c r="J751" s="140"/>
    </row>
    <row r="752" s="41" customFormat="1" customHeight="1" spans="1:10">
      <c r="A752" s="199"/>
      <c r="B752" s="199"/>
      <c r="E752" s="140"/>
      <c r="F752" s="199"/>
      <c r="J752" s="140"/>
    </row>
    <row r="753" s="41" customFormat="1" customHeight="1" spans="1:10">
      <c r="A753" s="199"/>
      <c r="B753" s="199"/>
      <c r="E753" s="140"/>
      <c r="F753" s="199"/>
      <c r="J753" s="140"/>
    </row>
    <row r="754" s="41" customFormat="1" customHeight="1" spans="1:10">
      <c r="A754" s="199"/>
      <c r="B754" s="199"/>
      <c r="E754" s="140"/>
      <c r="F754" s="199"/>
      <c r="J754" s="140"/>
    </row>
    <row r="755" s="41" customFormat="1" customHeight="1" spans="1:10">
      <c r="A755" s="199"/>
      <c r="B755" s="199"/>
      <c r="E755" s="140"/>
      <c r="F755" s="199"/>
      <c r="J755" s="140"/>
    </row>
    <row r="756" s="41" customFormat="1" customHeight="1" spans="1:10">
      <c r="A756" s="199"/>
      <c r="B756" s="199"/>
      <c r="E756" s="140"/>
      <c r="F756" s="199"/>
      <c r="J756" s="140"/>
    </row>
    <row r="757" s="41" customFormat="1" customHeight="1" spans="1:10">
      <c r="A757" s="199"/>
      <c r="B757" s="199"/>
      <c r="E757" s="140"/>
      <c r="F757" s="199"/>
      <c r="J757" s="140"/>
    </row>
    <row r="758" s="41" customFormat="1" customHeight="1" spans="1:10">
      <c r="A758" s="199"/>
      <c r="B758" s="199"/>
      <c r="E758" s="140"/>
      <c r="F758" s="199"/>
      <c r="J758" s="140"/>
    </row>
    <row r="759" s="41" customFormat="1" customHeight="1" spans="1:10">
      <c r="A759" s="199"/>
      <c r="B759" s="199"/>
      <c r="E759" s="140"/>
      <c r="F759" s="199"/>
      <c r="J759" s="140"/>
    </row>
    <row r="760" s="41" customFormat="1" customHeight="1" spans="1:10">
      <c r="A760" s="199"/>
      <c r="B760" s="199"/>
      <c r="E760" s="140"/>
      <c r="F760" s="199"/>
      <c r="J760" s="140"/>
    </row>
    <row r="761" s="41" customFormat="1" customHeight="1" spans="1:10">
      <c r="A761" s="199"/>
      <c r="B761" s="199"/>
      <c r="E761" s="140"/>
      <c r="F761" s="199"/>
      <c r="J761" s="140"/>
    </row>
    <row r="762" s="41" customFormat="1" customHeight="1" spans="1:10">
      <c r="A762" s="199"/>
      <c r="B762" s="199"/>
      <c r="E762" s="140"/>
      <c r="F762" s="199"/>
      <c r="J762" s="140"/>
    </row>
    <row r="763" s="41" customFormat="1" customHeight="1" spans="1:10">
      <c r="A763" s="199"/>
      <c r="B763" s="199"/>
      <c r="E763" s="140"/>
      <c r="F763" s="199"/>
      <c r="J763" s="140"/>
    </row>
    <row r="764" s="41" customFormat="1" customHeight="1" spans="1:10">
      <c r="A764" s="199"/>
      <c r="B764" s="199"/>
      <c r="E764" s="140"/>
      <c r="F764" s="199"/>
      <c r="J764" s="140"/>
    </row>
    <row r="765" s="41" customFormat="1" customHeight="1" spans="1:10">
      <c r="A765" s="199"/>
      <c r="B765" s="199"/>
      <c r="E765" s="140"/>
      <c r="F765" s="199"/>
      <c r="J765" s="140"/>
    </row>
    <row r="766" s="41" customFormat="1" customHeight="1" spans="1:10">
      <c r="A766" s="199"/>
      <c r="B766" s="199"/>
      <c r="E766" s="140"/>
      <c r="F766" s="199"/>
      <c r="J766" s="140"/>
    </row>
    <row r="767" s="41" customFormat="1" customHeight="1" spans="1:10">
      <c r="A767" s="199"/>
      <c r="B767" s="199"/>
      <c r="E767" s="140"/>
      <c r="F767" s="199"/>
      <c r="J767" s="140"/>
    </row>
    <row r="768" s="41" customFormat="1" customHeight="1" spans="1:10">
      <c r="A768" s="199"/>
      <c r="B768" s="199"/>
      <c r="E768" s="140"/>
      <c r="F768" s="199"/>
      <c r="J768" s="140"/>
    </row>
    <row r="769" s="41" customFormat="1" customHeight="1" spans="1:10">
      <c r="A769" s="199"/>
      <c r="B769" s="199"/>
      <c r="E769" s="140"/>
      <c r="F769" s="199"/>
      <c r="J769" s="140"/>
    </row>
    <row r="770" s="41" customFormat="1" customHeight="1" spans="1:10">
      <c r="A770" s="199"/>
      <c r="B770" s="199"/>
      <c r="E770" s="140"/>
      <c r="F770" s="199"/>
      <c r="J770" s="140"/>
    </row>
    <row r="771" s="41" customFormat="1" customHeight="1" spans="1:10">
      <c r="A771" s="199"/>
      <c r="B771" s="199"/>
      <c r="E771" s="140"/>
      <c r="F771" s="199"/>
      <c r="J771" s="140"/>
    </row>
    <row r="772" s="41" customFormat="1" customHeight="1" spans="1:10">
      <c r="A772" s="199"/>
      <c r="B772" s="199"/>
      <c r="E772" s="140"/>
      <c r="F772" s="199"/>
      <c r="J772" s="140"/>
    </row>
    <row r="773" s="41" customFormat="1" customHeight="1" spans="1:10">
      <c r="A773" s="199"/>
      <c r="B773" s="199"/>
      <c r="E773" s="140"/>
      <c r="F773" s="199"/>
      <c r="J773" s="140"/>
    </row>
    <row r="774" s="41" customFormat="1" customHeight="1" spans="1:10">
      <c r="A774" s="199"/>
      <c r="B774" s="199"/>
      <c r="E774" s="140"/>
      <c r="F774" s="199"/>
      <c r="J774" s="140"/>
    </row>
    <row r="775" s="41" customFormat="1" customHeight="1" spans="1:10">
      <c r="A775" s="199"/>
      <c r="B775" s="199"/>
      <c r="E775" s="140"/>
      <c r="F775" s="199"/>
      <c r="J775" s="140"/>
    </row>
    <row r="776" s="41" customFormat="1" customHeight="1" spans="1:10">
      <c r="A776" s="199"/>
      <c r="B776" s="199"/>
      <c r="E776" s="140"/>
      <c r="F776" s="199"/>
      <c r="J776" s="140"/>
    </row>
    <row r="777" s="41" customFormat="1" customHeight="1" spans="1:10">
      <c r="A777" s="199"/>
      <c r="B777" s="199"/>
      <c r="E777" s="140"/>
      <c r="F777" s="199"/>
      <c r="J777" s="140"/>
    </row>
    <row r="778" s="41" customFormat="1" customHeight="1" spans="1:10">
      <c r="A778" s="199"/>
      <c r="B778" s="199"/>
      <c r="E778" s="140"/>
      <c r="F778" s="199"/>
      <c r="J778" s="140"/>
    </row>
    <row r="779" s="41" customFormat="1" customHeight="1" spans="1:10">
      <c r="A779" s="199"/>
      <c r="B779" s="199"/>
      <c r="E779" s="140"/>
      <c r="F779" s="199"/>
      <c r="J779" s="140"/>
    </row>
    <row r="780" s="41" customFormat="1" customHeight="1" spans="1:10">
      <c r="A780" s="199"/>
      <c r="B780" s="199"/>
      <c r="E780" s="140"/>
      <c r="F780" s="199"/>
      <c r="J780" s="140"/>
    </row>
    <row r="781" s="41" customFormat="1" customHeight="1" spans="1:10">
      <c r="A781" s="199"/>
      <c r="B781" s="199"/>
      <c r="E781" s="140"/>
      <c r="F781" s="199"/>
      <c r="J781" s="140"/>
    </row>
    <row r="782" s="41" customFormat="1" customHeight="1" spans="1:10">
      <c r="A782" s="199"/>
      <c r="B782" s="199"/>
      <c r="E782" s="140"/>
      <c r="F782" s="199"/>
      <c r="J782" s="140"/>
    </row>
    <row r="783" s="41" customFormat="1" customHeight="1" spans="1:10">
      <c r="A783" s="199"/>
      <c r="B783" s="199"/>
      <c r="E783" s="140"/>
      <c r="F783" s="199"/>
      <c r="J783" s="140"/>
    </row>
    <row r="784" s="41" customFormat="1" customHeight="1" spans="1:10">
      <c r="A784" s="199"/>
      <c r="B784" s="199"/>
      <c r="E784" s="140"/>
      <c r="F784" s="199"/>
      <c r="J784" s="140"/>
    </row>
    <row r="785" s="41" customFormat="1" customHeight="1" spans="1:10">
      <c r="A785" s="199"/>
      <c r="B785" s="199"/>
      <c r="E785" s="140"/>
      <c r="F785" s="199"/>
      <c r="J785" s="140"/>
    </row>
    <row r="786" s="41" customFormat="1" customHeight="1" spans="1:10">
      <c r="A786" s="199"/>
      <c r="B786" s="199"/>
      <c r="E786" s="140"/>
      <c r="F786" s="199"/>
      <c r="J786" s="140"/>
    </row>
    <row r="787" s="41" customFormat="1" customHeight="1" spans="1:10">
      <c r="A787" s="199"/>
      <c r="B787" s="199"/>
      <c r="E787" s="140"/>
      <c r="F787" s="199"/>
      <c r="J787" s="140"/>
    </row>
    <row r="788" s="41" customFormat="1" customHeight="1" spans="1:10">
      <c r="A788" s="199"/>
      <c r="B788" s="199"/>
      <c r="E788" s="140"/>
      <c r="F788" s="199"/>
      <c r="J788" s="140"/>
    </row>
    <row r="789" s="41" customFormat="1" customHeight="1" spans="1:10">
      <c r="A789" s="199"/>
      <c r="B789" s="199"/>
      <c r="E789" s="140"/>
      <c r="F789" s="199"/>
      <c r="J789" s="140"/>
    </row>
    <row r="790" s="41" customFormat="1" customHeight="1" spans="1:10">
      <c r="A790" s="199"/>
      <c r="B790" s="199"/>
      <c r="E790" s="140"/>
      <c r="F790" s="199"/>
      <c r="J790" s="140"/>
    </row>
    <row r="791" s="41" customFormat="1" customHeight="1" spans="1:10">
      <c r="A791" s="199"/>
      <c r="B791" s="199"/>
      <c r="E791" s="140"/>
      <c r="F791" s="199"/>
      <c r="J791" s="140"/>
    </row>
    <row r="792" s="41" customFormat="1" customHeight="1" spans="1:10">
      <c r="A792" s="199"/>
      <c r="B792" s="199"/>
      <c r="E792" s="140"/>
      <c r="F792" s="199"/>
      <c r="J792" s="140"/>
    </row>
    <row r="793" s="41" customFormat="1" customHeight="1" spans="1:10">
      <c r="A793" s="199"/>
      <c r="B793" s="199"/>
      <c r="E793" s="140"/>
      <c r="F793" s="199"/>
      <c r="J793" s="140"/>
    </row>
    <row r="794" s="41" customFormat="1" customHeight="1" spans="1:10">
      <c r="A794" s="199"/>
      <c r="B794" s="199"/>
      <c r="E794" s="140"/>
      <c r="F794" s="199"/>
      <c r="J794" s="140"/>
    </row>
    <row r="795" s="41" customFormat="1" customHeight="1" spans="1:10">
      <c r="A795" s="199"/>
      <c r="B795" s="199"/>
      <c r="E795" s="140"/>
      <c r="F795" s="199"/>
      <c r="J795" s="140"/>
    </row>
    <row r="796" s="41" customFormat="1" customHeight="1" spans="1:10">
      <c r="A796" s="199"/>
      <c r="B796" s="199"/>
      <c r="E796" s="140"/>
      <c r="F796" s="199"/>
      <c r="J796" s="140"/>
    </row>
    <row r="797" s="41" customFormat="1" customHeight="1" spans="1:10">
      <c r="A797" s="199"/>
      <c r="B797" s="199"/>
      <c r="E797" s="140"/>
      <c r="F797" s="199"/>
      <c r="J797" s="140"/>
    </row>
    <row r="798" s="41" customFormat="1" customHeight="1" spans="1:10">
      <c r="A798" s="199"/>
      <c r="B798" s="199"/>
      <c r="E798" s="140"/>
      <c r="F798" s="199"/>
      <c r="J798" s="140"/>
    </row>
    <row r="799" s="41" customFormat="1" customHeight="1" spans="1:10">
      <c r="A799" s="199"/>
      <c r="B799" s="199"/>
      <c r="E799" s="140"/>
      <c r="F799" s="199"/>
      <c r="J799" s="140"/>
    </row>
    <row r="800" s="41" customFormat="1" customHeight="1" spans="1:10">
      <c r="A800" s="199"/>
      <c r="B800" s="199"/>
      <c r="E800" s="140"/>
      <c r="F800" s="199"/>
      <c r="J800" s="140"/>
    </row>
    <row r="801" s="41" customFormat="1" customHeight="1" spans="1:10">
      <c r="A801" s="199"/>
      <c r="B801" s="199"/>
      <c r="E801" s="140"/>
      <c r="F801" s="199"/>
      <c r="J801" s="140"/>
    </row>
    <row r="802" s="41" customFormat="1" customHeight="1" spans="1:10">
      <c r="A802" s="199"/>
      <c r="B802" s="199"/>
      <c r="E802" s="140"/>
      <c r="F802" s="199"/>
      <c r="J802" s="140"/>
    </row>
    <row r="803" s="41" customFormat="1" customHeight="1" spans="1:10">
      <c r="A803" s="199"/>
      <c r="B803" s="199"/>
      <c r="E803" s="140"/>
      <c r="F803" s="199"/>
      <c r="J803" s="140"/>
    </row>
    <row r="804" s="41" customFormat="1" customHeight="1" spans="1:10">
      <c r="A804" s="199"/>
      <c r="B804" s="199"/>
      <c r="E804" s="140"/>
      <c r="F804" s="199"/>
      <c r="J804" s="140"/>
    </row>
    <row r="805" s="41" customFormat="1" customHeight="1" spans="1:10">
      <c r="A805" s="199"/>
      <c r="B805" s="199"/>
      <c r="E805" s="140"/>
      <c r="F805" s="199"/>
      <c r="J805" s="140"/>
    </row>
    <row r="806" s="41" customFormat="1" customHeight="1" spans="1:10">
      <c r="A806" s="199"/>
      <c r="B806" s="199"/>
      <c r="E806" s="140"/>
      <c r="F806" s="199"/>
      <c r="J806" s="140"/>
    </row>
    <row r="807" s="41" customFormat="1" customHeight="1" spans="1:10">
      <c r="A807" s="199"/>
      <c r="B807" s="199"/>
      <c r="E807" s="140"/>
      <c r="F807" s="199"/>
      <c r="J807" s="140"/>
    </row>
    <row r="808" s="41" customFormat="1" customHeight="1" spans="1:10">
      <c r="A808" s="199"/>
      <c r="B808" s="199"/>
      <c r="E808" s="140"/>
      <c r="F808" s="199"/>
      <c r="J808" s="140"/>
    </row>
    <row r="809" s="41" customFormat="1" customHeight="1" spans="1:10">
      <c r="A809" s="199"/>
      <c r="B809" s="199"/>
      <c r="E809" s="140"/>
      <c r="F809" s="199"/>
      <c r="J809" s="140"/>
    </row>
    <row r="810" s="41" customFormat="1" customHeight="1" spans="1:10">
      <c r="A810" s="199"/>
      <c r="B810" s="199"/>
      <c r="E810" s="140"/>
      <c r="F810" s="199"/>
      <c r="J810" s="140"/>
    </row>
    <row r="811" s="41" customFormat="1" customHeight="1" spans="1:10">
      <c r="A811" s="199"/>
      <c r="B811" s="199"/>
      <c r="E811" s="140"/>
      <c r="F811" s="199"/>
      <c r="J811" s="140"/>
    </row>
    <row r="812" s="41" customFormat="1" customHeight="1" spans="1:10">
      <c r="A812" s="199"/>
      <c r="B812" s="199"/>
      <c r="E812" s="140"/>
      <c r="F812" s="199"/>
      <c r="J812" s="140"/>
    </row>
    <row r="813" s="41" customFormat="1" customHeight="1" spans="1:10">
      <c r="A813" s="199"/>
      <c r="B813" s="199"/>
      <c r="E813" s="140"/>
      <c r="F813" s="199"/>
      <c r="J813" s="140"/>
    </row>
    <row r="814" s="41" customFormat="1" customHeight="1" spans="1:10">
      <c r="A814" s="199"/>
      <c r="B814" s="199"/>
      <c r="E814" s="140"/>
      <c r="F814" s="199"/>
      <c r="J814" s="140"/>
    </row>
    <row r="815" s="41" customFormat="1" customHeight="1" spans="1:10">
      <c r="A815" s="199"/>
      <c r="B815" s="199"/>
      <c r="E815" s="140"/>
      <c r="F815" s="199"/>
      <c r="J815" s="140"/>
    </row>
    <row r="816" s="41" customFormat="1" customHeight="1" spans="1:10">
      <c r="A816" s="199"/>
      <c r="B816" s="199"/>
      <c r="E816" s="140"/>
      <c r="F816" s="199"/>
      <c r="J816" s="140"/>
    </row>
    <row r="817" s="41" customFormat="1" customHeight="1" spans="1:10">
      <c r="A817" s="199"/>
      <c r="B817" s="199"/>
      <c r="E817" s="140"/>
      <c r="F817" s="199"/>
      <c r="J817" s="140"/>
    </row>
    <row r="818" s="41" customFormat="1" customHeight="1" spans="1:10">
      <c r="A818" s="199"/>
      <c r="B818" s="199"/>
      <c r="E818" s="140"/>
      <c r="F818" s="199"/>
      <c r="J818" s="140"/>
    </row>
    <row r="819" s="41" customFormat="1" customHeight="1" spans="1:10">
      <c r="A819" s="199"/>
      <c r="B819" s="199"/>
      <c r="E819" s="140"/>
      <c r="F819" s="199"/>
      <c r="J819" s="140"/>
    </row>
    <row r="820" s="41" customFormat="1" customHeight="1" spans="1:10">
      <c r="A820" s="199"/>
      <c r="B820" s="199"/>
      <c r="E820" s="140"/>
      <c r="F820" s="199"/>
      <c r="J820" s="140"/>
    </row>
    <row r="821" s="41" customFormat="1" customHeight="1" spans="1:10">
      <c r="A821" s="199"/>
      <c r="B821" s="199"/>
      <c r="E821" s="140"/>
      <c r="F821" s="199"/>
      <c r="J821" s="140"/>
    </row>
    <row r="822" s="41" customFormat="1" customHeight="1" spans="1:10">
      <c r="A822" s="199"/>
      <c r="B822" s="199"/>
      <c r="E822" s="140"/>
      <c r="F822" s="199"/>
      <c r="J822" s="140"/>
    </row>
    <row r="823" s="41" customFormat="1" customHeight="1" spans="1:10">
      <c r="A823" s="199"/>
      <c r="B823" s="199"/>
      <c r="E823" s="140"/>
      <c r="F823" s="199"/>
      <c r="J823" s="140"/>
    </row>
    <row r="824" s="41" customFormat="1" customHeight="1" spans="1:10">
      <c r="A824" s="199"/>
      <c r="B824" s="199"/>
      <c r="E824" s="140"/>
      <c r="F824" s="199"/>
      <c r="J824" s="140"/>
    </row>
    <row r="825" s="41" customFormat="1" customHeight="1" spans="1:10">
      <c r="A825" s="199"/>
      <c r="B825" s="199"/>
      <c r="E825" s="140"/>
      <c r="F825" s="199"/>
      <c r="J825" s="140"/>
    </row>
    <row r="826" s="41" customFormat="1" customHeight="1" spans="1:10">
      <c r="A826" s="199"/>
      <c r="B826" s="199"/>
      <c r="E826" s="140"/>
      <c r="F826" s="199"/>
      <c r="J826" s="140"/>
    </row>
    <row r="827" s="41" customFormat="1" customHeight="1" spans="1:10">
      <c r="A827" s="199"/>
      <c r="B827" s="199"/>
      <c r="E827" s="140"/>
      <c r="F827" s="199"/>
      <c r="J827" s="140"/>
    </row>
    <row r="828" s="41" customFormat="1" customHeight="1" spans="1:10">
      <c r="A828" s="199"/>
      <c r="B828" s="199"/>
      <c r="E828" s="140"/>
      <c r="F828" s="199"/>
      <c r="J828" s="140"/>
    </row>
    <row r="829" s="41" customFormat="1" customHeight="1" spans="1:10">
      <c r="A829" s="199"/>
      <c r="B829" s="199"/>
      <c r="E829" s="140"/>
      <c r="F829" s="199"/>
      <c r="J829" s="140"/>
    </row>
    <row r="830" s="41" customFormat="1" customHeight="1" spans="1:10">
      <c r="A830" s="199"/>
      <c r="B830" s="199"/>
      <c r="E830" s="140"/>
      <c r="F830" s="199"/>
      <c r="J830" s="140"/>
    </row>
    <row r="831" s="41" customFormat="1" customHeight="1" spans="1:10">
      <c r="A831" s="199"/>
      <c r="B831" s="199"/>
      <c r="E831" s="140"/>
      <c r="F831" s="199"/>
      <c r="J831" s="140"/>
    </row>
    <row r="832" s="41" customFormat="1" customHeight="1" spans="1:10">
      <c r="A832" s="199"/>
      <c r="B832" s="199"/>
      <c r="E832" s="140"/>
      <c r="F832" s="199"/>
      <c r="J832" s="140"/>
    </row>
    <row r="833" s="41" customFormat="1" customHeight="1" spans="1:10">
      <c r="A833" s="199"/>
      <c r="B833" s="199"/>
      <c r="E833" s="140"/>
      <c r="F833" s="199"/>
      <c r="J833" s="140"/>
    </row>
    <row r="834" s="41" customFormat="1" customHeight="1" spans="1:10">
      <c r="A834" s="199"/>
      <c r="B834" s="199"/>
      <c r="E834" s="140"/>
      <c r="F834" s="199"/>
      <c r="J834" s="140"/>
    </row>
    <row r="835" s="41" customFormat="1" customHeight="1" spans="1:10">
      <c r="A835" s="199"/>
      <c r="B835" s="199"/>
      <c r="E835" s="140"/>
      <c r="F835" s="199"/>
      <c r="J835" s="140"/>
    </row>
    <row r="836" s="41" customFormat="1" customHeight="1" spans="1:10">
      <c r="A836" s="199"/>
      <c r="B836" s="199"/>
      <c r="E836" s="140"/>
      <c r="F836" s="199"/>
      <c r="J836" s="140"/>
    </row>
    <row r="837" s="41" customFormat="1" customHeight="1" spans="1:10">
      <c r="A837" s="199"/>
      <c r="B837" s="199"/>
      <c r="E837" s="140"/>
      <c r="F837" s="199"/>
      <c r="J837" s="140"/>
    </row>
    <row r="838" s="41" customFormat="1" customHeight="1" spans="1:10">
      <c r="A838" s="199"/>
      <c r="B838" s="199"/>
      <c r="E838" s="140"/>
      <c r="F838" s="199"/>
      <c r="J838" s="140"/>
    </row>
    <row r="839" s="41" customFormat="1" customHeight="1" spans="1:10">
      <c r="A839" s="199"/>
      <c r="B839" s="199"/>
      <c r="E839" s="140"/>
      <c r="F839" s="199"/>
      <c r="J839" s="140"/>
    </row>
    <row r="840" s="41" customFormat="1" customHeight="1" spans="1:10">
      <c r="A840" s="199"/>
      <c r="B840" s="199"/>
      <c r="E840" s="140"/>
      <c r="F840" s="199"/>
      <c r="J840" s="140"/>
    </row>
    <row r="841" s="41" customFormat="1" customHeight="1" spans="1:10">
      <c r="A841" s="199"/>
      <c r="B841" s="199"/>
      <c r="E841" s="140"/>
      <c r="F841" s="199"/>
      <c r="J841" s="140"/>
    </row>
    <row r="842" s="41" customFormat="1" customHeight="1" spans="1:10">
      <c r="A842" s="199"/>
      <c r="B842" s="199"/>
      <c r="E842" s="140"/>
      <c r="F842" s="199"/>
      <c r="J842" s="140"/>
    </row>
    <row r="843" s="41" customFormat="1" customHeight="1" spans="1:10">
      <c r="A843" s="199"/>
      <c r="B843" s="199"/>
      <c r="E843" s="140"/>
      <c r="F843" s="199"/>
      <c r="J843" s="140"/>
    </row>
    <row r="844" s="41" customFormat="1" customHeight="1" spans="1:10">
      <c r="A844" s="199"/>
      <c r="B844" s="199"/>
      <c r="E844" s="140"/>
      <c r="F844" s="199"/>
      <c r="J844" s="140"/>
    </row>
    <row r="845" s="41" customFormat="1" customHeight="1" spans="1:10">
      <c r="A845" s="199"/>
      <c r="B845" s="199"/>
      <c r="E845" s="140"/>
      <c r="F845" s="199"/>
      <c r="J845" s="140"/>
    </row>
    <row r="846" s="41" customFormat="1" customHeight="1" spans="1:10">
      <c r="A846" s="199"/>
      <c r="B846" s="199"/>
      <c r="E846" s="140"/>
      <c r="F846" s="199"/>
      <c r="J846" s="140"/>
    </row>
    <row r="847" s="41" customFormat="1" customHeight="1" spans="1:10">
      <c r="A847" s="199"/>
      <c r="B847" s="199"/>
      <c r="E847" s="140"/>
      <c r="F847" s="199"/>
      <c r="J847" s="140"/>
    </row>
    <row r="848" s="41" customFormat="1" customHeight="1" spans="1:10">
      <c r="A848" s="199"/>
      <c r="B848" s="199"/>
      <c r="E848" s="140"/>
      <c r="F848" s="199"/>
      <c r="J848" s="140"/>
    </row>
    <row r="849" s="41" customFormat="1" customHeight="1" spans="1:10">
      <c r="A849" s="199"/>
      <c r="B849" s="199"/>
      <c r="E849" s="140"/>
      <c r="F849" s="199"/>
      <c r="J849" s="140"/>
    </row>
    <row r="850" s="41" customFormat="1" customHeight="1" spans="1:10">
      <c r="A850" s="199"/>
      <c r="B850" s="199"/>
      <c r="E850" s="140"/>
      <c r="F850" s="199"/>
      <c r="J850" s="140"/>
    </row>
    <row r="851" s="41" customFormat="1" customHeight="1" spans="1:10">
      <c r="A851" s="199"/>
      <c r="B851" s="199"/>
      <c r="E851" s="140"/>
      <c r="F851" s="199"/>
      <c r="J851" s="140"/>
    </row>
    <row r="852" s="41" customFormat="1" customHeight="1" spans="1:10">
      <c r="A852" s="199"/>
      <c r="B852" s="199"/>
      <c r="E852" s="140"/>
      <c r="F852" s="199"/>
      <c r="J852" s="140"/>
    </row>
    <row r="853" s="41" customFormat="1" customHeight="1" spans="1:10">
      <c r="A853" s="199"/>
      <c r="B853" s="199"/>
      <c r="E853" s="140"/>
      <c r="F853" s="199"/>
      <c r="J853" s="140"/>
    </row>
    <row r="854" s="41" customFormat="1" customHeight="1" spans="1:10">
      <c r="A854" s="199"/>
      <c r="B854" s="199"/>
      <c r="E854" s="140"/>
      <c r="F854" s="199"/>
      <c r="J854" s="140"/>
    </row>
    <row r="855" s="41" customFormat="1" customHeight="1" spans="1:10">
      <c r="A855" s="199"/>
      <c r="B855" s="199"/>
      <c r="E855" s="140"/>
      <c r="F855" s="199"/>
      <c r="J855" s="140"/>
    </row>
    <row r="856" s="41" customFormat="1" customHeight="1" spans="1:10">
      <c r="A856" s="199"/>
      <c r="B856" s="199"/>
      <c r="E856" s="140"/>
      <c r="F856" s="199"/>
      <c r="J856" s="140"/>
    </row>
    <row r="857" s="41" customFormat="1" customHeight="1" spans="1:10">
      <c r="A857" s="199"/>
      <c r="B857" s="199"/>
      <c r="E857" s="140"/>
      <c r="F857" s="199"/>
      <c r="J857" s="140"/>
    </row>
    <row r="858" s="41" customFormat="1" customHeight="1" spans="1:10">
      <c r="A858" s="199"/>
      <c r="B858" s="199"/>
      <c r="E858" s="140"/>
      <c r="F858" s="199"/>
      <c r="J858" s="140"/>
    </row>
    <row r="859" s="41" customFormat="1" customHeight="1" spans="1:10">
      <c r="A859" s="199"/>
      <c r="B859" s="199"/>
      <c r="E859" s="140"/>
      <c r="F859" s="199"/>
      <c r="J859" s="140"/>
    </row>
    <row r="860" s="41" customFormat="1" customHeight="1" spans="1:10">
      <c r="A860" s="199"/>
      <c r="B860" s="199"/>
      <c r="E860" s="140"/>
      <c r="F860" s="199"/>
      <c r="J860" s="140"/>
    </row>
    <row r="861" s="41" customFormat="1" customHeight="1" spans="1:10">
      <c r="A861" s="199"/>
      <c r="B861" s="199"/>
      <c r="E861" s="140"/>
      <c r="F861" s="199"/>
      <c r="J861" s="140"/>
    </row>
    <row r="862" s="41" customFormat="1" customHeight="1" spans="1:10">
      <c r="A862" s="199"/>
      <c r="B862" s="199"/>
      <c r="E862" s="140"/>
      <c r="F862" s="199"/>
      <c r="J862" s="140"/>
    </row>
    <row r="863" s="41" customFormat="1" customHeight="1" spans="1:10">
      <c r="A863" s="199"/>
      <c r="B863" s="199"/>
      <c r="E863" s="140"/>
      <c r="F863" s="199"/>
      <c r="J863" s="140"/>
    </row>
    <row r="864" s="41" customFormat="1" customHeight="1" spans="1:10">
      <c r="A864" s="199"/>
      <c r="B864" s="199"/>
      <c r="E864" s="140"/>
      <c r="F864" s="199"/>
      <c r="J864" s="140"/>
    </row>
    <row r="865" s="41" customFormat="1" customHeight="1" spans="1:10">
      <c r="A865" s="199"/>
      <c r="B865" s="199"/>
      <c r="E865" s="140"/>
      <c r="F865" s="199"/>
      <c r="J865" s="140"/>
    </row>
    <row r="866" s="41" customFormat="1" customHeight="1" spans="1:10">
      <c r="A866" s="199"/>
      <c r="B866" s="199"/>
      <c r="E866" s="140"/>
      <c r="F866" s="199"/>
      <c r="J866" s="140"/>
    </row>
    <row r="867" s="41" customFormat="1" customHeight="1" spans="1:10">
      <c r="A867" s="199"/>
      <c r="B867" s="199"/>
      <c r="E867" s="140"/>
      <c r="F867" s="199"/>
      <c r="J867" s="140"/>
    </row>
    <row r="868" s="41" customFormat="1" customHeight="1" spans="1:10">
      <c r="A868" s="199"/>
      <c r="B868" s="199"/>
      <c r="E868" s="140"/>
      <c r="F868" s="199"/>
      <c r="J868" s="140"/>
    </row>
    <row r="869" s="41" customFormat="1" customHeight="1" spans="1:10">
      <c r="A869" s="199"/>
      <c r="B869" s="199"/>
      <c r="E869" s="140"/>
      <c r="F869" s="199"/>
      <c r="J869" s="140"/>
    </row>
    <row r="870" s="41" customFormat="1" customHeight="1" spans="1:10">
      <c r="A870" s="199"/>
      <c r="B870" s="199"/>
      <c r="E870" s="140"/>
      <c r="F870" s="199"/>
      <c r="J870" s="140"/>
    </row>
    <row r="871" s="41" customFormat="1" customHeight="1" spans="1:10">
      <c r="A871" s="199"/>
      <c r="B871" s="199"/>
      <c r="E871" s="140"/>
      <c r="F871" s="199"/>
      <c r="J871" s="140"/>
    </row>
    <row r="872" s="41" customFormat="1" customHeight="1" spans="1:10">
      <c r="A872" s="199"/>
      <c r="B872" s="199"/>
      <c r="E872" s="140"/>
      <c r="F872" s="199"/>
      <c r="J872" s="140"/>
    </row>
    <row r="873" s="41" customFormat="1" customHeight="1" spans="1:10">
      <c r="A873" s="199"/>
      <c r="B873" s="199"/>
      <c r="E873" s="140"/>
      <c r="F873" s="199"/>
      <c r="J873" s="140"/>
    </row>
    <row r="874" s="41" customFormat="1" customHeight="1" spans="1:10">
      <c r="A874" s="199"/>
      <c r="B874" s="199"/>
      <c r="E874" s="140"/>
      <c r="F874" s="199"/>
      <c r="J874" s="140"/>
    </row>
    <row r="875" s="41" customFormat="1" customHeight="1" spans="1:10">
      <c r="A875" s="199"/>
      <c r="B875" s="199"/>
      <c r="E875" s="140"/>
      <c r="F875" s="199"/>
      <c r="J875" s="140"/>
    </row>
    <row r="876" s="41" customFormat="1" customHeight="1" spans="1:10">
      <c r="A876" s="199"/>
      <c r="B876" s="199"/>
      <c r="E876" s="140"/>
      <c r="F876" s="199"/>
      <c r="J876" s="140"/>
    </row>
    <row r="877" s="41" customFormat="1" customHeight="1" spans="1:10">
      <c r="A877" s="199"/>
      <c r="B877" s="199"/>
      <c r="E877" s="140"/>
      <c r="F877" s="199"/>
      <c r="J877" s="140"/>
    </row>
    <row r="878" s="41" customFormat="1" customHeight="1" spans="1:10">
      <c r="A878" s="199"/>
      <c r="B878" s="199"/>
      <c r="E878" s="140"/>
      <c r="F878" s="199"/>
      <c r="J878" s="140"/>
    </row>
    <row r="879" s="41" customFormat="1" customHeight="1" spans="1:10">
      <c r="A879" s="199"/>
      <c r="B879" s="199"/>
      <c r="E879" s="140"/>
      <c r="F879" s="199"/>
      <c r="J879" s="140"/>
    </row>
    <row r="880" s="41" customFormat="1" customHeight="1" spans="1:10">
      <c r="A880" s="199"/>
      <c r="B880" s="199"/>
      <c r="E880" s="140"/>
      <c r="F880" s="199"/>
      <c r="J880" s="140"/>
    </row>
    <row r="881" s="41" customFormat="1" customHeight="1" spans="1:10">
      <c r="A881" s="199"/>
      <c r="B881" s="199"/>
      <c r="E881" s="140"/>
      <c r="F881" s="199"/>
      <c r="J881" s="140"/>
    </row>
    <row r="882" s="41" customFormat="1" customHeight="1" spans="1:10">
      <c r="A882" s="199"/>
      <c r="B882" s="199"/>
      <c r="E882" s="140"/>
      <c r="F882" s="199"/>
      <c r="J882" s="140"/>
    </row>
    <row r="883" s="41" customFormat="1" customHeight="1" spans="1:10">
      <c r="A883" s="199"/>
      <c r="B883" s="199"/>
      <c r="E883" s="140"/>
      <c r="F883" s="199"/>
      <c r="J883" s="140"/>
    </row>
    <row r="884" s="41" customFormat="1" customHeight="1" spans="1:10">
      <c r="A884" s="199"/>
      <c r="B884" s="199"/>
      <c r="E884" s="140"/>
      <c r="F884" s="199"/>
      <c r="J884" s="140"/>
    </row>
    <row r="885" s="41" customFormat="1" customHeight="1" spans="1:10">
      <c r="A885" s="199"/>
      <c r="B885" s="199"/>
      <c r="E885" s="140"/>
      <c r="F885" s="199"/>
      <c r="J885" s="140"/>
    </row>
    <row r="886" s="41" customFormat="1" customHeight="1" spans="1:10">
      <c r="A886" s="199"/>
      <c r="B886" s="199"/>
      <c r="E886" s="140"/>
      <c r="F886" s="199"/>
      <c r="J886" s="140"/>
    </row>
    <row r="887" s="41" customFormat="1" customHeight="1" spans="1:10">
      <c r="A887" s="199"/>
      <c r="B887" s="199"/>
      <c r="E887" s="140"/>
      <c r="F887" s="199"/>
      <c r="J887" s="140"/>
    </row>
    <row r="888" s="41" customFormat="1" customHeight="1" spans="1:10">
      <c r="A888" s="199"/>
      <c r="B888" s="199"/>
      <c r="E888" s="140"/>
      <c r="F888" s="199"/>
      <c r="J888" s="140"/>
    </row>
    <row r="889" s="41" customFormat="1" customHeight="1" spans="1:10">
      <c r="A889" s="199"/>
      <c r="B889" s="199"/>
      <c r="E889" s="140"/>
      <c r="F889" s="199"/>
      <c r="J889" s="140"/>
    </row>
    <row r="890" s="41" customFormat="1" customHeight="1" spans="1:10">
      <c r="A890" s="199"/>
      <c r="B890" s="199"/>
      <c r="E890" s="140"/>
      <c r="F890" s="199"/>
      <c r="J890" s="140"/>
    </row>
    <row r="891" s="41" customFormat="1" customHeight="1" spans="1:10">
      <c r="A891" s="199"/>
      <c r="B891" s="199"/>
      <c r="E891" s="140"/>
      <c r="F891" s="199"/>
      <c r="J891" s="140"/>
    </row>
    <row r="892" s="41" customFormat="1" customHeight="1" spans="1:10">
      <c r="A892" s="199"/>
      <c r="B892" s="199"/>
      <c r="E892" s="140"/>
      <c r="F892" s="199"/>
      <c r="J892" s="140"/>
    </row>
    <row r="893" s="41" customFormat="1" customHeight="1" spans="1:10">
      <c r="A893" s="199"/>
      <c r="B893" s="199"/>
      <c r="E893" s="140"/>
      <c r="F893" s="199"/>
      <c r="J893" s="140"/>
    </row>
    <row r="894" s="41" customFormat="1" customHeight="1" spans="1:10">
      <c r="A894" s="199"/>
      <c r="B894" s="199"/>
      <c r="E894" s="140"/>
      <c r="F894" s="199"/>
      <c r="J894" s="140"/>
    </row>
    <row r="895" s="41" customFormat="1" customHeight="1" spans="1:10">
      <c r="A895" s="199"/>
      <c r="B895" s="199"/>
      <c r="E895" s="140"/>
      <c r="F895" s="199"/>
      <c r="J895" s="140"/>
    </row>
    <row r="896" s="41" customFormat="1" customHeight="1" spans="1:10">
      <c r="A896" s="199"/>
      <c r="B896" s="199"/>
      <c r="E896" s="140"/>
      <c r="F896" s="199"/>
      <c r="J896" s="140"/>
    </row>
    <row r="897" s="41" customFormat="1" customHeight="1" spans="1:10">
      <c r="A897" s="199"/>
      <c r="B897" s="199"/>
      <c r="E897" s="140"/>
      <c r="F897" s="199"/>
      <c r="J897" s="140"/>
    </row>
    <row r="898" s="41" customFormat="1" customHeight="1" spans="1:10">
      <c r="A898" s="199"/>
      <c r="B898" s="199"/>
      <c r="E898" s="140"/>
      <c r="F898" s="199"/>
      <c r="J898" s="140"/>
    </row>
    <row r="899" s="41" customFormat="1" customHeight="1" spans="1:10">
      <c r="A899" s="199"/>
      <c r="B899" s="199"/>
      <c r="E899" s="140"/>
      <c r="F899" s="199"/>
      <c r="J899" s="140"/>
    </row>
    <row r="900" s="41" customFormat="1" customHeight="1" spans="1:10">
      <c r="A900" s="199"/>
      <c r="B900" s="199"/>
      <c r="E900" s="140"/>
      <c r="F900" s="199"/>
      <c r="J900" s="140"/>
    </row>
    <row r="901" s="41" customFormat="1" customHeight="1" spans="1:10">
      <c r="A901" s="199"/>
      <c r="B901" s="199"/>
      <c r="E901" s="140"/>
      <c r="F901" s="199"/>
      <c r="J901" s="140"/>
    </row>
    <row r="902" s="41" customFormat="1" customHeight="1" spans="1:10">
      <c r="A902" s="199"/>
      <c r="B902" s="199"/>
      <c r="E902" s="140"/>
      <c r="F902" s="199"/>
      <c r="J902" s="140"/>
    </row>
    <row r="903" s="41" customFormat="1" customHeight="1" spans="1:10">
      <c r="A903" s="199"/>
      <c r="B903" s="199"/>
      <c r="E903" s="140"/>
      <c r="F903" s="199"/>
      <c r="J903" s="140"/>
    </row>
    <row r="904" s="41" customFormat="1" customHeight="1" spans="1:10">
      <c r="A904" s="199"/>
      <c r="B904" s="199"/>
      <c r="E904" s="140"/>
      <c r="F904" s="199"/>
      <c r="J904" s="140"/>
    </row>
    <row r="905" s="41" customFormat="1" customHeight="1" spans="1:10">
      <c r="A905" s="199"/>
      <c r="B905" s="199"/>
      <c r="E905" s="140"/>
      <c r="F905" s="199"/>
      <c r="J905" s="140"/>
    </row>
    <row r="906" s="41" customFormat="1" customHeight="1" spans="1:10">
      <c r="A906" s="199"/>
      <c r="B906" s="199"/>
      <c r="E906" s="140"/>
      <c r="F906" s="199"/>
      <c r="J906" s="140"/>
    </row>
    <row r="907" s="41" customFormat="1" customHeight="1" spans="1:10">
      <c r="A907" s="199"/>
      <c r="B907" s="199"/>
      <c r="E907" s="140"/>
      <c r="F907" s="199"/>
      <c r="J907" s="140"/>
    </row>
    <row r="908" s="41" customFormat="1" customHeight="1" spans="1:10">
      <c r="A908" s="199"/>
      <c r="B908" s="199"/>
      <c r="E908" s="140"/>
      <c r="F908" s="199"/>
      <c r="J908" s="140"/>
    </row>
    <row r="909" s="41" customFormat="1" customHeight="1" spans="1:10">
      <c r="A909" s="199"/>
      <c r="B909" s="199"/>
      <c r="E909" s="140"/>
      <c r="F909" s="199"/>
      <c r="J909" s="140"/>
    </row>
    <row r="910" s="41" customFormat="1" customHeight="1" spans="1:10">
      <c r="A910" s="199"/>
      <c r="B910" s="199"/>
      <c r="E910" s="140"/>
      <c r="F910" s="199"/>
      <c r="J910" s="140"/>
    </row>
    <row r="911" s="41" customFormat="1" customHeight="1" spans="1:10">
      <c r="A911" s="199"/>
      <c r="B911" s="199"/>
      <c r="E911" s="140"/>
      <c r="F911" s="199"/>
      <c r="J911" s="140"/>
    </row>
    <row r="912" s="41" customFormat="1" customHeight="1" spans="1:10">
      <c r="A912" s="199"/>
      <c r="B912" s="199"/>
      <c r="E912" s="140"/>
      <c r="F912" s="199"/>
      <c r="J912" s="140"/>
    </row>
    <row r="913" s="41" customFormat="1" customHeight="1" spans="1:10">
      <c r="A913" s="199"/>
      <c r="B913" s="199"/>
      <c r="E913" s="140"/>
      <c r="F913" s="199"/>
      <c r="J913" s="140"/>
    </row>
    <row r="914" s="41" customFormat="1" customHeight="1" spans="1:10">
      <c r="A914" s="199"/>
      <c r="B914" s="199"/>
      <c r="E914" s="140"/>
      <c r="F914" s="199"/>
      <c r="J914" s="140"/>
    </row>
    <row r="915" s="41" customFormat="1" customHeight="1" spans="1:10">
      <c r="A915" s="199"/>
      <c r="B915" s="199"/>
      <c r="E915" s="140"/>
      <c r="F915" s="199"/>
      <c r="J915" s="140"/>
    </row>
    <row r="916" s="41" customFormat="1" customHeight="1" spans="1:10">
      <c r="A916" s="199"/>
      <c r="B916" s="199"/>
      <c r="E916" s="140"/>
      <c r="F916" s="199"/>
      <c r="J916" s="140"/>
    </row>
    <row r="917" s="41" customFormat="1" customHeight="1" spans="1:10">
      <c r="A917" s="199"/>
      <c r="B917" s="199"/>
      <c r="E917" s="140"/>
      <c r="F917" s="199"/>
      <c r="J917" s="140"/>
    </row>
    <row r="918" s="41" customFormat="1" customHeight="1" spans="1:10">
      <c r="A918" s="199"/>
      <c r="B918" s="199"/>
      <c r="E918" s="140"/>
      <c r="F918" s="199"/>
      <c r="J918" s="140"/>
    </row>
    <row r="919" s="41" customFormat="1" customHeight="1" spans="1:10">
      <c r="A919" s="199"/>
      <c r="B919" s="199"/>
      <c r="E919" s="140"/>
      <c r="F919" s="199"/>
      <c r="J919" s="140"/>
    </row>
    <row r="920" s="41" customFormat="1" customHeight="1" spans="1:10">
      <c r="A920" s="199"/>
      <c r="B920" s="199"/>
      <c r="E920" s="140"/>
      <c r="F920" s="199"/>
      <c r="J920" s="140"/>
    </row>
    <row r="921" s="41" customFormat="1" customHeight="1" spans="1:10">
      <c r="A921" s="199"/>
      <c r="B921" s="199"/>
      <c r="E921" s="140"/>
      <c r="F921" s="199"/>
      <c r="J921" s="140"/>
    </row>
    <row r="922" s="41" customFormat="1" customHeight="1" spans="1:10">
      <c r="A922" s="199"/>
      <c r="B922" s="199"/>
      <c r="E922" s="140"/>
      <c r="F922" s="199"/>
      <c r="J922" s="140"/>
    </row>
    <row r="923" s="41" customFormat="1" customHeight="1" spans="1:10">
      <c r="A923" s="199"/>
      <c r="B923" s="199"/>
      <c r="E923" s="140"/>
      <c r="F923" s="199"/>
      <c r="J923" s="140"/>
    </row>
    <row r="924" s="41" customFormat="1" customHeight="1" spans="1:10">
      <c r="A924" s="199"/>
      <c r="B924" s="199"/>
      <c r="E924" s="140"/>
      <c r="F924" s="199"/>
      <c r="J924" s="140"/>
    </row>
    <row r="925" s="41" customFormat="1" customHeight="1" spans="1:10">
      <c r="A925" s="199"/>
      <c r="B925" s="199"/>
      <c r="E925" s="140"/>
      <c r="F925" s="199"/>
      <c r="J925" s="140"/>
    </row>
    <row r="926" s="41" customFormat="1" customHeight="1" spans="1:10">
      <c r="A926" s="199"/>
      <c r="B926" s="199"/>
      <c r="E926" s="140"/>
      <c r="F926" s="199"/>
      <c r="J926" s="140"/>
    </row>
    <row r="927" s="41" customFormat="1" customHeight="1" spans="1:10">
      <c r="A927" s="199"/>
      <c r="B927" s="199"/>
      <c r="E927" s="140"/>
      <c r="F927" s="199"/>
      <c r="J927" s="140"/>
    </row>
    <row r="928" s="41" customFormat="1" customHeight="1" spans="1:10">
      <c r="A928" s="199"/>
      <c r="B928" s="199"/>
      <c r="E928" s="140"/>
      <c r="F928" s="199"/>
      <c r="J928" s="140"/>
    </row>
    <row r="929" s="41" customFormat="1" customHeight="1" spans="1:10">
      <c r="A929" s="199"/>
      <c r="B929" s="199"/>
      <c r="E929" s="140"/>
      <c r="F929" s="199"/>
      <c r="J929" s="140"/>
    </row>
    <row r="930" s="41" customFormat="1" customHeight="1" spans="1:10">
      <c r="A930" s="199"/>
      <c r="B930" s="199"/>
      <c r="E930" s="140"/>
      <c r="F930" s="199"/>
      <c r="J930" s="140"/>
    </row>
    <row r="931" s="41" customFormat="1" customHeight="1" spans="1:10">
      <c r="A931" s="199"/>
      <c r="B931" s="199"/>
      <c r="E931" s="140"/>
      <c r="F931" s="199"/>
      <c r="J931" s="140"/>
    </row>
    <row r="932" s="41" customFormat="1" customHeight="1" spans="1:10">
      <c r="A932" s="199"/>
      <c r="B932" s="199"/>
      <c r="E932" s="140"/>
      <c r="F932" s="199"/>
      <c r="J932" s="140"/>
    </row>
    <row r="933" s="41" customFormat="1" customHeight="1" spans="1:10">
      <c r="A933" s="199"/>
      <c r="B933" s="199"/>
      <c r="E933" s="140"/>
      <c r="F933" s="199"/>
      <c r="J933" s="140"/>
    </row>
    <row r="934" s="41" customFormat="1" customHeight="1" spans="1:10">
      <c r="A934" s="199"/>
      <c r="B934" s="199"/>
      <c r="E934" s="140"/>
      <c r="F934" s="199"/>
      <c r="J934" s="140"/>
    </row>
    <row r="935" s="41" customFormat="1" customHeight="1" spans="1:10">
      <c r="A935" s="199"/>
      <c r="B935" s="199"/>
      <c r="E935" s="140"/>
      <c r="F935" s="199"/>
      <c r="J935" s="140"/>
    </row>
    <row r="936" s="41" customFormat="1" customHeight="1" spans="1:10">
      <c r="A936" s="199"/>
      <c r="B936" s="199"/>
      <c r="E936" s="140"/>
      <c r="F936" s="199"/>
      <c r="J936" s="140"/>
    </row>
    <row r="937" s="41" customFormat="1" customHeight="1" spans="1:10">
      <c r="A937" s="199"/>
      <c r="B937" s="199"/>
      <c r="E937" s="140"/>
      <c r="F937" s="199"/>
      <c r="J937" s="140"/>
    </row>
    <row r="938" s="41" customFormat="1" customHeight="1" spans="1:10">
      <c r="A938" s="199"/>
      <c r="B938" s="199"/>
      <c r="E938" s="140"/>
      <c r="F938" s="199"/>
      <c r="J938" s="140"/>
    </row>
    <row r="939" s="41" customFormat="1" customHeight="1" spans="1:10">
      <c r="A939" s="199"/>
      <c r="B939" s="199"/>
      <c r="E939" s="140"/>
      <c r="F939" s="199"/>
      <c r="J939" s="140"/>
    </row>
    <row r="940" s="41" customFormat="1" customHeight="1" spans="1:10">
      <c r="A940" s="199"/>
      <c r="B940" s="199"/>
      <c r="E940" s="140"/>
      <c r="F940" s="199"/>
      <c r="J940" s="140"/>
    </row>
    <row r="941" s="41" customFormat="1" customHeight="1" spans="1:10">
      <c r="A941" s="199"/>
      <c r="B941" s="199"/>
      <c r="E941" s="140"/>
      <c r="F941" s="199"/>
      <c r="J941" s="140"/>
    </row>
    <row r="942" s="41" customFormat="1" customHeight="1" spans="1:10">
      <c r="A942" s="199"/>
      <c r="B942" s="199"/>
      <c r="E942" s="140"/>
      <c r="F942" s="199"/>
      <c r="J942" s="140"/>
    </row>
    <row r="943" s="41" customFormat="1" customHeight="1" spans="1:10">
      <c r="A943" s="199"/>
      <c r="B943" s="199"/>
      <c r="E943" s="140"/>
      <c r="F943" s="199"/>
      <c r="J943" s="140"/>
    </row>
    <row r="944" s="41" customFormat="1" customHeight="1" spans="1:10">
      <c r="A944" s="199"/>
      <c r="B944" s="199"/>
      <c r="E944" s="140"/>
      <c r="F944" s="199"/>
      <c r="J944" s="140"/>
    </row>
    <row r="945" s="41" customFormat="1" customHeight="1" spans="1:10">
      <c r="A945" s="199"/>
      <c r="B945" s="199"/>
      <c r="E945" s="140"/>
      <c r="F945" s="199"/>
      <c r="J945" s="140"/>
    </row>
    <row r="946" s="41" customFormat="1" customHeight="1" spans="1:10">
      <c r="A946" s="199"/>
      <c r="B946" s="199"/>
      <c r="E946" s="140"/>
      <c r="F946" s="199"/>
      <c r="J946" s="140"/>
    </row>
    <row r="947" s="41" customFormat="1" customHeight="1" spans="1:10">
      <c r="A947" s="199"/>
      <c r="B947" s="199"/>
      <c r="E947" s="140"/>
      <c r="F947" s="199"/>
      <c r="J947" s="140"/>
    </row>
    <row r="948" s="41" customFormat="1" customHeight="1" spans="1:10">
      <c r="A948" s="199"/>
      <c r="B948" s="199"/>
      <c r="E948" s="140"/>
      <c r="F948" s="199"/>
      <c r="J948" s="140"/>
    </row>
    <row r="949" s="41" customFormat="1" customHeight="1" spans="1:10">
      <c r="A949" s="199"/>
      <c r="B949" s="199"/>
      <c r="E949" s="140"/>
      <c r="F949" s="199"/>
      <c r="J949" s="140"/>
    </row>
    <row r="950" s="41" customFormat="1" customHeight="1" spans="1:10">
      <c r="A950" s="199"/>
      <c r="B950" s="199"/>
      <c r="E950" s="140"/>
      <c r="F950" s="199"/>
      <c r="J950" s="140"/>
    </row>
    <row r="951" s="41" customFormat="1" customHeight="1" spans="1:10">
      <c r="A951" s="199"/>
      <c r="B951" s="199"/>
      <c r="E951" s="140"/>
      <c r="F951" s="199"/>
      <c r="J951" s="140"/>
    </row>
    <row r="952" s="41" customFormat="1" customHeight="1" spans="1:10">
      <c r="A952" s="199"/>
      <c r="B952" s="199"/>
      <c r="E952" s="140"/>
      <c r="F952" s="199"/>
      <c r="J952" s="140"/>
    </row>
    <row r="953" s="41" customFormat="1" customHeight="1" spans="1:10">
      <c r="A953" s="199"/>
      <c r="B953" s="199"/>
      <c r="E953" s="140"/>
      <c r="F953" s="199"/>
      <c r="J953" s="140"/>
    </row>
    <row r="954" s="41" customFormat="1" customHeight="1" spans="1:10">
      <c r="A954" s="199"/>
      <c r="B954" s="199"/>
      <c r="E954" s="140"/>
      <c r="F954" s="199"/>
      <c r="J954" s="140"/>
    </row>
    <row r="955" s="41" customFormat="1" customHeight="1" spans="1:10">
      <c r="A955" s="199"/>
      <c r="B955" s="199"/>
      <c r="E955" s="140"/>
      <c r="F955" s="199"/>
      <c r="J955" s="140"/>
    </row>
    <row r="956" s="41" customFormat="1" customHeight="1" spans="1:10">
      <c r="A956" s="199"/>
      <c r="B956" s="199"/>
      <c r="E956" s="140"/>
      <c r="F956" s="199"/>
      <c r="J956" s="140"/>
    </row>
    <row r="957" s="41" customFormat="1" customHeight="1" spans="1:10">
      <c r="A957" s="199"/>
      <c r="B957" s="199"/>
      <c r="E957" s="140"/>
      <c r="F957" s="199"/>
      <c r="J957" s="140"/>
    </row>
    <row r="958" s="41" customFormat="1" customHeight="1" spans="1:10">
      <c r="A958" s="199"/>
      <c r="B958" s="199"/>
      <c r="E958" s="140"/>
      <c r="F958" s="199"/>
      <c r="J958" s="140"/>
    </row>
    <row r="959" s="41" customFormat="1" customHeight="1" spans="1:10">
      <c r="A959" s="199"/>
      <c r="B959" s="199"/>
      <c r="E959" s="140"/>
      <c r="F959" s="199"/>
      <c r="J959" s="140"/>
    </row>
    <row r="960" s="41" customFormat="1" customHeight="1" spans="1:10">
      <c r="A960" s="199"/>
      <c r="B960" s="199"/>
      <c r="E960" s="140"/>
      <c r="F960" s="199"/>
      <c r="J960" s="140"/>
    </row>
    <row r="961" s="41" customFormat="1" customHeight="1" spans="1:10">
      <c r="A961" s="199"/>
      <c r="B961" s="199"/>
      <c r="E961" s="140"/>
      <c r="F961" s="199"/>
      <c r="J961" s="140"/>
    </row>
    <row r="962" s="41" customFormat="1" customHeight="1" spans="1:10">
      <c r="A962" s="199"/>
      <c r="B962" s="199"/>
      <c r="E962" s="140"/>
      <c r="F962" s="199"/>
      <c r="J962" s="140"/>
    </row>
    <row r="963" s="41" customFormat="1" customHeight="1" spans="1:10">
      <c r="A963" s="199"/>
      <c r="B963" s="199"/>
      <c r="E963" s="140"/>
      <c r="F963" s="199"/>
      <c r="J963" s="140"/>
    </row>
    <row r="964" s="41" customFormat="1" customHeight="1" spans="1:10">
      <c r="A964" s="199"/>
      <c r="B964" s="199"/>
      <c r="E964" s="140"/>
      <c r="F964" s="199"/>
      <c r="J964" s="140"/>
    </row>
    <row r="965" s="41" customFormat="1" customHeight="1" spans="1:10">
      <c r="A965" s="199"/>
      <c r="B965" s="199"/>
      <c r="E965" s="140"/>
      <c r="F965" s="199"/>
      <c r="J965" s="140"/>
    </row>
    <row r="966" s="41" customFormat="1" customHeight="1" spans="1:10">
      <c r="A966" s="199"/>
      <c r="B966" s="199"/>
      <c r="E966" s="140"/>
      <c r="F966" s="199"/>
      <c r="J966" s="140"/>
    </row>
    <row r="967" s="41" customFormat="1" customHeight="1" spans="1:10">
      <c r="A967" s="199"/>
      <c r="B967" s="199"/>
      <c r="E967" s="140"/>
      <c r="F967" s="199"/>
      <c r="J967" s="140"/>
    </row>
    <row r="968" s="41" customFormat="1" customHeight="1" spans="1:10">
      <c r="A968" s="199"/>
      <c r="B968" s="199"/>
      <c r="E968" s="140"/>
      <c r="F968" s="199"/>
      <c r="J968" s="140"/>
    </row>
    <row r="969" s="41" customFormat="1" customHeight="1" spans="1:10">
      <c r="A969" s="199"/>
      <c r="B969" s="199"/>
      <c r="E969" s="140"/>
      <c r="F969" s="199"/>
      <c r="J969" s="140"/>
    </row>
    <row r="970" s="41" customFormat="1" customHeight="1" spans="1:10">
      <c r="A970" s="199"/>
      <c r="B970" s="199"/>
      <c r="E970" s="140"/>
      <c r="F970" s="199"/>
      <c r="J970" s="140"/>
    </row>
    <row r="971" s="41" customFormat="1" customHeight="1" spans="1:10">
      <c r="A971" s="199"/>
      <c r="B971" s="199"/>
      <c r="E971" s="140"/>
      <c r="F971" s="199"/>
      <c r="J971" s="140"/>
    </row>
    <row r="972" s="41" customFormat="1" customHeight="1" spans="1:10">
      <c r="A972" s="199"/>
      <c r="B972" s="199"/>
      <c r="E972" s="140"/>
      <c r="F972" s="199"/>
      <c r="J972" s="140"/>
    </row>
    <row r="973" s="41" customFormat="1" customHeight="1" spans="1:10">
      <c r="A973" s="199"/>
      <c r="B973" s="199"/>
      <c r="E973" s="140"/>
      <c r="F973" s="199"/>
      <c r="J973" s="140"/>
    </row>
    <row r="974" s="41" customFormat="1" customHeight="1" spans="1:10">
      <c r="A974" s="199"/>
      <c r="B974" s="199"/>
      <c r="E974" s="140"/>
      <c r="F974" s="199"/>
      <c r="J974" s="140"/>
    </row>
    <row r="975" s="41" customFormat="1" customHeight="1" spans="1:10">
      <c r="A975" s="199"/>
      <c r="B975" s="199"/>
      <c r="E975" s="140"/>
      <c r="F975" s="199"/>
      <c r="J975" s="140"/>
    </row>
    <row r="976" s="41" customFormat="1" customHeight="1" spans="1:10">
      <c r="A976" s="199"/>
      <c r="B976" s="199"/>
      <c r="E976" s="140"/>
      <c r="F976" s="199"/>
      <c r="J976" s="140"/>
    </row>
    <row r="977" s="41" customFormat="1" customHeight="1" spans="1:10">
      <c r="A977" s="199"/>
      <c r="B977" s="199"/>
      <c r="E977" s="140"/>
      <c r="F977" s="199"/>
      <c r="J977" s="140"/>
    </row>
    <row r="978" s="41" customFormat="1" customHeight="1" spans="1:10">
      <c r="A978" s="199"/>
      <c r="B978" s="199"/>
      <c r="E978" s="140"/>
      <c r="F978" s="199"/>
      <c r="J978" s="140"/>
    </row>
    <row r="979" s="41" customFormat="1" customHeight="1" spans="1:10">
      <c r="A979" s="199"/>
      <c r="B979" s="199"/>
      <c r="E979" s="140"/>
      <c r="F979" s="199"/>
      <c r="J979" s="140"/>
    </row>
    <row r="980" s="41" customFormat="1" customHeight="1" spans="1:10">
      <c r="A980" s="199"/>
      <c r="B980" s="199"/>
      <c r="E980" s="140"/>
      <c r="F980" s="199"/>
      <c r="J980" s="140"/>
    </row>
    <row r="981" s="41" customFormat="1" customHeight="1" spans="1:10">
      <c r="A981" s="199"/>
      <c r="B981" s="199"/>
      <c r="E981" s="140"/>
      <c r="F981" s="199"/>
      <c r="J981" s="140"/>
    </row>
    <row r="982" s="41" customFormat="1" customHeight="1" spans="1:10">
      <c r="A982" s="199"/>
      <c r="B982" s="199"/>
      <c r="E982" s="140"/>
      <c r="F982" s="199"/>
      <c r="J982" s="140"/>
    </row>
    <row r="983" s="41" customFormat="1" customHeight="1" spans="1:10">
      <c r="A983" s="199"/>
      <c r="B983" s="199"/>
      <c r="E983" s="140"/>
      <c r="F983" s="199"/>
      <c r="J983" s="140"/>
    </row>
    <row r="984" s="41" customFormat="1" customHeight="1" spans="1:10">
      <c r="A984" s="199"/>
      <c r="B984" s="199"/>
      <c r="E984" s="140"/>
      <c r="F984" s="199"/>
      <c r="J984" s="140"/>
    </row>
    <row r="985" s="41" customFormat="1" customHeight="1" spans="1:10">
      <c r="A985" s="199"/>
      <c r="B985" s="199"/>
      <c r="E985" s="140"/>
      <c r="F985" s="199"/>
      <c r="J985" s="140"/>
    </row>
    <row r="986" s="41" customFormat="1" customHeight="1" spans="1:10">
      <c r="A986" s="199"/>
      <c r="B986" s="199"/>
      <c r="E986" s="140"/>
      <c r="F986" s="199"/>
      <c r="J986" s="140"/>
    </row>
    <row r="987" s="41" customFormat="1" customHeight="1" spans="1:10">
      <c r="A987" s="199"/>
      <c r="B987" s="199"/>
      <c r="E987" s="140"/>
      <c r="F987" s="199"/>
      <c r="J987" s="140"/>
    </row>
    <row r="988" s="41" customFormat="1" customHeight="1" spans="1:10">
      <c r="A988" s="199"/>
      <c r="B988" s="199"/>
      <c r="E988" s="140"/>
      <c r="F988" s="199"/>
      <c r="J988" s="140"/>
    </row>
    <row r="989" s="41" customFormat="1" customHeight="1" spans="1:10">
      <c r="A989" s="199"/>
      <c r="B989" s="199"/>
      <c r="E989" s="140"/>
      <c r="F989" s="199"/>
      <c r="J989" s="140"/>
    </row>
    <row r="990" s="41" customFormat="1" customHeight="1" spans="1:10">
      <c r="A990" s="199"/>
      <c r="B990" s="199"/>
      <c r="E990" s="140"/>
      <c r="F990" s="199"/>
      <c r="J990" s="140"/>
    </row>
    <row r="991" s="41" customFormat="1" customHeight="1" spans="1:10">
      <c r="A991" s="199"/>
      <c r="B991" s="199"/>
      <c r="E991" s="140"/>
      <c r="F991" s="199"/>
      <c r="J991" s="140"/>
    </row>
    <row r="992" s="41" customFormat="1" customHeight="1" spans="1:10">
      <c r="A992" s="199"/>
      <c r="B992" s="199"/>
      <c r="E992" s="140"/>
      <c r="F992" s="199"/>
      <c r="J992" s="140"/>
    </row>
    <row r="993" s="41" customFormat="1" customHeight="1" spans="1:10">
      <c r="A993" s="199"/>
      <c r="B993" s="199"/>
      <c r="E993" s="140"/>
      <c r="F993" s="199"/>
      <c r="J993" s="140"/>
    </row>
    <row r="994" s="41" customFormat="1" customHeight="1" spans="1:10">
      <c r="A994" s="199"/>
      <c r="B994" s="199"/>
      <c r="E994" s="140"/>
      <c r="F994" s="199"/>
      <c r="J994" s="140"/>
    </row>
    <row r="995" s="41" customFormat="1" customHeight="1" spans="1:10">
      <c r="A995" s="199"/>
      <c r="B995" s="199"/>
      <c r="E995" s="140"/>
      <c r="F995" s="199"/>
      <c r="J995" s="140"/>
    </row>
    <row r="996" s="41" customFormat="1" customHeight="1" spans="1:10">
      <c r="A996" s="199"/>
      <c r="B996" s="199"/>
      <c r="E996" s="140"/>
      <c r="F996" s="199"/>
      <c r="J996" s="140"/>
    </row>
    <row r="997" s="41" customFormat="1" customHeight="1" spans="1:10">
      <c r="A997" s="199"/>
      <c r="B997" s="199"/>
      <c r="E997" s="140"/>
      <c r="F997" s="199"/>
      <c r="J997" s="140"/>
    </row>
    <row r="998" s="41" customFormat="1" customHeight="1" spans="1:10">
      <c r="A998" s="199"/>
      <c r="B998" s="199"/>
      <c r="E998" s="140"/>
      <c r="F998" s="199"/>
      <c r="J998" s="140"/>
    </row>
    <row r="999" s="41" customFormat="1" customHeight="1" spans="1:10">
      <c r="A999" s="199"/>
      <c r="B999" s="199"/>
      <c r="E999" s="140"/>
      <c r="F999" s="199"/>
      <c r="J999" s="140"/>
    </row>
    <row r="1000" s="41" customFormat="1" customHeight="1" spans="1:10">
      <c r="A1000" s="199"/>
      <c r="B1000" s="199"/>
      <c r="E1000" s="140"/>
      <c r="F1000" s="199"/>
      <c r="J1000" s="140"/>
    </row>
    <row r="1001" s="41" customFormat="1" customHeight="1" spans="1:10">
      <c r="A1001" s="199"/>
      <c r="B1001" s="199"/>
      <c r="E1001" s="140"/>
      <c r="F1001" s="199"/>
      <c r="J1001" s="140"/>
    </row>
    <row r="1002" s="41" customFormat="1" customHeight="1" spans="1:10">
      <c r="A1002" s="199"/>
      <c r="B1002" s="199"/>
      <c r="E1002" s="140"/>
      <c r="F1002" s="199"/>
      <c r="J1002" s="140"/>
    </row>
    <row r="1003" s="41" customFormat="1" customHeight="1" spans="1:10">
      <c r="A1003" s="199"/>
      <c r="B1003" s="199"/>
      <c r="E1003" s="140"/>
      <c r="F1003" s="199"/>
      <c r="J1003" s="140"/>
    </row>
    <row r="1004" s="41" customFormat="1" customHeight="1" spans="1:10">
      <c r="A1004" s="199"/>
      <c r="B1004" s="199"/>
      <c r="E1004" s="140"/>
      <c r="F1004" s="199"/>
      <c r="J1004" s="140"/>
    </row>
    <row r="1005" s="41" customFormat="1" customHeight="1" spans="1:10">
      <c r="A1005" s="199"/>
      <c r="B1005" s="199"/>
      <c r="E1005" s="140"/>
      <c r="F1005" s="199"/>
      <c r="J1005" s="140"/>
    </row>
    <row r="1006" s="41" customFormat="1" customHeight="1" spans="1:10">
      <c r="A1006" s="199"/>
      <c r="B1006" s="199"/>
      <c r="E1006" s="140"/>
      <c r="F1006" s="199"/>
      <c r="J1006" s="140"/>
    </row>
    <row r="1007" s="41" customFormat="1" customHeight="1" spans="1:10">
      <c r="A1007" s="199"/>
      <c r="B1007" s="199"/>
      <c r="E1007" s="140"/>
      <c r="F1007" s="199"/>
      <c r="J1007" s="140"/>
    </row>
    <row r="1008" s="41" customFormat="1" customHeight="1" spans="1:10">
      <c r="A1008" s="199"/>
      <c r="B1008" s="199"/>
      <c r="E1008" s="140"/>
      <c r="F1008" s="199"/>
      <c r="J1008" s="140"/>
    </row>
    <row r="1009" s="41" customFormat="1" customHeight="1" spans="1:10">
      <c r="A1009" s="199"/>
      <c r="B1009" s="199"/>
      <c r="E1009" s="140"/>
      <c r="F1009" s="199"/>
      <c r="J1009" s="140"/>
    </row>
    <row r="1010" s="41" customFormat="1" customHeight="1" spans="1:10">
      <c r="A1010" s="199"/>
      <c r="B1010" s="199"/>
      <c r="E1010" s="140"/>
      <c r="F1010" s="199"/>
      <c r="J1010" s="140"/>
    </row>
    <row r="1011" s="41" customFormat="1" customHeight="1" spans="1:10">
      <c r="A1011" s="199"/>
      <c r="B1011" s="199"/>
      <c r="E1011" s="140"/>
      <c r="F1011" s="199"/>
      <c r="J1011" s="140"/>
    </row>
    <row r="1012" s="41" customFormat="1" customHeight="1" spans="1:10">
      <c r="A1012" s="199"/>
      <c r="B1012" s="199"/>
      <c r="E1012" s="140"/>
      <c r="F1012" s="199"/>
      <c r="J1012" s="140"/>
    </row>
    <row r="1013" s="41" customFormat="1" customHeight="1" spans="1:10">
      <c r="A1013" s="199"/>
      <c r="B1013" s="199"/>
      <c r="E1013" s="140"/>
      <c r="F1013" s="199"/>
      <c r="J1013" s="140"/>
    </row>
    <row r="1014" s="41" customFormat="1" customHeight="1" spans="1:10">
      <c r="A1014" s="199"/>
      <c r="B1014" s="199"/>
      <c r="E1014" s="140"/>
      <c r="F1014" s="199"/>
      <c r="J1014" s="140"/>
    </row>
    <row r="1015" s="41" customFormat="1" customHeight="1" spans="1:10">
      <c r="A1015" s="199"/>
      <c r="B1015" s="199"/>
      <c r="E1015" s="140"/>
      <c r="F1015" s="199"/>
      <c r="J1015" s="140"/>
    </row>
    <row r="1016" s="41" customFormat="1" customHeight="1" spans="1:10">
      <c r="A1016" s="199"/>
      <c r="B1016" s="199"/>
      <c r="E1016" s="140"/>
      <c r="F1016" s="199"/>
      <c r="J1016" s="140"/>
    </row>
    <row r="1017" s="41" customFormat="1" customHeight="1" spans="1:10">
      <c r="A1017" s="199"/>
      <c r="B1017" s="199"/>
      <c r="E1017" s="140"/>
      <c r="F1017" s="199"/>
      <c r="J1017" s="140"/>
    </row>
    <row r="1018" s="41" customFormat="1" customHeight="1" spans="1:10">
      <c r="A1018" s="199"/>
      <c r="B1018" s="199"/>
      <c r="E1018" s="140"/>
      <c r="F1018" s="199"/>
      <c r="J1018" s="140"/>
    </row>
    <row r="1019" s="41" customFormat="1" customHeight="1" spans="1:10">
      <c r="A1019" s="199"/>
      <c r="B1019" s="199"/>
      <c r="E1019" s="140"/>
      <c r="F1019" s="199"/>
      <c r="J1019" s="140"/>
    </row>
    <row r="1020" s="41" customFormat="1" customHeight="1" spans="1:10">
      <c r="A1020" s="199"/>
      <c r="B1020" s="199"/>
      <c r="E1020" s="140"/>
      <c r="F1020" s="199"/>
      <c r="J1020" s="140"/>
    </row>
    <row r="1021" s="41" customFormat="1" customHeight="1" spans="1:10">
      <c r="A1021" s="199"/>
      <c r="B1021" s="199"/>
      <c r="E1021" s="140"/>
      <c r="F1021" s="199"/>
      <c r="J1021" s="140"/>
    </row>
    <row r="1022" s="41" customFormat="1" customHeight="1" spans="1:10">
      <c r="A1022" s="199"/>
      <c r="B1022" s="199"/>
      <c r="E1022" s="140"/>
      <c r="F1022" s="199"/>
      <c r="J1022" s="140"/>
    </row>
    <row r="1023" s="41" customFormat="1" customHeight="1" spans="1:10">
      <c r="A1023" s="199"/>
      <c r="B1023" s="199"/>
      <c r="E1023" s="140"/>
      <c r="F1023" s="199"/>
      <c r="J1023" s="140"/>
    </row>
    <row r="1024" s="41" customFormat="1" customHeight="1" spans="1:10">
      <c r="A1024" s="199"/>
      <c r="B1024" s="199"/>
      <c r="E1024" s="140"/>
      <c r="F1024" s="199"/>
      <c r="J1024" s="140"/>
    </row>
    <row r="1025" s="41" customFormat="1" customHeight="1" spans="1:10">
      <c r="A1025" s="199"/>
      <c r="B1025" s="199"/>
      <c r="E1025" s="140"/>
      <c r="F1025" s="199"/>
      <c r="J1025" s="140"/>
    </row>
    <row r="1026" s="41" customFormat="1" customHeight="1" spans="1:10">
      <c r="A1026" s="199"/>
      <c r="B1026" s="199"/>
      <c r="E1026" s="140"/>
      <c r="F1026" s="199"/>
      <c r="J1026" s="140"/>
    </row>
    <row r="1027" s="41" customFormat="1" customHeight="1" spans="1:10">
      <c r="A1027" s="199"/>
      <c r="B1027" s="199"/>
      <c r="E1027" s="140"/>
      <c r="F1027" s="199"/>
      <c r="J1027" s="140"/>
    </row>
    <row r="1028" s="41" customFormat="1" customHeight="1" spans="1:10">
      <c r="A1028" s="199"/>
      <c r="B1028" s="199"/>
      <c r="E1028" s="140"/>
      <c r="F1028" s="199"/>
      <c r="J1028" s="140"/>
    </row>
    <row r="1029" s="41" customFormat="1" customHeight="1" spans="1:10">
      <c r="A1029" s="199"/>
      <c r="B1029" s="199"/>
      <c r="E1029" s="140"/>
      <c r="F1029" s="199"/>
      <c r="J1029" s="140"/>
    </row>
    <row r="1030" s="41" customFormat="1" customHeight="1" spans="1:10">
      <c r="A1030" s="199"/>
      <c r="B1030" s="199"/>
      <c r="E1030" s="140"/>
      <c r="F1030" s="199"/>
      <c r="J1030" s="140"/>
    </row>
    <row r="1031" s="41" customFormat="1" customHeight="1" spans="1:10">
      <c r="A1031" s="199"/>
      <c r="B1031" s="199"/>
      <c r="E1031" s="140"/>
      <c r="F1031" s="199"/>
      <c r="J1031" s="140"/>
    </row>
    <row r="1032" s="41" customFormat="1" customHeight="1" spans="1:10">
      <c r="A1032" s="199"/>
      <c r="B1032" s="199"/>
      <c r="E1032" s="140"/>
      <c r="F1032" s="199"/>
      <c r="J1032" s="140"/>
    </row>
    <row r="1033" s="41" customFormat="1" customHeight="1" spans="1:10">
      <c r="A1033" s="199"/>
      <c r="B1033" s="199"/>
      <c r="E1033" s="140"/>
      <c r="F1033" s="199"/>
      <c r="J1033" s="140"/>
    </row>
    <row r="1034" s="41" customFormat="1" customHeight="1" spans="1:10">
      <c r="A1034" s="199"/>
      <c r="B1034" s="199"/>
      <c r="E1034" s="140"/>
      <c r="F1034" s="199"/>
      <c r="J1034" s="140"/>
    </row>
    <row r="1035" s="41" customFormat="1" customHeight="1" spans="1:10">
      <c r="A1035" s="199"/>
      <c r="B1035" s="199"/>
      <c r="E1035" s="140"/>
      <c r="F1035" s="199"/>
      <c r="J1035" s="140"/>
    </row>
    <row r="1036" s="41" customFormat="1" customHeight="1" spans="1:10">
      <c r="A1036" s="199"/>
      <c r="B1036" s="199"/>
      <c r="E1036" s="140"/>
      <c r="F1036" s="199"/>
      <c r="J1036" s="140"/>
    </row>
    <row r="1037" s="41" customFormat="1" customHeight="1" spans="1:10">
      <c r="A1037" s="199"/>
      <c r="B1037" s="199"/>
      <c r="E1037" s="140"/>
      <c r="F1037" s="199"/>
      <c r="J1037" s="140"/>
    </row>
    <row r="1038" s="41" customFormat="1" customHeight="1" spans="1:10">
      <c r="A1038" s="199"/>
      <c r="B1038" s="199"/>
      <c r="E1038" s="140"/>
      <c r="F1038" s="199"/>
      <c r="J1038" s="140"/>
    </row>
    <row r="1039" s="41" customFormat="1" customHeight="1" spans="1:10">
      <c r="A1039" s="199"/>
      <c r="B1039" s="199"/>
      <c r="E1039" s="140"/>
      <c r="F1039" s="199"/>
      <c r="J1039" s="140"/>
    </row>
    <row r="1040" s="41" customFormat="1" customHeight="1" spans="1:10">
      <c r="A1040" s="199"/>
      <c r="B1040" s="199"/>
      <c r="E1040" s="140"/>
      <c r="F1040" s="199"/>
      <c r="J1040" s="140"/>
    </row>
    <row r="1041" s="41" customFormat="1" customHeight="1" spans="1:10">
      <c r="A1041" s="199"/>
      <c r="B1041" s="199"/>
      <c r="E1041" s="140"/>
      <c r="F1041" s="199"/>
      <c r="J1041" s="140"/>
    </row>
    <row r="1042" s="41" customFormat="1" customHeight="1" spans="1:10">
      <c r="A1042" s="199"/>
      <c r="B1042" s="199"/>
      <c r="E1042" s="140"/>
      <c r="F1042" s="199"/>
      <c r="J1042" s="140"/>
    </row>
    <row r="1043" s="41" customFormat="1" customHeight="1" spans="1:10">
      <c r="A1043" s="199"/>
      <c r="B1043" s="199"/>
      <c r="E1043" s="140"/>
      <c r="F1043" s="199"/>
      <c r="J1043" s="140"/>
    </row>
    <row r="1044" s="41" customFormat="1" customHeight="1" spans="1:10">
      <c r="A1044" s="199"/>
      <c r="B1044" s="199"/>
      <c r="E1044" s="140"/>
      <c r="F1044" s="199"/>
      <c r="J1044" s="140"/>
    </row>
    <row r="1045" s="41" customFormat="1" customHeight="1" spans="1:10">
      <c r="A1045" s="199"/>
      <c r="B1045" s="199"/>
      <c r="E1045" s="140"/>
      <c r="F1045" s="199"/>
      <c r="J1045" s="140"/>
    </row>
    <row r="1046" s="41" customFormat="1" customHeight="1" spans="1:10">
      <c r="A1046" s="199"/>
      <c r="B1046" s="199"/>
      <c r="E1046" s="140"/>
      <c r="F1046" s="199"/>
      <c r="J1046" s="140"/>
    </row>
    <row r="1047" s="41" customFormat="1" customHeight="1" spans="1:10">
      <c r="A1047" s="199"/>
      <c r="B1047" s="199"/>
      <c r="E1047" s="140"/>
      <c r="F1047" s="199"/>
      <c r="J1047" s="140"/>
    </row>
    <row r="1048" s="41" customFormat="1" customHeight="1" spans="1:10">
      <c r="A1048" s="199"/>
      <c r="B1048" s="199"/>
      <c r="E1048" s="140"/>
      <c r="F1048" s="199"/>
      <c r="J1048" s="140"/>
    </row>
    <row r="1049" s="41" customFormat="1" customHeight="1" spans="1:10">
      <c r="A1049" s="199"/>
      <c r="B1049" s="199"/>
      <c r="E1049" s="140"/>
      <c r="F1049" s="199"/>
      <c r="J1049" s="140"/>
    </row>
    <row r="1050" s="41" customFormat="1" customHeight="1" spans="1:10">
      <c r="A1050" s="199"/>
      <c r="B1050" s="199"/>
      <c r="E1050" s="140"/>
      <c r="F1050" s="199"/>
      <c r="J1050" s="140"/>
    </row>
    <row r="1051" s="41" customFormat="1" customHeight="1" spans="1:10">
      <c r="A1051" s="199"/>
      <c r="B1051" s="199"/>
      <c r="E1051" s="140"/>
      <c r="F1051" s="199"/>
      <c r="J1051" s="140"/>
    </row>
    <row r="1052" s="41" customFormat="1" customHeight="1" spans="1:10">
      <c r="A1052" s="199"/>
      <c r="B1052" s="199"/>
      <c r="E1052" s="140"/>
      <c r="F1052" s="199"/>
      <c r="J1052" s="140"/>
    </row>
    <row r="1053" s="41" customFormat="1" customHeight="1" spans="1:10">
      <c r="A1053" s="199"/>
      <c r="B1053" s="199"/>
      <c r="E1053" s="140"/>
      <c r="F1053" s="199"/>
      <c r="J1053" s="140"/>
    </row>
    <row r="1054" s="41" customFormat="1" customHeight="1" spans="1:10">
      <c r="A1054" s="199"/>
      <c r="B1054" s="199"/>
      <c r="E1054" s="140"/>
      <c r="F1054" s="199"/>
      <c r="J1054" s="140"/>
    </row>
    <row r="1055" s="41" customFormat="1" customHeight="1" spans="1:10">
      <c r="A1055" s="199"/>
      <c r="B1055" s="199"/>
      <c r="E1055" s="140"/>
      <c r="F1055" s="199"/>
      <c r="J1055" s="140"/>
    </row>
    <row r="1056" s="41" customFormat="1" customHeight="1" spans="1:10">
      <c r="A1056" s="199"/>
      <c r="B1056" s="199"/>
      <c r="E1056" s="140"/>
      <c r="F1056" s="199"/>
      <c r="J1056" s="140"/>
    </row>
    <row r="1057" s="41" customFormat="1" customHeight="1" spans="1:10">
      <c r="A1057" s="199"/>
      <c r="B1057" s="199"/>
      <c r="E1057" s="140"/>
      <c r="F1057" s="199"/>
      <c r="J1057" s="140"/>
    </row>
    <row r="1058" s="41" customFormat="1" customHeight="1" spans="1:10">
      <c r="A1058" s="199"/>
      <c r="B1058" s="199"/>
      <c r="E1058" s="140"/>
      <c r="F1058" s="199"/>
      <c r="J1058" s="140"/>
    </row>
    <row r="1059" s="41" customFormat="1" customHeight="1" spans="1:10">
      <c r="A1059" s="199"/>
      <c r="B1059" s="199"/>
      <c r="E1059" s="140"/>
      <c r="F1059" s="199"/>
      <c r="J1059" s="140"/>
    </row>
    <row r="1060" s="41" customFormat="1" customHeight="1" spans="1:10">
      <c r="A1060" s="199"/>
      <c r="B1060" s="199"/>
      <c r="E1060" s="140"/>
      <c r="F1060" s="199"/>
      <c r="J1060" s="140"/>
    </row>
    <row r="1061" s="41" customFormat="1" customHeight="1" spans="1:10">
      <c r="A1061" s="199"/>
      <c r="B1061" s="199"/>
      <c r="E1061" s="140"/>
      <c r="F1061" s="199"/>
      <c r="J1061" s="140"/>
    </row>
    <row r="1062" s="41" customFormat="1" customHeight="1" spans="1:10">
      <c r="A1062" s="199"/>
      <c r="B1062" s="199"/>
      <c r="E1062" s="140"/>
      <c r="F1062" s="199"/>
      <c r="J1062" s="140"/>
    </row>
    <row r="1063" s="41" customFormat="1" customHeight="1" spans="1:10">
      <c r="A1063" s="199"/>
      <c r="B1063" s="199"/>
      <c r="E1063" s="140"/>
      <c r="F1063" s="199"/>
      <c r="J1063" s="140"/>
    </row>
    <row r="1064" s="41" customFormat="1" customHeight="1" spans="1:10">
      <c r="A1064" s="199"/>
      <c r="B1064" s="199"/>
      <c r="E1064" s="140"/>
      <c r="F1064" s="199"/>
      <c r="J1064" s="140"/>
    </row>
    <row r="1065" s="41" customFormat="1" customHeight="1" spans="1:10">
      <c r="A1065" s="199"/>
      <c r="B1065" s="199"/>
      <c r="E1065" s="140"/>
      <c r="F1065" s="199"/>
      <c r="J1065" s="140"/>
    </row>
    <row r="1066" s="41" customFormat="1" customHeight="1" spans="1:10">
      <c r="A1066" s="199"/>
      <c r="B1066" s="199"/>
      <c r="E1066" s="140"/>
      <c r="F1066" s="199"/>
      <c r="J1066" s="140"/>
    </row>
    <row r="1067" s="41" customFormat="1" customHeight="1" spans="1:10">
      <c r="A1067" s="199"/>
      <c r="B1067" s="199"/>
      <c r="E1067" s="140"/>
      <c r="F1067" s="199"/>
      <c r="J1067" s="140"/>
    </row>
    <row r="1068" s="41" customFormat="1" customHeight="1" spans="1:10">
      <c r="A1068" s="199"/>
      <c r="B1068" s="199"/>
      <c r="E1068" s="140"/>
      <c r="F1068" s="199"/>
      <c r="J1068" s="140"/>
    </row>
    <row r="1069" s="41" customFormat="1" customHeight="1" spans="1:10">
      <c r="A1069" s="199"/>
      <c r="B1069" s="199"/>
      <c r="E1069" s="140"/>
      <c r="F1069" s="199"/>
      <c r="J1069" s="140"/>
    </row>
    <row r="1070" s="41" customFormat="1" customHeight="1" spans="1:10">
      <c r="A1070" s="199"/>
      <c r="B1070" s="199"/>
      <c r="E1070" s="140"/>
      <c r="F1070" s="199"/>
      <c r="J1070" s="140"/>
    </row>
    <row r="1071" s="41" customFormat="1" customHeight="1" spans="1:10">
      <c r="A1071" s="199"/>
      <c r="B1071" s="199"/>
      <c r="E1071" s="140"/>
      <c r="F1071" s="199"/>
      <c r="J1071" s="140"/>
    </row>
    <row r="1072" s="41" customFormat="1" customHeight="1" spans="1:10">
      <c r="A1072" s="199"/>
      <c r="B1072" s="199"/>
      <c r="E1072" s="140"/>
      <c r="F1072" s="199"/>
      <c r="J1072" s="140"/>
    </row>
    <row r="1073" s="41" customFormat="1" customHeight="1" spans="1:10">
      <c r="A1073" s="199"/>
      <c r="B1073" s="199"/>
      <c r="E1073" s="140"/>
      <c r="F1073" s="199"/>
      <c r="J1073" s="140"/>
    </row>
    <row r="1074" s="41" customFormat="1" customHeight="1" spans="1:10">
      <c r="A1074" s="199"/>
      <c r="B1074" s="199"/>
      <c r="E1074" s="140"/>
      <c r="F1074" s="199"/>
      <c r="J1074" s="140"/>
    </row>
    <row r="1075" s="41" customFormat="1" customHeight="1" spans="1:10">
      <c r="A1075" s="199"/>
      <c r="B1075" s="199"/>
      <c r="E1075" s="140"/>
      <c r="F1075" s="199"/>
      <c r="J1075" s="140"/>
    </row>
    <row r="1076" s="41" customFormat="1" customHeight="1" spans="1:10">
      <c r="A1076" s="199"/>
      <c r="B1076" s="199"/>
      <c r="E1076" s="140"/>
      <c r="F1076" s="199"/>
      <c r="J1076" s="140"/>
    </row>
    <row r="1077" s="41" customFormat="1" customHeight="1" spans="1:10">
      <c r="A1077" s="199"/>
      <c r="B1077" s="199"/>
      <c r="E1077" s="140"/>
      <c r="F1077" s="199"/>
      <c r="J1077" s="140"/>
    </row>
    <row r="1078" s="41" customFormat="1" customHeight="1" spans="1:10">
      <c r="A1078" s="199"/>
      <c r="B1078" s="199"/>
      <c r="E1078" s="140"/>
      <c r="F1078" s="199"/>
      <c r="J1078" s="140"/>
    </row>
    <row r="1079" s="41" customFormat="1" customHeight="1" spans="1:10">
      <c r="A1079" s="199"/>
      <c r="B1079" s="199"/>
      <c r="E1079" s="140"/>
      <c r="F1079" s="199"/>
      <c r="J1079" s="140"/>
    </row>
    <row r="1080" s="41" customFormat="1" customHeight="1" spans="1:10">
      <c r="A1080" s="199"/>
      <c r="B1080" s="199"/>
      <c r="E1080" s="140"/>
      <c r="F1080" s="199"/>
      <c r="J1080" s="140"/>
    </row>
    <row r="1081" s="41" customFormat="1" customHeight="1" spans="1:10">
      <c r="A1081" s="199"/>
      <c r="B1081" s="199"/>
      <c r="E1081" s="140"/>
      <c r="F1081" s="199"/>
      <c r="J1081" s="140"/>
    </row>
    <row r="1082" s="41" customFormat="1" customHeight="1" spans="1:10">
      <c r="A1082" s="199"/>
      <c r="B1082" s="199"/>
      <c r="E1082" s="140"/>
      <c r="F1082" s="199"/>
      <c r="J1082" s="140"/>
    </row>
    <row r="1083" s="41" customFormat="1" customHeight="1" spans="1:10">
      <c r="A1083" s="199"/>
      <c r="B1083" s="199"/>
      <c r="E1083" s="140"/>
      <c r="F1083" s="199"/>
      <c r="J1083" s="140"/>
    </row>
    <row r="1084" s="41" customFormat="1" customHeight="1" spans="1:10">
      <c r="A1084" s="199"/>
      <c r="B1084" s="199"/>
      <c r="E1084" s="140"/>
      <c r="F1084" s="199"/>
      <c r="J1084" s="140"/>
    </row>
    <row r="1085" s="41" customFormat="1" customHeight="1" spans="1:10">
      <c r="A1085" s="199"/>
      <c r="B1085" s="199"/>
      <c r="E1085" s="140"/>
      <c r="F1085" s="199"/>
      <c r="J1085" s="140"/>
    </row>
    <row r="1086" s="41" customFormat="1" customHeight="1" spans="1:10">
      <c r="A1086" s="199"/>
      <c r="B1086" s="199"/>
      <c r="E1086" s="140"/>
      <c r="F1086" s="199"/>
      <c r="J1086" s="140"/>
    </row>
    <row r="1087" s="41" customFormat="1" customHeight="1" spans="1:10">
      <c r="A1087" s="199"/>
      <c r="B1087" s="199"/>
      <c r="E1087" s="140"/>
      <c r="F1087" s="199"/>
      <c r="J1087" s="140"/>
    </row>
    <row r="1088" s="41" customFormat="1" customHeight="1" spans="1:10">
      <c r="A1088" s="199"/>
      <c r="B1088" s="199"/>
      <c r="E1088" s="140"/>
      <c r="F1088" s="199"/>
      <c r="J1088" s="140"/>
    </row>
    <row r="1089" s="41" customFormat="1" customHeight="1" spans="1:10">
      <c r="A1089" s="199"/>
      <c r="B1089" s="199"/>
      <c r="E1089" s="140"/>
      <c r="F1089" s="199"/>
      <c r="J1089" s="140"/>
    </row>
    <row r="1090" s="41" customFormat="1" customHeight="1" spans="1:10">
      <c r="A1090" s="199"/>
      <c r="B1090" s="199"/>
      <c r="E1090" s="140"/>
      <c r="F1090" s="199"/>
      <c r="J1090" s="140"/>
    </row>
    <row r="1091" s="41" customFormat="1" customHeight="1" spans="1:10">
      <c r="A1091" s="199"/>
      <c r="B1091" s="199"/>
      <c r="E1091" s="140"/>
      <c r="F1091" s="199"/>
      <c r="J1091" s="140"/>
    </row>
    <row r="1092" s="41" customFormat="1" customHeight="1" spans="1:10">
      <c r="A1092" s="199"/>
      <c r="B1092" s="199"/>
      <c r="E1092" s="140"/>
      <c r="F1092" s="199"/>
      <c r="J1092" s="140"/>
    </row>
    <row r="1093" s="41" customFormat="1" customHeight="1" spans="1:10">
      <c r="A1093" s="199"/>
      <c r="B1093" s="199"/>
      <c r="E1093" s="140"/>
      <c r="F1093" s="199"/>
      <c r="J1093" s="140"/>
    </row>
    <row r="1094" s="41" customFormat="1" customHeight="1" spans="1:10">
      <c r="A1094" s="199"/>
      <c r="B1094" s="199"/>
      <c r="E1094" s="140"/>
      <c r="F1094" s="199"/>
      <c r="J1094" s="140"/>
    </row>
    <row r="1095" s="41" customFormat="1" customHeight="1" spans="1:10">
      <c r="A1095" s="199"/>
      <c r="B1095" s="199"/>
      <c r="E1095" s="140"/>
      <c r="F1095" s="199"/>
      <c r="J1095" s="140"/>
    </row>
    <row r="1096" s="41" customFormat="1" customHeight="1" spans="1:10">
      <c r="A1096" s="199"/>
      <c r="B1096" s="199"/>
      <c r="E1096" s="140"/>
      <c r="F1096" s="199"/>
      <c r="J1096" s="140"/>
    </row>
    <row r="1097" s="41" customFormat="1" customHeight="1" spans="1:10">
      <c r="A1097" s="199"/>
      <c r="B1097" s="199"/>
      <c r="E1097" s="140"/>
      <c r="F1097" s="199"/>
      <c r="J1097" s="140"/>
    </row>
    <row r="1098" s="41" customFormat="1" customHeight="1" spans="1:10">
      <c r="A1098" s="199"/>
      <c r="B1098" s="199"/>
      <c r="E1098" s="140"/>
      <c r="F1098" s="199"/>
      <c r="J1098" s="140"/>
    </row>
    <row r="1099" s="41" customFormat="1" customHeight="1" spans="1:10">
      <c r="A1099" s="199"/>
      <c r="B1099" s="199"/>
      <c r="E1099" s="140"/>
      <c r="F1099" s="199"/>
      <c r="J1099" s="140"/>
    </row>
    <row r="1100" s="41" customFormat="1" customHeight="1" spans="1:10">
      <c r="A1100" s="199"/>
      <c r="B1100" s="199"/>
      <c r="E1100" s="140"/>
      <c r="F1100" s="199"/>
      <c r="J1100" s="140"/>
    </row>
    <row r="1101" s="41" customFormat="1" customHeight="1" spans="1:10">
      <c r="A1101" s="199"/>
      <c r="B1101" s="199"/>
      <c r="E1101" s="140"/>
      <c r="F1101" s="199"/>
      <c r="J1101" s="140"/>
    </row>
    <row r="1102" s="41" customFormat="1" customHeight="1" spans="1:10">
      <c r="A1102" s="199"/>
      <c r="B1102" s="199"/>
      <c r="E1102" s="140"/>
      <c r="F1102" s="199"/>
      <c r="J1102" s="140"/>
    </row>
    <row r="1103" s="41" customFormat="1" customHeight="1" spans="1:10">
      <c r="A1103" s="199"/>
      <c r="B1103" s="199"/>
      <c r="E1103" s="140"/>
      <c r="F1103" s="199"/>
      <c r="J1103" s="140"/>
    </row>
    <row r="1104" s="41" customFormat="1" customHeight="1" spans="1:10">
      <c r="A1104" s="199"/>
      <c r="B1104" s="199"/>
      <c r="E1104" s="140"/>
      <c r="F1104" s="199"/>
      <c r="J1104" s="140"/>
    </row>
    <row r="1105" s="41" customFormat="1" customHeight="1" spans="1:10">
      <c r="A1105" s="199"/>
      <c r="B1105" s="199"/>
      <c r="E1105" s="140"/>
      <c r="F1105" s="199"/>
      <c r="J1105" s="140"/>
    </row>
    <row r="1106" s="41" customFormat="1" customHeight="1" spans="1:10">
      <c r="A1106" s="199"/>
      <c r="B1106" s="199"/>
      <c r="E1106" s="140"/>
      <c r="F1106" s="199"/>
      <c r="J1106" s="140"/>
    </row>
    <row r="1107" s="41" customFormat="1" customHeight="1" spans="1:10">
      <c r="A1107" s="199"/>
      <c r="B1107" s="199"/>
      <c r="E1107" s="140"/>
      <c r="F1107" s="199"/>
      <c r="J1107" s="140"/>
    </row>
    <row r="1108" s="41" customFormat="1" customHeight="1" spans="1:10">
      <c r="A1108" s="199"/>
      <c r="B1108" s="199"/>
      <c r="E1108" s="140"/>
      <c r="F1108" s="199"/>
      <c r="J1108" s="140"/>
    </row>
    <row r="1109" s="41" customFormat="1" customHeight="1" spans="1:10">
      <c r="A1109" s="199"/>
      <c r="B1109" s="199"/>
      <c r="E1109" s="140"/>
      <c r="F1109" s="199"/>
      <c r="J1109" s="140"/>
    </row>
    <row r="1110" s="41" customFormat="1" customHeight="1" spans="1:10">
      <c r="A1110" s="199"/>
      <c r="B1110" s="199"/>
      <c r="E1110" s="140"/>
      <c r="F1110" s="199"/>
      <c r="J1110" s="140"/>
    </row>
    <row r="1111" s="41" customFormat="1" customHeight="1" spans="1:10">
      <c r="A1111" s="199"/>
      <c r="B1111" s="199"/>
      <c r="E1111" s="140"/>
      <c r="F1111" s="199"/>
      <c r="J1111" s="140"/>
    </row>
    <row r="1112" s="41" customFormat="1" customHeight="1" spans="1:10">
      <c r="A1112" s="199"/>
      <c r="B1112" s="199"/>
      <c r="E1112" s="140"/>
      <c r="F1112" s="199"/>
      <c r="J1112" s="140"/>
    </row>
    <row r="1113" s="41" customFormat="1" customHeight="1" spans="1:10">
      <c r="A1113" s="199"/>
      <c r="B1113" s="199"/>
      <c r="E1113" s="140"/>
      <c r="F1113" s="199"/>
      <c r="J1113" s="140"/>
    </row>
    <row r="1114" s="41" customFormat="1" customHeight="1" spans="1:10">
      <c r="A1114" s="199"/>
      <c r="B1114" s="199"/>
      <c r="E1114" s="140"/>
      <c r="F1114" s="199"/>
      <c r="J1114" s="140"/>
    </row>
    <row r="1115" s="41" customFormat="1" customHeight="1" spans="1:10">
      <c r="A1115" s="199"/>
      <c r="B1115" s="199"/>
      <c r="E1115" s="140"/>
      <c r="F1115" s="199"/>
      <c r="J1115" s="140"/>
    </row>
    <row r="1116" s="41" customFormat="1" customHeight="1" spans="1:10">
      <c r="A1116" s="199"/>
      <c r="B1116" s="199"/>
      <c r="E1116" s="140"/>
      <c r="F1116" s="199"/>
      <c r="J1116" s="140"/>
    </row>
    <row r="1117" s="41" customFormat="1" customHeight="1" spans="1:10">
      <c r="A1117" s="199"/>
      <c r="B1117" s="199"/>
      <c r="E1117" s="140"/>
      <c r="F1117" s="199"/>
      <c r="J1117" s="140"/>
    </row>
    <row r="1118" s="41" customFormat="1" customHeight="1" spans="1:10">
      <c r="A1118" s="199"/>
      <c r="B1118" s="199"/>
      <c r="E1118" s="140"/>
      <c r="F1118" s="199"/>
      <c r="J1118" s="140"/>
    </row>
    <row r="1119" s="41" customFormat="1" customHeight="1" spans="1:10">
      <c r="A1119" s="199"/>
      <c r="B1119" s="199"/>
      <c r="E1119" s="140"/>
      <c r="F1119" s="199"/>
      <c r="J1119" s="140"/>
    </row>
    <row r="1120" s="41" customFormat="1" customHeight="1" spans="1:10">
      <c r="A1120" s="199"/>
      <c r="B1120" s="199"/>
      <c r="E1120" s="140"/>
      <c r="F1120" s="199"/>
      <c r="J1120" s="140"/>
    </row>
    <row r="1121" s="41" customFormat="1" customHeight="1" spans="1:10">
      <c r="A1121" s="199"/>
      <c r="B1121" s="199"/>
      <c r="E1121" s="140"/>
      <c r="F1121" s="199"/>
      <c r="J1121" s="140"/>
    </row>
    <row r="1122" s="41" customFormat="1" customHeight="1" spans="1:10">
      <c r="A1122" s="199"/>
      <c r="B1122" s="199"/>
      <c r="E1122" s="140"/>
      <c r="F1122" s="199"/>
      <c r="J1122" s="140"/>
    </row>
    <row r="1123" s="41" customFormat="1" customHeight="1" spans="1:10">
      <c r="A1123" s="199"/>
      <c r="B1123" s="199"/>
      <c r="E1123" s="140"/>
      <c r="F1123" s="199"/>
      <c r="J1123" s="140"/>
    </row>
    <row r="1124" s="41" customFormat="1" customHeight="1" spans="1:10">
      <c r="A1124" s="199"/>
      <c r="B1124" s="199"/>
      <c r="E1124" s="140"/>
      <c r="F1124" s="199"/>
      <c r="J1124" s="140"/>
    </row>
    <row r="1125" s="41" customFormat="1" customHeight="1" spans="1:10">
      <c r="A1125" s="199"/>
      <c r="B1125" s="199"/>
      <c r="E1125" s="140"/>
      <c r="F1125" s="199"/>
      <c r="J1125" s="140"/>
    </row>
    <row r="1126" s="41" customFormat="1" customHeight="1" spans="1:10">
      <c r="A1126" s="199"/>
      <c r="B1126" s="199"/>
      <c r="E1126" s="140"/>
      <c r="F1126" s="199"/>
      <c r="J1126" s="140"/>
    </row>
    <row r="1127" s="41" customFormat="1" customHeight="1" spans="1:10">
      <c r="A1127" s="199"/>
      <c r="B1127" s="199"/>
      <c r="E1127" s="140"/>
      <c r="F1127" s="199"/>
      <c r="J1127" s="140"/>
    </row>
    <row r="1128" s="41" customFormat="1" customHeight="1" spans="1:10">
      <c r="A1128" s="199"/>
      <c r="B1128" s="199"/>
      <c r="E1128" s="140"/>
      <c r="F1128" s="199"/>
      <c r="J1128" s="140"/>
    </row>
    <row r="1129" s="41" customFormat="1" customHeight="1" spans="1:10">
      <c r="A1129" s="199"/>
      <c r="B1129" s="199"/>
      <c r="E1129" s="140"/>
      <c r="F1129" s="199"/>
      <c r="J1129" s="140"/>
    </row>
    <row r="1130" s="41" customFormat="1" customHeight="1" spans="1:10">
      <c r="A1130" s="199"/>
      <c r="B1130" s="199"/>
      <c r="E1130" s="140"/>
      <c r="F1130" s="199"/>
      <c r="J1130" s="140"/>
    </row>
    <row r="1131" s="41" customFormat="1" customHeight="1" spans="1:10">
      <c r="A1131" s="199"/>
      <c r="B1131" s="199"/>
      <c r="E1131" s="140"/>
      <c r="F1131" s="199"/>
      <c r="J1131" s="140"/>
    </row>
    <row r="1132" s="41" customFormat="1" customHeight="1" spans="1:10">
      <c r="A1132" s="199"/>
      <c r="B1132" s="199"/>
      <c r="E1132" s="140"/>
      <c r="F1132" s="199"/>
      <c r="J1132" s="140"/>
    </row>
    <row r="1133" s="41" customFormat="1" customHeight="1" spans="1:10">
      <c r="A1133" s="199"/>
      <c r="B1133" s="199"/>
      <c r="E1133" s="140"/>
      <c r="F1133" s="199"/>
      <c r="J1133" s="140"/>
    </row>
    <row r="1134" s="41" customFormat="1" customHeight="1" spans="1:10">
      <c r="A1134" s="199"/>
      <c r="B1134" s="199"/>
      <c r="E1134" s="140"/>
      <c r="F1134" s="199"/>
      <c r="J1134" s="140"/>
    </row>
    <row r="1135" s="41" customFormat="1" customHeight="1" spans="1:10">
      <c r="A1135" s="199"/>
      <c r="B1135" s="199"/>
      <c r="E1135" s="140"/>
      <c r="F1135" s="199"/>
      <c r="J1135" s="140"/>
    </row>
    <row r="1136" s="41" customFormat="1" customHeight="1" spans="1:10">
      <c r="A1136" s="199"/>
      <c r="B1136" s="199"/>
      <c r="E1136" s="140"/>
      <c r="F1136" s="199"/>
      <c r="J1136" s="140"/>
    </row>
    <row r="1137" s="41" customFormat="1" customHeight="1" spans="1:10">
      <c r="A1137" s="199"/>
      <c r="B1137" s="199"/>
      <c r="E1137" s="140"/>
      <c r="F1137" s="199"/>
      <c r="J1137" s="140"/>
    </row>
    <row r="1138" s="41" customFormat="1" customHeight="1" spans="1:10">
      <c r="A1138" s="199"/>
      <c r="B1138" s="199"/>
      <c r="E1138" s="140"/>
      <c r="F1138" s="199"/>
      <c r="J1138" s="140"/>
    </row>
    <row r="1139" s="41" customFormat="1" customHeight="1" spans="1:10">
      <c r="A1139" s="199"/>
      <c r="B1139" s="199"/>
      <c r="E1139" s="140"/>
      <c r="F1139" s="199"/>
      <c r="J1139" s="140"/>
    </row>
    <row r="1140" s="41" customFormat="1" customHeight="1" spans="1:10">
      <c r="A1140" s="199"/>
      <c r="B1140" s="199"/>
      <c r="E1140" s="140"/>
      <c r="F1140" s="199"/>
      <c r="J1140" s="140"/>
    </row>
    <row r="1141" s="41" customFormat="1" customHeight="1" spans="1:10">
      <c r="A1141" s="199"/>
      <c r="B1141" s="199"/>
      <c r="E1141" s="140"/>
      <c r="F1141" s="199"/>
      <c r="J1141" s="140"/>
    </row>
    <row r="1142" s="41" customFormat="1" customHeight="1" spans="1:10">
      <c r="A1142" s="199"/>
      <c r="B1142" s="199"/>
      <c r="E1142" s="140"/>
      <c r="F1142" s="199"/>
      <c r="J1142" s="140"/>
    </row>
    <row r="1143" s="41" customFormat="1" customHeight="1" spans="1:10">
      <c r="A1143" s="199"/>
      <c r="B1143" s="199"/>
      <c r="E1143" s="140"/>
      <c r="F1143" s="199"/>
      <c r="J1143" s="140"/>
    </row>
    <row r="1144" s="41" customFormat="1" customHeight="1" spans="1:10">
      <c r="A1144" s="199"/>
      <c r="B1144" s="199"/>
      <c r="E1144" s="140"/>
      <c r="F1144" s="199"/>
      <c r="J1144" s="140"/>
    </row>
    <row r="1145" s="41" customFormat="1" customHeight="1" spans="1:10">
      <c r="A1145" s="199"/>
      <c r="B1145" s="199"/>
      <c r="E1145" s="140"/>
      <c r="F1145" s="199"/>
      <c r="J1145" s="140"/>
    </row>
    <row r="1146" s="41" customFormat="1" customHeight="1" spans="1:10">
      <c r="A1146" s="199"/>
      <c r="B1146" s="199"/>
      <c r="E1146" s="140"/>
      <c r="F1146" s="199"/>
      <c r="J1146" s="140"/>
    </row>
    <row r="1147" s="41" customFormat="1" customHeight="1" spans="1:10">
      <c r="A1147" s="199"/>
      <c r="B1147" s="199"/>
      <c r="E1147" s="140"/>
      <c r="F1147" s="199"/>
      <c r="J1147" s="140"/>
    </row>
    <row r="1148" s="41" customFormat="1" customHeight="1" spans="1:10">
      <c r="A1148" s="199"/>
      <c r="B1148" s="199"/>
      <c r="E1148" s="140"/>
      <c r="F1148" s="199"/>
      <c r="J1148" s="140"/>
    </row>
    <row r="1149" s="41" customFormat="1" customHeight="1" spans="1:10">
      <c r="A1149" s="199"/>
      <c r="B1149" s="199"/>
      <c r="E1149" s="140"/>
      <c r="F1149" s="199"/>
      <c r="J1149" s="140"/>
    </row>
    <row r="1150" s="41" customFormat="1" customHeight="1" spans="1:10">
      <c r="A1150" s="199"/>
      <c r="B1150" s="199"/>
      <c r="E1150" s="140"/>
      <c r="F1150" s="199"/>
      <c r="J1150" s="140"/>
    </row>
    <row r="1151" s="41" customFormat="1" customHeight="1" spans="1:10">
      <c r="A1151" s="199"/>
      <c r="B1151" s="199"/>
      <c r="E1151" s="140"/>
      <c r="F1151" s="199"/>
      <c r="J1151" s="140"/>
    </row>
    <row r="1152" s="41" customFormat="1" customHeight="1" spans="1:10">
      <c r="A1152" s="199"/>
      <c r="B1152" s="199"/>
      <c r="E1152" s="140"/>
      <c r="F1152" s="199"/>
      <c r="J1152" s="140"/>
    </row>
    <row r="1153" s="41" customFormat="1" customHeight="1" spans="1:10">
      <c r="A1153" s="199"/>
      <c r="B1153" s="199"/>
      <c r="E1153" s="140"/>
      <c r="F1153" s="199"/>
      <c r="J1153" s="140"/>
    </row>
    <row r="1154" s="41" customFormat="1" customHeight="1" spans="1:10">
      <c r="A1154" s="199"/>
      <c r="B1154" s="199"/>
      <c r="E1154" s="140"/>
      <c r="F1154" s="199"/>
      <c r="J1154" s="140"/>
    </row>
    <row r="1155" s="41" customFormat="1" customHeight="1" spans="1:10">
      <c r="A1155" s="199"/>
      <c r="B1155" s="199"/>
      <c r="E1155" s="140"/>
      <c r="F1155" s="199"/>
      <c r="J1155" s="140"/>
    </row>
    <row r="1156" s="41" customFormat="1" customHeight="1" spans="1:10">
      <c r="A1156" s="199"/>
      <c r="B1156" s="199"/>
      <c r="E1156" s="140"/>
      <c r="F1156" s="199"/>
      <c r="J1156" s="140"/>
    </row>
    <row r="1157" s="41" customFormat="1" customHeight="1" spans="1:10">
      <c r="A1157" s="199"/>
      <c r="B1157" s="199"/>
      <c r="E1157" s="140"/>
      <c r="F1157" s="199"/>
      <c r="J1157" s="140"/>
    </row>
    <row r="1158" s="41" customFormat="1" customHeight="1" spans="1:10">
      <c r="A1158" s="199"/>
      <c r="B1158" s="199"/>
      <c r="E1158" s="140"/>
      <c r="F1158" s="199"/>
      <c r="J1158" s="140"/>
    </row>
    <row r="1159" s="41" customFormat="1" customHeight="1" spans="1:10">
      <c r="A1159" s="199"/>
      <c r="B1159" s="199"/>
      <c r="E1159" s="140"/>
      <c r="F1159" s="199"/>
      <c r="J1159" s="140"/>
    </row>
    <row r="1160" s="41" customFormat="1" customHeight="1" spans="1:10">
      <c r="A1160" s="199"/>
      <c r="B1160" s="199"/>
      <c r="E1160" s="140"/>
      <c r="F1160" s="199"/>
      <c r="J1160" s="140"/>
    </row>
    <row r="1161" s="41" customFormat="1" customHeight="1" spans="1:10">
      <c r="A1161" s="199"/>
      <c r="B1161" s="199"/>
      <c r="E1161" s="140"/>
      <c r="F1161" s="199"/>
      <c r="J1161" s="140"/>
    </row>
    <row r="1162" s="41" customFormat="1" customHeight="1" spans="1:10">
      <c r="A1162" s="199"/>
      <c r="B1162" s="199"/>
      <c r="E1162" s="140"/>
      <c r="F1162" s="199"/>
      <c r="J1162" s="140"/>
    </row>
    <row r="1163" s="41" customFormat="1" customHeight="1" spans="1:10">
      <c r="A1163" s="199"/>
      <c r="B1163" s="199"/>
      <c r="E1163" s="140"/>
      <c r="F1163" s="199"/>
      <c r="J1163" s="140"/>
    </row>
    <row r="1164" s="41" customFormat="1" customHeight="1" spans="1:10">
      <c r="A1164" s="199"/>
      <c r="B1164" s="199"/>
      <c r="E1164" s="140"/>
      <c r="F1164" s="199"/>
      <c r="J1164" s="140"/>
    </row>
    <row r="1165" s="41" customFormat="1" customHeight="1" spans="1:10">
      <c r="A1165" s="199"/>
      <c r="B1165" s="199"/>
      <c r="E1165" s="140"/>
      <c r="F1165" s="199"/>
      <c r="J1165" s="140"/>
    </row>
    <row r="1166" s="41" customFormat="1" customHeight="1" spans="1:10">
      <c r="A1166" s="199"/>
      <c r="B1166" s="199"/>
      <c r="E1166" s="140"/>
      <c r="F1166" s="199"/>
      <c r="J1166" s="140"/>
    </row>
    <row r="1167" s="41" customFormat="1" customHeight="1" spans="1:10">
      <c r="A1167" s="199"/>
      <c r="B1167" s="199"/>
      <c r="E1167" s="140"/>
      <c r="F1167" s="199"/>
      <c r="J1167" s="140"/>
    </row>
    <row r="1168" s="41" customFormat="1" customHeight="1" spans="1:10">
      <c r="A1168" s="199"/>
      <c r="B1168" s="199"/>
      <c r="E1168" s="140"/>
      <c r="F1168" s="199"/>
      <c r="J1168" s="140"/>
    </row>
    <row r="1169" s="41" customFormat="1" customHeight="1" spans="1:10">
      <c r="A1169" s="199"/>
      <c r="B1169" s="199"/>
      <c r="E1169" s="140"/>
      <c r="F1169" s="199"/>
      <c r="J1169" s="140"/>
    </row>
    <row r="1170" s="41" customFormat="1" customHeight="1" spans="1:10">
      <c r="A1170" s="199"/>
      <c r="B1170" s="199"/>
      <c r="E1170" s="140"/>
      <c r="F1170" s="199"/>
      <c r="J1170" s="140"/>
    </row>
    <row r="1171" s="41" customFormat="1" customHeight="1" spans="1:10">
      <c r="A1171" s="199"/>
      <c r="B1171" s="199"/>
      <c r="E1171" s="140"/>
      <c r="F1171" s="199"/>
      <c r="J1171" s="140"/>
    </row>
    <row r="1172" s="41" customFormat="1" customHeight="1" spans="1:10">
      <c r="A1172" s="199"/>
      <c r="B1172" s="199"/>
      <c r="E1172" s="140"/>
      <c r="F1172" s="199"/>
      <c r="J1172" s="140"/>
    </row>
    <row r="1173" s="41" customFormat="1" customHeight="1" spans="1:10">
      <c r="A1173" s="199"/>
      <c r="B1173" s="199"/>
      <c r="E1173" s="140"/>
      <c r="F1173" s="199"/>
      <c r="J1173" s="140"/>
    </row>
    <row r="1174" s="41" customFormat="1" customHeight="1" spans="1:10">
      <c r="A1174" s="199"/>
      <c r="B1174" s="199"/>
      <c r="E1174" s="140"/>
      <c r="F1174" s="199"/>
      <c r="J1174" s="140"/>
    </row>
    <row r="1175" s="41" customFormat="1" customHeight="1" spans="1:10">
      <c r="A1175" s="199"/>
      <c r="B1175" s="199"/>
      <c r="E1175" s="140"/>
      <c r="F1175" s="199"/>
      <c r="J1175" s="140"/>
    </row>
    <row r="1176" s="41" customFormat="1" customHeight="1" spans="1:10">
      <c r="A1176" s="199"/>
      <c r="B1176" s="199"/>
      <c r="E1176" s="140"/>
      <c r="F1176" s="199"/>
      <c r="J1176" s="140"/>
    </row>
    <row r="1177" s="41" customFormat="1" customHeight="1" spans="1:10">
      <c r="A1177" s="199"/>
      <c r="B1177" s="199"/>
      <c r="E1177" s="140"/>
      <c r="F1177" s="199"/>
      <c r="J1177" s="140"/>
    </row>
    <row r="1178" s="41" customFormat="1" customHeight="1" spans="1:10">
      <c r="A1178" s="199"/>
      <c r="B1178" s="199"/>
      <c r="E1178" s="140"/>
      <c r="F1178" s="199"/>
      <c r="J1178" s="140"/>
    </row>
    <row r="1179" s="41" customFormat="1" customHeight="1" spans="1:10">
      <c r="A1179" s="199"/>
      <c r="B1179" s="199"/>
      <c r="E1179" s="140"/>
      <c r="F1179" s="199"/>
      <c r="J1179" s="140"/>
    </row>
    <row r="1180" s="41" customFormat="1" customHeight="1" spans="1:10">
      <c r="A1180" s="199"/>
      <c r="B1180" s="199"/>
      <c r="E1180" s="140"/>
      <c r="F1180" s="199"/>
      <c r="J1180" s="140"/>
    </row>
    <row r="1181" s="41" customFormat="1" customHeight="1" spans="1:10">
      <c r="A1181" s="199"/>
      <c r="B1181" s="199"/>
      <c r="E1181" s="140"/>
      <c r="F1181" s="199"/>
      <c r="J1181" s="140"/>
    </row>
    <row r="1182" s="41" customFormat="1" customHeight="1" spans="1:10">
      <c r="A1182" s="199"/>
      <c r="B1182" s="199"/>
      <c r="E1182" s="140"/>
      <c r="F1182" s="199"/>
      <c r="J1182" s="140"/>
    </row>
    <row r="1183" s="41" customFormat="1" customHeight="1" spans="1:10">
      <c r="A1183" s="199"/>
      <c r="B1183" s="199"/>
      <c r="E1183" s="140"/>
      <c r="F1183" s="199"/>
      <c r="J1183" s="140"/>
    </row>
    <row r="1184" s="41" customFormat="1" customHeight="1" spans="1:10">
      <c r="A1184" s="199"/>
      <c r="B1184" s="199"/>
      <c r="E1184" s="140"/>
      <c r="F1184" s="199"/>
      <c r="J1184" s="140"/>
    </row>
    <row r="1185" s="41" customFormat="1" customHeight="1" spans="1:10">
      <c r="A1185" s="199"/>
      <c r="B1185" s="199"/>
      <c r="E1185" s="140"/>
      <c r="F1185" s="199"/>
      <c r="J1185" s="140"/>
    </row>
    <row r="1186" s="41" customFormat="1" customHeight="1" spans="1:10">
      <c r="A1186" s="199"/>
      <c r="B1186" s="199"/>
      <c r="E1186" s="140"/>
      <c r="F1186" s="199"/>
      <c r="J1186" s="140"/>
    </row>
    <row r="1187" s="41" customFormat="1" customHeight="1" spans="1:10">
      <c r="A1187" s="199"/>
      <c r="B1187" s="199"/>
      <c r="E1187" s="140"/>
      <c r="F1187" s="199"/>
      <c r="J1187" s="140"/>
    </row>
    <row r="1188" s="41" customFormat="1" customHeight="1" spans="1:10">
      <c r="A1188" s="199"/>
      <c r="B1188" s="199"/>
      <c r="E1188" s="140"/>
      <c r="F1188" s="199"/>
      <c r="J1188" s="140"/>
    </row>
    <row r="1189" s="41" customFormat="1" customHeight="1" spans="1:10">
      <c r="A1189" s="199"/>
      <c r="B1189" s="199"/>
      <c r="E1189" s="140"/>
      <c r="F1189" s="199"/>
      <c r="J1189" s="140"/>
    </row>
    <row r="1190" s="41" customFormat="1" customHeight="1" spans="1:10">
      <c r="A1190" s="199"/>
      <c r="B1190" s="199"/>
      <c r="E1190" s="140"/>
      <c r="F1190" s="199"/>
      <c r="J1190" s="140"/>
    </row>
    <row r="1191" s="41" customFormat="1" customHeight="1" spans="1:10">
      <c r="A1191" s="199"/>
      <c r="B1191" s="199"/>
      <c r="E1191" s="140"/>
      <c r="F1191" s="199"/>
      <c r="J1191" s="140"/>
    </row>
    <row r="1192" s="41" customFormat="1" customHeight="1" spans="1:10">
      <c r="A1192" s="199"/>
      <c r="B1192" s="199"/>
      <c r="E1192" s="140"/>
      <c r="F1192" s="199"/>
      <c r="J1192" s="140"/>
    </row>
    <row r="1193" s="41" customFormat="1" customHeight="1" spans="1:10">
      <c r="A1193" s="199"/>
      <c r="B1193" s="199"/>
      <c r="E1193" s="140"/>
      <c r="F1193" s="199"/>
      <c r="J1193" s="140"/>
    </row>
    <row r="1194" s="41" customFormat="1" customHeight="1" spans="1:10">
      <c r="A1194" s="199"/>
      <c r="B1194" s="199"/>
      <c r="E1194" s="140"/>
      <c r="F1194" s="199"/>
      <c r="J1194" s="140"/>
    </row>
    <row r="1195" s="41" customFormat="1" customHeight="1" spans="1:10">
      <c r="A1195" s="199"/>
      <c r="B1195" s="199"/>
      <c r="E1195" s="140"/>
      <c r="F1195" s="199"/>
      <c r="J1195" s="140"/>
    </row>
    <row r="1196" s="41" customFormat="1" customHeight="1" spans="1:10">
      <c r="A1196" s="199"/>
      <c r="B1196" s="199"/>
      <c r="E1196" s="140"/>
      <c r="F1196" s="199"/>
      <c r="J1196" s="140"/>
    </row>
    <row r="1197" s="41" customFormat="1" customHeight="1" spans="1:10">
      <c r="A1197" s="199"/>
      <c r="B1197" s="199"/>
      <c r="E1197" s="140"/>
      <c r="F1197" s="199"/>
      <c r="J1197" s="140"/>
    </row>
    <row r="1198" s="41" customFormat="1" customHeight="1" spans="1:10">
      <c r="A1198" s="199"/>
      <c r="B1198" s="199"/>
      <c r="E1198" s="140"/>
      <c r="F1198" s="199"/>
      <c r="J1198" s="140"/>
    </row>
    <row r="1199" s="41" customFormat="1" customHeight="1" spans="1:10">
      <c r="A1199" s="199"/>
      <c r="B1199" s="199"/>
      <c r="E1199" s="140"/>
      <c r="F1199" s="199"/>
      <c r="J1199" s="140"/>
    </row>
    <row r="1200" s="41" customFormat="1" customHeight="1" spans="1:10">
      <c r="A1200" s="199"/>
      <c r="B1200" s="199"/>
      <c r="E1200" s="140"/>
      <c r="F1200" s="199"/>
      <c r="J1200" s="140"/>
    </row>
    <row r="1201" s="41" customFormat="1" customHeight="1" spans="1:10">
      <c r="A1201" s="199"/>
      <c r="B1201" s="199"/>
      <c r="E1201" s="140"/>
      <c r="F1201" s="199"/>
      <c r="J1201" s="140"/>
    </row>
    <row r="1202" s="41" customFormat="1" customHeight="1" spans="1:10">
      <c r="A1202" s="199"/>
      <c r="B1202" s="199"/>
      <c r="E1202" s="140"/>
      <c r="F1202" s="199"/>
      <c r="J1202" s="140"/>
    </row>
    <row r="1203" s="41" customFormat="1" customHeight="1" spans="1:10">
      <c r="A1203" s="199"/>
      <c r="B1203" s="199"/>
      <c r="E1203" s="140"/>
      <c r="F1203" s="199"/>
      <c r="J1203" s="140"/>
    </row>
    <row r="1204" s="41" customFormat="1" customHeight="1" spans="1:10">
      <c r="A1204" s="199"/>
      <c r="B1204" s="199"/>
      <c r="E1204" s="140"/>
      <c r="F1204" s="199"/>
      <c r="J1204" s="140"/>
    </row>
    <row r="1205" s="41" customFormat="1" customHeight="1" spans="1:10">
      <c r="A1205" s="199"/>
      <c r="B1205" s="199"/>
      <c r="E1205" s="140"/>
      <c r="F1205" s="199"/>
      <c r="J1205" s="140"/>
    </row>
    <row r="1206" s="41" customFormat="1" customHeight="1" spans="1:10">
      <c r="A1206" s="199"/>
      <c r="B1206" s="199"/>
      <c r="E1206" s="140"/>
      <c r="F1206" s="199"/>
      <c r="J1206" s="140"/>
    </row>
    <row r="1207" s="41" customFormat="1" customHeight="1" spans="1:10">
      <c r="A1207" s="199"/>
      <c r="B1207" s="199"/>
      <c r="E1207" s="140"/>
      <c r="F1207" s="199"/>
      <c r="J1207" s="140"/>
    </row>
    <row r="1208" s="41" customFormat="1" customHeight="1" spans="1:10">
      <c r="A1208" s="199"/>
      <c r="B1208" s="199"/>
      <c r="E1208" s="140"/>
      <c r="F1208" s="199"/>
      <c r="J1208" s="140"/>
    </row>
    <row r="1209" s="41" customFormat="1" customHeight="1" spans="1:10">
      <c r="A1209" s="199"/>
      <c r="B1209" s="199"/>
      <c r="E1209" s="140"/>
      <c r="F1209" s="199"/>
      <c r="J1209" s="140"/>
    </row>
    <row r="1210" s="41" customFormat="1" customHeight="1" spans="1:10">
      <c r="A1210" s="199"/>
      <c r="B1210" s="199"/>
      <c r="E1210" s="140"/>
      <c r="F1210" s="199"/>
      <c r="J1210" s="140"/>
    </row>
    <row r="1211" s="41" customFormat="1" customHeight="1" spans="1:10">
      <c r="A1211" s="199"/>
      <c r="B1211" s="199"/>
      <c r="E1211" s="140"/>
      <c r="F1211" s="199"/>
      <c r="J1211" s="140"/>
    </row>
    <row r="1212" s="41" customFormat="1" customHeight="1" spans="1:10">
      <c r="A1212" s="199"/>
      <c r="B1212" s="199"/>
      <c r="E1212" s="140"/>
      <c r="F1212" s="199"/>
      <c r="J1212" s="140"/>
    </row>
    <row r="1213" s="41" customFormat="1" customHeight="1" spans="1:10">
      <c r="A1213" s="199"/>
      <c r="B1213" s="199"/>
      <c r="E1213" s="140"/>
      <c r="F1213" s="199"/>
      <c r="J1213" s="140"/>
    </row>
    <row r="1214" s="41" customFormat="1" customHeight="1" spans="1:10">
      <c r="A1214" s="199"/>
      <c r="B1214" s="199"/>
      <c r="E1214" s="140"/>
      <c r="F1214" s="199"/>
      <c r="J1214" s="140"/>
    </row>
    <row r="1215" s="41" customFormat="1" customHeight="1" spans="1:10">
      <c r="A1215" s="199"/>
      <c r="B1215" s="199"/>
      <c r="E1215" s="140"/>
      <c r="F1215" s="199"/>
      <c r="J1215" s="140"/>
    </row>
    <row r="1216" s="41" customFormat="1" customHeight="1" spans="1:10">
      <c r="A1216" s="199"/>
      <c r="B1216" s="199"/>
      <c r="E1216" s="140"/>
      <c r="F1216" s="199"/>
      <c r="J1216" s="140"/>
    </row>
    <row r="1217" s="41" customFormat="1" customHeight="1" spans="1:10">
      <c r="A1217" s="199"/>
      <c r="B1217" s="199"/>
      <c r="E1217" s="140"/>
      <c r="F1217" s="199"/>
      <c r="J1217" s="140"/>
    </row>
    <row r="1218" s="41" customFormat="1" customHeight="1" spans="1:10">
      <c r="A1218" s="199"/>
      <c r="B1218" s="199"/>
      <c r="E1218" s="140"/>
      <c r="F1218" s="199"/>
      <c r="J1218" s="140"/>
    </row>
    <row r="1219" s="41" customFormat="1" customHeight="1" spans="1:10">
      <c r="A1219" s="199"/>
      <c r="B1219" s="199"/>
      <c r="E1219" s="140"/>
      <c r="F1219" s="199"/>
      <c r="J1219" s="140"/>
    </row>
    <row r="1220" s="41" customFormat="1" customHeight="1" spans="1:10">
      <c r="A1220" s="199"/>
      <c r="B1220" s="199"/>
      <c r="E1220" s="140"/>
      <c r="F1220" s="199"/>
      <c r="J1220" s="140"/>
    </row>
    <row r="1221" s="41" customFormat="1" customHeight="1" spans="1:10">
      <c r="A1221" s="199"/>
      <c r="B1221" s="199"/>
      <c r="E1221" s="140"/>
      <c r="F1221" s="199"/>
      <c r="J1221" s="140"/>
    </row>
    <row r="1222" s="41" customFormat="1" customHeight="1" spans="1:10">
      <c r="A1222" s="199"/>
      <c r="B1222" s="199"/>
      <c r="E1222" s="140"/>
      <c r="F1222" s="199"/>
      <c r="J1222" s="140"/>
    </row>
    <row r="1223" s="41" customFormat="1" customHeight="1" spans="1:10">
      <c r="A1223" s="199"/>
      <c r="B1223" s="199"/>
      <c r="E1223" s="140"/>
      <c r="F1223" s="199"/>
      <c r="J1223" s="140"/>
    </row>
    <row r="1224" s="41" customFormat="1" customHeight="1" spans="1:10">
      <c r="A1224" s="199"/>
      <c r="B1224" s="199"/>
      <c r="E1224" s="140"/>
      <c r="F1224" s="199"/>
      <c r="J1224" s="140"/>
    </row>
    <row r="1225" s="41" customFormat="1" customHeight="1" spans="1:10">
      <c r="A1225" s="199"/>
      <c r="B1225" s="199"/>
      <c r="E1225" s="140"/>
      <c r="F1225" s="199"/>
      <c r="J1225" s="140"/>
    </row>
    <row r="1226" s="41" customFormat="1" customHeight="1" spans="1:10">
      <c r="A1226" s="199"/>
      <c r="B1226" s="199"/>
      <c r="E1226" s="140"/>
      <c r="F1226" s="199"/>
      <c r="J1226" s="140"/>
    </row>
    <row r="1227" s="41" customFormat="1" customHeight="1" spans="1:10">
      <c r="A1227" s="199"/>
      <c r="B1227" s="199"/>
      <c r="E1227" s="140"/>
      <c r="F1227" s="199"/>
      <c r="J1227" s="140"/>
    </row>
    <row r="1228" s="41" customFormat="1" customHeight="1" spans="1:10">
      <c r="A1228" s="199"/>
      <c r="B1228" s="199"/>
      <c r="E1228" s="140"/>
      <c r="F1228" s="199"/>
      <c r="J1228" s="140"/>
    </row>
    <row r="1229" s="41" customFormat="1" customHeight="1" spans="1:10">
      <c r="A1229" s="199"/>
      <c r="B1229" s="199"/>
      <c r="E1229" s="140"/>
      <c r="F1229" s="199"/>
      <c r="J1229" s="140"/>
    </row>
    <row r="1230" s="41" customFormat="1" customHeight="1" spans="1:10">
      <c r="A1230" s="199"/>
      <c r="B1230" s="199"/>
      <c r="E1230" s="140"/>
      <c r="F1230" s="199"/>
      <c r="J1230" s="140"/>
    </row>
    <row r="1231" s="41" customFormat="1" customHeight="1" spans="1:10">
      <c r="A1231" s="199"/>
      <c r="B1231" s="199"/>
      <c r="E1231" s="140"/>
      <c r="F1231" s="199"/>
      <c r="J1231" s="140"/>
    </row>
    <row r="1232" s="41" customFormat="1" customHeight="1" spans="1:10">
      <c r="A1232" s="199"/>
      <c r="B1232" s="199"/>
      <c r="E1232" s="140"/>
      <c r="F1232" s="199"/>
      <c r="J1232" s="140"/>
    </row>
    <row r="1233" s="41" customFormat="1" customHeight="1" spans="1:10">
      <c r="A1233" s="199"/>
      <c r="B1233" s="199"/>
      <c r="E1233" s="140"/>
      <c r="F1233" s="199"/>
      <c r="J1233" s="140"/>
    </row>
    <row r="1234" s="41" customFormat="1" customHeight="1" spans="1:10">
      <c r="A1234" s="199"/>
      <c r="B1234" s="199"/>
      <c r="E1234" s="140"/>
      <c r="F1234" s="199"/>
      <c r="J1234" s="140"/>
    </row>
    <row r="1235" s="41" customFormat="1" customHeight="1" spans="1:10">
      <c r="A1235" s="199"/>
      <c r="B1235" s="199"/>
      <c r="E1235" s="140"/>
      <c r="F1235" s="199"/>
      <c r="J1235" s="140"/>
    </row>
    <row r="1236" s="41" customFormat="1" customHeight="1" spans="1:10">
      <c r="A1236" s="199"/>
      <c r="B1236" s="199"/>
      <c r="E1236" s="140"/>
      <c r="F1236" s="199"/>
      <c r="J1236" s="140"/>
    </row>
    <row r="1237" s="41" customFormat="1" customHeight="1" spans="1:10">
      <c r="A1237" s="199"/>
      <c r="B1237" s="199"/>
      <c r="E1237" s="140"/>
      <c r="F1237" s="199"/>
      <c r="J1237" s="140"/>
    </row>
    <row r="1238" s="41" customFormat="1" customHeight="1" spans="1:10">
      <c r="A1238" s="199"/>
      <c r="B1238" s="199"/>
      <c r="E1238" s="140"/>
      <c r="F1238" s="199"/>
      <c r="J1238" s="140"/>
    </row>
    <row r="1239" s="41" customFormat="1" customHeight="1" spans="1:10">
      <c r="A1239" s="199"/>
      <c r="B1239" s="199"/>
      <c r="E1239" s="140"/>
      <c r="F1239" s="199"/>
      <c r="J1239" s="140"/>
    </row>
    <row r="1240" s="41" customFormat="1" customHeight="1" spans="1:10">
      <c r="A1240" s="199"/>
      <c r="B1240" s="199"/>
      <c r="E1240" s="140"/>
      <c r="F1240" s="199"/>
      <c r="J1240" s="140"/>
    </row>
    <row r="1241" s="41" customFormat="1" customHeight="1" spans="1:10">
      <c r="A1241" s="199"/>
      <c r="B1241" s="199"/>
      <c r="E1241" s="140"/>
      <c r="F1241" s="199"/>
      <c r="J1241" s="140"/>
    </row>
    <row r="1242" s="41" customFormat="1" customHeight="1" spans="1:10">
      <c r="A1242" s="199"/>
      <c r="B1242" s="199"/>
      <c r="E1242" s="140"/>
      <c r="F1242" s="199"/>
      <c r="J1242" s="140"/>
    </row>
    <row r="1243" s="41" customFormat="1" customHeight="1" spans="1:10">
      <c r="A1243" s="199"/>
      <c r="B1243" s="199"/>
      <c r="E1243" s="140"/>
      <c r="F1243" s="199"/>
      <c r="J1243" s="140"/>
    </row>
    <row r="1244" s="41" customFormat="1" customHeight="1" spans="1:10">
      <c r="A1244" s="199"/>
      <c r="B1244" s="199"/>
      <c r="E1244" s="140"/>
      <c r="F1244" s="199"/>
      <c r="J1244" s="140"/>
    </row>
    <row r="1245" s="41" customFormat="1" customHeight="1" spans="1:10">
      <c r="A1245" s="199"/>
      <c r="B1245" s="199"/>
      <c r="E1245" s="140"/>
      <c r="F1245" s="199"/>
      <c r="J1245" s="140"/>
    </row>
    <row r="1246" s="41" customFormat="1" customHeight="1" spans="1:10">
      <c r="A1246" s="199"/>
      <c r="B1246" s="199"/>
      <c r="E1246" s="140"/>
      <c r="F1246" s="199"/>
      <c r="J1246" s="140"/>
    </row>
    <row r="1247" s="41" customFormat="1" customHeight="1" spans="1:10">
      <c r="A1247" s="199"/>
      <c r="B1247" s="199"/>
      <c r="E1247" s="140"/>
      <c r="F1247" s="199"/>
      <c r="J1247" s="140"/>
    </row>
    <row r="1248" s="41" customFormat="1" customHeight="1" spans="1:10">
      <c r="A1248" s="199"/>
      <c r="B1248" s="199"/>
      <c r="E1248" s="140"/>
      <c r="F1248" s="199"/>
      <c r="J1248" s="140"/>
    </row>
    <row r="1249" s="41" customFormat="1" customHeight="1" spans="1:10">
      <c r="A1249" s="199"/>
      <c r="B1249" s="199"/>
      <c r="E1249" s="140"/>
      <c r="F1249" s="199"/>
      <c r="J1249" s="140"/>
    </row>
    <row r="1250" s="41" customFormat="1" customHeight="1" spans="1:10">
      <c r="A1250" s="199"/>
      <c r="B1250" s="199"/>
      <c r="E1250" s="140"/>
      <c r="F1250" s="199"/>
      <c r="J1250" s="140"/>
    </row>
    <row r="1251" s="41" customFormat="1" customHeight="1" spans="1:10">
      <c r="A1251" s="199"/>
      <c r="B1251" s="199"/>
      <c r="E1251" s="140"/>
      <c r="F1251" s="199"/>
      <c r="J1251" s="140"/>
    </row>
    <row r="1252" s="41" customFormat="1" customHeight="1" spans="1:10">
      <c r="A1252" s="199"/>
      <c r="B1252" s="199"/>
      <c r="E1252" s="140"/>
      <c r="F1252" s="199"/>
      <c r="J1252" s="140"/>
    </row>
    <row r="1253" s="41" customFormat="1" customHeight="1" spans="1:10">
      <c r="A1253" s="199"/>
      <c r="B1253" s="199"/>
      <c r="E1253" s="140"/>
      <c r="F1253" s="199"/>
      <c r="J1253" s="140"/>
    </row>
    <row r="1254" s="41" customFormat="1" customHeight="1" spans="1:10">
      <c r="A1254" s="199"/>
      <c r="B1254" s="199"/>
      <c r="E1254" s="140"/>
      <c r="F1254" s="199"/>
      <c r="J1254" s="140"/>
    </row>
    <row r="1255" s="41" customFormat="1" customHeight="1" spans="1:10">
      <c r="A1255" s="199"/>
      <c r="B1255" s="199"/>
      <c r="E1255" s="140"/>
      <c r="F1255" s="199"/>
      <c r="J1255" s="140"/>
    </row>
    <row r="1256" s="41" customFormat="1" customHeight="1" spans="1:10">
      <c r="A1256" s="199"/>
      <c r="B1256" s="199"/>
      <c r="E1256" s="140"/>
      <c r="F1256" s="199"/>
      <c r="J1256" s="140"/>
    </row>
    <row r="1257" s="41" customFormat="1" customHeight="1" spans="1:10">
      <c r="A1257" s="199"/>
      <c r="B1257" s="199"/>
      <c r="E1257" s="140"/>
      <c r="F1257" s="199"/>
      <c r="J1257" s="140"/>
    </row>
    <row r="1258" s="41" customFormat="1" customHeight="1" spans="1:10">
      <c r="A1258" s="199"/>
      <c r="B1258" s="199"/>
      <c r="E1258" s="140"/>
      <c r="F1258" s="199"/>
      <c r="J1258" s="140"/>
    </row>
    <row r="1259" s="41" customFormat="1" customHeight="1" spans="1:10">
      <c r="A1259" s="199"/>
      <c r="B1259" s="199"/>
      <c r="E1259" s="140"/>
      <c r="F1259" s="199"/>
      <c r="J1259" s="140"/>
    </row>
    <row r="1260" s="41" customFormat="1" customHeight="1" spans="1:10">
      <c r="A1260" s="199"/>
      <c r="B1260" s="199"/>
      <c r="E1260" s="140"/>
      <c r="F1260" s="199"/>
      <c r="J1260" s="140"/>
    </row>
    <row r="1261" s="41" customFormat="1" customHeight="1" spans="1:10">
      <c r="A1261" s="199"/>
      <c r="B1261" s="199"/>
      <c r="E1261" s="140"/>
      <c r="F1261" s="199"/>
      <c r="J1261" s="140"/>
    </row>
    <row r="1262" s="41" customFormat="1" customHeight="1" spans="1:10">
      <c r="A1262" s="199"/>
      <c r="B1262" s="199"/>
      <c r="E1262" s="140"/>
      <c r="F1262" s="199"/>
      <c r="J1262" s="140"/>
    </row>
    <row r="1263" s="41" customFormat="1" customHeight="1" spans="1:10">
      <c r="A1263" s="199"/>
      <c r="B1263" s="199"/>
      <c r="E1263" s="140"/>
      <c r="F1263" s="199"/>
      <c r="J1263" s="140"/>
    </row>
    <row r="1264" s="41" customFormat="1" customHeight="1" spans="1:10">
      <c r="A1264" s="199"/>
      <c r="B1264" s="199"/>
      <c r="E1264" s="140"/>
      <c r="F1264" s="199"/>
      <c r="J1264" s="140"/>
    </row>
    <row r="1265" s="41" customFormat="1" customHeight="1" spans="1:10">
      <c r="A1265" s="199"/>
      <c r="B1265" s="199"/>
      <c r="E1265" s="140"/>
      <c r="F1265" s="199"/>
      <c r="J1265" s="140"/>
    </row>
    <row r="1266" s="41" customFormat="1" customHeight="1" spans="1:10">
      <c r="A1266" s="199"/>
      <c r="B1266" s="199"/>
      <c r="E1266" s="140"/>
      <c r="F1266" s="199"/>
      <c r="J1266" s="140"/>
    </row>
    <row r="1267" s="41" customFormat="1" customHeight="1" spans="1:10">
      <c r="A1267" s="199"/>
      <c r="B1267" s="199"/>
      <c r="E1267" s="140"/>
      <c r="F1267" s="199"/>
      <c r="J1267" s="140"/>
    </row>
    <row r="1268" s="41" customFormat="1" customHeight="1" spans="1:10">
      <c r="A1268" s="199"/>
      <c r="B1268" s="199"/>
      <c r="E1268" s="140"/>
      <c r="F1268" s="199"/>
      <c r="J1268" s="140"/>
    </row>
    <row r="1269" s="41" customFormat="1" customHeight="1" spans="1:10">
      <c r="A1269" s="199"/>
      <c r="B1269" s="199"/>
      <c r="E1269" s="140"/>
      <c r="F1269" s="199"/>
      <c r="J1269" s="140"/>
    </row>
    <row r="1270" s="41" customFormat="1" customHeight="1" spans="1:10">
      <c r="A1270" s="199"/>
      <c r="B1270" s="199"/>
      <c r="E1270" s="140"/>
      <c r="F1270" s="199"/>
      <c r="J1270" s="140"/>
    </row>
    <row r="1271" s="41" customFormat="1" customHeight="1" spans="1:10">
      <c r="A1271" s="199"/>
      <c r="B1271" s="199"/>
      <c r="E1271" s="140"/>
      <c r="F1271" s="199"/>
      <c r="J1271" s="140"/>
    </row>
    <row r="1272" s="41" customFormat="1" customHeight="1" spans="1:10">
      <c r="A1272" s="199"/>
      <c r="B1272" s="199"/>
      <c r="E1272" s="140"/>
      <c r="F1272" s="199"/>
      <c r="J1272" s="140"/>
    </row>
    <row r="1273" s="41" customFormat="1" customHeight="1" spans="1:10">
      <c r="A1273" s="199"/>
      <c r="B1273" s="199"/>
      <c r="E1273" s="140"/>
      <c r="F1273" s="199"/>
      <c r="J1273" s="140"/>
    </row>
    <row r="1274" s="41" customFormat="1" customHeight="1" spans="1:10">
      <c r="A1274" s="199"/>
      <c r="B1274" s="199"/>
      <c r="E1274" s="140"/>
      <c r="F1274" s="199"/>
      <c r="J1274" s="140"/>
    </row>
    <row r="1275" s="41" customFormat="1" customHeight="1" spans="1:10">
      <c r="A1275" s="199"/>
      <c r="B1275" s="199"/>
      <c r="E1275" s="140"/>
      <c r="F1275" s="199"/>
      <c r="J1275" s="140"/>
    </row>
    <row r="1276" s="41" customFormat="1" customHeight="1" spans="1:10">
      <c r="A1276" s="199"/>
      <c r="B1276" s="199"/>
      <c r="E1276" s="140"/>
      <c r="F1276" s="199"/>
      <c r="J1276" s="140"/>
    </row>
    <row r="1277" s="41" customFormat="1" customHeight="1" spans="1:10">
      <c r="A1277" s="199"/>
      <c r="B1277" s="199"/>
      <c r="E1277" s="140"/>
      <c r="F1277" s="199"/>
      <c r="J1277" s="140"/>
    </row>
    <row r="1278" s="41" customFormat="1" customHeight="1" spans="1:10">
      <c r="A1278" s="199"/>
      <c r="B1278" s="199"/>
      <c r="E1278" s="140"/>
      <c r="F1278" s="199"/>
      <c r="J1278" s="140"/>
    </row>
    <row r="1279" s="41" customFormat="1" customHeight="1" spans="1:10">
      <c r="A1279" s="199"/>
      <c r="B1279" s="199"/>
      <c r="E1279" s="140"/>
      <c r="F1279" s="199"/>
      <c r="J1279" s="140"/>
    </row>
    <row r="1280" s="41" customFormat="1" customHeight="1" spans="1:10">
      <c r="A1280" s="199"/>
      <c r="B1280" s="199"/>
      <c r="E1280" s="140"/>
      <c r="F1280" s="199"/>
      <c r="J1280" s="140"/>
    </row>
    <row r="1281" s="41" customFormat="1" customHeight="1" spans="1:10">
      <c r="A1281" s="199"/>
      <c r="B1281" s="199"/>
      <c r="E1281" s="140"/>
      <c r="F1281" s="199"/>
      <c r="J1281" s="140"/>
    </row>
    <row r="1282" s="41" customFormat="1" customHeight="1" spans="1:10">
      <c r="A1282" s="199"/>
      <c r="B1282" s="199"/>
      <c r="E1282" s="140"/>
      <c r="F1282" s="199"/>
      <c r="J1282" s="140"/>
    </row>
    <row r="1283" s="41" customFormat="1" customHeight="1" spans="1:10">
      <c r="A1283" s="199"/>
      <c r="B1283" s="199"/>
      <c r="E1283" s="140"/>
      <c r="F1283" s="199"/>
      <c r="J1283" s="140"/>
    </row>
    <row r="1284" s="41" customFormat="1" customHeight="1" spans="1:10">
      <c r="A1284" s="199"/>
      <c r="B1284" s="199"/>
      <c r="E1284" s="140"/>
      <c r="F1284" s="199"/>
      <c r="J1284" s="140"/>
    </row>
    <row r="1285" s="41" customFormat="1" customHeight="1" spans="1:10">
      <c r="A1285" s="199"/>
      <c r="B1285" s="199"/>
      <c r="E1285" s="140"/>
      <c r="F1285" s="199"/>
      <c r="J1285" s="140"/>
    </row>
    <row r="1286" s="41" customFormat="1" customHeight="1" spans="1:10">
      <c r="A1286" s="199"/>
      <c r="B1286" s="199"/>
      <c r="E1286" s="140"/>
      <c r="F1286" s="199"/>
      <c r="J1286" s="140"/>
    </row>
    <row r="1287" s="41" customFormat="1" customHeight="1" spans="1:10">
      <c r="A1287" s="199"/>
      <c r="B1287" s="199"/>
      <c r="E1287" s="140"/>
      <c r="F1287" s="199"/>
      <c r="J1287" s="140"/>
    </row>
    <row r="1288" s="41" customFormat="1" customHeight="1" spans="1:10">
      <c r="A1288" s="199"/>
      <c r="B1288" s="199"/>
      <c r="E1288" s="140"/>
      <c r="F1288" s="199"/>
      <c r="J1288" s="140"/>
    </row>
    <row r="1289" s="41" customFormat="1" customHeight="1" spans="1:10">
      <c r="A1289" s="199"/>
      <c r="B1289" s="199"/>
      <c r="E1289" s="140"/>
      <c r="F1289" s="199"/>
      <c r="J1289" s="140"/>
    </row>
    <row r="1290" s="41" customFormat="1" customHeight="1" spans="1:10">
      <c r="A1290" s="199"/>
      <c r="B1290" s="199"/>
      <c r="E1290" s="140"/>
      <c r="F1290" s="199"/>
      <c r="J1290" s="140"/>
    </row>
    <row r="1291" s="41" customFormat="1" customHeight="1" spans="1:10">
      <c r="A1291" s="199"/>
      <c r="B1291" s="199"/>
      <c r="E1291" s="140"/>
      <c r="F1291" s="199"/>
      <c r="J1291" s="140"/>
    </row>
    <row r="1292" s="41" customFormat="1" customHeight="1" spans="1:10">
      <c r="A1292" s="199"/>
      <c r="B1292" s="199"/>
      <c r="E1292" s="140"/>
      <c r="F1292" s="199"/>
      <c r="J1292" s="140"/>
    </row>
    <row r="1293" s="41" customFormat="1" customHeight="1" spans="1:10">
      <c r="A1293" s="199"/>
      <c r="B1293" s="199"/>
      <c r="E1293" s="140"/>
      <c r="F1293" s="199"/>
      <c r="J1293" s="140"/>
    </row>
    <row r="1294" s="41" customFormat="1" customHeight="1" spans="1:10">
      <c r="A1294" s="199"/>
      <c r="B1294" s="199"/>
      <c r="E1294" s="140"/>
      <c r="F1294" s="199"/>
      <c r="J1294" s="140"/>
    </row>
    <row r="1295" s="41" customFormat="1" customHeight="1" spans="1:10">
      <c r="A1295" s="199"/>
      <c r="B1295" s="199"/>
      <c r="E1295" s="140"/>
      <c r="F1295" s="199"/>
      <c r="J1295" s="140"/>
    </row>
    <row r="1296" s="41" customFormat="1" customHeight="1" spans="1:10">
      <c r="A1296" s="199"/>
      <c r="B1296" s="199"/>
      <c r="E1296" s="140"/>
      <c r="F1296" s="199"/>
      <c r="J1296" s="140"/>
    </row>
    <row r="1297" s="41" customFormat="1" customHeight="1" spans="1:10">
      <c r="A1297" s="199"/>
      <c r="B1297" s="199"/>
      <c r="E1297" s="140"/>
      <c r="F1297" s="199"/>
      <c r="J1297" s="140"/>
    </row>
    <row r="1298" s="41" customFormat="1" customHeight="1" spans="1:10">
      <c r="A1298" s="199"/>
      <c r="B1298" s="199"/>
      <c r="E1298" s="140"/>
      <c r="F1298" s="199"/>
      <c r="J1298" s="140"/>
    </row>
    <row r="1299" s="41" customFormat="1" customHeight="1" spans="1:10">
      <c r="A1299" s="199"/>
      <c r="B1299" s="199"/>
      <c r="E1299" s="140"/>
      <c r="F1299" s="199"/>
      <c r="J1299" s="140"/>
    </row>
    <row r="1300" s="41" customFormat="1" customHeight="1" spans="1:10">
      <c r="A1300" s="199"/>
      <c r="B1300" s="199"/>
      <c r="E1300" s="140"/>
      <c r="F1300" s="199"/>
      <c r="J1300" s="140"/>
    </row>
    <row r="1301" s="41" customFormat="1" customHeight="1" spans="1:10">
      <c r="A1301" s="199"/>
      <c r="B1301" s="199"/>
      <c r="E1301" s="140"/>
      <c r="F1301" s="199"/>
      <c r="J1301" s="140"/>
    </row>
    <row r="1302" s="41" customFormat="1" customHeight="1" spans="1:10">
      <c r="A1302" s="199"/>
      <c r="B1302" s="199"/>
      <c r="E1302" s="140"/>
      <c r="F1302" s="199"/>
      <c r="J1302" s="140"/>
    </row>
    <row r="1303" s="41" customFormat="1" customHeight="1" spans="1:10">
      <c r="A1303" s="199"/>
      <c r="B1303" s="199"/>
      <c r="E1303" s="140"/>
      <c r="F1303" s="199"/>
      <c r="J1303" s="140"/>
    </row>
    <row r="1304" s="41" customFormat="1" customHeight="1" spans="1:10">
      <c r="A1304" s="199"/>
      <c r="B1304" s="199"/>
      <c r="E1304" s="140"/>
      <c r="F1304" s="199"/>
      <c r="J1304" s="140"/>
    </row>
    <row r="1305" s="41" customFormat="1" customHeight="1" spans="1:10">
      <c r="A1305" s="199"/>
      <c r="B1305" s="199"/>
      <c r="E1305" s="140"/>
      <c r="F1305" s="199"/>
      <c r="J1305" s="140"/>
    </row>
    <row r="1306" s="41" customFormat="1" customHeight="1" spans="1:10">
      <c r="A1306" s="199"/>
      <c r="B1306" s="199"/>
      <c r="E1306" s="140"/>
      <c r="F1306" s="199"/>
      <c r="J1306" s="140"/>
    </row>
    <row r="1307" s="41" customFormat="1" customHeight="1" spans="1:10">
      <c r="A1307" s="199"/>
      <c r="B1307" s="199"/>
      <c r="E1307" s="140"/>
      <c r="F1307" s="199"/>
      <c r="J1307" s="140"/>
    </row>
    <row r="1308" s="41" customFormat="1" customHeight="1" spans="1:10">
      <c r="A1308" s="199"/>
      <c r="B1308" s="199"/>
      <c r="E1308" s="140"/>
      <c r="F1308" s="199"/>
      <c r="J1308" s="140"/>
    </row>
    <row r="1309" s="41" customFormat="1" customHeight="1" spans="1:10">
      <c r="A1309" s="199"/>
      <c r="B1309" s="199"/>
      <c r="E1309" s="140"/>
      <c r="F1309" s="199"/>
      <c r="J1309" s="140"/>
    </row>
    <row r="1310" s="41" customFormat="1" customHeight="1" spans="1:10">
      <c r="A1310" s="199"/>
      <c r="B1310" s="199"/>
      <c r="E1310" s="140"/>
      <c r="F1310" s="199"/>
      <c r="J1310" s="140"/>
    </row>
    <row r="1311" s="41" customFormat="1" customHeight="1" spans="1:10">
      <c r="A1311" s="199"/>
      <c r="B1311" s="199"/>
      <c r="E1311" s="140"/>
      <c r="F1311" s="199"/>
      <c r="J1311" s="140"/>
    </row>
    <row r="1312" s="41" customFormat="1" customHeight="1" spans="1:10">
      <c r="A1312" s="199"/>
      <c r="B1312" s="199"/>
      <c r="E1312" s="140"/>
      <c r="F1312" s="199"/>
      <c r="J1312" s="140"/>
    </row>
    <row r="1313" s="41" customFormat="1" customHeight="1" spans="1:10">
      <c r="A1313" s="199"/>
      <c r="B1313" s="199"/>
      <c r="E1313" s="140"/>
      <c r="F1313" s="199"/>
      <c r="J1313" s="140"/>
    </row>
    <row r="1314" s="41" customFormat="1" customHeight="1" spans="1:10">
      <c r="A1314" s="199"/>
      <c r="B1314" s="199"/>
      <c r="E1314" s="140"/>
      <c r="F1314" s="199"/>
      <c r="J1314" s="140"/>
    </row>
    <row r="1315" s="41" customFormat="1" customHeight="1" spans="1:10">
      <c r="A1315" s="199"/>
      <c r="B1315" s="199"/>
      <c r="E1315" s="140"/>
      <c r="F1315" s="199"/>
      <c r="J1315" s="140"/>
    </row>
    <row r="1316" s="41" customFormat="1" customHeight="1" spans="1:10">
      <c r="A1316" s="199"/>
      <c r="B1316" s="199"/>
      <c r="E1316" s="140"/>
      <c r="F1316" s="199"/>
      <c r="J1316" s="140"/>
    </row>
    <row r="1317" s="41" customFormat="1" customHeight="1" spans="1:10">
      <c r="A1317" s="199"/>
      <c r="B1317" s="199"/>
      <c r="E1317" s="140"/>
      <c r="F1317" s="199"/>
      <c r="J1317" s="140"/>
    </row>
    <row r="1318" s="41" customFormat="1" customHeight="1" spans="1:10">
      <c r="A1318" s="199"/>
      <c r="B1318" s="199"/>
      <c r="E1318" s="140"/>
      <c r="F1318" s="199"/>
      <c r="J1318" s="140"/>
    </row>
    <row r="1319" s="41" customFormat="1" customHeight="1" spans="1:10">
      <c r="A1319" s="199"/>
      <c r="B1319" s="199"/>
      <c r="E1319" s="140"/>
      <c r="F1319" s="199"/>
      <c r="J1319" s="140"/>
    </row>
    <row r="1320" s="41" customFormat="1" customHeight="1" spans="1:10">
      <c r="A1320" s="199"/>
      <c r="B1320" s="199"/>
      <c r="E1320" s="140"/>
      <c r="F1320" s="199"/>
      <c r="J1320" s="140"/>
    </row>
    <row r="1321" s="41" customFormat="1" customHeight="1" spans="1:10">
      <c r="A1321" s="199"/>
      <c r="B1321" s="199"/>
      <c r="E1321" s="140"/>
      <c r="F1321" s="199"/>
      <c r="J1321" s="140"/>
    </row>
    <row r="1322" s="41" customFormat="1" customHeight="1" spans="1:10">
      <c r="A1322" s="199"/>
      <c r="B1322" s="199"/>
      <c r="E1322" s="140"/>
      <c r="F1322" s="199"/>
      <c r="J1322" s="140"/>
    </row>
    <row r="1323" s="41" customFormat="1" customHeight="1" spans="1:10">
      <c r="A1323" s="199"/>
      <c r="B1323" s="199"/>
      <c r="E1323" s="140"/>
      <c r="F1323" s="199"/>
      <c r="J1323" s="140"/>
    </row>
    <row r="1324" s="41" customFormat="1" customHeight="1" spans="1:10">
      <c r="A1324" s="199"/>
      <c r="B1324" s="199"/>
      <c r="E1324" s="140"/>
      <c r="F1324" s="199"/>
      <c r="J1324" s="140"/>
    </row>
    <row r="1325" s="41" customFormat="1" customHeight="1" spans="1:10">
      <c r="A1325" s="199"/>
      <c r="B1325" s="199"/>
      <c r="E1325" s="140"/>
      <c r="F1325" s="199"/>
      <c r="J1325" s="140"/>
    </row>
    <row r="1326" s="41" customFormat="1" customHeight="1" spans="1:10">
      <c r="A1326" s="199"/>
      <c r="B1326" s="199"/>
      <c r="E1326" s="140"/>
      <c r="F1326" s="199"/>
      <c r="J1326" s="140"/>
    </row>
    <row r="1327" s="41" customFormat="1" customHeight="1" spans="1:10">
      <c r="A1327" s="199"/>
      <c r="B1327" s="199"/>
      <c r="E1327" s="140"/>
      <c r="F1327" s="199"/>
      <c r="J1327" s="140"/>
    </row>
    <row r="1328" s="41" customFormat="1" customHeight="1" spans="1:10">
      <c r="A1328" s="199"/>
      <c r="B1328" s="199"/>
      <c r="E1328" s="140"/>
      <c r="F1328" s="199"/>
      <c r="J1328" s="140"/>
    </row>
    <row r="1329" s="41" customFormat="1" customHeight="1" spans="1:10">
      <c r="A1329" s="199"/>
      <c r="B1329" s="199"/>
      <c r="E1329" s="140"/>
      <c r="F1329" s="199"/>
      <c r="J1329" s="140"/>
    </row>
    <row r="1330" s="41" customFormat="1" customHeight="1" spans="1:10">
      <c r="A1330" s="199"/>
      <c r="B1330" s="199"/>
      <c r="E1330" s="140"/>
      <c r="F1330" s="199"/>
      <c r="J1330" s="140"/>
    </row>
    <row r="1331" s="41" customFormat="1" customHeight="1" spans="1:10">
      <c r="A1331" s="199"/>
      <c r="B1331" s="199"/>
      <c r="E1331" s="140"/>
      <c r="F1331" s="199"/>
      <c r="J1331" s="140"/>
    </row>
    <row r="1332" s="41" customFormat="1" customHeight="1" spans="1:10">
      <c r="A1332" s="199"/>
      <c r="B1332" s="199"/>
      <c r="E1332" s="140"/>
      <c r="F1332" s="199"/>
      <c r="J1332" s="140"/>
    </row>
    <row r="1333" s="41" customFormat="1" customHeight="1" spans="1:10">
      <c r="A1333" s="199"/>
      <c r="B1333" s="199"/>
      <c r="E1333" s="140"/>
      <c r="F1333" s="199"/>
      <c r="J1333" s="140"/>
    </row>
    <row r="1334" s="41" customFormat="1" customHeight="1" spans="1:10">
      <c r="A1334" s="199"/>
      <c r="B1334" s="199"/>
      <c r="E1334" s="140"/>
      <c r="F1334" s="199"/>
      <c r="J1334" s="140"/>
    </row>
    <row r="1335" s="41" customFormat="1" customHeight="1" spans="1:10">
      <c r="A1335" s="199"/>
      <c r="B1335" s="199"/>
      <c r="E1335" s="140"/>
      <c r="F1335" s="199"/>
      <c r="J1335" s="140"/>
    </row>
    <row r="1336" s="41" customFormat="1" customHeight="1" spans="1:10">
      <c r="A1336" s="199"/>
      <c r="B1336" s="199"/>
      <c r="E1336" s="140"/>
      <c r="F1336" s="199"/>
      <c r="J1336" s="140"/>
    </row>
    <row r="1337" s="41" customFormat="1" customHeight="1" spans="1:10">
      <c r="A1337" s="199"/>
      <c r="B1337" s="199"/>
      <c r="E1337" s="140"/>
      <c r="F1337" s="199"/>
      <c r="J1337" s="140"/>
    </row>
    <row r="1338" s="41" customFormat="1" customHeight="1" spans="1:10">
      <c r="A1338" s="199"/>
      <c r="B1338" s="199"/>
      <c r="E1338" s="140"/>
      <c r="F1338" s="199"/>
      <c r="J1338" s="140"/>
    </row>
    <row r="1339" s="41" customFormat="1" customHeight="1" spans="1:10">
      <c r="A1339" s="199"/>
      <c r="B1339" s="199"/>
      <c r="E1339" s="140"/>
      <c r="F1339" s="199"/>
      <c r="J1339" s="140"/>
    </row>
    <row r="1340" s="41" customFormat="1" customHeight="1" spans="1:10">
      <c r="A1340" s="199"/>
      <c r="B1340" s="199"/>
      <c r="E1340" s="140"/>
      <c r="F1340" s="199"/>
      <c r="J1340" s="140"/>
    </row>
    <row r="1341" s="41" customFormat="1" customHeight="1" spans="1:10">
      <c r="A1341" s="199"/>
      <c r="B1341" s="199"/>
      <c r="E1341" s="140"/>
      <c r="F1341" s="199"/>
      <c r="J1341" s="140"/>
    </row>
    <row r="1342" s="41" customFormat="1" customHeight="1" spans="1:10">
      <c r="A1342" s="199"/>
      <c r="B1342" s="199"/>
      <c r="E1342" s="140"/>
      <c r="F1342" s="199"/>
      <c r="J1342" s="140"/>
    </row>
    <row r="1343" s="41" customFormat="1" customHeight="1" spans="1:10">
      <c r="A1343" s="199"/>
      <c r="B1343" s="199"/>
      <c r="E1343" s="140"/>
      <c r="F1343" s="199"/>
      <c r="J1343" s="140"/>
    </row>
    <row r="1344" s="41" customFormat="1" customHeight="1" spans="1:10">
      <c r="A1344" s="199"/>
      <c r="B1344" s="199"/>
      <c r="E1344" s="140"/>
      <c r="F1344" s="199"/>
      <c r="J1344" s="140"/>
    </row>
    <row r="1345" s="41" customFormat="1" customHeight="1" spans="1:10">
      <c r="A1345" s="199"/>
      <c r="B1345" s="199"/>
      <c r="E1345" s="140"/>
      <c r="F1345" s="199"/>
      <c r="J1345" s="140"/>
    </row>
    <row r="1346" s="41" customFormat="1" customHeight="1" spans="1:10">
      <c r="A1346" s="199"/>
      <c r="B1346" s="199"/>
      <c r="E1346" s="140"/>
      <c r="F1346" s="199"/>
      <c r="J1346" s="140"/>
    </row>
    <row r="1347" s="41" customFormat="1" customHeight="1" spans="1:10">
      <c r="A1347" s="199"/>
      <c r="B1347" s="199"/>
      <c r="E1347" s="140"/>
      <c r="F1347" s="199"/>
      <c r="J1347" s="140"/>
    </row>
    <row r="1348" s="41" customFormat="1" customHeight="1" spans="1:10">
      <c r="A1348" s="199"/>
      <c r="B1348" s="199"/>
      <c r="E1348" s="140"/>
      <c r="F1348" s="199"/>
      <c r="J1348" s="140"/>
    </row>
    <row r="1349" s="41" customFormat="1" customHeight="1" spans="1:10">
      <c r="A1349" s="199"/>
      <c r="B1349" s="199"/>
      <c r="E1349" s="140"/>
      <c r="F1349" s="199"/>
      <c r="J1349" s="140"/>
    </row>
    <row r="1350" s="41" customFormat="1" customHeight="1" spans="1:10">
      <c r="A1350" s="199"/>
      <c r="B1350" s="199"/>
      <c r="E1350" s="140"/>
      <c r="F1350" s="199"/>
      <c r="J1350" s="140"/>
    </row>
    <row r="1351" s="41" customFormat="1" customHeight="1" spans="1:10">
      <c r="A1351" s="199"/>
      <c r="B1351" s="199"/>
      <c r="E1351" s="140"/>
      <c r="F1351" s="199"/>
      <c r="J1351" s="140"/>
    </row>
    <row r="1352" s="41" customFormat="1" customHeight="1" spans="1:10">
      <c r="A1352" s="199"/>
      <c r="B1352" s="199"/>
      <c r="E1352" s="140"/>
      <c r="F1352" s="199"/>
      <c r="J1352" s="140"/>
    </row>
    <row r="1353" s="41" customFormat="1" customHeight="1" spans="1:10">
      <c r="A1353" s="199"/>
      <c r="B1353" s="199"/>
      <c r="E1353" s="140"/>
      <c r="F1353" s="199"/>
      <c r="J1353" s="140"/>
    </row>
    <row r="1354" s="41" customFormat="1" customHeight="1" spans="1:10">
      <c r="A1354" s="199"/>
      <c r="B1354" s="199"/>
      <c r="E1354" s="140"/>
      <c r="F1354" s="199"/>
      <c r="J1354" s="140"/>
    </row>
    <row r="1355" s="41" customFormat="1" customHeight="1" spans="1:10">
      <c r="A1355" s="199"/>
      <c r="B1355" s="199"/>
      <c r="E1355" s="140"/>
      <c r="F1355" s="199"/>
      <c r="J1355" s="140"/>
    </row>
    <row r="1356" s="41" customFormat="1" customHeight="1" spans="1:10">
      <c r="A1356" s="199"/>
      <c r="B1356" s="199"/>
      <c r="E1356" s="140"/>
      <c r="F1356" s="199"/>
      <c r="J1356" s="140"/>
    </row>
    <row r="1357" s="41" customFormat="1" customHeight="1" spans="1:10">
      <c r="A1357" s="199"/>
      <c r="B1357" s="199"/>
      <c r="E1357" s="140"/>
      <c r="F1357" s="199"/>
      <c r="J1357" s="140"/>
    </row>
    <row r="1358" s="41" customFormat="1" customHeight="1" spans="1:10">
      <c r="A1358" s="199"/>
      <c r="B1358" s="199"/>
      <c r="E1358" s="140"/>
      <c r="F1358" s="199"/>
      <c r="J1358" s="140"/>
    </row>
    <row r="1359" s="41" customFormat="1" customHeight="1" spans="1:10">
      <c r="A1359" s="199"/>
      <c r="B1359" s="199"/>
      <c r="E1359" s="140"/>
      <c r="F1359" s="199"/>
      <c r="J1359" s="140"/>
    </row>
    <row r="1360" s="41" customFormat="1" customHeight="1" spans="1:10">
      <c r="A1360" s="199"/>
      <c r="B1360" s="199"/>
      <c r="E1360" s="140"/>
      <c r="F1360" s="199"/>
      <c r="J1360" s="140"/>
    </row>
    <row r="1361" s="41" customFormat="1" customHeight="1" spans="1:10">
      <c r="A1361" s="199"/>
      <c r="B1361" s="199"/>
      <c r="E1361" s="140"/>
      <c r="F1361" s="199"/>
      <c r="J1361" s="140"/>
    </row>
    <row r="1362" s="41" customFormat="1" customHeight="1" spans="1:10">
      <c r="A1362" s="199"/>
      <c r="B1362" s="199"/>
      <c r="E1362" s="140"/>
      <c r="F1362" s="199"/>
      <c r="J1362" s="140"/>
    </row>
    <row r="1363" s="41" customFormat="1" customHeight="1" spans="1:10">
      <c r="A1363" s="199"/>
      <c r="B1363" s="199"/>
      <c r="E1363" s="140"/>
      <c r="F1363" s="199"/>
      <c r="J1363" s="140"/>
    </row>
    <row r="1364" s="41" customFormat="1" customHeight="1" spans="1:10">
      <c r="A1364" s="199"/>
      <c r="B1364" s="199"/>
      <c r="E1364" s="140"/>
      <c r="F1364" s="199"/>
      <c r="J1364" s="140"/>
    </row>
    <row r="1365" s="41" customFormat="1" customHeight="1" spans="1:10">
      <c r="A1365" s="199"/>
      <c r="B1365" s="199"/>
      <c r="E1365" s="140"/>
      <c r="F1365" s="199"/>
      <c r="J1365" s="140"/>
    </row>
    <row r="1366" s="41" customFormat="1" customHeight="1" spans="1:10">
      <c r="A1366" s="199"/>
      <c r="B1366" s="199"/>
      <c r="E1366" s="140"/>
      <c r="F1366" s="199"/>
      <c r="J1366" s="140"/>
    </row>
    <row r="1367" s="41" customFormat="1" customHeight="1" spans="1:10">
      <c r="A1367" s="199"/>
      <c r="B1367" s="199"/>
      <c r="E1367" s="140"/>
      <c r="F1367" s="199"/>
      <c r="J1367" s="140"/>
    </row>
    <row r="1368" s="41" customFormat="1" customHeight="1" spans="1:10">
      <c r="A1368" s="199"/>
      <c r="B1368" s="199"/>
      <c r="E1368" s="140"/>
      <c r="F1368" s="199"/>
      <c r="J1368" s="140"/>
    </row>
    <row r="1369" s="41" customFormat="1" customHeight="1" spans="1:10">
      <c r="A1369" s="199"/>
      <c r="B1369" s="199"/>
      <c r="E1369" s="140"/>
      <c r="F1369" s="199"/>
      <c r="J1369" s="140"/>
    </row>
    <row r="1370" s="41" customFormat="1" customHeight="1" spans="1:10">
      <c r="A1370" s="199"/>
      <c r="B1370" s="199"/>
      <c r="E1370" s="140"/>
      <c r="F1370" s="199"/>
      <c r="J1370" s="140"/>
    </row>
    <row r="1371" s="41" customFormat="1" customHeight="1" spans="1:10">
      <c r="A1371" s="199"/>
      <c r="B1371" s="199"/>
      <c r="E1371" s="140"/>
      <c r="F1371" s="199"/>
      <c r="J1371" s="140"/>
    </row>
    <row r="1372" s="41" customFormat="1" customHeight="1" spans="1:10">
      <c r="A1372" s="199"/>
      <c r="B1372" s="199"/>
      <c r="E1372" s="140"/>
      <c r="F1372" s="199"/>
      <c r="J1372" s="140"/>
    </row>
    <row r="1373" s="41" customFormat="1" customHeight="1" spans="1:10">
      <c r="A1373" s="199"/>
      <c r="B1373" s="199"/>
      <c r="E1373" s="140"/>
      <c r="F1373" s="199"/>
      <c r="J1373" s="140"/>
    </row>
    <row r="1374" s="41" customFormat="1" customHeight="1" spans="1:10">
      <c r="A1374" s="199"/>
      <c r="B1374" s="199"/>
      <c r="E1374" s="140"/>
      <c r="F1374" s="199"/>
      <c r="J1374" s="140"/>
    </row>
    <row r="1375" s="41" customFormat="1" customHeight="1" spans="1:10">
      <c r="A1375" s="199"/>
      <c r="B1375" s="199"/>
      <c r="E1375" s="140"/>
      <c r="F1375" s="199"/>
      <c r="J1375" s="140"/>
    </row>
    <row r="1376" s="41" customFormat="1" customHeight="1" spans="1:10">
      <c r="A1376" s="199"/>
      <c r="B1376" s="199"/>
      <c r="E1376" s="140"/>
      <c r="F1376" s="199"/>
      <c r="J1376" s="140"/>
    </row>
    <row r="1377" s="41" customFormat="1" customHeight="1" spans="1:10">
      <c r="A1377" s="199"/>
      <c r="B1377" s="199"/>
      <c r="E1377" s="140"/>
      <c r="F1377" s="199"/>
      <c r="J1377" s="140"/>
    </row>
    <row r="1378" s="41" customFormat="1" customHeight="1" spans="1:10">
      <c r="A1378" s="199"/>
      <c r="B1378" s="199"/>
      <c r="E1378" s="140"/>
      <c r="F1378" s="199"/>
      <c r="J1378" s="140"/>
    </row>
    <row r="1379" s="41" customFormat="1" customHeight="1" spans="1:10">
      <c r="A1379" s="199"/>
      <c r="B1379" s="199"/>
      <c r="E1379" s="140"/>
      <c r="F1379" s="199"/>
      <c r="J1379" s="140"/>
    </row>
    <row r="1380" s="41" customFormat="1" customHeight="1" spans="1:10">
      <c r="A1380" s="199"/>
      <c r="B1380" s="199"/>
      <c r="E1380" s="140"/>
      <c r="F1380" s="199"/>
      <c r="J1380" s="140"/>
    </row>
    <row r="1381" s="41" customFormat="1" customHeight="1" spans="1:10">
      <c r="A1381" s="199"/>
      <c r="B1381" s="199"/>
      <c r="E1381" s="140"/>
      <c r="F1381" s="199"/>
      <c r="J1381" s="140"/>
    </row>
    <row r="1382" s="41" customFormat="1" customHeight="1" spans="1:10">
      <c r="A1382" s="199"/>
      <c r="B1382" s="199"/>
      <c r="E1382" s="140"/>
      <c r="F1382" s="199"/>
      <c r="J1382" s="140"/>
    </row>
    <row r="1383" s="41" customFormat="1" customHeight="1" spans="1:10">
      <c r="A1383" s="199"/>
      <c r="B1383" s="199"/>
      <c r="E1383" s="140"/>
      <c r="F1383" s="199"/>
      <c r="J1383" s="140"/>
    </row>
    <row r="1384" s="41" customFormat="1" customHeight="1" spans="1:10">
      <c r="A1384" s="199"/>
      <c r="B1384" s="199"/>
      <c r="E1384" s="140"/>
      <c r="F1384" s="199"/>
      <c r="J1384" s="140"/>
    </row>
    <row r="1385" s="41" customFormat="1" customHeight="1" spans="1:10">
      <c r="A1385" s="199"/>
      <c r="B1385" s="199"/>
      <c r="E1385" s="140"/>
      <c r="F1385" s="199"/>
      <c r="J1385" s="140"/>
    </row>
    <row r="1386" s="41" customFormat="1" customHeight="1" spans="1:10">
      <c r="A1386" s="199"/>
      <c r="B1386" s="199"/>
      <c r="E1386" s="140"/>
      <c r="F1386" s="199"/>
      <c r="J1386" s="140"/>
    </row>
    <row r="1387" s="41" customFormat="1" customHeight="1" spans="1:10">
      <c r="A1387" s="199"/>
      <c r="B1387" s="199"/>
      <c r="E1387" s="140"/>
      <c r="F1387" s="199"/>
      <c r="J1387" s="140"/>
    </row>
    <row r="1388" s="41" customFormat="1" customHeight="1" spans="1:10">
      <c r="A1388" s="199"/>
      <c r="B1388" s="199"/>
      <c r="E1388" s="140"/>
      <c r="F1388" s="199"/>
      <c r="J1388" s="140"/>
    </row>
    <row r="1389" s="41" customFormat="1" customHeight="1" spans="1:10">
      <c r="A1389" s="199"/>
      <c r="B1389" s="199"/>
      <c r="E1389" s="140"/>
      <c r="F1389" s="199"/>
      <c r="J1389" s="140"/>
    </row>
    <row r="1390" s="41" customFormat="1" customHeight="1" spans="1:10">
      <c r="A1390" s="199"/>
      <c r="B1390" s="199"/>
      <c r="E1390" s="140"/>
      <c r="F1390" s="199"/>
      <c r="J1390" s="140"/>
    </row>
    <row r="1391" s="41" customFormat="1" customHeight="1" spans="1:10">
      <c r="A1391" s="199"/>
      <c r="B1391" s="199"/>
      <c r="E1391" s="140"/>
      <c r="F1391" s="199"/>
      <c r="J1391" s="140"/>
    </row>
    <row r="1392" s="41" customFormat="1" customHeight="1" spans="1:10">
      <c r="A1392" s="199"/>
      <c r="B1392" s="199"/>
      <c r="E1392" s="140"/>
      <c r="F1392" s="199"/>
      <c r="J1392" s="140"/>
    </row>
    <row r="1393" s="41" customFormat="1" customHeight="1" spans="1:10">
      <c r="A1393" s="199"/>
      <c r="B1393" s="199"/>
      <c r="E1393" s="140"/>
      <c r="F1393" s="199"/>
      <c r="J1393" s="140"/>
    </row>
    <row r="1394" s="41" customFormat="1" customHeight="1" spans="1:10">
      <c r="A1394" s="199"/>
      <c r="B1394" s="199"/>
      <c r="E1394" s="140"/>
      <c r="F1394" s="199"/>
      <c r="J1394" s="140"/>
    </row>
    <row r="1395" s="41" customFormat="1" customHeight="1" spans="1:10">
      <c r="A1395" s="199"/>
      <c r="B1395" s="199"/>
      <c r="E1395" s="140"/>
      <c r="F1395" s="199"/>
      <c r="J1395" s="140"/>
    </row>
    <row r="1396" s="41" customFormat="1" customHeight="1" spans="1:10">
      <c r="A1396" s="199"/>
      <c r="B1396" s="199"/>
      <c r="E1396" s="140"/>
      <c r="F1396" s="199"/>
      <c r="J1396" s="140"/>
    </row>
    <row r="1397" s="41" customFormat="1" customHeight="1" spans="1:10">
      <c r="A1397" s="199"/>
      <c r="B1397" s="199"/>
      <c r="E1397" s="140"/>
      <c r="F1397" s="199"/>
      <c r="J1397" s="140"/>
    </row>
    <row r="1398" s="41" customFormat="1" customHeight="1" spans="1:10">
      <c r="A1398" s="199"/>
      <c r="B1398" s="199"/>
      <c r="E1398" s="140"/>
      <c r="F1398" s="199"/>
      <c r="J1398" s="140"/>
    </row>
    <row r="1399" s="41" customFormat="1" customHeight="1" spans="1:10">
      <c r="A1399" s="199"/>
      <c r="B1399" s="199"/>
      <c r="E1399" s="140"/>
      <c r="F1399" s="199"/>
      <c r="J1399" s="140"/>
    </row>
    <row r="1400" s="41" customFormat="1" customHeight="1" spans="1:10">
      <c r="A1400" s="199"/>
      <c r="B1400" s="199"/>
      <c r="E1400" s="140"/>
      <c r="F1400" s="199"/>
      <c r="J1400" s="140"/>
    </row>
    <row r="1401" s="41" customFormat="1" customHeight="1" spans="1:10">
      <c r="A1401" s="199"/>
      <c r="B1401" s="199"/>
      <c r="E1401" s="140"/>
      <c r="F1401" s="199"/>
      <c r="J1401" s="140"/>
    </row>
    <row r="1402" s="41" customFormat="1" customHeight="1" spans="1:10">
      <c r="A1402" s="199"/>
      <c r="B1402" s="199"/>
      <c r="E1402" s="140"/>
      <c r="F1402" s="199"/>
      <c r="J1402" s="140"/>
    </row>
    <row r="1403" s="41" customFormat="1" customHeight="1" spans="1:10">
      <c r="A1403" s="199"/>
      <c r="B1403" s="199"/>
      <c r="E1403" s="140"/>
      <c r="F1403" s="199"/>
      <c r="J1403" s="140"/>
    </row>
    <row r="1404" s="41" customFormat="1" customHeight="1" spans="1:10">
      <c r="A1404" s="199"/>
      <c r="B1404" s="199"/>
      <c r="E1404" s="140"/>
      <c r="F1404" s="199"/>
      <c r="J1404" s="140"/>
    </row>
    <row r="1405" s="41" customFormat="1" customHeight="1" spans="1:10">
      <c r="A1405" s="199"/>
      <c r="B1405" s="199"/>
      <c r="E1405" s="140"/>
      <c r="F1405" s="199"/>
      <c r="J1405" s="140"/>
    </row>
    <row r="1406" s="41" customFormat="1" customHeight="1" spans="1:10">
      <c r="A1406" s="199"/>
      <c r="B1406" s="199"/>
      <c r="E1406" s="140"/>
      <c r="F1406" s="199"/>
      <c r="J1406" s="140"/>
    </row>
    <row r="1407" s="41" customFormat="1" customHeight="1" spans="1:10">
      <c r="A1407" s="199"/>
      <c r="B1407" s="199"/>
      <c r="E1407" s="140"/>
      <c r="F1407" s="199"/>
      <c r="J1407" s="140"/>
    </row>
    <row r="1408" s="41" customFormat="1" customHeight="1" spans="1:10">
      <c r="A1408" s="199"/>
      <c r="B1408" s="199"/>
      <c r="E1408" s="140"/>
      <c r="F1408" s="199"/>
      <c r="J1408" s="140"/>
    </row>
    <row r="1409" s="41" customFormat="1" customHeight="1" spans="1:10">
      <c r="A1409" s="199"/>
      <c r="B1409" s="199"/>
      <c r="E1409" s="140"/>
      <c r="F1409" s="199"/>
      <c r="J1409" s="140"/>
    </row>
    <row r="1410" s="41" customFormat="1" customHeight="1" spans="1:10">
      <c r="A1410" s="199"/>
      <c r="B1410" s="199"/>
      <c r="E1410" s="140"/>
      <c r="F1410" s="199"/>
      <c r="J1410" s="140"/>
    </row>
    <row r="1411" s="41" customFormat="1" customHeight="1" spans="1:10">
      <c r="A1411" s="199"/>
      <c r="B1411" s="199"/>
      <c r="E1411" s="140"/>
      <c r="F1411" s="199"/>
      <c r="J1411" s="140"/>
    </row>
    <row r="1412" s="41" customFormat="1" customHeight="1" spans="1:10">
      <c r="A1412" s="199"/>
      <c r="B1412" s="199"/>
      <c r="E1412" s="140"/>
      <c r="F1412" s="199"/>
      <c r="J1412" s="140"/>
    </row>
    <row r="1413" s="41" customFormat="1" customHeight="1" spans="1:10">
      <c r="A1413" s="199"/>
      <c r="B1413" s="199"/>
      <c r="E1413" s="140"/>
      <c r="F1413" s="199"/>
      <c r="J1413" s="140"/>
    </row>
    <row r="1414" s="41" customFormat="1" customHeight="1" spans="1:10">
      <c r="A1414" s="199"/>
      <c r="B1414" s="199"/>
      <c r="E1414" s="140"/>
      <c r="F1414" s="199"/>
      <c r="J1414" s="140"/>
    </row>
    <row r="1415" s="41" customFormat="1" customHeight="1" spans="1:10">
      <c r="A1415" s="199"/>
      <c r="B1415" s="199"/>
      <c r="E1415" s="140"/>
      <c r="F1415" s="199"/>
      <c r="J1415" s="140"/>
    </row>
    <row r="1416" s="41" customFormat="1" customHeight="1" spans="1:10">
      <c r="A1416" s="199"/>
      <c r="B1416" s="199"/>
      <c r="E1416" s="140"/>
      <c r="F1416" s="199"/>
      <c r="J1416" s="140"/>
    </row>
    <row r="1417" s="41" customFormat="1" customHeight="1" spans="1:10">
      <c r="A1417" s="199"/>
      <c r="B1417" s="199"/>
      <c r="E1417" s="140"/>
      <c r="F1417" s="199"/>
      <c r="J1417" s="140"/>
    </row>
    <row r="1418" s="41" customFormat="1" customHeight="1" spans="1:10">
      <c r="A1418" s="199"/>
      <c r="B1418" s="199"/>
      <c r="E1418" s="140"/>
      <c r="F1418" s="199"/>
      <c r="J1418" s="140"/>
    </row>
    <row r="1419" s="41" customFormat="1" customHeight="1" spans="1:10">
      <c r="A1419" s="199"/>
      <c r="B1419" s="199"/>
      <c r="E1419" s="140"/>
      <c r="F1419" s="199"/>
      <c r="J1419" s="140"/>
    </row>
    <row r="1420" s="41" customFormat="1" customHeight="1" spans="1:10">
      <c r="A1420" s="199"/>
      <c r="B1420" s="199"/>
      <c r="E1420" s="140"/>
      <c r="F1420" s="199"/>
      <c r="J1420" s="140"/>
    </row>
    <row r="1421" s="41" customFormat="1" customHeight="1" spans="1:10">
      <c r="A1421" s="199"/>
      <c r="B1421" s="199"/>
      <c r="E1421" s="140"/>
      <c r="F1421" s="199"/>
      <c r="J1421" s="140"/>
    </row>
    <row r="1422" s="41" customFormat="1" customHeight="1" spans="1:10">
      <c r="A1422" s="199"/>
      <c r="B1422" s="199"/>
      <c r="E1422" s="140"/>
      <c r="F1422" s="199"/>
      <c r="J1422" s="140"/>
    </row>
    <row r="1423" s="41" customFormat="1" customHeight="1" spans="1:10">
      <c r="A1423" s="199"/>
      <c r="B1423" s="199"/>
      <c r="E1423" s="140"/>
      <c r="F1423" s="199"/>
      <c r="J1423" s="140"/>
    </row>
    <row r="1424" s="41" customFormat="1" customHeight="1" spans="1:10">
      <c r="A1424" s="199"/>
      <c r="B1424" s="199"/>
      <c r="E1424" s="140"/>
      <c r="F1424" s="199"/>
      <c r="J1424" s="140"/>
    </row>
    <row r="1425" s="41" customFormat="1" customHeight="1" spans="1:10">
      <c r="A1425" s="199"/>
      <c r="B1425" s="199"/>
      <c r="E1425" s="140"/>
      <c r="F1425" s="199"/>
      <c r="J1425" s="140"/>
    </row>
    <row r="1426" s="41" customFormat="1" customHeight="1" spans="1:10">
      <c r="A1426" s="199"/>
      <c r="B1426" s="199"/>
      <c r="E1426" s="140"/>
      <c r="F1426" s="199"/>
      <c r="J1426" s="140"/>
    </row>
    <row r="1427" s="41" customFormat="1" customHeight="1" spans="1:10">
      <c r="A1427" s="199"/>
      <c r="B1427" s="199"/>
      <c r="E1427" s="140"/>
      <c r="F1427" s="199"/>
      <c r="J1427" s="140"/>
    </row>
    <row r="1428" s="41" customFormat="1" customHeight="1" spans="1:10">
      <c r="A1428" s="199"/>
      <c r="B1428" s="199"/>
      <c r="E1428" s="140"/>
      <c r="F1428" s="199"/>
      <c r="J1428" s="140"/>
    </row>
    <row r="1429" s="41" customFormat="1" customHeight="1" spans="1:10">
      <c r="A1429" s="199"/>
      <c r="B1429" s="199"/>
      <c r="E1429" s="140"/>
      <c r="F1429" s="199"/>
      <c r="J1429" s="140"/>
    </row>
    <row r="1430" s="41" customFormat="1" customHeight="1" spans="1:10">
      <c r="A1430" s="199"/>
      <c r="B1430" s="199"/>
      <c r="E1430" s="140"/>
      <c r="F1430" s="199"/>
      <c r="J1430" s="140"/>
    </row>
    <row r="1431" s="41" customFormat="1" customHeight="1" spans="1:10">
      <c r="A1431" s="199"/>
      <c r="B1431" s="199"/>
      <c r="E1431" s="140"/>
      <c r="F1431" s="199"/>
      <c r="J1431" s="140"/>
    </row>
    <row r="1432" s="41" customFormat="1" customHeight="1" spans="1:10">
      <c r="A1432" s="199"/>
      <c r="B1432" s="199"/>
      <c r="E1432" s="140"/>
      <c r="F1432" s="199"/>
      <c r="J1432" s="140"/>
    </row>
    <row r="1433" s="41" customFormat="1" customHeight="1" spans="1:10">
      <c r="A1433" s="199"/>
      <c r="B1433" s="199"/>
      <c r="E1433" s="140"/>
      <c r="F1433" s="199"/>
      <c r="J1433" s="140"/>
    </row>
    <row r="1434" s="41" customFormat="1" customHeight="1" spans="1:10">
      <c r="A1434" s="199"/>
      <c r="B1434" s="199"/>
      <c r="E1434" s="140"/>
      <c r="F1434" s="199"/>
      <c r="J1434" s="140"/>
    </row>
    <row r="1435" s="41" customFormat="1" customHeight="1" spans="1:10">
      <c r="A1435" s="199"/>
      <c r="B1435" s="199"/>
      <c r="E1435" s="140"/>
      <c r="F1435" s="199"/>
      <c r="J1435" s="140"/>
    </row>
    <row r="1436" s="41" customFormat="1" customHeight="1" spans="1:10">
      <c r="A1436" s="199"/>
      <c r="B1436" s="199"/>
      <c r="E1436" s="140"/>
      <c r="F1436" s="199"/>
      <c r="J1436" s="140"/>
    </row>
    <row r="1437" s="41" customFormat="1" customHeight="1" spans="1:10">
      <c r="A1437" s="199"/>
      <c r="B1437" s="199"/>
      <c r="E1437" s="140"/>
      <c r="F1437" s="199"/>
      <c r="J1437" s="140"/>
    </row>
    <row r="1438" s="41" customFormat="1" customHeight="1" spans="1:10">
      <c r="A1438" s="199"/>
      <c r="B1438" s="199"/>
      <c r="E1438" s="140"/>
      <c r="F1438" s="199"/>
      <c r="J1438" s="140"/>
    </row>
    <row r="1439" s="41" customFormat="1" customHeight="1" spans="1:10">
      <c r="A1439" s="199"/>
      <c r="B1439" s="199"/>
      <c r="E1439" s="140"/>
      <c r="F1439" s="199"/>
      <c r="J1439" s="140"/>
    </row>
    <row r="1440" s="41" customFormat="1" customHeight="1" spans="1:10">
      <c r="A1440" s="199"/>
      <c r="B1440" s="199"/>
      <c r="E1440" s="140"/>
      <c r="F1440" s="199"/>
      <c r="J1440" s="140"/>
    </row>
    <row r="1441" s="41" customFormat="1" customHeight="1" spans="1:10">
      <c r="A1441" s="199"/>
      <c r="B1441" s="199"/>
      <c r="E1441" s="140"/>
      <c r="F1441" s="199"/>
      <c r="J1441" s="140"/>
    </row>
    <row r="1442" s="41" customFormat="1" customHeight="1" spans="1:10">
      <c r="A1442" s="199"/>
      <c r="B1442" s="199"/>
      <c r="E1442" s="140"/>
      <c r="F1442" s="199"/>
      <c r="J1442" s="140"/>
    </row>
    <row r="1443" s="41" customFormat="1" customHeight="1" spans="1:10">
      <c r="A1443" s="199"/>
      <c r="B1443" s="199"/>
      <c r="E1443" s="140"/>
      <c r="F1443" s="199"/>
      <c r="J1443" s="140"/>
    </row>
    <row r="1444" s="41" customFormat="1" customHeight="1" spans="1:10">
      <c r="A1444" s="199"/>
      <c r="B1444" s="199"/>
      <c r="E1444" s="140"/>
      <c r="F1444" s="199"/>
      <c r="J1444" s="140"/>
    </row>
    <row r="1445" s="41" customFormat="1" customHeight="1" spans="1:10">
      <c r="A1445" s="199"/>
      <c r="B1445" s="199"/>
      <c r="E1445" s="140"/>
      <c r="F1445" s="199"/>
      <c r="J1445" s="140"/>
    </row>
    <row r="1446" s="41" customFormat="1" customHeight="1" spans="1:10">
      <c r="A1446" s="199"/>
      <c r="B1446" s="199"/>
      <c r="E1446" s="140"/>
      <c r="F1446" s="199"/>
      <c r="J1446" s="140"/>
    </row>
    <row r="1447" s="41" customFormat="1" customHeight="1" spans="1:10">
      <c r="A1447" s="199"/>
      <c r="B1447" s="199"/>
      <c r="E1447" s="140"/>
      <c r="F1447" s="199"/>
      <c r="J1447" s="140"/>
    </row>
    <row r="1448" s="41" customFormat="1" customHeight="1" spans="1:10">
      <c r="A1448" s="199"/>
      <c r="B1448" s="199"/>
      <c r="E1448" s="140"/>
      <c r="F1448" s="199"/>
      <c r="J1448" s="140"/>
    </row>
    <row r="1449" s="41" customFormat="1" customHeight="1" spans="1:10">
      <c r="A1449" s="199"/>
      <c r="B1449" s="199"/>
      <c r="E1449" s="140"/>
      <c r="F1449" s="199"/>
      <c r="J1449" s="140"/>
    </row>
    <row r="1450" s="41" customFormat="1" customHeight="1" spans="1:10">
      <c r="A1450" s="199"/>
      <c r="B1450" s="199"/>
      <c r="E1450" s="140"/>
      <c r="F1450" s="199"/>
      <c r="J1450" s="140"/>
    </row>
    <row r="1451" s="41" customFormat="1" customHeight="1" spans="1:10">
      <c r="A1451" s="199"/>
      <c r="B1451" s="199"/>
      <c r="E1451" s="140"/>
      <c r="F1451" s="199"/>
      <c r="J1451" s="140"/>
    </row>
    <row r="1452" s="41" customFormat="1" customHeight="1" spans="1:10">
      <c r="A1452" s="199"/>
      <c r="B1452" s="199"/>
      <c r="E1452" s="140"/>
      <c r="F1452" s="199"/>
      <c r="J1452" s="140"/>
    </row>
    <row r="1453" s="41" customFormat="1" customHeight="1" spans="1:10">
      <c r="A1453" s="199"/>
      <c r="B1453" s="199"/>
      <c r="E1453" s="140"/>
      <c r="F1453" s="199"/>
      <c r="J1453" s="140"/>
    </row>
    <row r="1454" s="41" customFormat="1" customHeight="1" spans="1:10">
      <c r="A1454" s="199"/>
      <c r="B1454" s="199"/>
      <c r="E1454" s="140"/>
      <c r="F1454" s="199"/>
      <c r="J1454" s="140"/>
    </row>
    <row r="1455" s="41" customFormat="1" customHeight="1" spans="1:10">
      <c r="A1455" s="199"/>
      <c r="B1455" s="199"/>
      <c r="E1455" s="140"/>
      <c r="F1455" s="199"/>
      <c r="J1455" s="140"/>
    </row>
    <row r="1456" s="41" customFormat="1" customHeight="1" spans="1:10">
      <c r="A1456" s="199"/>
      <c r="B1456" s="199"/>
      <c r="E1456" s="140"/>
      <c r="F1456" s="199"/>
      <c r="J1456" s="140"/>
    </row>
    <row r="1457" s="41" customFormat="1" customHeight="1" spans="1:10">
      <c r="A1457" s="199"/>
      <c r="B1457" s="199"/>
      <c r="E1457" s="140"/>
      <c r="F1457" s="199"/>
      <c r="J1457" s="140"/>
    </row>
    <row r="1458" s="41" customFormat="1" customHeight="1" spans="1:10">
      <c r="A1458" s="199"/>
      <c r="B1458" s="199"/>
      <c r="E1458" s="140"/>
      <c r="F1458" s="199"/>
      <c r="J1458" s="140"/>
    </row>
    <row r="1459" s="41" customFormat="1" customHeight="1" spans="1:10">
      <c r="A1459" s="199"/>
      <c r="B1459" s="199"/>
      <c r="E1459" s="140"/>
      <c r="F1459" s="199"/>
      <c r="J1459" s="140"/>
    </row>
    <row r="1460" s="41" customFormat="1" customHeight="1" spans="1:10">
      <c r="A1460" s="199"/>
      <c r="B1460" s="199"/>
      <c r="E1460" s="140"/>
      <c r="F1460" s="199"/>
      <c r="J1460" s="140"/>
    </row>
    <row r="1461" s="41" customFormat="1" customHeight="1" spans="1:10">
      <c r="A1461" s="199"/>
      <c r="B1461" s="199"/>
      <c r="E1461" s="140"/>
      <c r="F1461" s="199"/>
      <c r="J1461" s="140"/>
    </row>
    <row r="1462" s="41" customFormat="1" customHeight="1" spans="1:10">
      <c r="A1462" s="199"/>
      <c r="B1462" s="199"/>
      <c r="E1462" s="140"/>
      <c r="F1462" s="199"/>
      <c r="J1462" s="140"/>
    </row>
    <row r="1463" s="41" customFormat="1" customHeight="1" spans="1:10">
      <c r="A1463" s="199"/>
      <c r="B1463" s="199"/>
      <c r="E1463" s="140"/>
      <c r="F1463" s="199"/>
      <c r="J1463" s="140"/>
    </row>
    <row r="1464" s="41" customFormat="1" customHeight="1" spans="1:10">
      <c r="A1464" s="199"/>
      <c r="B1464" s="199"/>
      <c r="E1464" s="140"/>
      <c r="F1464" s="199"/>
      <c r="J1464" s="140"/>
    </row>
    <row r="1465" s="41" customFormat="1" customHeight="1" spans="1:10">
      <c r="A1465" s="199"/>
      <c r="B1465" s="199"/>
      <c r="E1465" s="140"/>
      <c r="F1465" s="199"/>
      <c r="J1465" s="140"/>
    </row>
    <row r="1466" s="41" customFormat="1" customHeight="1" spans="1:10">
      <c r="A1466" s="199"/>
      <c r="B1466" s="199"/>
      <c r="E1466" s="140"/>
      <c r="F1466" s="199"/>
      <c r="J1466" s="140"/>
    </row>
    <row r="1467" s="41" customFormat="1" customHeight="1" spans="1:10">
      <c r="A1467" s="199"/>
      <c r="B1467" s="199"/>
      <c r="E1467" s="140"/>
      <c r="F1467" s="199"/>
      <c r="J1467" s="140"/>
    </row>
    <row r="1468" s="41" customFormat="1" customHeight="1" spans="1:10">
      <c r="A1468" s="199"/>
      <c r="B1468" s="199"/>
      <c r="E1468" s="140"/>
      <c r="F1468" s="199"/>
      <c r="J1468" s="140"/>
    </row>
    <row r="1469" s="41" customFormat="1" customHeight="1" spans="1:10">
      <c r="A1469" s="199"/>
      <c r="B1469" s="199"/>
      <c r="E1469" s="140"/>
      <c r="F1469" s="199"/>
      <c r="J1469" s="140"/>
    </row>
    <row r="1470" s="41" customFormat="1" customHeight="1" spans="1:10">
      <c r="A1470" s="199"/>
      <c r="B1470" s="199"/>
      <c r="E1470" s="140"/>
      <c r="F1470" s="199"/>
      <c r="J1470" s="140"/>
    </row>
    <row r="1471" s="41" customFormat="1" customHeight="1" spans="1:10">
      <c r="A1471" s="199"/>
      <c r="B1471" s="199"/>
      <c r="E1471" s="140"/>
      <c r="F1471" s="199"/>
      <c r="J1471" s="140"/>
    </row>
    <row r="1472" s="41" customFormat="1" customHeight="1" spans="1:10">
      <c r="A1472" s="199"/>
      <c r="B1472" s="199"/>
      <c r="E1472" s="140"/>
      <c r="F1472" s="199"/>
      <c r="J1472" s="140"/>
    </row>
    <row r="1473" s="41" customFormat="1" customHeight="1" spans="1:10">
      <c r="A1473" s="199"/>
      <c r="B1473" s="199"/>
      <c r="E1473" s="140"/>
      <c r="F1473" s="199"/>
      <c r="J1473" s="140"/>
    </row>
    <row r="1474" s="41" customFormat="1" customHeight="1" spans="1:10">
      <c r="A1474" s="199"/>
      <c r="B1474" s="199"/>
      <c r="E1474" s="140"/>
      <c r="F1474" s="199"/>
      <c r="J1474" s="140"/>
    </row>
    <row r="1475" s="41" customFormat="1" customHeight="1" spans="1:10">
      <c r="A1475" s="199"/>
      <c r="B1475" s="199"/>
      <c r="E1475" s="140"/>
      <c r="F1475" s="199"/>
      <c r="J1475" s="140"/>
    </row>
    <row r="1476" s="41" customFormat="1" customHeight="1" spans="1:10">
      <c r="A1476" s="199"/>
      <c r="B1476" s="199"/>
      <c r="E1476" s="140"/>
      <c r="F1476" s="199"/>
      <c r="J1476" s="140"/>
    </row>
    <row r="1477" s="41" customFormat="1" customHeight="1" spans="1:10">
      <c r="A1477" s="199"/>
      <c r="B1477" s="199"/>
      <c r="E1477" s="140"/>
      <c r="F1477" s="199"/>
      <c r="J1477" s="140"/>
    </row>
    <row r="1478" s="41" customFormat="1" customHeight="1" spans="1:10">
      <c r="A1478" s="199"/>
      <c r="B1478" s="199"/>
      <c r="E1478" s="140"/>
      <c r="F1478" s="199"/>
      <c r="J1478" s="140"/>
    </row>
    <row r="1479" s="41" customFormat="1" customHeight="1" spans="1:10">
      <c r="A1479" s="199"/>
      <c r="B1479" s="199"/>
      <c r="E1479" s="140"/>
      <c r="F1479" s="199"/>
      <c r="J1479" s="140"/>
    </row>
    <row r="1480" s="41" customFormat="1" customHeight="1" spans="1:10">
      <c r="A1480" s="199"/>
      <c r="B1480" s="199"/>
      <c r="E1480" s="140"/>
      <c r="F1480" s="199"/>
      <c r="J1480" s="140"/>
    </row>
    <row r="1481" s="41" customFormat="1" customHeight="1" spans="1:10">
      <c r="A1481" s="199"/>
      <c r="B1481" s="199"/>
      <c r="E1481" s="140"/>
      <c r="F1481" s="199"/>
      <c r="J1481" s="140"/>
    </row>
    <row r="1482" s="41" customFormat="1" customHeight="1" spans="1:10">
      <c r="A1482" s="199"/>
      <c r="B1482" s="199"/>
      <c r="E1482" s="140"/>
      <c r="F1482" s="199"/>
      <c r="J1482" s="140"/>
    </row>
    <row r="1483" s="41" customFormat="1" customHeight="1" spans="1:10">
      <c r="A1483" s="199"/>
      <c r="B1483" s="199"/>
      <c r="E1483" s="140"/>
      <c r="F1483" s="199"/>
      <c r="J1483" s="140"/>
    </row>
    <row r="1484" s="41" customFormat="1" customHeight="1" spans="1:10">
      <c r="A1484" s="199"/>
      <c r="B1484" s="199"/>
      <c r="E1484" s="140"/>
      <c r="F1484" s="199"/>
      <c r="J1484" s="140"/>
    </row>
    <row r="1485" s="41" customFormat="1" customHeight="1" spans="1:10">
      <c r="A1485" s="199"/>
      <c r="B1485" s="199"/>
      <c r="E1485" s="140"/>
      <c r="F1485" s="199"/>
      <c r="J1485" s="140"/>
    </row>
    <row r="1486" s="41" customFormat="1" customHeight="1" spans="1:10">
      <c r="A1486" s="199"/>
      <c r="B1486" s="199"/>
      <c r="E1486" s="140"/>
      <c r="F1486" s="199"/>
      <c r="J1486" s="140"/>
    </row>
    <row r="1487" s="41" customFormat="1" customHeight="1" spans="1:10">
      <c r="A1487" s="199"/>
      <c r="B1487" s="199"/>
      <c r="E1487" s="140"/>
      <c r="F1487" s="199"/>
      <c r="J1487" s="140"/>
    </row>
    <row r="1488" s="41" customFormat="1" customHeight="1" spans="1:10">
      <c r="A1488" s="199"/>
      <c r="B1488" s="199"/>
      <c r="E1488" s="140"/>
      <c r="F1488" s="199"/>
      <c r="J1488" s="140"/>
    </row>
    <row r="1489" s="41" customFormat="1" customHeight="1" spans="1:10">
      <c r="A1489" s="199"/>
      <c r="B1489" s="199"/>
      <c r="E1489" s="140"/>
      <c r="F1489" s="199"/>
      <c r="J1489" s="140"/>
    </row>
    <row r="1490" s="41" customFormat="1" customHeight="1" spans="1:10">
      <c r="A1490" s="199"/>
      <c r="B1490" s="199"/>
      <c r="E1490" s="140"/>
      <c r="F1490" s="199"/>
      <c r="J1490" s="140"/>
    </row>
    <row r="1491" s="41" customFormat="1" customHeight="1" spans="1:10">
      <c r="A1491" s="199"/>
      <c r="B1491" s="199"/>
      <c r="E1491" s="140"/>
      <c r="F1491" s="199"/>
      <c r="J1491" s="140"/>
    </row>
    <row r="1492" s="41" customFormat="1" customHeight="1" spans="1:10">
      <c r="A1492" s="199"/>
      <c r="B1492" s="199"/>
      <c r="E1492" s="140"/>
      <c r="F1492" s="199"/>
      <c r="J1492" s="140"/>
    </row>
    <row r="1493" s="41" customFormat="1" customHeight="1" spans="1:10">
      <c r="A1493" s="199"/>
      <c r="B1493" s="199"/>
      <c r="E1493" s="140"/>
      <c r="F1493" s="199"/>
      <c r="J1493" s="140"/>
    </row>
    <row r="1494" s="41" customFormat="1" customHeight="1" spans="1:10">
      <c r="A1494" s="199"/>
      <c r="B1494" s="199"/>
      <c r="E1494" s="140"/>
      <c r="F1494" s="199"/>
      <c r="J1494" s="140"/>
    </row>
    <row r="1495" s="41" customFormat="1" customHeight="1" spans="1:10">
      <c r="A1495" s="199"/>
      <c r="B1495" s="199"/>
      <c r="E1495" s="140"/>
      <c r="F1495" s="199"/>
      <c r="J1495" s="140"/>
    </row>
    <row r="1496" s="41" customFormat="1" customHeight="1" spans="1:10">
      <c r="A1496" s="199"/>
      <c r="B1496" s="199"/>
      <c r="E1496" s="140"/>
      <c r="F1496" s="199"/>
      <c r="J1496" s="140"/>
    </row>
    <row r="1497" s="41" customFormat="1" customHeight="1" spans="1:10">
      <c r="A1497" s="199"/>
      <c r="B1497" s="199"/>
      <c r="E1497" s="140"/>
      <c r="F1497" s="199"/>
      <c r="J1497" s="140"/>
    </row>
    <row r="1498" s="41" customFormat="1" customHeight="1" spans="1:10">
      <c r="A1498" s="199"/>
      <c r="B1498" s="199"/>
      <c r="E1498" s="140"/>
      <c r="F1498" s="199"/>
      <c r="J1498" s="140"/>
    </row>
    <row r="1499" s="41" customFormat="1" customHeight="1" spans="1:10">
      <c r="A1499" s="199"/>
      <c r="B1499" s="199"/>
      <c r="E1499" s="140"/>
      <c r="F1499" s="199"/>
      <c r="J1499" s="140"/>
    </row>
    <row r="1500" s="41" customFormat="1" customHeight="1" spans="1:10">
      <c r="A1500" s="199"/>
      <c r="B1500" s="199"/>
      <c r="E1500" s="140"/>
      <c r="F1500" s="199"/>
      <c r="J1500" s="140"/>
    </row>
    <row r="1501" s="41" customFormat="1" customHeight="1" spans="1:10">
      <c r="A1501" s="199"/>
      <c r="B1501" s="199"/>
      <c r="E1501" s="140"/>
      <c r="F1501" s="199"/>
      <c r="J1501" s="140"/>
    </row>
    <row r="1502" s="41" customFormat="1" customHeight="1" spans="1:10">
      <c r="A1502" s="199"/>
      <c r="B1502" s="199"/>
      <c r="E1502" s="140"/>
      <c r="F1502" s="199"/>
      <c r="J1502" s="140"/>
    </row>
    <row r="1503" s="41" customFormat="1" customHeight="1" spans="1:10">
      <c r="A1503" s="199"/>
      <c r="B1503" s="199"/>
      <c r="E1503" s="140"/>
      <c r="F1503" s="199"/>
      <c r="J1503" s="140"/>
    </row>
    <row r="1504" s="41" customFormat="1" customHeight="1" spans="1:10">
      <c r="A1504" s="199"/>
      <c r="B1504" s="199"/>
      <c r="E1504" s="140"/>
      <c r="F1504" s="199"/>
      <c r="J1504" s="140"/>
    </row>
    <row r="1505" s="41" customFormat="1" customHeight="1" spans="1:10">
      <c r="A1505" s="199"/>
      <c r="B1505" s="199"/>
      <c r="E1505" s="140"/>
      <c r="F1505" s="199"/>
      <c r="J1505" s="140"/>
    </row>
    <row r="1506" s="41" customFormat="1" customHeight="1" spans="1:10">
      <c r="A1506" s="199"/>
      <c r="B1506" s="199"/>
      <c r="E1506" s="140"/>
      <c r="F1506" s="199"/>
      <c r="J1506" s="140"/>
    </row>
    <row r="1507" s="41" customFormat="1" customHeight="1" spans="1:10">
      <c r="A1507" s="199"/>
      <c r="B1507" s="199"/>
      <c r="E1507" s="140"/>
      <c r="F1507" s="199"/>
      <c r="J1507" s="140"/>
    </row>
    <row r="1508" s="41" customFormat="1" customHeight="1" spans="1:10">
      <c r="A1508" s="199"/>
      <c r="B1508" s="199"/>
      <c r="E1508" s="140"/>
      <c r="F1508" s="199"/>
      <c r="J1508" s="140"/>
    </row>
    <row r="1509" s="41" customFormat="1" customHeight="1" spans="1:10">
      <c r="A1509" s="199"/>
      <c r="B1509" s="199"/>
      <c r="E1509" s="140"/>
      <c r="F1509" s="199"/>
      <c r="J1509" s="140"/>
    </row>
    <row r="1510" s="41" customFormat="1" customHeight="1" spans="1:10">
      <c r="A1510" s="199"/>
      <c r="B1510" s="199"/>
      <c r="E1510" s="140"/>
      <c r="F1510" s="199"/>
      <c r="J1510" s="140"/>
    </row>
    <row r="1511" s="41" customFormat="1" customHeight="1" spans="1:10">
      <c r="A1511" s="199"/>
      <c r="B1511" s="199"/>
      <c r="E1511" s="140"/>
      <c r="F1511" s="199"/>
      <c r="J1511" s="140"/>
    </row>
    <row r="1512" s="41" customFormat="1" customHeight="1" spans="1:10">
      <c r="A1512" s="199"/>
      <c r="B1512" s="199"/>
      <c r="E1512" s="140"/>
      <c r="F1512" s="199"/>
      <c r="J1512" s="140"/>
    </row>
    <row r="1513" s="41" customFormat="1" customHeight="1" spans="1:10">
      <c r="A1513" s="199"/>
      <c r="B1513" s="199"/>
      <c r="E1513" s="140"/>
      <c r="F1513" s="199"/>
      <c r="J1513" s="140"/>
    </row>
    <row r="1514" s="41" customFormat="1" customHeight="1" spans="1:10">
      <c r="A1514" s="199"/>
      <c r="B1514" s="199"/>
      <c r="E1514" s="140"/>
      <c r="F1514" s="199"/>
      <c r="J1514" s="140"/>
    </row>
    <row r="1515" s="41" customFormat="1" customHeight="1" spans="1:10">
      <c r="A1515" s="199"/>
      <c r="B1515" s="199"/>
      <c r="E1515" s="140"/>
      <c r="F1515" s="199"/>
      <c r="J1515" s="140"/>
    </row>
    <row r="1516" s="41" customFormat="1" customHeight="1" spans="1:10">
      <c r="A1516" s="199"/>
      <c r="B1516" s="199"/>
      <c r="E1516" s="140"/>
      <c r="F1516" s="199"/>
      <c r="J1516" s="140"/>
    </row>
    <row r="1517" s="41" customFormat="1" customHeight="1" spans="1:10">
      <c r="A1517" s="199"/>
      <c r="B1517" s="199"/>
      <c r="E1517" s="140"/>
      <c r="F1517" s="199"/>
      <c r="J1517" s="140"/>
    </row>
    <row r="1518" s="41" customFormat="1" customHeight="1" spans="1:10">
      <c r="A1518" s="199"/>
      <c r="B1518" s="199"/>
      <c r="E1518" s="140"/>
      <c r="F1518" s="199"/>
      <c r="J1518" s="140"/>
    </row>
    <row r="1519" s="41" customFormat="1" customHeight="1" spans="1:10">
      <c r="A1519" s="199"/>
      <c r="B1519" s="199"/>
      <c r="E1519" s="140"/>
      <c r="F1519" s="199"/>
      <c r="J1519" s="140"/>
    </row>
    <row r="1520" s="41" customFormat="1" customHeight="1" spans="1:10">
      <c r="A1520" s="199"/>
      <c r="B1520" s="199"/>
      <c r="E1520" s="140"/>
      <c r="F1520" s="199"/>
      <c r="J1520" s="140"/>
    </row>
    <row r="1521" s="41" customFormat="1" customHeight="1" spans="1:10">
      <c r="A1521" s="199"/>
      <c r="B1521" s="199"/>
      <c r="E1521" s="140"/>
      <c r="F1521" s="199"/>
      <c r="J1521" s="140"/>
    </row>
    <row r="1522" s="41" customFormat="1" customHeight="1" spans="1:10">
      <c r="A1522" s="199"/>
      <c r="B1522" s="199"/>
      <c r="E1522" s="140"/>
      <c r="F1522" s="199"/>
      <c r="J1522" s="140"/>
    </row>
    <row r="1523" s="41" customFormat="1" customHeight="1" spans="1:10">
      <c r="A1523" s="199"/>
      <c r="B1523" s="199"/>
      <c r="E1523" s="140"/>
      <c r="F1523" s="199"/>
      <c r="J1523" s="140"/>
    </row>
    <row r="1524" s="41" customFormat="1" customHeight="1" spans="1:10">
      <c r="A1524" s="199"/>
      <c r="B1524" s="199"/>
      <c r="E1524" s="140"/>
      <c r="F1524" s="199"/>
      <c r="J1524" s="140"/>
    </row>
    <row r="1525" s="41" customFormat="1" customHeight="1" spans="1:10">
      <c r="A1525" s="199"/>
      <c r="B1525" s="199"/>
      <c r="E1525" s="140"/>
      <c r="F1525" s="199"/>
      <c r="J1525" s="140"/>
    </row>
    <row r="1526" s="41" customFormat="1" customHeight="1" spans="1:10">
      <c r="A1526" s="199"/>
      <c r="B1526" s="199"/>
      <c r="E1526" s="140"/>
      <c r="F1526" s="199"/>
      <c r="J1526" s="140"/>
    </row>
    <row r="1527" s="41" customFormat="1" customHeight="1" spans="1:10">
      <c r="A1527" s="199"/>
      <c r="B1527" s="199"/>
      <c r="E1527" s="140"/>
      <c r="F1527" s="199"/>
      <c r="J1527" s="140"/>
    </row>
    <row r="1528" s="41" customFormat="1" customHeight="1" spans="1:10">
      <c r="A1528" s="199"/>
      <c r="B1528" s="199"/>
      <c r="E1528" s="140"/>
      <c r="F1528" s="199"/>
      <c r="J1528" s="140"/>
    </row>
    <row r="1529" s="41" customFormat="1" customHeight="1" spans="1:10">
      <c r="A1529" s="199"/>
      <c r="B1529" s="199"/>
      <c r="E1529" s="140"/>
      <c r="F1529" s="199"/>
      <c r="J1529" s="140"/>
    </row>
    <row r="1530" s="41" customFormat="1" customHeight="1" spans="1:10">
      <c r="A1530" s="199"/>
      <c r="B1530" s="199"/>
      <c r="E1530" s="140"/>
      <c r="F1530" s="199"/>
      <c r="J1530" s="140"/>
    </row>
    <row r="1531" s="41" customFormat="1" customHeight="1" spans="1:10">
      <c r="A1531" s="199"/>
      <c r="B1531" s="199"/>
      <c r="E1531" s="140"/>
      <c r="F1531" s="199"/>
      <c r="J1531" s="140"/>
    </row>
    <row r="1532" s="41" customFormat="1" customHeight="1" spans="1:10">
      <c r="A1532" s="199"/>
      <c r="B1532" s="199"/>
      <c r="E1532" s="140"/>
      <c r="F1532" s="199"/>
      <c r="J1532" s="140"/>
    </row>
    <row r="1533" s="41" customFormat="1" customHeight="1" spans="1:10">
      <c r="A1533" s="199"/>
      <c r="B1533" s="199"/>
      <c r="E1533" s="140"/>
      <c r="F1533" s="199"/>
      <c r="J1533" s="140"/>
    </row>
    <row r="1534" s="41" customFormat="1" customHeight="1" spans="1:10">
      <c r="A1534" s="199"/>
      <c r="B1534" s="199"/>
      <c r="E1534" s="140"/>
      <c r="F1534" s="199"/>
      <c r="J1534" s="140"/>
    </row>
    <row r="1535" s="41" customFormat="1" customHeight="1" spans="1:10">
      <c r="A1535" s="199"/>
      <c r="B1535" s="199"/>
      <c r="E1535" s="140"/>
      <c r="F1535" s="199"/>
      <c r="J1535" s="140"/>
    </row>
    <row r="1536" s="41" customFormat="1" customHeight="1" spans="1:10">
      <c r="A1536" s="199"/>
      <c r="B1536" s="199"/>
      <c r="E1536" s="140"/>
      <c r="F1536" s="199"/>
      <c r="J1536" s="140"/>
    </row>
    <row r="1537" s="41" customFormat="1" customHeight="1" spans="1:10">
      <c r="A1537" s="199"/>
      <c r="B1537" s="199"/>
      <c r="E1537" s="140"/>
      <c r="F1537" s="199"/>
      <c r="J1537" s="140"/>
    </row>
    <row r="1538" s="41" customFormat="1" customHeight="1" spans="1:10">
      <c r="A1538" s="199"/>
      <c r="B1538" s="199"/>
      <c r="E1538" s="140"/>
      <c r="F1538" s="199"/>
      <c r="J1538" s="140"/>
    </row>
    <row r="1539" s="41" customFormat="1" customHeight="1" spans="1:10">
      <c r="A1539" s="199"/>
      <c r="B1539" s="199"/>
      <c r="E1539" s="140"/>
      <c r="F1539" s="199"/>
      <c r="J1539" s="140"/>
    </row>
    <row r="1540" s="41" customFormat="1" customHeight="1" spans="1:10">
      <c r="A1540" s="199"/>
      <c r="B1540" s="199"/>
      <c r="E1540" s="140"/>
      <c r="F1540" s="199"/>
      <c r="J1540" s="140"/>
    </row>
    <row r="1541" s="41" customFormat="1" customHeight="1" spans="1:10">
      <c r="A1541" s="199"/>
      <c r="B1541" s="199"/>
      <c r="E1541" s="140"/>
      <c r="F1541" s="199"/>
      <c r="J1541" s="140"/>
    </row>
    <row r="1542" s="41" customFormat="1" customHeight="1" spans="1:10">
      <c r="A1542" s="199"/>
      <c r="B1542" s="199"/>
      <c r="E1542" s="140"/>
      <c r="F1542" s="199"/>
      <c r="J1542" s="140"/>
    </row>
    <row r="1543" s="41" customFormat="1" customHeight="1" spans="1:10">
      <c r="A1543" s="199"/>
      <c r="B1543" s="199"/>
      <c r="E1543" s="140"/>
      <c r="F1543" s="199"/>
      <c r="J1543" s="140"/>
    </row>
    <row r="1544" s="41" customFormat="1" customHeight="1" spans="1:10">
      <c r="A1544" s="199"/>
      <c r="B1544" s="199"/>
      <c r="E1544" s="140"/>
      <c r="F1544" s="199"/>
      <c r="J1544" s="140"/>
    </row>
    <row r="1545" s="41" customFormat="1" customHeight="1" spans="1:10">
      <c r="A1545" s="199"/>
      <c r="B1545" s="199"/>
      <c r="E1545" s="140"/>
      <c r="F1545" s="199"/>
      <c r="J1545" s="140"/>
    </row>
    <row r="1546" s="41" customFormat="1" customHeight="1" spans="1:10">
      <c r="A1546" s="199"/>
      <c r="B1546" s="199"/>
      <c r="E1546" s="140"/>
      <c r="F1546" s="199"/>
      <c r="J1546" s="140"/>
    </row>
    <row r="1547" s="41" customFormat="1" customHeight="1" spans="1:10">
      <c r="A1547" s="199"/>
      <c r="B1547" s="199"/>
      <c r="E1547" s="140"/>
      <c r="F1547" s="199"/>
      <c r="J1547" s="140"/>
    </row>
    <row r="1548" s="41" customFormat="1" customHeight="1" spans="1:10">
      <c r="A1548" s="199"/>
      <c r="B1548" s="199"/>
      <c r="E1548" s="140"/>
      <c r="F1548" s="199"/>
      <c r="J1548" s="140"/>
    </row>
    <row r="1549" s="41" customFormat="1" customHeight="1" spans="1:10">
      <c r="A1549" s="199"/>
      <c r="B1549" s="199"/>
      <c r="E1549" s="140"/>
      <c r="F1549" s="199"/>
      <c r="J1549" s="140"/>
    </row>
    <row r="1550" s="41" customFormat="1" customHeight="1" spans="1:10">
      <c r="A1550" s="199"/>
      <c r="B1550" s="199"/>
      <c r="E1550" s="140"/>
      <c r="F1550" s="199"/>
      <c r="J1550" s="140"/>
    </row>
    <row r="1551" s="41" customFormat="1" customHeight="1" spans="1:10">
      <c r="A1551" s="199"/>
      <c r="B1551" s="199"/>
      <c r="E1551" s="140"/>
      <c r="F1551" s="199"/>
      <c r="J1551" s="140"/>
    </row>
    <row r="1552" s="41" customFormat="1" customHeight="1" spans="1:10">
      <c r="A1552" s="199"/>
      <c r="B1552" s="199"/>
      <c r="E1552" s="140"/>
      <c r="F1552" s="199"/>
      <c r="J1552" s="140"/>
    </row>
    <row r="1553" s="41" customFormat="1" customHeight="1" spans="1:10">
      <c r="A1553" s="199"/>
      <c r="B1553" s="199"/>
      <c r="E1553" s="140"/>
      <c r="F1553" s="199"/>
      <c r="J1553" s="140"/>
    </row>
    <row r="1554" s="41" customFormat="1" customHeight="1" spans="1:10">
      <c r="A1554" s="199"/>
      <c r="B1554" s="199"/>
      <c r="E1554" s="140"/>
      <c r="F1554" s="199"/>
      <c r="J1554" s="140"/>
    </row>
    <row r="1555" s="41" customFormat="1" customHeight="1" spans="1:10">
      <c r="A1555" s="199"/>
      <c r="B1555" s="199"/>
      <c r="E1555" s="140"/>
      <c r="F1555" s="199"/>
      <c r="J1555" s="140"/>
    </row>
    <row r="1556" s="41" customFormat="1" customHeight="1" spans="1:10">
      <c r="A1556" s="199"/>
      <c r="B1556" s="199"/>
      <c r="E1556" s="140"/>
      <c r="F1556" s="199"/>
      <c r="J1556" s="140"/>
    </row>
    <row r="1557" s="41" customFormat="1" customHeight="1" spans="1:10">
      <c r="A1557" s="199"/>
      <c r="B1557" s="199"/>
      <c r="E1557" s="140"/>
      <c r="F1557" s="199"/>
      <c r="J1557" s="140"/>
    </row>
    <row r="1558" s="41" customFormat="1" customHeight="1" spans="1:10">
      <c r="A1558" s="199"/>
      <c r="B1558" s="199"/>
      <c r="E1558" s="140"/>
      <c r="F1558" s="199"/>
      <c r="J1558" s="140"/>
    </row>
    <row r="1559" s="41" customFormat="1" customHeight="1" spans="1:10">
      <c r="A1559" s="199"/>
      <c r="B1559" s="199"/>
      <c r="E1559" s="140"/>
      <c r="F1559" s="199"/>
      <c r="J1559" s="140"/>
    </row>
    <row r="1560" s="41" customFormat="1" customHeight="1" spans="1:10">
      <c r="A1560" s="199"/>
      <c r="B1560" s="199"/>
      <c r="E1560" s="140"/>
      <c r="F1560" s="199"/>
      <c r="J1560" s="140"/>
    </row>
    <row r="1561" s="41" customFormat="1" customHeight="1" spans="1:10">
      <c r="A1561" s="199"/>
      <c r="B1561" s="199"/>
      <c r="E1561" s="140"/>
      <c r="F1561" s="199"/>
      <c r="J1561" s="140"/>
    </row>
    <row r="1562" s="41" customFormat="1" customHeight="1" spans="1:10">
      <c r="A1562" s="199"/>
      <c r="B1562" s="199"/>
      <c r="E1562" s="140"/>
      <c r="F1562" s="199"/>
      <c r="J1562" s="140"/>
    </row>
    <row r="1563" s="41" customFormat="1" customHeight="1" spans="1:10">
      <c r="A1563" s="199"/>
      <c r="B1563" s="199"/>
      <c r="E1563" s="140"/>
      <c r="F1563" s="199"/>
      <c r="J1563" s="140"/>
    </row>
    <row r="1564" s="41" customFormat="1" customHeight="1" spans="1:10">
      <c r="A1564" s="199"/>
      <c r="B1564" s="199"/>
      <c r="E1564" s="140"/>
      <c r="F1564" s="199"/>
      <c r="J1564" s="140"/>
    </row>
    <row r="1565" s="41" customFormat="1" customHeight="1" spans="1:10">
      <c r="A1565" s="199"/>
      <c r="B1565" s="199"/>
      <c r="E1565" s="140"/>
      <c r="F1565" s="199"/>
      <c r="J1565" s="140"/>
    </row>
    <row r="1566" s="41" customFormat="1" customHeight="1" spans="1:10">
      <c r="A1566" s="199"/>
      <c r="B1566" s="199"/>
      <c r="E1566" s="140"/>
      <c r="F1566" s="199"/>
      <c r="J1566" s="140"/>
    </row>
    <row r="1567" s="41" customFormat="1" customHeight="1" spans="1:10">
      <c r="A1567" s="199"/>
      <c r="B1567" s="199"/>
      <c r="E1567" s="140"/>
      <c r="F1567" s="199"/>
      <c r="J1567" s="140"/>
    </row>
    <row r="1568" s="41" customFormat="1" customHeight="1" spans="1:10">
      <c r="A1568" s="199"/>
      <c r="B1568" s="199"/>
      <c r="E1568" s="140"/>
      <c r="F1568" s="199"/>
      <c r="J1568" s="140"/>
    </row>
    <row r="1569" s="41" customFormat="1" customHeight="1" spans="1:10">
      <c r="A1569" s="199"/>
      <c r="B1569" s="199"/>
      <c r="E1569" s="140"/>
      <c r="F1569" s="199"/>
      <c r="J1569" s="140"/>
    </row>
    <row r="1570" s="41" customFormat="1" customHeight="1" spans="1:10">
      <c r="A1570" s="199"/>
      <c r="B1570" s="199"/>
      <c r="E1570" s="140"/>
      <c r="F1570" s="199"/>
      <c r="J1570" s="140"/>
    </row>
    <row r="1571" s="41" customFormat="1" customHeight="1" spans="1:10">
      <c r="A1571" s="199"/>
      <c r="B1571" s="199"/>
      <c r="E1571" s="140"/>
      <c r="F1571" s="199"/>
      <c r="J1571" s="140"/>
    </row>
    <row r="1572" s="41" customFormat="1" customHeight="1" spans="1:10">
      <c r="A1572" s="199"/>
      <c r="B1572" s="199"/>
      <c r="E1572" s="140"/>
      <c r="F1572" s="199"/>
      <c r="J1572" s="140"/>
    </row>
    <row r="1573" s="41" customFormat="1" customHeight="1" spans="1:10">
      <c r="A1573" s="199"/>
      <c r="B1573" s="199"/>
      <c r="E1573" s="140"/>
      <c r="F1573" s="199"/>
      <c r="J1573" s="140"/>
    </row>
    <row r="1574" s="41" customFormat="1" customHeight="1" spans="1:10">
      <c r="A1574" s="199"/>
      <c r="B1574" s="199"/>
      <c r="E1574" s="140"/>
      <c r="F1574" s="199"/>
      <c r="J1574" s="140"/>
    </row>
    <row r="1575" s="41" customFormat="1" customHeight="1" spans="1:10">
      <c r="A1575" s="199"/>
      <c r="B1575" s="199"/>
      <c r="E1575" s="140"/>
      <c r="F1575" s="199"/>
      <c r="J1575" s="140"/>
    </row>
    <row r="1576" s="41" customFormat="1" customHeight="1" spans="1:10">
      <c r="A1576" s="199"/>
      <c r="B1576" s="199"/>
      <c r="E1576" s="140"/>
      <c r="F1576" s="199"/>
      <c r="J1576" s="140"/>
    </row>
    <row r="1577" s="41" customFormat="1" customHeight="1" spans="1:10">
      <c r="A1577" s="199"/>
      <c r="B1577" s="199"/>
      <c r="E1577" s="140"/>
      <c r="F1577" s="199"/>
      <c r="J1577" s="140"/>
    </row>
    <row r="1578" s="41" customFormat="1" customHeight="1" spans="1:10">
      <c r="A1578" s="199"/>
      <c r="B1578" s="199"/>
      <c r="E1578" s="140"/>
      <c r="F1578" s="199"/>
      <c r="J1578" s="140"/>
    </row>
    <row r="1579" s="41" customFormat="1" customHeight="1" spans="1:10">
      <c r="A1579" s="199"/>
      <c r="B1579" s="199"/>
      <c r="E1579" s="140"/>
      <c r="F1579" s="199"/>
      <c r="J1579" s="140"/>
    </row>
    <row r="1580" s="41" customFormat="1" customHeight="1" spans="1:10">
      <c r="A1580" s="199"/>
      <c r="B1580" s="199"/>
      <c r="E1580" s="140"/>
      <c r="F1580" s="199"/>
      <c r="J1580" s="140"/>
    </row>
    <row r="1581" s="41" customFormat="1" customHeight="1" spans="1:10">
      <c r="A1581" s="199"/>
      <c r="B1581" s="199"/>
      <c r="E1581" s="140"/>
      <c r="F1581" s="199"/>
      <c r="J1581" s="140"/>
    </row>
    <row r="1582" s="41" customFormat="1" customHeight="1" spans="1:10">
      <c r="A1582" s="199"/>
      <c r="B1582" s="199"/>
      <c r="E1582" s="140"/>
      <c r="F1582" s="199"/>
      <c r="J1582" s="140"/>
    </row>
    <row r="1583" s="41" customFormat="1" customHeight="1" spans="1:10">
      <c r="A1583" s="199"/>
      <c r="B1583" s="199"/>
      <c r="E1583" s="140"/>
      <c r="F1583" s="199"/>
      <c r="J1583" s="140"/>
    </row>
    <row r="1584" s="41" customFormat="1" customHeight="1" spans="1:10">
      <c r="A1584" s="199"/>
      <c r="B1584" s="199"/>
      <c r="E1584" s="140"/>
      <c r="F1584" s="199"/>
      <c r="J1584" s="140"/>
    </row>
    <row r="1585" s="41" customFormat="1" customHeight="1" spans="1:10">
      <c r="A1585" s="199"/>
      <c r="B1585" s="199"/>
      <c r="E1585" s="140"/>
      <c r="F1585" s="199"/>
      <c r="J1585" s="140"/>
    </row>
    <row r="1586" s="41" customFormat="1" customHeight="1" spans="1:10">
      <c r="A1586" s="199"/>
      <c r="B1586" s="199"/>
      <c r="E1586" s="140"/>
      <c r="F1586" s="199"/>
      <c r="J1586" s="140"/>
    </row>
    <row r="1587" s="41" customFormat="1" customHeight="1" spans="1:10">
      <c r="A1587" s="199"/>
      <c r="B1587" s="199"/>
      <c r="E1587" s="140"/>
      <c r="F1587" s="199"/>
      <c r="J1587" s="140"/>
    </row>
    <row r="1588" s="41" customFormat="1" customHeight="1" spans="1:10">
      <c r="A1588" s="199"/>
      <c r="B1588" s="199"/>
      <c r="E1588" s="140"/>
      <c r="F1588" s="199"/>
      <c r="J1588" s="140"/>
    </row>
    <row r="1589" s="41" customFormat="1" customHeight="1" spans="1:10">
      <c r="A1589" s="199"/>
      <c r="B1589" s="199"/>
      <c r="E1589" s="140"/>
      <c r="F1589" s="199"/>
      <c r="J1589" s="140"/>
    </row>
    <row r="1590" s="41" customFormat="1" customHeight="1" spans="1:10">
      <c r="A1590" s="199"/>
      <c r="B1590" s="199"/>
      <c r="E1590" s="140"/>
      <c r="F1590" s="199"/>
      <c r="J1590" s="140"/>
    </row>
    <row r="1591" s="41" customFormat="1" customHeight="1" spans="1:10">
      <c r="A1591" s="199"/>
      <c r="B1591" s="199"/>
      <c r="E1591" s="140"/>
      <c r="F1591" s="199"/>
      <c r="J1591" s="140"/>
    </row>
    <row r="1592" s="41" customFormat="1" customHeight="1" spans="1:10">
      <c r="A1592" s="199"/>
      <c r="B1592" s="199"/>
      <c r="E1592" s="140"/>
      <c r="F1592" s="199"/>
      <c r="J1592" s="140"/>
    </row>
    <row r="1593" s="41" customFormat="1" customHeight="1" spans="1:10">
      <c r="A1593" s="199"/>
      <c r="B1593" s="199"/>
      <c r="E1593" s="140"/>
      <c r="F1593" s="199"/>
      <c r="J1593" s="140"/>
    </row>
    <row r="1594" s="41" customFormat="1" customHeight="1" spans="1:10">
      <c r="A1594" s="199"/>
      <c r="B1594" s="199"/>
      <c r="E1594" s="140"/>
      <c r="F1594" s="199"/>
      <c r="J1594" s="140"/>
    </row>
    <row r="1595" s="41" customFormat="1" customHeight="1" spans="1:10">
      <c r="A1595" s="199"/>
      <c r="B1595" s="199"/>
      <c r="E1595" s="140"/>
      <c r="F1595" s="199"/>
      <c r="J1595" s="140"/>
    </row>
    <row r="1596" s="41" customFormat="1" customHeight="1" spans="1:10">
      <c r="A1596" s="199"/>
      <c r="B1596" s="199"/>
      <c r="E1596" s="140"/>
      <c r="F1596" s="199"/>
      <c r="J1596" s="140"/>
    </row>
    <row r="1597" s="41" customFormat="1" customHeight="1" spans="1:10">
      <c r="A1597" s="199"/>
      <c r="B1597" s="199"/>
      <c r="E1597" s="140"/>
      <c r="F1597" s="199"/>
      <c r="J1597" s="140"/>
    </row>
    <row r="1598" s="41" customFormat="1" customHeight="1" spans="1:10">
      <c r="A1598" s="199"/>
      <c r="B1598" s="199"/>
      <c r="E1598" s="140"/>
      <c r="F1598" s="199"/>
      <c r="J1598" s="140"/>
    </row>
    <row r="1599" s="41" customFormat="1" customHeight="1" spans="1:10">
      <c r="A1599" s="199"/>
      <c r="B1599" s="199"/>
      <c r="E1599" s="140"/>
      <c r="F1599" s="199"/>
      <c r="J1599" s="140"/>
    </row>
    <row r="1600" s="41" customFormat="1" customHeight="1" spans="1:10">
      <c r="A1600" s="199"/>
      <c r="B1600" s="199"/>
      <c r="E1600" s="140"/>
      <c r="F1600" s="199"/>
      <c r="J1600" s="140"/>
    </row>
    <row r="1601" s="41" customFormat="1" customHeight="1" spans="1:10">
      <c r="A1601" s="199"/>
      <c r="B1601" s="199"/>
      <c r="E1601" s="140"/>
      <c r="F1601" s="199"/>
      <c r="J1601" s="140"/>
    </row>
    <row r="1602" s="41" customFormat="1" customHeight="1" spans="1:10">
      <c r="A1602" s="199"/>
      <c r="B1602" s="199"/>
      <c r="E1602" s="140"/>
      <c r="F1602" s="199"/>
      <c r="J1602" s="140"/>
    </row>
    <row r="1603" s="41" customFormat="1" customHeight="1" spans="1:10">
      <c r="A1603" s="199"/>
      <c r="B1603" s="199"/>
      <c r="E1603" s="140"/>
      <c r="F1603" s="199"/>
      <c r="J1603" s="140"/>
    </row>
    <row r="1604" s="41" customFormat="1" customHeight="1" spans="1:10">
      <c r="A1604" s="199"/>
      <c r="B1604" s="199"/>
      <c r="E1604" s="140"/>
      <c r="F1604" s="199"/>
      <c r="J1604" s="140"/>
    </row>
    <row r="1605" s="41" customFormat="1" customHeight="1" spans="1:10">
      <c r="A1605" s="199"/>
      <c r="B1605" s="199"/>
      <c r="E1605" s="140"/>
      <c r="F1605" s="199"/>
      <c r="J1605" s="140"/>
    </row>
    <row r="1606" s="41" customFormat="1" customHeight="1" spans="1:10">
      <c r="A1606" s="199"/>
      <c r="B1606" s="199"/>
      <c r="E1606" s="140"/>
      <c r="F1606" s="199"/>
      <c r="J1606" s="140"/>
    </row>
    <row r="1607" s="41" customFormat="1" customHeight="1" spans="1:10">
      <c r="A1607" s="199"/>
      <c r="B1607" s="199"/>
      <c r="E1607" s="140"/>
      <c r="F1607" s="199"/>
      <c r="J1607" s="140"/>
    </row>
    <row r="1608" s="41" customFormat="1" customHeight="1" spans="1:10">
      <c r="A1608" s="199"/>
      <c r="B1608" s="199"/>
      <c r="E1608" s="140"/>
      <c r="F1608" s="199"/>
      <c r="J1608" s="140"/>
    </row>
    <row r="1609" s="41" customFormat="1" customHeight="1" spans="1:10">
      <c r="A1609" s="199"/>
      <c r="B1609" s="199"/>
      <c r="E1609" s="140"/>
      <c r="F1609" s="199"/>
      <c r="J1609" s="140"/>
    </row>
    <row r="1610" s="41" customFormat="1" customHeight="1" spans="1:10">
      <c r="A1610" s="199"/>
      <c r="B1610" s="199"/>
      <c r="E1610" s="140"/>
      <c r="F1610" s="199"/>
      <c r="J1610" s="140"/>
    </row>
    <row r="1611" s="41" customFormat="1" customHeight="1" spans="1:10">
      <c r="A1611" s="199"/>
      <c r="B1611" s="199"/>
      <c r="E1611" s="140"/>
      <c r="F1611" s="199"/>
      <c r="J1611" s="140"/>
    </row>
    <row r="1612" s="41" customFormat="1" customHeight="1" spans="1:10">
      <c r="A1612" s="199"/>
      <c r="B1612" s="199"/>
      <c r="E1612" s="140"/>
      <c r="F1612" s="199"/>
      <c r="J1612" s="140"/>
    </row>
    <row r="1613" s="41" customFormat="1" customHeight="1" spans="1:10">
      <c r="A1613" s="199"/>
      <c r="B1613" s="199"/>
      <c r="E1613" s="140"/>
      <c r="F1613" s="199"/>
      <c r="J1613" s="140"/>
    </row>
    <row r="1614" s="41" customFormat="1" customHeight="1" spans="1:10">
      <c r="A1614" s="199"/>
      <c r="B1614" s="199"/>
      <c r="E1614" s="140"/>
      <c r="F1614" s="199"/>
      <c r="J1614" s="140"/>
    </row>
    <row r="1615" s="41" customFormat="1" customHeight="1" spans="1:10">
      <c r="A1615" s="199"/>
      <c r="B1615" s="199"/>
      <c r="E1615" s="140"/>
      <c r="F1615" s="199"/>
      <c r="J1615" s="140"/>
    </row>
    <row r="1616" s="41" customFormat="1" customHeight="1" spans="1:10">
      <c r="A1616" s="199"/>
      <c r="B1616" s="199"/>
      <c r="E1616" s="140"/>
      <c r="F1616" s="199"/>
      <c r="J1616" s="140"/>
    </row>
    <row r="1617" s="41" customFormat="1" customHeight="1" spans="1:10">
      <c r="A1617" s="199"/>
      <c r="B1617" s="199"/>
      <c r="E1617" s="140"/>
      <c r="F1617" s="199"/>
      <c r="J1617" s="140"/>
    </row>
    <row r="1618" s="41" customFormat="1" customHeight="1" spans="1:10">
      <c r="A1618" s="199"/>
      <c r="B1618" s="199"/>
      <c r="E1618" s="140"/>
      <c r="F1618" s="199"/>
      <c r="J1618" s="140"/>
    </row>
    <row r="1619" s="41" customFormat="1" customHeight="1" spans="1:10">
      <c r="A1619" s="199"/>
      <c r="B1619" s="199"/>
      <c r="E1619" s="140"/>
      <c r="F1619" s="199"/>
      <c r="J1619" s="140"/>
    </row>
    <row r="1620" s="41" customFormat="1" customHeight="1" spans="1:10">
      <c r="A1620" s="199"/>
      <c r="B1620" s="199"/>
      <c r="E1620" s="140"/>
      <c r="F1620" s="199"/>
      <c r="J1620" s="140"/>
    </row>
    <row r="1621" s="41" customFormat="1" customHeight="1" spans="1:10">
      <c r="A1621" s="199"/>
      <c r="B1621" s="199"/>
      <c r="E1621" s="140"/>
      <c r="F1621" s="199"/>
      <c r="J1621" s="140"/>
    </row>
    <row r="1622" s="41" customFormat="1" customHeight="1" spans="1:10">
      <c r="A1622" s="199"/>
      <c r="B1622" s="199"/>
      <c r="E1622" s="140"/>
      <c r="F1622" s="199"/>
      <c r="J1622" s="140"/>
    </row>
    <row r="1623" s="41" customFormat="1" customHeight="1" spans="1:10">
      <c r="A1623" s="199"/>
      <c r="B1623" s="199"/>
      <c r="E1623" s="140"/>
      <c r="F1623" s="199"/>
      <c r="J1623" s="140"/>
    </row>
    <row r="1624" s="41" customFormat="1" customHeight="1" spans="1:10">
      <c r="A1624" s="199"/>
      <c r="B1624" s="199"/>
      <c r="E1624" s="140"/>
      <c r="F1624" s="199"/>
      <c r="J1624" s="140"/>
    </row>
    <row r="1625" s="41" customFormat="1" customHeight="1" spans="1:10">
      <c r="A1625" s="199"/>
      <c r="B1625" s="199"/>
      <c r="E1625" s="140"/>
      <c r="F1625" s="199"/>
      <c r="J1625" s="140"/>
    </row>
    <row r="1626" s="41" customFormat="1" customHeight="1" spans="1:10">
      <c r="A1626" s="199"/>
      <c r="B1626" s="199"/>
      <c r="E1626" s="140"/>
      <c r="F1626" s="199"/>
      <c r="J1626" s="140"/>
    </row>
    <row r="1627" s="41" customFormat="1" customHeight="1" spans="1:10">
      <c r="A1627" s="199"/>
      <c r="B1627" s="199"/>
      <c r="E1627" s="140"/>
      <c r="F1627" s="199"/>
      <c r="J1627" s="140"/>
    </row>
    <row r="1628" s="41" customFormat="1" customHeight="1" spans="1:10">
      <c r="A1628" s="199"/>
      <c r="B1628" s="199"/>
      <c r="E1628" s="140"/>
      <c r="F1628" s="199"/>
      <c r="J1628" s="140"/>
    </row>
    <row r="1629" s="41" customFormat="1" customHeight="1" spans="1:10">
      <c r="A1629" s="199"/>
      <c r="B1629" s="199"/>
      <c r="E1629" s="140"/>
      <c r="F1629" s="199"/>
      <c r="J1629" s="140"/>
    </row>
    <row r="1630" s="41" customFormat="1" customHeight="1" spans="1:10">
      <c r="A1630" s="199"/>
      <c r="B1630" s="199"/>
      <c r="E1630" s="140"/>
      <c r="F1630" s="199"/>
      <c r="J1630" s="140"/>
    </row>
    <row r="1631" s="41" customFormat="1" customHeight="1" spans="1:10">
      <c r="A1631" s="199"/>
      <c r="B1631" s="199"/>
      <c r="E1631" s="140"/>
      <c r="F1631" s="199"/>
      <c r="J1631" s="140"/>
    </row>
    <row r="1632" s="41" customFormat="1" customHeight="1" spans="1:10">
      <c r="A1632" s="199"/>
      <c r="B1632" s="199"/>
      <c r="E1632" s="140"/>
      <c r="F1632" s="199"/>
      <c r="J1632" s="140"/>
    </row>
    <row r="1633" s="41" customFormat="1" customHeight="1" spans="1:10">
      <c r="A1633" s="199"/>
      <c r="B1633" s="199"/>
      <c r="E1633" s="140"/>
      <c r="F1633" s="199"/>
      <c r="J1633" s="140"/>
    </row>
    <row r="1634" s="41" customFormat="1" customHeight="1" spans="1:10">
      <c r="A1634" s="199"/>
      <c r="B1634" s="199"/>
      <c r="E1634" s="140"/>
      <c r="F1634" s="199"/>
      <c r="J1634" s="140"/>
    </row>
    <row r="1635" s="41" customFormat="1" customHeight="1" spans="1:10">
      <c r="A1635" s="199"/>
      <c r="B1635" s="199"/>
      <c r="E1635" s="140"/>
      <c r="F1635" s="199"/>
      <c r="J1635" s="140"/>
    </row>
    <row r="1636" s="41" customFormat="1" customHeight="1" spans="1:10">
      <c r="A1636" s="199"/>
      <c r="B1636" s="199"/>
      <c r="E1636" s="140"/>
      <c r="F1636" s="199"/>
      <c r="J1636" s="140"/>
    </row>
    <row r="1637" s="41" customFormat="1" customHeight="1" spans="1:10">
      <c r="A1637" s="199"/>
      <c r="B1637" s="199"/>
      <c r="E1637" s="140"/>
      <c r="F1637" s="199"/>
      <c r="J1637" s="140"/>
    </row>
    <row r="1638" s="41" customFormat="1" customHeight="1" spans="1:10">
      <c r="A1638" s="199"/>
      <c r="B1638" s="199"/>
      <c r="E1638" s="140"/>
      <c r="F1638" s="199"/>
      <c r="J1638" s="140"/>
    </row>
    <row r="1639" s="41" customFormat="1" customHeight="1" spans="1:10">
      <c r="A1639" s="199"/>
      <c r="B1639" s="199"/>
      <c r="E1639" s="140"/>
      <c r="F1639" s="199"/>
      <c r="J1639" s="140"/>
    </row>
    <row r="1640" s="41" customFormat="1" customHeight="1" spans="1:10">
      <c r="A1640" s="199"/>
      <c r="B1640" s="199"/>
      <c r="E1640" s="140"/>
      <c r="F1640" s="199"/>
      <c r="J1640" s="140"/>
    </row>
    <row r="1641" s="41" customFormat="1" customHeight="1" spans="1:10">
      <c r="A1641" s="199"/>
      <c r="B1641" s="199"/>
      <c r="E1641" s="140"/>
      <c r="F1641" s="199"/>
      <c r="J1641" s="140"/>
    </row>
    <row r="1642" s="41" customFormat="1" customHeight="1" spans="1:10">
      <c r="A1642" s="199"/>
      <c r="B1642" s="199"/>
      <c r="E1642" s="140"/>
      <c r="F1642" s="199"/>
      <c r="J1642" s="140"/>
    </row>
    <row r="1643" s="41" customFormat="1" customHeight="1" spans="1:10">
      <c r="A1643" s="199"/>
      <c r="B1643" s="199"/>
      <c r="E1643" s="140"/>
      <c r="F1643" s="199"/>
      <c r="J1643" s="140"/>
    </row>
    <row r="1644" s="41" customFormat="1" customHeight="1" spans="1:10">
      <c r="A1644" s="199"/>
      <c r="B1644" s="199"/>
      <c r="E1644" s="140"/>
      <c r="F1644" s="199"/>
      <c r="J1644" s="140"/>
    </row>
    <row r="1645" s="41" customFormat="1" customHeight="1" spans="1:10">
      <c r="A1645" s="199"/>
      <c r="B1645" s="199"/>
      <c r="E1645" s="140"/>
      <c r="F1645" s="199"/>
      <c r="J1645" s="140"/>
    </row>
    <row r="1646" s="41" customFormat="1" customHeight="1" spans="1:10">
      <c r="A1646" s="199"/>
      <c r="B1646" s="199"/>
      <c r="E1646" s="140"/>
      <c r="F1646" s="199"/>
      <c r="J1646" s="140"/>
    </row>
    <row r="1647" s="41" customFormat="1" customHeight="1" spans="1:10">
      <c r="A1647" s="199"/>
      <c r="B1647" s="199"/>
      <c r="E1647" s="140"/>
      <c r="F1647" s="199"/>
      <c r="J1647" s="140"/>
    </row>
    <row r="1648" s="41" customFormat="1" customHeight="1" spans="1:10">
      <c r="A1648" s="199"/>
      <c r="B1648" s="199"/>
      <c r="E1648" s="140"/>
      <c r="F1648" s="199"/>
      <c r="J1648" s="140"/>
    </row>
    <row r="1649" s="41" customFormat="1" customHeight="1" spans="1:10">
      <c r="A1649" s="199"/>
      <c r="B1649" s="199"/>
      <c r="E1649" s="140"/>
      <c r="F1649" s="199"/>
      <c r="J1649" s="140"/>
    </row>
    <row r="1650" s="41" customFormat="1" customHeight="1" spans="1:10">
      <c r="A1650" s="199"/>
      <c r="B1650" s="199"/>
      <c r="E1650" s="140"/>
      <c r="F1650" s="199"/>
      <c r="J1650" s="140"/>
    </row>
    <row r="1651" s="41" customFormat="1" customHeight="1" spans="1:10">
      <c r="A1651" s="199"/>
      <c r="B1651" s="199"/>
      <c r="E1651" s="140"/>
      <c r="F1651" s="199"/>
      <c r="J1651" s="140"/>
    </row>
    <row r="1652" s="41" customFormat="1" customHeight="1" spans="1:10">
      <c r="A1652" s="199"/>
      <c r="B1652" s="199"/>
      <c r="E1652" s="140"/>
      <c r="F1652" s="199"/>
      <c r="J1652" s="140"/>
    </row>
    <row r="1653" s="41" customFormat="1" customHeight="1" spans="1:10">
      <c r="A1653" s="199"/>
      <c r="B1653" s="199"/>
      <c r="E1653" s="140"/>
      <c r="F1653" s="199"/>
      <c r="J1653" s="140"/>
    </row>
    <row r="1654" s="41" customFormat="1" customHeight="1" spans="1:10">
      <c r="A1654" s="199"/>
      <c r="B1654" s="199"/>
      <c r="E1654" s="140"/>
      <c r="F1654" s="199"/>
      <c r="J1654" s="140"/>
    </row>
    <row r="1655" s="41" customFormat="1" customHeight="1" spans="1:10">
      <c r="A1655" s="199"/>
      <c r="B1655" s="199"/>
      <c r="E1655" s="140"/>
      <c r="F1655" s="199"/>
      <c r="J1655" s="140"/>
    </row>
    <row r="1656" s="41" customFormat="1" customHeight="1" spans="1:10">
      <c r="A1656" s="199"/>
      <c r="B1656" s="199"/>
      <c r="E1656" s="140"/>
      <c r="F1656" s="199"/>
      <c r="J1656" s="140"/>
    </row>
    <row r="1657" s="41" customFormat="1" customHeight="1" spans="1:10">
      <c r="A1657" s="199"/>
      <c r="B1657" s="199"/>
      <c r="E1657" s="140"/>
      <c r="F1657" s="199"/>
      <c r="J1657" s="140"/>
    </row>
    <row r="1658" s="41" customFormat="1" customHeight="1" spans="1:10">
      <c r="A1658" s="199"/>
      <c r="B1658" s="199"/>
      <c r="E1658" s="140"/>
      <c r="F1658" s="199"/>
      <c r="J1658" s="140"/>
    </row>
    <row r="1659" s="41" customFormat="1" customHeight="1" spans="1:10">
      <c r="A1659" s="199"/>
      <c r="B1659" s="199"/>
      <c r="E1659" s="140"/>
      <c r="F1659" s="199"/>
      <c r="J1659" s="140"/>
    </row>
    <row r="1660" s="41" customFormat="1" customHeight="1" spans="1:10">
      <c r="A1660" s="199"/>
      <c r="B1660" s="199"/>
      <c r="E1660" s="140"/>
      <c r="F1660" s="199"/>
      <c r="J1660" s="140"/>
    </row>
    <row r="1661" s="41" customFormat="1" customHeight="1" spans="1:10">
      <c r="A1661" s="199"/>
      <c r="B1661" s="199"/>
      <c r="E1661" s="140"/>
      <c r="F1661" s="199"/>
      <c r="J1661" s="140"/>
    </row>
    <row r="1662" s="41" customFormat="1" customHeight="1" spans="1:10">
      <c r="A1662" s="199"/>
      <c r="B1662" s="199"/>
      <c r="E1662" s="140"/>
      <c r="F1662" s="199"/>
      <c r="J1662" s="140"/>
    </row>
    <row r="1663" s="41" customFormat="1" customHeight="1" spans="1:10">
      <c r="A1663" s="199"/>
      <c r="B1663" s="199"/>
      <c r="E1663" s="140"/>
      <c r="F1663" s="199"/>
      <c r="J1663" s="140"/>
    </row>
    <row r="1664" s="41" customFormat="1" customHeight="1" spans="1:10">
      <c r="A1664" s="199"/>
      <c r="B1664" s="199"/>
      <c r="E1664" s="140"/>
      <c r="F1664" s="199"/>
      <c r="J1664" s="140"/>
    </row>
    <row r="1665" s="41" customFormat="1" customHeight="1" spans="1:10">
      <c r="A1665" s="199"/>
      <c r="B1665" s="199"/>
      <c r="E1665" s="140"/>
      <c r="F1665" s="199"/>
      <c r="J1665" s="140"/>
    </row>
    <row r="1666" s="41" customFormat="1" customHeight="1" spans="1:10">
      <c r="A1666" s="199"/>
      <c r="B1666" s="199"/>
      <c r="E1666" s="140"/>
      <c r="F1666" s="199"/>
      <c r="J1666" s="140"/>
    </row>
    <row r="1667" s="41" customFormat="1" customHeight="1" spans="1:10">
      <c r="A1667" s="199"/>
      <c r="B1667" s="199"/>
      <c r="E1667" s="140"/>
      <c r="F1667" s="199"/>
      <c r="J1667" s="140"/>
    </row>
    <row r="1668" s="41" customFormat="1" customHeight="1" spans="1:10">
      <c r="A1668" s="199"/>
      <c r="B1668" s="199"/>
      <c r="E1668" s="140"/>
      <c r="F1668" s="199"/>
      <c r="J1668" s="140"/>
    </row>
    <row r="1669" s="41" customFormat="1" customHeight="1" spans="1:10">
      <c r="A1669" s="199"/>
      <c r="B1669" s="199"/>
      <c r="E1669" s="140"/>
      <c r="F1669" s="199"/>
      <c r="J1669" s="140"/>
    </row>
    <row r="1670" s="41" customFormat="1" customHeight="1" spans="1:10">
      <c r="A1670" s="199"/>
      <c r="B1670" s="199"/>
      <c r="E1670" s="140"/>
      <c r="F1670" s="199"/>
      <c r="J1670" s="140"/>
    </row>
    <row r="1671" s="41" customFormat="1" customHeight="1" spans="1:10">
      <c r="A1671" s="199"/>
      <c r="B1671" s="199"/>
      <c r="E1671" s="140"/>
      <c r="F1671" s="199"/>
      <c r="J1671" s="140"/>
    </row>
    <row r="1672" s="41" customFormat="1" customHeight="1" spans="1:10">
      <c r="A1672" s="199"/>
      <c r="B1672" s="199"/>
      <c r="E1672" s="140"/>
      <c r="F1672" s="199"/>
      <c r="J1672" s="140"/>
    </row>
    <row r="1673" s="41" customFormat="1" customHeight="1" spans="1:10">
      <c r="A1673" s="199"/>
      <c r="B1673" s="199"/>
      <c r="E1673" s="140"/>
      <c r="F1673" s="199"/>
      <c r="J1673" s="140"/>
    </row>
    <row r="1674" s="41" customFormat="1" customHeight="1" spans="1:10">
      <c r="A1674" s="199"/>
      <c r="B1674" s="199"/>
      <c r="E1674" s="140"/>
      <c r="F1674" s="199"/>
      <c r="J1674" s="140"/>
    </row>
    <row r="1675" s="41" customFormat="1" customHeight="1" spans="1:10">
      <c r="A1675" s="199"/>
      <c r="B1675" s="199"/>
      <c r="E1675" s="140"/>
      <c r="F1675" s="199"/>
      <c r="J1675" s="140"/>
    </row>
    <row r="1676" s="41" customFormat="1" customHeight="1" spans="1:10">
      <c r="A1676" s="199"/>
      <c r="B1676" s="199"/>
      <c r="E1676" s="140"/>
      <c r="F1676" s="199"/>
      <c r="J1676" s="140"/>
    </row>
    <row r="1677" s="41" customFormat="1" customHeight="1" spans="1:10">
      <c r="A1677" s="199"/>
      <c r="B1677" s="199"/>
      <c r="E1677" s="140"/>
      <c r="F1677" s="199"/>
      <c r="J1677" s="140"/>
    </row>
    <row r="1678" s="41" customFormat="1" customHeight="1" spans="1:10">
      <c r="A1678" s="199"/>
      <c r="B1678" s="199"/>
      <c r="E1678" s="140"/>
      <c r="F1678" s="199"/>
      <c r="J1678" s="140"/>
    </row>
    <row r="1679" s="41" customFormat="1" customHeight="1" spans="1:10">
      <c r="A1679" s="199"/>
      <c r="B1679" s="199"/>
      <c r="E1679" s="140"/>
      <c r="F1679" s="199"/>
      <c r="J1679" s="140"/>
    </row>
    <row r="1680" s="41" customFormat="1" customHeight="1" spans="1:10">
      <c r="A1680" s="199"/>
      <c r="B1680" s="199"/>
      <c r="E1680" s="140"/>
      <c r="F1680" s="199"/>
      <c r="J1680" s="140"/>
    </row>
    <row r="1681" s="41" customFormat="1" customHeight="1" spans="1:10">
      <c r="A1681" s="199"/>
      <c r="B1681" s="199"/>
      <c r="E1681" s="140"/>
      <c r="F1681" s="199"/>
      <c r="J1681" s="140"/>
    </row>
    <row r="1682" s="41" customFormat="1" customHeight="1" spans="1:10">
      <c r="A1682" s="199"/>
      <c r="B1682" s="199"/>
      <c r="E1682" s="140"/>
      <c r="F1682" s="199"/>
      <c r="J1682" s="140"/>
    </row>
    <row r="1683" s="41" customFormat="1" customHeight="1" spans="1:10">
      <c r="A1683" s="199"/>
      <c r="B1683" s="199"/>
      <c r="E1683" s="140"/>
      <c r="F1683" s="199"/>
      <c r="J1683" s="140"/>
    </row>
    <row r="1684" s="41" customFormat="1" customHeight="1" spans="1:10">
      <c r="A1684" s="199"/>
      <c r="B1684" s="199"/>
      <c r="E1684" s="140"/>
      <c r="F1684" s="199"/>
      <c r="J1684" s="140"/>
    </row>
    <row r="1685" s="41" customFormat="1" customHeight="1" spans="1:10">
      <c r="A1685" s="199"/>
      <c r="B1685" s="199"/>
      <c r="E1685" s="140"/>
      <c r="F1685" s="199"/>
      <c r="J1685" s="140"/>
    </row>
    <row r="1686" s="41" customFormat="1" customHeight="1" spans="1:10">
      <c r="A1686" s="199"/>
      <c r="B1686" s="199"/>
      <c r="E1686" s="140"/>
      <c r="F1686" s="199"/>
      <c r="J1686" s="140"/>
    </row>
    <row r="1687" s="41" customFormat="1" customHeight="1" spans="1:10">
      <c r="A1687" s="199"/>
      <c r="B1687" s="199"/>
      <c r="E1687" s="140"/>
      <c r="F1687" s="199"/>
      <c r="J1687" s="140"/>
    </row>
    <row r="1688" s="41" customFormat="1" customHeight="1" spans="1:10">
      <c r="A1688" s="199"/>
      <c r="B1688" s="199"/>
      <c r="E1688" s="140"/>
      <c r="F1688" s="199"/>
      <c r="J1688" s="140"/>
    </row>
    <row r="1689" s="41" customFormat="1" customHeight="1" spans="1:10">
      <c r="A1689" s="199"/>
      <c r="B1689" s="199"/>
      <c r="E1689" s="140"/>
      <c r="F1689" s="199"/>
      <c r="J1689" s="140"/>
    </row>
    <row r="1690" s="41" customFormat="1" customHeight="1" spans="1:10">
      <c r="A1690" s="199"/>
      <c r="B1690" s="199"/>
      <c r="E1690" s="140"/>
      <c r="F1690" s="199"/>
      <c r="J1690" s="140"/>
    </row>
    <row r="1691" s="41" customFormat="1" customHeight="1" spans="1:10">
      <c r="A1691" s="199"/>
      <c r="B1691" s="199"/>
      <c r="E1691" s="140"/>
      <c r="F1691" s="199"/>
      <c r="J1691" s="140"/>
    </row>
    <row r="1692" s="41" customFormat="1" customHeight="1" spans="1:10">
      <c r="A1692" s="199"/>
      <c r="B1692" s="199"/>
      <c r="E1692" s="140"/>
      <c r="F1692" s="199"/>
      <c r="J1692" s="140"/>
    </row>
    <row r="1693" s="41" customFormat="1" customHeight="1" spans="1:10">
      <c r="A1693" s="199"/>
      <c r="B1693" s="199"/>
      <c r="E1693" s="140"/>
      <c r="F1693" s="199"/>
      <c r="J1693" s="140"/>
    </row>
    <row r="1694" s="41" customFormat="1" customHeight="1" spans="1:10">
      <c r="A1694" s="199"/>
      <c r="B1694" s="199"/>
      <c r="E1694" s="140"/>
      <c r="F1694" s="199"/>
      <c r="J1694" s="140"/>
    </row>
    <row r="1695" s="41" customFormat="1" customHeight="1" spans="1:10">
      <c r="A1695" s="199"/>
      <c r="B1695" s="199"/>
      <c r="E1695" s="140"/>
      <c r="F1695" s="199"/>
      <c r="J1695" s="140"/>
    </row>
    <row r="1696" s="41" customFormat="1" customHeight="1" spans="1:10">
      <c r="A1696" s="199"/>
      <c r="B1696" s="199"/>
      <c r="E1696" s="140"/>
      <c r="F1696" s="199"/>
      <c r="J1696" s="140"/>
    </row>
    <row r="1697" s="41" customFormat="1" customHeight="1" spans="1:10">
      <c r="A1697" s="199"/>
      <c r="B1697" s="199"/>
      <c r="E1697" s="140"/>
      <c r="F1697" s="199"/>
      <c r="J1697" s="140"/>
    </row>
    <row r="1698" s="41" customFormat="1" customHeight="1" spans="1:10">
      <c r="A1698" s="199"/>
      <c r="B1698" s="199"/>
      <c r="E1698" s="140"/>
      <c r="F1698" s="199"/>
      <c r="J1698" s="140"/>
    </row>
    <row r="1699" s="41" customFormat="1" customHeight="1" spans="1:10">
      <c r="A1699" s="199"/>
      <c r="B1699" s="199"/>
      <c r="E1699" s="140"/>
      <c r="F1699" s="199"/>
      <c r="J1699" s="140"/>
    </row>
    <row r="1700" s="41" customFormat="1" customHeight="1" spans="1:10">
      <c r="A1700" s="199"/>
      <c r="B1700" s="199"/>
      <c r="E1700" s="140"/>
      <c r="F1700" s="199"/>
      <c r="J1700" s="140"/>
    </row>
    <row r="1701" s="41" customFormat="1" customHeight="1" spans="1:10">
      <c r="A1701" s="199"/>
      <c r="B1701" s="199"/>
      <c r="E1701" s="140"/>
      <c r="F1701" s="199"/>
      <c r="J1701" s="140"/>
    </row>
    <row r="1702" s="41" customFormat="1" customHeight="1" spans="1:10">
      <c r="A1702" s="199"/>
      <c r="B1702" s="199"/>
      <c r="E1702" s="140"/>
      <c r="F1702" s="199"/>
      <c r="J1702" s="140"/>
    </row>
    <row r="1703" s="41" customFormat="1" customHeight="1" spans="1:10">
      <c r="A1703" s="199"/>
      <c r="B1703" s="199"/>
      <c r="E1703" s="140"/>
      <c r="F1703" s="199"/>
      <c r="J1703" s="140"/>
    </row>
    <row r="1704" s="41" customFormat="1" customHeight="1" spans="1:10">
      <c r="A1704" s="199"/>
      <c r="B1704" s="199"/>
      <c r="E1704" s="140"/>
      <c r="F1704" s="199"/>
      <c r="J1704" s="140"/>
    </row>
    <row r="1705" s="41" customFormat="1" customHeight="1" spans="1:10">
      <c r="A1705" s="199"/>
      <c r="B1705" s="199"/>
      <c r="E1705" s="140"/>
      <c r="F1705" s="199"/>
      <c r="J1705" s="140"/>
    </row>
    <row r="1706" s="41" customFormat="1" customHeight="1" spans="1:10">
      <c r="A1706" s="199"/>
      <c r="B1706" s="199"/>
      <c r="E1706" s="140"/>
      <c r="F1706" s="199"/>
      <c r="J1706" s="140"/>
    </row>
    <row r="1707" s="41" customFormat="1" customHeight="1" spans="1:10">
      <c r="A1707" s="199"/>
      <c r="B1707" s="199"/>
      <c r="E1707" s="140"/>
      <c r="F1707" s="199"/>
      <c r="J1707" s="140"/>
    </row>
    <row r="1708" s="41" customFormat="1" customHeight="1" spans="1:10">
      <c r="A1708" s="199"/>
      <c r="B1708" s="199"/>
      <c r="E1708" s="140"/>
      <c r="F1708" s="199"/>
      <c r="J1708" s="140"/>
    </row>
    <row r="1709" s="41" customFormat="1" customHeight="1" spans="1:10">
      <c r="A1709" s="199"/>
      <c r="B1709" s="199"/>
      <c r="E1709" s="140"/>
      <c r="F1709" s="199"/>
      <c r="J1709" s="140"/>
    </row>
    <row r="1710" s="41" customFormat="1" customHeight="1" spans="1:10">
      <c r="A1710" s="199"/>
      <c r="B1710" s="199"/>
      <c r="E1710" s="140"/>
      <c r="F1710" s="199"/>
      <c r="J1710" s="140"/>
    </row>
    <row r="1711" s="41" customFormat="1" customHeight="1" spans="1:10">
      <c r="A1711" s="199"/>
      <c r="B1711" s="199"/>
      <c r="E1711" s="140"/>
      <c r="F1711" s="199"/>
      <c r="J1711" s="140"/>
    </row>
    <row r="1712" s="41" customFormat="1" customHeight="1" spans="1:10">
      <c r="A1712" s="199"/>
      <c r="B1712" s="199"/>
      <c r="E1712" s="140"/>
      <c r="F1712" s="199"/>
      <c r="J1712" s="140"/>
    </row>
    <row r="1713" s="41" customFormat="1" customHeight="1" spans="1:10">
      <c r="A1713" s="199"/>
      <c r="B1713" s="199"/>
      <c r="E1713" s="140"/>
      <c r="F1713" s="199"/>
      <c r="J1713" s="140"/>
    </row>
    <row r="1714" s="41" customFormat="1" customHeight="1" spans="1:10">
      <c r="A1714" s="199"/>
      <c r="B1714" s="199"/>
      <c r="E1714" s="140"/>
      <c r="F1714" s="199"/>
      <c r="J1714" s="140"/>
    </row>
    <row r="1715" s="41" customFormat="1" customHeight="1" spans="1:10">
      <c r="A1715" s="199"/>
      <c r="B1715" s="199"/>
      <c r="E1715" s="140"/>
      <c r="F1715" s="199"/>
      <c r="J1715" s="140"/>
    </row>
    <row r="1716" s="41" customFormat="1" customHeight="1" spans="1:10">
      <c r="A1716" s="199"/>
      <c r="B1716" s="199"/>
      <c r="E1716" s="140"/>
      <c r="F1716" s="199"/>
      <c r="J1716" s="140"/>
    </row>
    <row r="1717" s="41" customFormat="1" customHeight="1" spans="1:10">
      <c r="A1717" s="199"/>
      <c r="B1717" s="199"/>
      <c r="E1717" s="140"/>
      <c r="F1717" s="199"/>
      <c r="J1717" s="140"/>
    </row>
    <row r="1718" s="41" customFormat="1" customHeight="1" spans="1:10">
      <c r="A1718" s="199"/>
      <c r="B1718" s="199"/>
      <c r="E1718" s="140"/>
      <c r="F1718" s="199"/>
      <c r="J1718" s="140"/>
    </row>
    <row r="1719" s="41" customFormat="1" customHeight="1" spans="1:10">
      <c r="A1719" s="199"/>
      <c r="B1719" s="199"/>
      <c r="E1719" s="140"/>
      <c r="F1719" s="199"/>
      <c r="J1719" s="140"/>
    </row>
    <row r="1720" s="41" customFormat="1" customHeight="1" spans="1:10">
      <c r="A1720" s="199"/>
      <c r="B1720" s="199"/>
      <c r="E1720" s="140"/>
      <c r="F1720" s="199"/>
      <c r="J1720" s="140"/>
    </row>
    <row r="1721" s="41" customFormat="1" customHeight="1" spans="1:10">
      <c r="A1721" s="199"/>
      <c r="B1721" s="199"/>
      <c r="E1721" s="140"/>
      <c r="F1721" s="199"/>
      <c r="J1721" s="140"/>
    </row>
    <row r="1722" s="41" customFormat="1" customHeight="1" spans="1:10">
      <c r="A1722" s="199"/>
      <c r="B1722" s="199"/>
      <c r="E1722" s="140"/>
      <c r="F1722" s="199"/>
      <c r="J1722" s="140"/>
    </row>
    <row r="1723" s="41" customFormat="1" customHeight="1" spans="1:10">
      <c r="A1723" s="199"/>
      <c r="B1723" s="199"/>
      <c r="E1723" s="140"/>
      <c r="F1723" s="199"/>
      <c r="J1723" s="140"/>
    </row>
    <row r="1724" s="41" customFormat="1" customHeight="1" spans="1:10">
      <c r="A1724" s="199"/>
      <c r="B1724" s="199"/>
      <c r="E1724" s="140"/>
      <c r="F1724" s="199"/>
      <c r="J1724" s="140"/>
    </row>
    <row r="1725" s="41" customFormat="1" customHeight="1" spans="1:10">
      <c r="A1725" s="199"/>
      <c r="B1725" s="199"/>
      <c r="E1725" s="140"/>
      <c r="F1725" s="199"/>
      <c r="J1725" s="140"/>
    </row>
    <row r="1726" s="41" customFormat="1" customHeight="1" spans="1:10">
      <c r="A1726" s="199"/>
      <c r="B1726" s="199"/>
      <c r="E1726" s="140"/>
      <c r="F1726" s="199"/>
      <c r="J1726" s="140"/>
    </row>
    <row r="1727" s="41" customFormat="1" customHeight="1" spans="1:10">
      <c r="A1727" s="199"/>
      <c r="B1727" s="199"/>
      <c r="E1727" s="140"/>
      <c r="F1727" s="199"/>
      <c r="J1727" s="140"/>
    </row>
    <row r="1728" s="41" customFormat="1" customHeight="1" spans="1:10">
      <c r="A1728" s="199"/>
      <c r="B1728" s="199"/>
      <c r="E1728" s="140"/>
      <c r="F1728" s="199"/>
      <c r="J1728" s="140"/>
    </row>
    <row r="1729" s="41" customFormat="1" customHeight="1" spans="1:10">
      <c r="A1729" s="199"/>
      <c r="B1729" s="199"/>
      <c r="E1729" s="140"/>
      <c r="F1729" s="199"/>
      <c r="J1729" s="140"/>
    </row>
    <row r="1730" s="41" customFormat="1" customHeight="1" spans="1:10">
      <c r="A1730" s="199"/>
      <c r="B1730" s="199"/>
      <c r="E1730" s="140"/>
      <c r="F1730" s="199"/>
      <c r="J1730" s="140"/>
    </row>
    <row r="1731" s="41" customFormat="1" customHeight="1" spans="1:10">
      <c r="A1731" s="199"/>
      <c r="B1731" s="199"/>
      <c r="E1731" s="140"/>
      <c r="F1731" s="199"/>
      <c r="J1731" s="140"/>
    </row>
    <row r="1732" s="41" customFormat="1" customHeight="1" spans="1:10">
      <c r="A1732" s="199"/>
      <c r="B1732" s="199"/>
      <c r="E1732" s="140"/>
      <c r="F1732" s="199"/>
      <c r="J1732" s="140"/>
    </row>
    <row r="1733" s="41" customFormat="1" customHeight="1" spans="1:10">
      <c r="A1733" s="199"/>
      <c r="B1733" s="199"/>
      <c r="E1733" s="140"/>
      <c r="F1733" s="199"/>
      <c r="J1733" s="140"/>
    </row>
    <row r="1734" s="41" customFormat="1" customHeight="1" spans="1:10">
      <c r="A1734" s="199"/>
      <c r="B1734" s="199"/>
      <c r="E1734" s="140"/>
      <c r="F1734" s="199"/>
      <c r="J1734" s="140"/>
    </row>
    <row r="1735" s="41" customFormat="1" customHeight="1" spans="1:10">
      <c r="A1735" s="199"/>
      <c r="B1735" s="199"/>
      <c r="E1735" s="140"/>
      <c r="F1735" s="199"/>
      <c r="J1735" s="140"/>
    </row>
    <row r="1736" s="41" customFormat="1" customHeight="1" spans="1:10">
      <c r="A1736" s="199"/>
      <c r="B1736" s="199"/>
      <c r="E1736" s="140"/>
      <c r="F1736" s="199"/>
      <c r="J1736" s="140"/>
    </row>
    <row r="1737" s="41" customFormat="1" customHeight="1" spans="1:10">
      <c r="A1737" s="199"/>
      <c r="B1737" s="199"/>
      <c r="E1737" s="140"/>
      <c r="F1737" s="199"/>
      <c r="J1737" s="140"/>
    </row>
    <row r="1738" s="41" customFormat="1" customHeight="1" spans="1:10">
      <c r="A1738" s="199"/>
      <c r="B1738" s="199"/>
      <c r="E1738" s="140"/>
      <c r="F1738" s="199"/>
      <c r="J1738" s="140"/>
    </row>
    <row r="1739" s="41" customFormat="1" customHeight="1" spans="1:10">
      <c r="A1739" s="199"/>
      <c r="B1739" s="199"/>
      <c r="E1739" s="140"/>
      <c r="F1739" s="199"/>
      <c r="J1739" s="140"/>
    </row>
    <row r="1740" s="41" customFormat="1" customHeight="1" spans="1:10">
      <c r="A1740" s="199"/>
      <c r="B1740" s="199"/>
      <c r="E1740" s="140"/>
      <c r="F1740" s="199"/>
      <c r="J1740" s="140"/>
    </row>
    <row r="1741" s="41" customFormat="1" customHeight="1" spans="1:10">
      <c r="A1741" s="199"/>
      <c r="B1741" s="199"/>
      <c r="E1741" s="140"/>
      <c r="F1741" s="199"/>
      <c r="J1741" s="140"/>
    </row>
    <row r="1742" s="41" customFormat="1" customHeight="1" spans="1:10">
      <c r="A1742" s="199"/>
      <c r="B1742" s="199"/>
      <c r="E1742" s="140"/>
      <c r="F1742" s="199"/>
      <c r="J1742" s="140"/>
    </row>
    <row r="1743" s="41" customFormat="1" customHeight="1" spans="1:10">
      <c r="A1743" s="199"/>
      <c r="B1743" s="199"/>
      <c r="E1743" s="140"/>
      <c r="F1743" s="199"/>
      <c r="J1743" s="140"/>
    </row>
    <row r="1744" s="41" customFormat="1" customHeight="1" spans="1:10">
      <c r="A1744" s="199"/>
      <c r="B1744" s="199"/>
      <c r="E1744" s="140"/>
      <c r="F1744" s="199"/>
      <c r="J1744" s="140"/>
    </row>
    <row r="1745" s="41" customFormat="1" customHeight="1" spans="1:10">
      <c r="A1745" s="199"/>
      <c r="B1745" s="199"/>
      <c r="E1745" s="140"/>
      <c r="F1745" s="199"/>
      <c r="J1745" s="140"/>
    </row>
    <row r="1746" s="41" customFormat="1" customHeight="1" spans="1:10">
      <c r="A1746" s="199"/>
      <c r="B1746" s="199"/>
      <c r="E1746" s="140"/>
      <c r="F1746" s="199"/>
      <c r="J1746" s="140"/>
    </row>
    <row r="1747" s="41" customFormat="1" customHeight="1" spans="1:10">
      <c r="A1747" s="199"/>
      <c r="B1747" s="199"/>
      <c r="E1747" s="140"/>
      <c r="F1747" s="199"/>
      <c r="J1747" s="140"/>
    </row>
    <row r="1748" s="41" customFormat="1" customHeight="1" spans="1:10">
      <c r="A1748" s="199"/>
      <c r="B1748" s="199"/>
      <c r="E1748" s="140"/>
      <c r="F1748" s="199"/>
      <c r="J1748" s="140"/>
    </row>
    <row r="1749" s="41" customFormat="1" customHeight="1" spans="1:10">
      <c r="A1749" s="199"/>
      <c r="B1749" s="199"/>
      <c r="E1749" s="140"/>
      <c r="F1749" s="199"/>
      <c r="J1749" s="140"/>
    </row>
    <row r="1750" s="41" customFormat="1" customHeight="1" spans="1:10">
      <c r="A1750" s="199"/>
      <c r="B1750" s="199"/>
      <c r="E1750" s="140"/>
      <c r="F1750" s="199"/>
      <c r="J1750" s="140"/>
    </row>
    <row r="1751" s="41" customFormat="1" customHeight="1" spans="1:10">
      <c r="A1751" s="199"/>
      <c r="B1751" s="199"/>
      <c r="E1751" s="140"/>
      <c r="F1751" s="199"/>
      <c r="J1751" s="140"/>
    </row>
    <row r="1752" s="41" customFormat="1" customHeight="1" spans="1:10">
      <c r="A1752" s="199"/>
      <c r="B1752" s="199"/>
      <c r="E1752" s="140"/>
      <c r="F1752" s="199"/>
      <c r="J1752" s="140"/>
    </row>
    <row r="1753" s="41" customFormat="1" customHeight="1" spans="1:10">
      <c r="A1753" s="199"/>
      <c r="B1753" s="199"/>
      <c r="E1753" s="140"/>
      <c r="F1753" s="199"/>
      <c r="J1753" s="140"/>
    </row>
    <row r="1754" s="41" customFormat="1" customHeight="1" spans="1:10">
      <c r="A1754" s="199"/>
      <c r="B1754" s="199"/>
      <c r="E1754" s="140"/>
      <c r="F1754" s="199"/>
      <c r="J1754" s="140"/>
    </row>
    <row r="1755" s="41" customFormat="1" customHeight="1" spans="1:10">
      <c r="A1755" s="199"/>
      <c r="B1755" s="199"/>
      <c r="E1755" s="140"/>
      <c r="F1755" s="199"/>
      <c r="J1755" s="140"/>
    </row>
    <row r="1756" s="41" customFormat="1" customHeight="1" spans="1:10">
      <c r="A1756" s="199"/>
      <c r="B1756" s="199"/>
      <c r="E1756" s="140"/>
      <c r="F1756" s="199"/>
      <c r="J1756" s="140"/>
    </row>
    <row r="1757" s="41" customFormat="1" customHeight="1" spans="1:10">
      <c r="A1757" s="199"/>
      <c r="B1757" s="199"/>
      <c r="E1757" s="140"/>
      <c r="F1757" s="199"/>
      <c r="J1757" s="140"/>
    </row>
    <row r="1758" s="41" customFormat="1" customHeight="1" spans="1:10">
      <c r="A1758" s="199"/>
      <c r="B1758" s="199"/>
      <c r="E1758" s="140"/>
      <c r="F1758" s="199"/>
      <c r="J1758" s="140"/>
    </row>
    <row r="1759" s="41" customFormat="1" customHeight="1" spans="1:10">
      <c r="A1759" s="199"/>
      <c r="B1759" s="199"/>
      <c r="E1759" s="140"/>
      <c r="F1759" s="199"/>
      <c r="J1759" s="140"/>
    </row>
    <row r="1760" s="41" customFormat="1" customHeight="1" spans="1:10">
      <c r="A1760" s="199"/>
      <c r="B1760" s="199"/>
      <c r="E1760" s="140"/>
      <c r="F1760" s="199"/>
      <c r="J1760" s="140"/>
    </row>
    <row r="1761" s="41" customFormat="1" customHeight="1" spans="1:10">
      <c r="A1761" s="199"/>
      <c r="B1761" s="199"/>
      <c r="E1761" s="140"/>
      <c r="F1761" s="199"/>
      <c r="J1761" s="140"/>
    </row>
    <row r="1762" s="41" customFormat="1" customHeight="1" spans="1:10">
      <c r="A1762" s="199"/>
      <c r="B1762" s="199"/>
      <c r="E1762" s="140"/>
      <c r="F1762" s="199"/>
      <c r="J1762" s="140"/>
    </row>
    <row r="1763" s="41" customFormat="1" customHeight="1" spans="1:10">
      <c r="A1763" s="199"/>
      <c r="B1763" s="199"/>
      <c r="E1763" s="140"/>
      <c r="F1763" s="199"/>
      <c r="J1763" s="140"/>
    </row>
    <row r="1764" s="41" customFormat="1" customHeight="1" spans="1:10">
      <c r="A1764" s="199"/>
      <c r="B1764" s="199"/>
      <c r="E1764" s="140"/>
      <c r="F1764" s="199"/>
      <c r="J1764" s="140"/>
    </row>
    <row r="1765" s="41" customFormat="1" customHeight="1" spans="1:10">
      <c r="A1765" s="199"/>
      <c r="B1765" s="199"/>
      <c r="E1765" s="140"/>
      <c r="F1765" s="199"/>
      <c r="J1765" s="140"/>
    </row>
    <row r="1766" s="41" customFormat="1" customHeight="1" spans="1:10">
      <c r="A1766" s="199"/>
      <c r="B1766" s="199"/>
      <c r="E1766" s="140"/>
      <c r="F1766" s="199"/>
      <c r="J1766" s="140"/>
    </row>
    <row r="1767" s="41" customFormat="1" customHeight="1" spans="1:10">
      <c r="A1767" s="199"/>
      <c r="B1767" s="199"/>
      <c r="E1767" s="140"/>
      <c r="F1767" s="199"/>
      <c r="J1767" s="140"/>
    </row>
    <row r="1768" s="41" customFormat="1" customHeight="1" spans="1:10">
      <c r="A1768" s="199"/>
      <c r="B1768" s="199"/>
      <c r="E1768" s="140"/>
      <c r="F1768" s="199"/>
      <c r="J1768" s="140"/>
    </row>
    <row r="1769" s="41" customFormat="1" customHeight="1" spans="1:10">
      <c r="A1769" s="199"/>
      <c r="B1769" s="199"/>
      <c r="E1769" s="140"/>
      <c r="F1769" s="199"/>
      <c r="J1769" s="140"/>
    </row>
    <row r="1770" s="41" customFormat="1" customHeight="1" spans="1:10">
      <c r="A1770" s="199"/>
      <c r="B1770" s="199"/>
      <c r="E1770" s="140"/>
      <c r="F1770" s="199"/>
      <c r="J1770" s="140"/>
    </row>
    <row r="1771" s="41" customFormat="1" customHeight="1" spans="1:10">
      <c r="A1771" s="199"/>
      <c r="B1771" s="199"/>
      <c r="E1771" s="140"/>
      <c r="F1771" s="199"/>
      <c r="J1771" s="140"/>
    </row>
    <row r="1772" s="41" customFormat="1" customHeight="1" spans="1:10">
      <c r="A1772" s="199"/>
      <c r="B1772" s="199"/>
      <c r="E1772" s="140"/>
      <c r="F1772" s="199"/>
      <c r="J1772" s="140"/>
    </row>
    <row r="1773" s="41" customFormat="1" customHeight="1" spans="1:10">
      <c r="A1773" s="199"/>
      <c r="B1773" s="199"/>
      <c r="E1773" s="140"/>
      <c r="F1773" s="199"/>
      <c r="J1773" s="140"/>
    </row>
    <row r="1774" s="41" customFormat="1" customHeight="1" spans="1:10">
      <c r="A1774" s="199"/>
      <c r="B1774" s="199"/>
      <c r="E1774" s="140"/>
      <c r="F1774" s="199"/>
      <c r="J1774" s="140"/>
    </row>
    <row r="1775" s="41" customFormat="1" customHeight="1" spans="1:10">
      <c r="A1775" s="199"/>
      <c r="B1775" s="199"/>
      <c r="E1775" s="140"/>
      <c r="F1775" s="199"/>
      <c r="J1775" s="140"/>
    </row>
    <row r="1776" s="41" customFormat="1" customHeight="1" spans="1:10">
      <c r="A1776" s="199"/>
      <c r="B1776" s="199"/>
      <c r="E1776" s="140"/>
      <c r="F1776" s="199"/>
      <c r="J1776" s="140"/>
    </row>
    <row r="1777" s="41" customFormat="1" customHeight="1" spans="1:10">
      <c r="A1777" s="199"/>
      <c r="B1777" s="199"/>
      <c r="E1777" s="140"/>
      <c r="F1777" s="199"/>
      <c r="J1777" s="140"/>
    </row>
    <row r="1778" s="41" customFormat="1" customHeight="1" spans="1:10">
      <c r="A1778" s="199"/>
      <c r="B1778" s="199"/>
      <c r="E1778" s="140"/>
      <c r="F1778" s="199"/>
      <c r="J1778" s="140"/>
    </row>
    <row r="1779" s="41" customFormat="1" customHeight="1" spans="1:10">
      <c r="A1779" s="199"/>
      <c r="B1779" s="199"/>
      <c r="E1779" s="140"/>
      <c r="F1779" s="199"/>
      <c r="J1779" s="140"/>
    </row>
    <row r="1780" s="41" customFormat="1" customHeight="1" spans="1:10">
      <c r="A1780" s="199"/>
      <c r="B1780" s="199"/>
      <c r="E1780" s="140"/>
      <c r="F1780" s="199"/>
      <c r="J1780" s="140"/>
    </row>
    <row r="1781" s="41" customFormat="1" customHeight="1" spans="1:10">
      <c r="A1781" s="199"/>
      <c r="B1781" s="199"/>
      <c r="E1781" s="140"/>
      <c r="F1781" s="199"/>
      <c r="J1781" s="140"/>
    </row>
    <row r="1782" s="41" customFormat="1" customHeight="1" spans="1:10">
      <c r="A1782" s="199"/>
      <c r="B1782" s="199"/>
      <c r="E1782" s="140"/>
      <c r="F1782" s="199"/>
      <c r="J1782" s="140"/>
    </row>
    <row r="1783" s="41" customFormat="1" customHeight="1" spans="1:10">
      <c r="A1783" s="199"/>
      <c r="B1783" s="199"/>
      <c r="E1783" s="140"/>
      <c r="F1783" s="199"/>
      <c r="J1783" s="140"/>
    </row>
    <row r="1784" s="41" customFormat="1" customHeight="1" spans="1:10">
      <c r="A1784" s="199"/>
      <c r="B1784" s="199"/>
      <c r="E1784" s="140"/>
      <c r="F1784" s="199"/>
      <c r="J1784" s="140"/>
    </row>
    <row r="1785" s="41" customFormat="1" customHeight="1" spans="1:10">
      <c r="A1785" s="199"/>
      <c r="B1785" s="199"/>
      <c r="E1785" s="140"/>
      <c r="F1785" s="199"/>
      <c r="J1785" s="140"/>
    </row>
    <row r="1786" s="41" customFormat="1" customHeight="1" spans="1:10">
      <c r="A1786" s="199"/>
      <c r="B1786" s="199"/>
      <c r="E1786" s="140"/>
      <c r="F1786" s="199"/>
      <c r="J1786" s="140"/>
    </row>
    <row r="1787" s="41" customFormat="1" customHeight="1" spans="1:10">
      <c r="A1787" s="199"/>
      <c r="B1787" s="199"/>
      <c r="E1787" s="140"/>
      <c r="F1787" s="199"/>
      <c r="J1787" s="140"/>
    </row>
    <row r="1788" s="41" customFormat="1" customHeight="1" spans="1:10">
      <c r="A1788" s="199"/>
      <c r="B1788" s="199"/>
      <c r="E1788" s="140"/>
      <c r="F1788" s="199"/>
      <c r="J1788" s="140"/>
    </row>
    <row r="1789" s="41" customFormat="1" customHeight="1" spans="1:10">
      <c r="A1789" s="199"/>
      <c r="B1789" s="199"/>
      <c r="E1789" s="140"/>
      <c r="F1789" s="199"/>
      <c r="J1789" s="140"/>
    </row>
    <row r="1790" s="41" customFormat="1" customHeight="1" spans="1:10">
      <c r="A1790" s="199"/>
      <c r="B1790" s="199"/>
      <c r="E1790" s="140"/>
      <c r="F1790" s="199"/>
      <c r="J1790" s="140"/>
    </row>
    <row r="1791" s="41" customFormat="1" customHeight="1" spans="1:10">
      <c r="A1791" s="199"/>
      <c r="B1791" s="199"/>
      <c r="E1791" s="140"/>
      <c r="F1791" s="199"/>
      <c r="J1791" s="140"/>
    </row>
    <row r="1792" s="41" customFormat="1" customHeight="1" spans="1:10">
      <c r="A1792" s="199"/>
      <c r="B1792" s="199"/>
      <c r="E1792" s="140"/>
      <c r="F1792" s="199"/>
      <c r="J1792" s="140"/>
    </row>
    <row r="1793" s="41" customFormat="1" customHeight="1" spans="1:10">
      <c r="A1793" s="199"/>
      <c r="B1793" s="199"/>
      <c r="E1793" s="140"/>
      <c r="F1793" s="199"/>
      <c r="J1793" s="140"/>
    </row>
    <row r="1794" s="41" customFormat="1" customHeight="1" spans="1:10">
      <c r="A1794" s="199"/>
      <c r="B1794" s="199"/>
      <c r="E1794" s="140"/>
      <c r="F1794" s="199"/>
      <c r="J1794" s="140"/>
    </row>
    <row r="1795" s="41" customFormat="1" customHeight="1" spans="1:10">
      <c r="A1795" s="199"/>
      <c r="B1795" s="199"/>
      <c r="E1795" s="140"/>
      <c r="F1795" s="199"/>
      <c r="J1795" s="140"/>
    </row>
    <row r="1796" s="41" customFormat="1" customHeight="1" spans="1:10">
      <c r="A1796" s="199"/>
      <c r="B1796" s="199"/>
      <c r="E1796" s="140"/>
      <c r="F1796" s="199"/>
      <c r="J1796" s="140"/>
    </row>
    <row r="1797" s="41" customFormat="1" customHeight="1" spans="1:10">
      <c r="A1797" s="199"/>
      <c r="B1797" s="199"/>
      <c r="E1797" s="140"/>
      <c r="F1797" s="199"/>
      <c r="J1797" s="140"/>
    </row>
    <row r="1798" s="41" customFormat="1" customHeight="1" spans="1:10">
      <c r="A1798" s="199"/>
      <c r="B1798" s="199"/>
      <c r="E1798" s="140"/>
      <c r="F1798" s="199"/>
      <c r="J1798" s="140"/>
    </row>
    <row r="1799" s="41" customFormat="1" customHeight="1" spans="1:10">
      <c r="A1799" s="199"/>
      <c r="B1799" s="199"/>
      <c r="E1799" s="140"/>
      <c r="F1799" s="199"/>
      <c r="J1799" s="140"/>
    </row>
    <row r="1800" s="41" customFormat="1" customHeight="1" spans="1:10">
      <c r="A1800" s="199"/>
      <c r="B1800" s="199"/>
      <c r="E1800" s="140"/>
      <c r="F1800" s="199"/>
      <c r="J1800" s="140"/>
    </row>
    <row r="1801" s="41" customFormat="1" customHeight="1" spans="1:10">
      <c r="A1801" s="199"/>
      <c r="B1801" s="199"/>
      <c r="E1801" s="140"/>
      <c r="F1801" s="199"/>
      <c r="J1801" s="140"/>
    </row>
    <row r="1802" s="41" customFormat="1" customHeight="1" spans="1:10">
      <c r="A1802" s="199"/>
      <c r="B1802" s="199"/>
      <c r="E1802" s="140"/>
      <c r="F1802" s="199"/>
      <c r="J1802" s="140"/>
    </row>
    <row r="1803" s="41" customFormat="1" customHeight="1" spans="1:10">
      <c r="A1803" s="199"/>
      <c r="B1803" s="199"/>
      <c r="E1803" s="140"/>
      <c r="F1803" s="199"/>
      <c r="J1803" s="140"/>
    </row>
    <row r="1804" s="41" customFormat="1" customHeight="1" spans="1:10">
      <c r="A1804" s="199"/>
      <c r="B1804" s="199"/>
      <c r="E1804" s="140"/>
      <c r="F1804" s="199"/>
      <c r="J1804" s="140"/>
    </row>
    <row r="1805" s="41" customFormat="1" customHeight="1" spans="1:10">
      <c r="A1805" s="199"/>
      <c r="B1805" s="199"/>
      <c r="E1805" s="140"/>
      <c r="F1805" s="199"/>
      <c r="J1805" s="140"/>
    </row>
    <row r="1806" s="41" customFormat="1" customHeight="1" spans="1:10">
      <c r="A1806" s="199"/>
      <c r="B1806" s="199"/>
      <c r="E1806" s="140"/>
      <c r="F1806" s="199"/>
      <c r="J1806" s="140"/>
    </row>
    <row r="1807" s="41" customFormat="1" customHeight="1" spans="1:10">
      <c r="A1807" s="199"/>
      <c r="B1807" s="199"/>
      <c r="E1807" s="140"/>
      <c r="F1807" s="199"/>
      <c r="J1807" s="140"/>
    </row>
    <row r="1808" s="41" customFormat="1" customHeight="1" spans="1:10">
      <c r="A1808" s="199"/>
      <c r="B1808" s="199"/>
      <c r="E1808" s="140"/>
      <c r="F1808" s="199"/>
      <c r="J1808" s="140"/>
    </row>
    <row r="1809" s="41" customFormat="1" customHeight="1" spans="1:10">
      <c r="A1809" s="199"/>
      <c r="B1809" s="199"/>
      <c r="E1809" s="140"/>
      <c r="F1809" s="199"/>
      <c r="J1809" s="140"/>
    </row>
    <row r="1810" s="41" customFormat="1" customHeight="1" spans="1:10">
      <c r="A1810" s="199"/>
      <c r="B1810" s="199"/>
      <c r="E1810" s="140"/>
      <c r="F1810" s="199"/>
      <c r="J1810" s="140"/>
    </row>
    <row r="1811" s="41" customFormat="1" customHeight="1" spans="1:10">
      <c r="A1811" s="199"/>
      <c r="B1811" s="199"/>
      <c r="E1811" s="140"/>
      <c r="F1811" s="199"/>
      <c r="J1811" s="140"/>
    </row>
    <row r="1812" s="41" customFormat="1" customHeight="1" spans="1:10">
      <c r="A1812" s="199"/>
      <c r="B1812" s="199"/>
      <c r="E1812" s="140"/>
      <c r="F1812" s="199"/>
      <c r="J1812" s="140"/>
    </row>
    <row r="1813" s="41" customFormat="1" customHeight="1" spans="1:10">
      <c r="A1813" s="199"/>
      <c r="B1813" s="199"/>
      <c r="E1813" s="140"/>
      <c r="F1813" s="199"/>
      <c r="J1813" s="140"/>
    </row>
    <row r="1814" s="41" customFormat="1" customHeight="1" spans="1:10">
      <c r="A1814" s="199"/>
      <c r="B1814" s="199"/>
      <c r="E1814" s="140"/>
      <c r="F1814" s="199"/>
      <c r="J1814" s="140"/>
    </row>
    <row r="1815" s="41" customFormat="1" customHeight="1" spans="1:10">
      <c r="A1815" s="199"/>
      <c r="B1815" s="199"/>
      <c r="E1815" s="140"/>
      <c r="F1815" s="199"/>
      <c r="J1815" s="140"/>
    </row>
    <row r="1816" s="41" customFormat="1" customHeight="1" spans="1:10">
      <c r="A1816" s="199"/>
      <c r="B1816" s="199"/>
      <c r="E1816" s="140"/>
      <c r="F1816" s="199"/>
      <c r="J1816" s="140"/>
    </row>
    <row r="1817" s="41" customFormat="1" customHeight="1" spans="1:10">
      <c r="A1817" s="199"/>
      <c r="B1817" s="199"/>
      <c r="E1817" s="140"/>
      <c r="F1817" s="199"/>
      <c r="J1817" s="140"/>
    </row>
    <row r="1818" s="41" customFormat="1" customHeight="1" spans="1:10">
      <c r="A1818" s="199"/>
      <c r="B1818" s="199"/>
      <c r="E1818" s="140"/>
      <c r="F1818" s="199"/>
      <c r="J1818" s="140"/>
    </row>
    <row r="1819" s="41" customFormat="1" customHeight="1" spans="1:10">
      <c r="A1819" s="199"/>
      <c r="B1819" s="199"/>
      <c r="E1819" s="140"/>
      <c r="F1819" s="199"/>
      <c r="J1819" s="140"/>
    </row>
    <row r="1820" s="41" customFormat="1" customHeight="1" spans="1:10">
      <c r="A1820" s="199"/>
      <c r="B1820" s="199"/>
      <c r="E1820" s="140"/>
      <c r="F1820" s="199"/>
      <c r="J1820" s="140"/>
    </row>
    <row r="1821" s="41" customFormat="1" customHeight="1" spans="1:10">
      <c r="A1821" s="199"/>
      <c r="B1821" s="199"/>
      <c r="E1821" s="140"/>
      <c r="F1821" s="199"/>
      <c r="J1821" s="140"/>
    </row>
    <row r="1822" s="41" customFormat="1" customHeight="1" spans="1:10">
      <c r="A1822" s="199"/>
      <c r="B1822" s="199"/>
      <c r="E1822" s="140"/>
      <c r="F1822" s="199"/>
      <c r="J1822" s="140"/>
    </row>
    <row r="1823" s="41" customFormat="1" customHeight="1" spans="1:10">
      <c r="A1823" s="199"/>
      <c r="B1823" s="199"/>
      <c r="E1823" s="140"/>
      <c r="F1823" s="199"/>
      <c r="J1823" s="140"/>
    </row>
    <row r="1824" s="41" customFormat="1" customHeight="1" spans="1:10">
      <c r="A1824" s="199"/>
      <c r="B1824" s="199"/>
      <c r="E1824" s="140"/>
      <c r="F1824" s="199"/>
      <c r="J1824" s="140"/>
    </row>
    <row r="1825" s="41" customFormat="1" customHeight="1" spans="1:10">
      <c r="A1825" s="199"/>
      <c r="B1825" s="199"/>
      <c r="E1825" s="140"/>
      <c r="F1825" s="199"/>
      <c r="J1825" s="140"/>
    </row>
    <row r="1826" s="41" customFormat="1" customHeight="1" spans="1:10">
      <c r="A1826" s="199"/>
      <c r="B1826" s="199"/>
      <c r="E1826" s="140"/>
      <c r="F1826" s="199"/>
      <c r="J1826" s="140"/>
    </row>
    <row r="1827" s="41" customFormat="1" customHeight="1" spans="1:10">
      <c r="A1827" s="199"/>
      <c r="B1827" s="199"/>
      <c r="E1827" s="140"/>
      <c r="F1827" s="199"/>
      <c r="J1827" s="140"/>
    </row>
    <row r="1828" s="41" customFormat="1" customHeight="1" spans="1:10">
      <c r="A1828" s="199"/>
      <c r="B1828" s="199"/>
      <c r="E1828" s="140"/>
      <c r="F1828" s="199"/>
      <c r="J1828" s="140"/>
    </row>
    <row r="1829" s="41" customFormat="1" customHeight="1" spans="1:10">
      <c r="A1829" s="199"/>
      <c r="B1829" s="199"/>
      <c r="E1829" s="140"/>
      <c r="F1829" s="199"/>
      <c r="J1829" s="140"/>
    </row>
    <row r="1830" s="41" customFormat="1" customHeight="1" spans="1:10">
      <c r="A1830" s="199"/>
      <c r="B1830" s="199"/>
      <c r="E1830" s="140"/>
      <c r="F1830" s="199"/>
      <c r="J1830" s="140"/>
    </row>
    <row r="1831" s="41" customFormat="1" customHeight="1" spans="1:10">
      <c r="A1831" s="199"/>
      <c r="B1831" s="199"/>
      <c r="E1831" s="140"/>
      <c r="F1831" s="199"/>
      <c r="J1831" s="140"/>
    </row>
    <row r="1832" s="41" customFormat="1" customHeight="1" spans="1:10">
      <c r="A1832" s="199"/>
      <c r="B1832" s="199"/>
      <c r="E1832" s="140"/>
      <c r="F1832" s="199"/>
      <c r="J1832" s="140"/>
    </row>
    <row r="1833" s="41" customFormat="1" customHeight="1" spans="1:10">
      <c r="A1833" s="199"/>
      <c r="B1833" s="199"/>
      <c r="E1833" s="140"/>
      <c r="F1833" s="199"/>
      <c r="J1833" s="140"/>
    </row>
    <row r="1834" s="41" customFormat="1" customHeight="1" spans="1:10">
      <c r="A1834" s="199"/>
      <c r="B1834" s="199"/>
      <c r="E1834" s="140"/>
      <c r="F1834" s="199"/>
      <c r="J1834" s="140"/>
    </row>
    <row r="1835" s="41" customFormat="1" customHeight="1" spans="1:10">
      <c r="A1835" s="199"/>
      <c r="B1835" s="199"/>
      <c r="E1835" s="140"/>
      <c r="F1835" s="199"/>
      <c r="J1835" s="140"/>
    </row>
    <row r="1836" s="41" customFormat="1" customHeight="1" spans="1:10">
      <c r="A1836" s="199"/>
      <c r="B1836" s="199"/>
      <c r="E1836" s="140"/>
      <c r="F1836" s="199"/>
      <c r="J1836" s="140"/>
    </row>
    <row r="1837" s="41" customFormat="1" customHeight="1" spans="1:10">
      <c r="A1837" s="199"/>
      <c r="B1837" s="199"/>
      <c r="E1837" s="140"/>
      <c r="F1837" s="199"/>
      <c r="J1837" s="140"/>
    </row>
    <row r="1838" s="41" customFormat="1" customHeight="1" spans="1:10">
      <c r="A1838" s="199"/>
      <c r="B1838" s="199"/>
      <c r="E1838" s="140"/>
      <c r="F1838" s="199"/>
      <c r="J1838" s="140"/>
    </row>
    <row r="1839" s="41" customFormat="1" customHeight="1" spans="1:10">
      <c r="A1839" s="199"/>
      <c r="B1839" s="199"/>
      <c r="E1839" s="140"/>
      <c r="F1839" s="199"/>
      <c r="J1839" s="140"/>
    </row>
    <row r="1840" s="41" customFormat="1" customHeight="1" spans="1:10">
      <c r="A1840" s="199"/>
      <c r="B1840" s="199"/>
      <c r="E1840" s="140"/>
      <c r="F1840" s="199"/>
      <c r="J1840" s="140"/>
    </row>
    <row r="1841" s="41" customFormat="1" customHeight="1" spans="1:10">
      <c r="A1841" s="199"/>
      <c r="B1841" s="199"/>
      <c r="E1841" s="140"/>
      <c r="F1841" s="199"/>
      <c r="J1841" s="140"/>
    </row>
    <row r="1842" s="41" customFormat="1" customHeight="1" spans="1:10">
      <c r="A1842" s="199"/>
      <c r="B1842" s="199"/>
      <c r="E1842" s="140"/>
      <c r="F1842" s="199"/>
      <c r="J1842" s="140"/>
    </row>
    <row r="1843" s="41" customFormat="1" customHeight="1" spans="1:10">
      <c r="A1843" s="199"/>
      <c r="B1843" s="199"/>
      <c r="E1843" s="140"/>
      <c r="F1843" s="199"/>
      <c r="J1843" s="140"/>
    </row>
    <row r="1844" s="41" customFormat="1" customHeight="1" spans="1:10">
      <c r="A1844" s="199"/>
      <c r="B1844" s="199"/>
      <c r="E1844" s="140"/>
      <c r="F1844" s="199"/>
      <c r="J1844" s="140"/>
    </row>
    <row r="1845" s="41" customFormat="1" customHeight="1" spans="1:10">
      <c r="A1845" s="199"/>
      <c r="B1845" s="199"/>
      <c r="E1845" s="140"/>
      <c r="F1845" s="199"/>
      <c r="J1845" s="140"/>
    </row>
    <row r="1846" s="41" customFormat="1" customHeight="1" spans="1:10">
      <c r="A1846" s="199"/>
      <c r="B1846" s="199"/>
      <c r="E1846" s="140"/>
      <c r="F1846" s="199"/>
      <c r="J1846" s="140"/>
    </row>
    <row r="1847" s="41" customFormat="1" customHeight="1" spans="1:10">
      <c r="A1847" s="199"/>
      <c r="B1847" s="199"/>
      <c r="E1847" s="140"/>
      <c r="F1847" s="199"/>
      <c r="J1847" s="140"/>
    </row>
    <row r="1848" s="41" customFormat="1" customHeight="1" spans="1:10">
      <c r="A1848" s="199"/>
      <c r="B1848" s="199"/>
      <c r="E1848" s="140"/>
      <c r="F1848" s="199"/>
      <c r="J1848" s="140"/>
    </row>
    <row r="1849" s="41" customFormat="1" customHeight="1" spans="1:10">
      <c r="A1849" s="199"/>
      <c r="B1849" s="199"/>
      <c r="E1849" s="140"/>
      <c r="F1849" s="199"/>
      <c r="J1849" s="140"/>
    </row>
    <row r="1850" s="41" customFormat="1" customHeight="1" spans="1:10">
      <c r="A1850" s="199"/>
      <c r="B1850" s="199"/>
      <c r="E1850" s="140"/>
      <c r="F1850" s="199"/>
      <c r="J1850" s="140"/>
    </row>
    <row r="1851" s="41" customFormat="1" customHeight="1" spans="1:10">
      <c r="A1851" s="199"/>
      <c r="B1851" s="199"/>
      <c r="E1851" s="140"/>
      <c r="F1851" s="199"/>
      <c r="J1851" s="140"/>
    </row>
    <row r="1852" s="41" customFormat="1" customHeight="1" spans="1:10">
      <c r="A1852" s="199"/>
      <c r="B1852" s="199"/>
      <c r="E1852" s="140"/>
      <c r="F1852" s="199"/>
      <c r="J1852" s="140"/>
    </row>
    <row r="1853" s="41" customFormat="1" customHeight="1" spans="1:10">
      <c r="A1853" s="199"/>
      <c r="B1853" s="199"/>
      <c r="E1853" s="140"/>
      <c r="F1853" s="199"/>
      <c r="J1853" s="140"/>
    </row>
    <row r="1854" s="41" customFormat="1" customHeight="1" spans="1:10">
      <c r="A1854" s="199"/>
      <c r="B1854" s="199"/>
      <c r="E1854" s="140"/>
      <c r="F1854" s="199"/>
      <c r="J1854" s="140"/>
    </row>
    <row r="1855" s="41" customFormat="1" customHeight="1" spans="1:10">
      <c r="A1855" s="199"/>
      <c r="B1855" s="199"/>
      <c r="E1855" s="140"/>
      <c r="F1855" s="199"/>
      <c r="J1855" s="140"/>
    </row>
    <row r="1856" s="41" customFormat="1" customHeight="1" spans="1:10">
      <c r="A1856" s="199"/>
      <c r="B1856" s="199"/>
      <c r="E1856" s="140"/>
      <c r="F1856" s="199"/>
      <c r="J1856" s="140"/>
    </row>
    <row r="1857" s="41" customFormat="1" customHeight="1" spans="1:10">
      <c r="A1857" s="199"/>
      <c r="B1857" s="199"/>
      <c r="E1857" s="140"/>
      <c r="F1857" s="199"/>
      <c r="J1857" s="140"/>
    </row>
    <row r="1858" s="41" customFormat="1" customHeight="1" spans="1:10">
      <c r="A1858" s="199"/>
      <c r="B1858" s="199"/>
      <c r="E1858" s="140"/>
      <c r="F1858" s="199"/>
      <c r="J1858" s="140"/>
    </row>
    <row r="1859" s="41" customFormat="1" customHeight="1" spans="1:10">
      <c r="A1859" s="199"/>
      <c r="B1859" s="199"/>
      <c r="E1859" s="140"/>
      <c r="F1859" s="199"/>
      <c r="J1859" s="140"/>
    </row>
    <row r="1860" s="41" customFormat="1" customHeight="1" spans="1:10">
      <c r="A1860" s="199"/>
      <c r="B1860" s="199"/>
      <c r="E1860" s="140"/>
      <c r="F1860" s="199"/>
      <c r="J1860" s="140"/>
    </row>
    <row r="1861" s="41" customFormat="1" customHeight="1" spans="1:10">
      <c r="A1861" s="199"/>
      <c r="B1861" s="199"/>
      <c r="E1861" s="140"/>
      <c r="F1861" s="199"/>
      <c r="J1861" s="140"/>
    </row>
    <row r="1862" s="41" customFormat="1" customHeight="1" spans="1:10">
      <c r="A1862" s="199"/>
      <c r="B1862" s="199"/>
      <c r="E1862" s="140"/>
      <c r="F1862" s="199"/>
      <c r="J1862" s="140"/>
    </row>
    <row r="1863" s="41" customFormat="1" customHeight="1" spans="1:10">
      <c r="A1863" s="199"/>
      <c r="B1863" s="199"/>
      <c r="E1863" s="140"/>
      <c r="F1863" s="199"/>
      <c r="J1863" s="140"/>
    </row>
    <row r="1864" s="41" customFormat="1" customHeight="1" spans="1:10">
      <c r="A1864" s="199"/>
      <c r="B1864" s="199"/>
      <c r="E1864" s="140"/>
      <c r="F1864" s="199"/>
      <c r="J1864" s="140"/>
    </row>
    <row r="1865" s="41" customFormat="1" customHeight="1" spans="1:10">
      <c r="A1865" s="199"/>
      <c r="B1865" s="199"/>
      <c r="E1865" s="140"/>
      <c r="F1865" s="199"/>
      <c r="J1865" s="140"/>
    </row>
    <row r="1866" s="41" customFormat="1" customHeight="1" spans="1:10">
      <c r="A1866" s="199"/>
      <c r="B1866" s="199"/>
      <c r="E1866" s="140"/>
      <c r="F1866" s="199"/>
      <c r="J1866" s="140"/>
    </row>
    <row r="1867" s="41" customFormat="1" customHeight="1" spans="1:10">
      <c r="A1867" s="199"/>
      <c r="B1867" s="199"/>
      <c r="E1867" s="140"/>
      <c r="F1867" s="199"/>
      <c r="J1867" s="140"/>
    </row>
    <row r="1868" s="41" customFormat="1" customHeight="1" spans="1:10">
      <c r="A1868" s="199"/>
      <c r="B1868" s="199"/>
      <c r="E1868" s="140"/>
      <c r="F1868" s="199"/>
      <c r="J1868" s="140"/>
    </row>
    <row r="1869" s="41" customFormat="1" customHeight="1" spans="1:10">
      <c r="A1869" s="199"/>
      <c r="B1869" s="199"/>
      <c r="E1869" s="140"/>
      <c r="F1869" s="199"/>
      <c r="J1869" s="140"/>
    </row>
    <row r="1870" s="41" customFormat="1" customHeight="1" spans="1:10">
      <c r="A1870" s="199"/>
      <c r="B1870" s="199"/>
      <c r="E1870" s="140"/>
      <c r="F1870" s="199"/>
      <c r="J1870" s="140"/>
    </row>
    <row r="1871" s="41" customFormat="1" customHeight="1" spans="1:10">
      <c r="A1871" s="199"/>
      <c r="B1871" s="199"/>
      <c r="E1871" s="140"/>
      <c r="F1871" s="199"/>
      <c r="J1871" s="140"/>
    </row>
    <row r="1872" s="41" customFormat="1" customHeight="1" spans="1:10">
      <c r="A1872" s="199"/>
      <c r="B1872" s="199"/>
      <c r="E1872" s="140"/>
      <c r="F1872" s="199"/>
      <c r="J1872" s="140"/>
    </row>
    <row r="1873" s="41" customFormat="1" customHeight="1" spans="1:10">
      <c r="A1873" s="199"/>
      <c r="B1873" s="199"/>
      <c r="E1873" s="140"/>
      <c r="F1873" s="199"/>
      <c r="J1873" s="140"/>
    </row>
    <row r="1874" s="41" customFormat="1" customHeight="1" spans="1:10">
      <c r="A1874" s="199"/>
      <c r="B1874" s="199"/>
      <c r="E1874" s="140"/>
      <c r="F1874" s="199"/>
      <c r="J1874" s="140"/>
    </row>
    <row r="1875" s="41" customFormat="1" customHeight="1" spans="1:10">
      <c r="A1875" s="199"/>
      <c r="B1875" s="199"/>
      <c r="E1875" s="140"/>
      <c r="F1875" s="199"/>
      <c r="J1875" s="140"/>
    </row>
    <row r="1876" s="41" customFormat="1" customHeight="1" spans="1:10">
      <c r="A1876" s="199"/>
      <c r="B1876" s="199"/>
      <c r="E1876" s="140"/>
      <c r="F1876" s="199"/>
      <c r="J1876" s="140"/>
    </row>
    <row r="1877" s="41" customFormat="1" customHeight="1" spans="1:10">
      <c r="A1877" s="199"/>
      <c r="B1877" s="199"/>
      <c r="E1877" s="140"/>
      <c r="F1877" s="199"/>
      <c r="J1877" s="140"/>
    </row>
    <row r="1878" s="41" customFormat="1" customHeight="1" spans="1:10">
      <c r="A1878" s="199"/>
      <c r="B1878" s="199"/>
      <c r="E1878" s="140"/>
      <c r="F1878" s="199"/>
      <c r="J1878" s="140"/>
    </row>
    <row r="1879" s="41" customFormat="1" customHeight="1" spans="1:10">
      <c r="A1879" s="199"/>
      <c r="B1879" s="199"/>
      <c r="E1879" s="140"/>
      <c r="F1879" s="199"/>
      <c r="J1879" s="140"/>
    </row>
    <row r="1880" s="41" customFormat="1" customHeight="1" spans="1:10">
      <c r="A1880" s="199"/>
      <c r="B1880" s="199"/>
      <c r="E1880" s="140"/>
      <c r="F1880" s="199"/>
      <c r="J1880" s="140"/>
    </row>
    <row r="1881" s="41" customFormat="1" customHeight="1" spans="1:10">
      <c r="A1881" s="199"/>
      <c r="B1881" s="199"/>
      <c r="E1881" s="140"/>
      <c r="F1881" s="199"/>
      <c r="J1881" s="140"/>
    </row>
    <row r="1882" s="41" customFormat="1" customHeight="1" spans="1:10">
      <c r="A1882" s="199"/>
      <c r="B1882" s="199"/>
      <c r="E1882" s="140"/>
      <c r="F1882" s="199"/>
      <c r="J1882" s="140"/>
    </row>
    <row r="1883" s="41" customFormat="1" customHeight="1" spans="1:10">
      <c r="A1883" s="199"/>
      <c r="B1883" s="199"/>
      <c r="E1883" s="140"/>
      <c r="F1883" s="199"/>
      <c r="J1883" s="140"/>
    </row>
    <row r="1884" s="41" customFormat="1" customHeight="1" spans="1:10">
      <c r="A1884" s="199"/>
      <c r="B1884" s="199"/>
      <c r="E1884" s="140"/>
      <c r="F1884" s="199"/>
      <c r="J1884" s="140"/>
    </row>
    <row r="1885" s="41" customFormat="1" customHeight="1" spans="1:10">
      <c r="A1885" s="199"/>
      <c r="B1885" s="199"/>
      <c r="E1885" s="140"/>
      <c r="F1885" s="199"/>
      <c r="J1885" s="140"/>
    </row>
    <row r="1886" s="41" customFormat="1" customHeight="1" spans="1:10">
      <c r="A1886" s="199"/>
      <c r="B1886" s="199"/>
      <c r="E1886" s="140"/>
      <c r="F1886" s="199"/>
      <c r="J1886" s="140"/>
    </row>
    <row r="1887" s="41" customFormat="1" customHeight="1" spans="1:10">
      <c r="A1887" s="199"/>
      <c r="B1887" s="199"/>
      <c r="E1887" s="140"/>
      <c r="F1887" s="199"/>
      <c r="J1887" s="140"/>
    </row>
    <row r="1888" s="41" customFormat="1" customHeight="1" spans="1:10">
      <c r="A1888" s="199"/>
      <c r="B1888" s="199"/>
      <c r="E1888" s="140"/>
      <c r="F1888" s="199"/>
      <c r="J1888" s="140"/>
    </row>
    <row r="1889" s="41" customFormat="1" customHeight="1" spans="1:10">
      <c r="A1889" s="199"/>
      <c r="B1889" s="199"/>
      <c r="E1889" s="140"/>
      <c r="F1889" s="199"/>
      <c r="J1889" s="140"/>
    </row>
    <row r="1890" s="41" customFormat="1" customHeight="1" spans="1:10">
      <c r="A1890" s="199"/>
      <c r="B1890" s="199"/>
      <c r="E1890" s="140"/>
      <c r="F1890" s="199"/>
      <c r="J1890" s="140"/>
    </row>
    <row r="1891" s="41" customFormat="1" customHeight="1" spans="1:10">
      <c r="A1891" s="199"/>
      <c r="B1891" s="199"/>
      <c r="E1891" s="140"/>
      <c r="F1891" s="199"/>
      <c r="J1891" s="140"/>
    </row>
    <row r="1892" s="41" customFormat="1" customHeight="1" spans="1:10">
      <c r="A1892" s="199"/>
      <c r="B1892" s="199"/>
      <c r="E1892" s="140"/>
      <c r="F1892" s="199"/>
      <c r="J1892" s="140"/>
    </row>
    <row r="1893" s="41" customFormat="1" customHeight="1" spans="1:10">
      <c r="A1893" s="199"/>
      <c r="B1893" s="199"/>
      <c r="E1893" s="140"/>
      <c r="F1893" s="199"/>
      <c r="J1893" s="140"/>
    </row>
    <row r="1894" s="41" customFormat="1" customHeight="1" spans="1:10">
      <c r="A1894" s="199"/>
      <c r="B1894" s="199"/>
      <c r="E1894" s="140"/>
      <c r="F1894" s="199"/>
      <c r="J1894" s="140"/>
    </row>
    <row r="1895" s="41" customFormat="1" customHeight="1" spans="1:10">
      <c r="A1895" s="199"/>
      <c r="B1895" s="199"/>
      <c r="E1895" s="140"/>
      <c r="F1895" s="199"/>
      <c r="J1895" s="140"/>
    </row>
    <row r="1896" s="41" customFormat="1" customHeight="1" spans="1:10">
      <c r="A1896" s="199"/>
      <c r="B1896" s="199"/>
      <c r="E1896" s="140"/>
      <c r="F1896" s="199"/>
      <c r="J1896" s="140"/>
    </row>
    <row r="1897" s="41" customFormat="1" customHeight="1" spans="1:10">
      <c r="A1897" s="199"/>
      <c r="B1897" s="199"/>
      <c r="E1897" s="140"/>
      <c r="F1897" s="199"/>
      <c r="J1897" s="140"/>
    </row>
    <row r="1898" s="41" customFormat="1" customHeight="1" spans="1:10">
      <c r="A1898" s="199"/>
      <c r="B1898" s="199"/>
      <c r="E1898" s="140"/>
      <c r="F1898" s="199"/>
      <c r="J1898" s="140"/>
    </row>
    <row r="1899" s="41" customFormat="1" customHeight="1" spans="1:10">
      <c r="A1899" s="199"/>
      <c r="B1899" s="199"/>
      <c r="E1899" s="140"/>
      <c r="F1899" s="199"/>
      <c r="J1899" s="140"/>
    </row>
    <row r="1900" s="41" customFormat="1" customHeight="1" spans="1:10">
      <c r="A1900" s="199"/>
      <c r="B1900" s="199"/>
      <c r="E1900" s="140"/>
      <c r="F1900" s="199"/>
      <c r="J1900" s="140"/>
    </row>
    <row r="1901" s="41" customFormat="1" customHeight="1" spans="1:10">
      <c r="A1901" s="199"/>
      <c r="B1901" s="199"/>
      <c r="E1901" s="140"/>
      <c r="F1901" s="199"/>
      <c r="J1901" s="140"/>
    </row>
    <row r="1902" s="41" customFormat="1" customHeight="1" spans="1:10">
      <c r="A1902" s="199"/>
      <c r="B1902" s="199"/>
      <c r="E1902" s="140"/>
      <c r="F1902" s="199"/>
      <c r="J1902" s="140"/>
    </row>
    <row r="1903" s="41" customFormat="1" customHeight="1" spans="1:10">
      <c r="A1903" s="199"/>
      <c r="B1903" s="199"/>
      <c r="E1903" s="140"/>
      <c r="F1903" s="199"/>
      <c r="J1903" s="140"/>
    </row>
    <row r="1904" s="41" customFormat="1" customHeight="1" spans="1:10">
      <c r="A1904" s="199"/>
      <c r="B1904" s="199"/>
      <c r="E1904" s="140"/>
      <c r="F1904" s="199"/>
      <c r="J1904" s="140"/>
    </row>
    <row r="1905" s="41" customFormat="1" customHeight="1" spans="1:10">
      <c r="A1905" s="199"/>
      <c r="B1905" s="199"/>
      <c r="E1905" s="140"/>
      <c r="F1905" s="199"/>
      <c r="J1905" s="140"/>
    </row>
    <row r="1906" s="41" customFormat="1" customHeight="1" spans="1:10">
      <c r="A1906" s="199"/>
      <c r="B1906" s="199"/>
      <c r="E1906" s="140"/>
      <c r="F1906" s="199"/>
      <c r="J1906" s="140"/>
    </row>
    <row r="1907" s="41" customFormat="1" customHeight="1" spans="1:10">
      <c r="A1907" s="199"/>
      <c r="B1907" s="199"/>
      <c r="E1907" s="140"/>
      <c r="F1907" s="199"/>
      <c r="J1907" s="140"/>
    </row>
    <row r="1908" s="41" customFormat="1" customHeight="1" spans="1:10">
      <c r="A1908" s="199"/>
      <c r="B1908" s="199"/>
      <c r="E1908" s="140"/>
      <c r="F1908" s="199"/>
      <c r="J1908" s="140"/>
    </row>
    <row r="1909" s="41" customFormat="1" customHeight="1" spans="1:10">
      <c r="A1909" s="199"/>
      <c r="B1909" s="199"/>
      <c r="E1909" s="140"/>
      <c r="F1909" s="199"/>
      <c r="J1909" s="140"/>
    </row>
    <row r="1910" s="41" customFormat="1" customHeight="1" spans="1:10">
      <c r="A1910" s="199"/>
      <c r="B1910" s="199"/>
      <c r="E1910" s="140"/>
      <c r="F1910" s="199"/>
      <c r="J1910" s="140"/>
    </row>
    <row r="1911" s="41" customFormat="1" customHeight="1" spans="1:10">
      <c r="A1911" s="199"/>
      <c r="B1911" s="199"/>
      <c r="E1911" s="140"/>
      <c r="F1911" s="199"/>
      <c r="J1911" s="140"/>
    </row>
    <row r="1912" s="41" customFormat="1" customHeight="1" spans="1:10">
      <c r="A1912" s="199"/>
      <c r="B1912" s="199"/>
      <c r="E1912" s="140"/>
      <c r="F1912" s="199"/>
      <c r="J1912" s="140"/>
    </row>
    <row r="1913" s="41" customFormat="1" customHeight="1" spans="1:10">
      <c r="A1913" s="199"/>
      <c r="B1913" s="199"/>
      <c r="E1913" s="140"/>
      <c r="F1913" s="199"/>
      <c r="J1913" s="140"/>
    </row>
    <row r="1914" s="41" customFormat="1" customHeight="1" spans="1:10">
      <c r="A1914" s="199"/>
      <c r="B1914" s="199"/>
      <c r="E1914" s="140"/>
      <c r="F1914" s="199"/>
      <c r="J1914" s="140"/>
    </row>
    <row r="1915" s="41" customFormat="1" customHeight="1" spans="1:10">
      <c r="A1915" s="199"/>
      <c r="B1915" s="199"/>
      <c r="E1915" s="140"/>
      <c r="F1915" s="199"/>
      <c r="J1915" s="140"/>
    </row>
    <row r="1916" s="41" customFormat="1" customHeight="1" spans="1:10">
      <c r="A1916" s="199"/>
      <c r="B1916" s="199"/>
      <c r="E1916" s="140"/>
      <c r="F1916" s="199"/>
      <c r="J1916" s="140"/>
    </row>
    <row r="1917" s="41" customFormat="1" customHeight="1" spans="1:10">
      <c r="A1917" s="199"/>
      <c r="B1917" s="199"/>
      <c r="E1917" s="140"/>
      <c r="F1917" s="199"/>
      <c r="J1917" s="140"/>
    </row>
    <row r="1918" s="41" customFormat="1" customHeight="1" spans="1:10">
      <c r="A1918" s="199"/>
      <c r="B1918" s="199"/>
      <c r="E1918" s="140"/>
      <c r="F1918" s="199"/>
      <c r="J1918" s="140"/>
    </row>
    <row r="1919" s="41" customFormat="1" customHeight="1" spans="1:10">
      <c r="A1919" s="199"/>
      <c r="B1919" s="199"/>
      <c r="E1919" s="140"/>
      <c r="F1919" s="199"/>
      <c r="J1919" s="140"/>
    </row>
    <row r="1920" s="41" customFormat="1" customHeight="1" spans="1:10">
      <c r="A1920" s="199"/>
      <c r="B1920" s="199"/>
      <c r="E1920" s="140"/>
      <c r="F1920" s="199"/>
      <c r="J1920" s="140"/>
    </row>
    <row r="1921" s="41" customFormat="1" customHeight="1" spans="1:10">
      <c r="A1921" s="199"/>
      <c r="B1921" s="199"/>
      <c r="E1921" s="140"/>
      <c r="F1921" s="199"/>
      <c r="J1921" s="140"/>
    </row>
    <row r="1922" s="41" customFormat="1" customHeight="1" spans="1:10">
      <c r="A1922" s="199"/>
      <c r="B1922" s="199"/>
      <c r="E1922" s="140"/>
      <c r="F1922" s="199"/>
      <c r="J1922" s="140"/>
    </row>
    <row r="1923" s="41" customFormat="1" customHeight="1" spans="1:10">
      <c r="A1923" s="199"/>
      <c r="B1923" s="199"/>
      <c r="E1923" s="140"/>
      <c r="F1923" s="199"/>
      <c r="J1923" s="140"/>
    </row>
    <row r="1924" s="41" customFormat="1" customHeight="1" spans="1:10">
      <c r="A1924" s="199"/>
      <c r="B1924" s="199"/>
      <c r="E1924" s="140"/>
      <c r="F1924" s="199"/>
      <c r="J1924" s="140"/>
    </row>
    <row r="1925" s="41" customFormat="1" customHeight="1" spans="1:10">
      <c r="A1925" s="199"/>
      <c r="B1925" s="199"/>
      <c r="E1925" s="140"/>
      <c r="F1925" s="199"/>
      <c r="J1925" s="140"/>
    </row>
    <row r="1926" s="41" customFormat="1" customHeight="1" spans="1:10">
      <c r="A1926" s="199"/>
      <c r="B1926" s="199"/>
      <c r="E1926" s="140"/>
      <c r="F1926" s="199"/>
      <c r="J1926" s="140"/>
    </row>
    <row r="1927" s="41" customFormat="1" customHeight="1" spans="1:10">
      <c r="A1927" s="199"/>
      <c r="B1927" s="199"/>
      <c r="E1927" s="140"/>
      <c r="F1927" s="199"/>
      <c r="J1927" s="140"/>
    </row>
    <row r="1928" s="41" customFormat="1" customHeight="1" spans="1:10">
      <c r="A1928" s="199"/>
      <c r="B1928" s="199"/>
      <c r="E1928" s="140"/>
      <c r="F1928" s="199"/>
      <c r="J1928" s="140"/>
    </row>
    <row r="1929" s="41" customFormat="1" customHeight="1" spans="1:10">
      <c r="A1929" s="199"/>
      <c r="B1929" s="199"/>
      <c r="E1929" s="140"/>
      <c r="F1929" s="199"/>
      <c r="J1929" s="140"/>
    </row>
    <row r="1930" s="41" customFormat="1" customHeight="1" spans="1:10">
      <c r="A1930" s="199"/>
      <c r="B1930" s="199"/>
      <c r="E1930" s="140"/>
      <c r="F1930" s="199"/>
      <c r="J1930" s="140"/>
    </row>
    <row r="1931" s="41" customFormat="1" customHeight="1" spans="1:10">
      <c r="A1931" s="199"/>
      <c r="B1931" s="199"/>
      <c r="E1931" s="140"/>
      <c r="F1931" s="199"/>
      <c r="J1931" s="140"/>
    </row>
    <row r="1932" s="41" customFormat="1" customHeight="1" spans="1:10">
      <c r="A1932" s="199"/>
      <c r="B1932" s="199"/>
      <c r="E1932" s="140"/>
      <c r="F1932" s="199"/>
      <c r="J1932" s="140"/>
    </row>
    <row r="1933" s="41" customFormat="1" customHeight="1" spans="1:10">
      <c r="A1933" s="199"/>
      <c r="B1933" s="199"/>
      <c r="E1933" s="140"/>
      <c r="F1933" s="199"/>
      <c r="J1933" s="140"/>
    </row>
    <row r="1934" s="41" customFormat="1" customHeight="1" spans="1:10">
      <c r="A1934" s="199"/>
      <c r="B1934" s="199"/>
      <c r="E1934" s="140"/>
      <c r="F1934" s="199"/>
      <c r="J1934" s="140"/>
    </row>
    <row r="1935" s="41" customFormat="1" customHeight="1" spans="1:10">
      <c r="A1935" s="199"/>
      <c r="B1935" s="199"/>
      <c r="E1935" s="140"/>
      <c r="F1935" s="199"/>
      <c r="J1935" s="140"/>
    </row>
    <row r="1936" s="41" customFormat="1" customHeight="1" spans="1:10">
      <c r="A1936" s="199"/>
      <c r="B1936" s="199"/>
      <c r="E1936" s="140"/>
      <c r="F1936" s="199"/>
      <c r="J1936" s="140"/>
    </row>
    <row r="1937" s="41" customFormat="1" customHeight="1" spans="1:10">
      <c r="A1937" s="199"/>
      <c r="B1937" s="199"/>
      <c r="E1937" s="140"/>
      <c r="F1937" s="199"/>
      <c r="J1937" s="140"/>
    </row>
    <row r="1938" s="41" customFormat="1" customHeight="1" spans="1:10">
      <c r="A1938" s="199"/>
      <c r="B1938" s="199"/>
      <c r="E1938" s="140"/>
      <c r="F1938" s="199"/>
      <c r="J1938" s="140"/>
    </row>
    <row r="1939" s="41" customFormat="1" customHeight="1" spans="1:10">
      <c r="A1939" s="199"/>
      <c r="B1939" s="199"/>
      <c r="E1939" s="140"/>
      <c r="F1939" s="199"/>
      <c r="J1939" s="140"/>
    </row>
    <row r="1940" s="41" customFormat="1" customHeight="1" spans="1:10">
      <c r="A1940" s="199"/>
      <c r="B1940" s="199"/>
      <c r="E1940" s="140"/>
      <c r="F1940" s="199"/>
      <c r="J1940" s="140"/>
    </row>
    <row r="1941" s="41" customFormat="1" customHeight="1" spans="1:10">
      <c r="A1941" s="199"/>
      <c r="B1941" s="199"/>
      <c r="E1941" s="140"/>
      <c r="F1941" s="199"/>
      <c r="J1941" s="140"/>
    </row>
    <row r="1942" s="41" customFormat="1" customHeight="1" spans="1:10">
      <c r="A1942" s="199"/>
      <c r="B1942" s="199"/>
      <c r="E1942" s="140"/>
      <c r="F1942" s="199"/>
      <c r="J1942" s="140"/>
    </row>
    <row r="1943" s="41" customFormat="1" customHeight="1" spans="1:10">
      <c r="A1943" s="199"/>
      <c r="B1943" s="199"/>
      <c r="E1943" s="140"/>
      <c r="F1943" s="199"/>
      <c r="J1943" s="140"/>
    </row>
    <row r="1944" s="41" customFormat="1" customHeight="1" spans="1:10">
      <c r="A1944" s="199"/>
      <c r="B1944" s="199"/>
      <c r="E1944" s="140"/>
      <c r="F1944" s="199"/>
      <c r="J1944" s="140"/>
    </row>
    <row r="1945" s="41" customFormat="1" customHeight="1" spans="1:10">
      <c r="A1945" s="199"/>
      <c r="B1945" s="199"/>
      <c r="E1945" s="140"/>
      <c r="F1945" s="199"/>
      <c r="J1945" s="140"/>
    </row>
    <row r="1946" s="41" customFormat="1" customHeight="1" spans="1:10">
      <c r="A1946" s="199"/>
      <c r="B1946" s="199"/>
      <c r="E1946" s="140"/>
      <c r="F1946" s="199"/>
      <c r="J1946" s="140"/>
    </row>
    <row r="1947" s="41" customFormat="1" customHeight="1" spans="1:10">
      <c r="A1947" s="199"/>
      <c r="B1947" s="199"/>
      <c r="E1947" s="140"/>
      <c r="F1947" s="199"/>
      <c r="J1947" s="140"/>
    </row>
    <row r="1948" s="41" customFormat="1" customHeight="1" spans="1:10">
      <c r="A1948" s="199"/>
      <c r="B1948" s="199"/>
      <c r="E1948" s="140"/>
      <c r="F1948" s="199"/>
      <c r="J1948" s="140"/>
    </row>
    <row r="1949" s="41" customFormat="1" customHeight="1" spans="1:10">
      <c r="A1949" s="199"/>
      <c r="B1949" s="199"/>
      <c r="E1949" s="140"/>
      <c r="F1949" s="199"/>
      <c r="J1949" s="140"/>
    </row>
    <row r="1950" s="41" customFormat="1" customHeight="1" spans="1:10">
      <c r="A1950" s="199"/>
      <c r="B1950" s="199"/>
      <c r="E1950" s="140"/>
      <c r="F1950" s="199"/>
      <c r="J1950" s="140"/>
    </row>
    <row r="1951" s="41" customFormat="1" customHeight="1" spans="1:10">
      <c r="A1951" s="199"/>
      <c r="B1951" s="199"/>
      <c r="E1951" s="140"/>
      <c r="F1951" s="199"/>
      <c r="J1951" s="140"/>
    </row>
    <row r="1952" s="41" customFormat="1" customHeight="1" spans="1:10">
      <c r="A1952" s="199"/>
      <c r="B1952" s="199"/>
      <c r="E1952" s="140"/>
      <c r="F1952" s="199"/>
      <c r="J1952" s="140"/>
    </row>
    <row r="1953" s="41" customFormat="1" customHeight="1" spans="1:10">
      <c r="A1953" s="199"/>
      <c r="B1953" s="199"/>
      <c r="E1953" s="140"/>
      <c r="F1953" s="199"/>
      <c r="J1953" s="140"/>
    </row>
    <row r="1954" s="41" customFormat="1" customHeight="1" spans="1:10">
      <c r="A1954" s="199"/>
      <c r="B1954" s="199"/>
      <c r="E1954" s="140"/>
      <c r="F1954" s="199"/>
      <c r="J1954" s="140"/>
    </row>
    <row r="1955" s="41" customFormat="1" customHeight="1" spans="1:10">
      <c r="A1955" s="199"/>
      <c r="B1955" s="199"/>
      <c r="E1955" s="140"/>
      <c r="F1955" s="199"/>
      <c r="J1955" s="140"/>
    </row>
    <row r="1956" s="41" customFormat="1" customHeight="1" spans="1:10">
      <c r="A1956" s="199"/>
      <c r="B1956" s="199"/>
      <c r="E1956" s="140"/>
      <c r="F1956" s="199"/>
      <c r="J1956" s="140"/>
    </row>
    <row r="1957" s="41" customFormat="1" customHeight="1" spans="1:10">
      <c r="A1957" s="199"/>
      <c r="B1957" s="199"/>
      <c r="E1957" s="140"/>
      <c r="F1957" s="199"/>
      <c r="J1957" s="140"/>
    </row>
    <row r="1958" s="41" customFormat="1" customHeight="1" spans="1:10">
      <c r="A1958" s="199"/>
      <c r="B1958" s="199"/>
      <c r="E1958" s="140"/>
      <c r="F1958" s="199"/>
      <c r="J1958" s="140"/>
    </row>
    <row r="1959" s="41" customFormat="1" customHeight="1" spans="1:10">
      <c r="A1959" s="199"/>
      <c r="B1959" s="199"/>
      <c r="E1959" s="140"/>
      <c r="F1959" s="199"/>
      <c r="J1959" s="140"/>
    </row>
    <row r="1960" s="41" customFormat="1" customHeight="1" spans="1:10">
      <c r="A1960" s="199"/>
      <c r="B1960" s="199"/>
      <c r="E1960" s="140"/>
      <c r="F1960" s="199"/>
      <c r="J1960" s="140"/>
    </row>
    <row r="1961" s="41" customFormat="1" customHeight="1" spans="1:10">
      <c r="A1961" s="199"/>
      <c r="B1961" s="199"/>
      <c r="E1961" s="140"/>
      <c r="F1961" s="199"/>
      <c r="J1961" s="140"/>
    </row>
    <row r="1962" s="41" customFormat="1" customHeight="1" spans="1:10">
      <c r="A1962" s="199"/>
      <c r="B1962" s="199"/>
      <c r="E1962" s="140"/>
      <c r="F1962" s="199"/>
      <c r="J1962" s="140"/>
    </row>
    <row r="1963" s="41" customFormat="1" customHeight="1" spans="1:10">
      <c r="A1963" s="199"/>
      <c r="B1963" s="199"/>
      <c r="E1963" s="140"/>
      <c r="F1963" s="199"/>
      <c r="J1963" s="140"/>
    </row>
    <row r="1964" s="41" customFormat="1" customHeight="1" spans="1:10">
      <c r="A1964" s="199"/>
      <c r="B1964" s="199"/>
      <c r="E1964" s="140"/>
      <c r="F1964" s="199"/>
      <c r="J1964" s="140"/>
    </row>
    <row r="1965" s="41" customFormat="1" customHeight="1" spans="1:10">
      <c r="A1965" s="199"/>
      <c r="B1965" s="199"/>
      <c r="E1965" s="140"/>
      <c r="F1965" s="199"/>
      <c r="J1965" s="140"/>
    </row>
    <row r="1966" s="41" customFormat="1" customHeight="1" spans="1:10">
      <c r="A1966" s="199"/>
      <c r="B1966" s="199"/>
      <c r="E1966" s="140"/>
      <c r="F1966" s="199"/>
      <c r="J1966" s="140"/>
    </row>
    <row r="1967" s="41" customFormat="1" customHeight="1" spans="1:10">
      <c r="A1967" s="199"/>
      <c r="B1967" s="199"/>
      <c r="E1967" s="140"/>
      <c r="F1967" s="199"/>
      <c r="J1967" s="140"/>
    </row>
    <row r="1968" s="41" customFormat="1" customHeight="1" spans="1:10">
      <c r="A1968" s="199"/>
      <c r="B1968" s="199"/>
      <c r="E1968" s="140"/>
      <c r="F1968" s="199"/>
      <c r="J1968" s="140"/>
    </row>
    <row r="1969" s="41" customFormat="1" customHeight="1" spans="1:10">
      <c r="A1969" s="199"/>
      <c r="B1969" s="199"/>
      <c r="E1969" s="140"/>
      <c r="F1969" s="199"/>
      <c r="J1969" s="140"/>
    </row>
    <row r="1970" s="41" customFormat="1" customHeight="1" spans="1:10">
      <c r="A1970" s="199"/>
      <c r="B1970" s="199"/>
      <c r="E1970" s="140"/>
      <c r="F1970" s="199"/>
      <c r="J1970" s="140"/>
    </row>
    <row r="1971" s="41" customFormat="1" customHeight="1" spans="1:10">
      <c r="A1971" s="199"/>
      <c r="B1971" s="199"/>
      <c r="E1971" s="140"/>
      <c r="F1971" s="199"/>
      <c r="J1971" s="140"/>
    </row>
    <row r="1972" s="41" customFormat="1" customHeight="1" spans="1:10">
      <c r="A1972" s="199"/>
      <c r="B1972" s="199"/>
      <c r="E1972" s="140"/>
      <c r="F1972" s="199"/>
      <c r="J1972" s="140"/>
    </row>
    <row r="1973" s="41" customFormat="1" customHeight="1" spans="1:10">
      <c r="A1973" s="199"/>
      <c r="B1973" s="199"/>
      <c r="E1973" s="140"/>
      <c r="F1973" s="199"/>
      <c r="J1973" s="140"/>
    </row>
    <row r="1974" s="41" customFormat="1" customHeight="1" spans="1:10">
      <c r="A1974" s="199"/>
      <c r="B1974" s="199"/>
      <c r="E1974" s="140"/>
      <c r="F1974" s="199"/>
      <c r="J1974" s="140"/>
    </row>
    <row r="1975" s="41" customFormat="1" customHeight="1" spans="1:10">
      <c r="A1975" s="199"/>
      <c r="B1975" s="199"/>
      <c r="E1975" s="140"/>
      <c r="F1975" s="199"/>
      <c r="J1975" s="140"/>
    </row>
    <row r="1976" s="41" customFormat="1" customHeight="1" spans="1:10">
      <c r="A1976" s="199"/>
      <c r="B1976" s="199"/>
      <c r="E1976" s="140"/>
      <c r="F1976" s="199"/>
      <c r="J1976" s="140"/>
    </row>
    <row r="1977" s="41" customFormat="1" customHeight="1" spans="1:10">
      <c r="A1977" s="199"/>
      <c r="B1977" s="199"/>
      <c r="E1977" s="140"/>
      <c r="F1977" s="199"/>
      <c r="J1977" s="140"/>
    </row>
    <row r="1978" s="41" customFormat="1" customHeight="1" spans="1:10">
      <c r="A1978" s="199"/>
      <c r="B1978" s="199"/>
      <c r="E1978" s="140"/>
      <c r="F1978" s="199"/>
      <c r="J1978" s="140"/>
    </row>
    <row r="1979" s="41" customFormat="1" customHeight="1" spans="1:10">
      <c r="A1979" s="199"/>
      <c r="B1979" s="199"/>
      <c r="E1979" s="140"/>
      <c r="F1979" s="199"/>
      <c r="J1979" s="140"/>
    </row>
    <row r="1980" s="41" customFormat="1" customHeight="1" spans="1:10">
      <c r="A1980" s="199"/>
      <c r="B1980" s="199"/>
      <c r="E1980" s="140"/>
      <c r="F1980" s="199"/>
      <c r="J1980" s="140"/>
    </row>
    <row r="1981" s="41" customFormat="1" customHeight="1" spans="1:10">
      <c r="A1981" s="199"/>
      <c r="B1981" s="199"/>
      <c r="E1981" s="140"/>
      <c r="F1981" s="199"/>
      <c r="J1981" s="140"/>
    </row>
    <row r="1982" s="41" customFormat="1" customHeight="1" spans="1:10">
      <c r="A1982" s="199"/>
      <c r="B1982" s="199"/>
      <c r="E1982" s="140"/>
      <c r="F1982" s="199"/>
      <c r="J1982" s="140"/>
    </row>
    <row r="1983" s="41" customFormat="1" customHeight="1" spans="1:10">
      <c r="A1983" s="199"/>
      <c r="B1983" s="199"/>
      <c r="E1983" s="140"/>
      <c r="F1983" s="199"/>
      <c r="J1983" s="140"/>
    </row>
    <row r="1984" s="41" customFormat="1" customHeight="1" spans="1:10">
      <c r="A1984" s="199"/>
      <c r="B1984" s="199"/>
      <c r="E1984" s="140"/>
      <c r="F1984" s="199"/>
      <c r="J1984" s="140"/>
    </row>
    <row r="1985" s="41" customFormat="1" customHeight="1" spans="1:10">
      <c r="A1985" s="199"/>
      <c r="B1985" s="199"/>
      <c r="E1985" s="140"/>
      <c r="F1985" s="199"/>
      <c r="J1985" s="140"/>
    </row>
    <row r="1986" s="41" customFormat="1" customHeight="1" spans="1:10">
      <c r="A1986" s="199"/>
      <c r="B1986" s="199"/>
      <c r="E1986" s="140"/>
      <c r="F1986" s="199"/>
      <c r="J1986" s="140"/>
    </row>
    <row r="1987" s="41" customFormat="1" customHeight="1" spans="1:10">
      <c r="A1987" s="199"/>
      <c r="B1987" s="199"/>
      <c r="E1987" s="140"/>
      <c r="F1987" s="199"/>
      <c r="J1987" s="140"/>
    </row>
    <row r="1988" s="41" customFormat="1" customHeight="1" spans="1:10">
      <c r="A1988" s="199"/>
      <c r="B1988" s="199"/>
      <c r="E1988" s="140"/>
      <c r="F1988" s="199"/>
      <c r="J1988" s="140"/>
    </row>
    <row r="1989" s="41" customFormat="1" customHeight="1" spans="1:10">
      <c r="A1989" s="199"/>
      <c r="B1989" s="199"/>
      <c r="E1989" s="140"/>
      <c r="F1989" s="199"/>
      <c r="J1989" s="140"/>
    </row>
    <row r="1990" s="41" customFormat="1" customHeight="1" spans="1:10">
      <c r="A1990" s="199"/>
      <c r="B1990" s="199"/>
      <c r="E1990" s="140"/>
      <c r="F1990" s="199"/>
      <c r="J1990" s="140"/>
    </row>
    <row r="1991" s="41" customFormat="1" customHeight="1" spans="1:10">
      <c r="A1991" s="199"/>
      <c r="B1991" s="199"/>
      <c r="E1991" s="140"/>
      <c r="F1991" s="199"/>
      <c r="J1991" s="140"/>
    </row>
    <row r="1992" s="41" customFormat="1" customHeight="1" spans="1:10">
      <c r="A1992" s="199"/>
      <c r="B1992" s="199"/>
      <c r="E1992" s="140"/>
      <c r="F1992" s="199"/>
      <c r="J1992" s="140"/>
    </row>
    <row r="1993" s="41" customFormat="1" customHeight="1" spans="1:10">
      <c r="A1993" s="199"/>
      <c r="B1993" s="199"/>
      <c r="E1993" s="140"/>
      <c r="F1993" s="199"/>
      <c r="J1993" s="140"/>
    </row>
    <row r="1994" s="41" customFormat="1" customHeight="1" spans="1:10">
      <c r="A1994" s="199"/>
      <c r="B1994" s="199"/>
      <c r="E1994" s="140"/>
      <c r="F1994" s="199"/>
      <c r="J1994" s="140"/>
    </row>
    <row r="1995" s="41" customFormat="1" customHeight="1" spans="1:10">
      <c r="A1995" s="199"/>
      <c r="B1995" s="199"/>
      <c r="E1995" s="140"/>
      <c r="F1995" s="199"/>
      <c r="J1995" s="140"/>
    </row>
    <row r="1996" s="41" customFormat="1" customHeight="1" spans="1:10">
      <c r="A1996" s="199"/>
      <c r="B1996" s="199"/>
      <c r="E1996" s="140"/>
      <c r="F1996" s="199"/>
      <c r="J1996" s="140"/>
    </row>
    <row r="1997" s="41" customFormat="1" customHeight="1" spans="1:10">
      <c r="A1997" s="199"/>
      <c r="B1997" s="199"/>
      <c r="E1997" s="140"/>
      <c r="F1997" s="199"/>
      <c r="J1997" s="140"/>
    </row>
    <row r="1998" s="41" customFormat="1" customHeight="1" spans="1:10">
      <c r="A1998" s="199"/>
      <c r="B1998" s="199"/>
      <c r="E1998" s="140"/>
      <c r="F1998" s="199"/>
      <c r="J1998" s="140"/>
    </row>
    <row r="1999" s="41" customFormat="1" customHeight="1" spans="1:10">
      <c r="A1999" s="199"/>
      <c r="B1999" s="199"/>
      <c r="E1999" s="140"/>
      <c r="F1999" s="199"/>
      <c r="J1999" s="140"/>
    </row>
    <row r="2000" s="41" customFormat="1" customHeight="1" spans="1:10">
      <c r="A2000" s="199"/>
      <c r="B2000" s="199"/>
      <c r="E2000" s="140"/>
      <c r="F2000" s="199"/>
      <c r="J2000" s="140"/>
    </row>
    <row r="2001" s="41" customFormat="1" customHeight="1" spans="1:10">
      <c r="A2001" s="199"/>
      <c r="B2001" s="199"/>
      <c r="E2001" s="140"/>
      <c r="F2001" s="199"/>
      <c r="J2001" s="140"/>
    </row>
    <row r="2002" s="41" customFormat="1" customHeight="1" spans="1:10">
      <c r="A2002" s="199"/>
      <c r="B2002" s="199"/>
      <c r="E2002" s="140"/>
      <c r="F2002" s="199"/>
      <c r="J2002" s="140"/>
    </row>
    <row r="2003" s="41" customFormat="1" customHeight="1" spans="1:10">
      <c r="A2003" s="199"/>
      <c r="B2003" s="199"/>
      <c r="E2003" s="140"/>
      <c r="F2003" s="199"/>
      <c r="J2003" s="140"/>
    </row>
    <row r="2004" s="41" customFormat="1" customHeight="1" spans="1:10">
      <c r="A2004" s="199"/>
      <c r="B2004" s="199"/>
      <c r="E2004" s="140"/>
      <c r="F2004" s="199"/>
      <c r="J2004" s="140"/>
    </row>
    <row r="2005" s="41" customFormat="1" customHeight="1" spans="1:10">
      <c r="A2005" s="199"/>
      <c r="B2005" s="199"/>
      <c r="E2005" s="140"/>
      <c r="F2005" s="199"/>
      <c r="J2005" s="140"/>
    </row>
    <row r="2006" s="41" customFormat="1" customHeight="1" spans="1:10">
      <c r="A2006" s="199"/>
      <c r="B2006" s="199"/>
      <c r="E2006" s="140"/>
      <c r="F2006" s="199"/>
      <c r="J2006" s="140"/>
    </row>
    <row r="2007" s="41" customFormat="1" customHeight="1" spans="1:10">
      <c r="A2007" s="199"/>
      <c r="B2007" s="199"/>
      <c r="E2007" s="140"/>
      <c r="F2007" s="199"/>
      <c r="J2007" s="140"/>
    </row>
    <row r="2008" s="41" customFormat="1" customHeight="1" spans="1:10">
      <c r="A2008" s="199"/>
      <c r="B2008" s="199"/>
      <c r="E2008" s="140"/>
      <c r="F2008" s="199"/>
      <c r="J2008" s="140"/>
    </row>
    <row r="2009" s="41" customFormat="1" customHeight="1" spans="1:10">
      <c r="A2009" s="199"/>
      <c r="B2009" s="199"/>
      <c r="E2009" s="140"/>
      <c r="F2009" s="199"/>
      <c r="J2009" s="140"/>
    </row>
    <row r="2010" s="41" customFormat="1" customHeight="1" spans="1:10">
      <c r="A2010" s="199"/>
      <c r="B2010" s="199"/>
      <c r="E2010" s="140"/>
      <c r="F2010" s="199"/>
      <c r="J2010" s="140"/>
    </row>
    <row r="2011" s="41" customFormat="1" customHeight="1" spans="1:10">
      <c r="A2011" s="199"/>
      <c r="B2011" s="199"/>
      <c r="E2011" s="140"/>
      <c r="F2011" s="199"/>
      <c r="J2011" s="140"/>
    </row>
    <row r="2012" s="41" customFormat="1" customHeight="1" spans="1:10">
      <c r="A2012" s="199"/>
      <c r="B2012" s="199"/>
      <c r="E2012" s="140"/>
      <c r="F2012" s="199"/>
      <c r="J2012" s="140"/>
    </row>
    <row r="2013" s="41" customFormat="1" customHeight="1" spans="1:10">
      <c r="A2013" s="199"/>
      <c r="B2013" s="199"/>
      <c r="E2013" s="140"/>
      <c r="F2013" s="199"/>
      <c r="J2013" s="140"/>
    </row>
    <row r="2014" s="41" customFormat="1" customHeight="1" spans="1:10">
      <c r="A2014" s="199"/>
      <c r="B2014" s="199"/>
      <c r="E2014" s="140"/>
      <c r="F2014" s="199"/>
      <c r="J2014" s="140"/>
    </row>
    <row r="2015" s="41" customFormat="1" customHeight="1" spans="1:10">
      <c r="A2015" s="199"/>
      <c r="B2015" s="199"/>
      <c r="E2015" s="140"/>
      <c r="F2015" s="199"/>
      <c r="J2015" s="140"/>
    </row>
    <row r="2016" s="41" customFormat="1" customHeight="1" spans="1:10">
      <c r="A2016" s="199"/>
      <c r="B2016" s="199"/>
      <c r="E2016" s="140"/>
      <c r="F2016" s="199"/>
      <c r="J2016" s="140"/>
    </row>
    <row r="2017" s="41" customFormat="1" customHeight="1" spans="1:10">
      <c r="A2017" s="199"/>
      <c r="B2017" s="199"/>
      <c r="E2017" s="140"/>
      <c r="F2017" s="199"/>
      <c r="J2017" s="140"/>
    </row>
    <row r="2018" s="41" customFormat="1" customHeight="1" spans="1:10">
      <c r="A2018" s="199"/>
      <c r="B2018" s="199"/>
      <c r="E2018" s="140"/>
      <c r="F2018" s="199"/>
      <c r="J2018" s="140"/>
    </row>
    <row r="2019" s="41" customFormat="1" customHeight="1" spans="1:10">
      <c r="A2019" s="199"/>
      <c r="B2019" s="199"/>
      <c r="E2019" s="140"/>
      <c r="F2019" s="199"/>
      <c r="J2019" s="140"/>
    </row>
    <row r="2020" s="41" customFormat="1" customHeight="1" spans="1:10">
      <c r="A2020" s="199"/>
      <c r="B2020" s="199"/>
      <c r="E2020" s="140"/>
      <c r="F2020" s="199"/>
      <c r="J2020" s="140"/>
    </row>
    <row r="2021" s="41" customFormat="1" customHeight="1" spans="1:10">
      <c r="A2021" s="199"/>
      <c r="B2021" s="199"/>
      <c r="E2021" s="140"/>
      <c r="F2021" s="199"/>
      <c r="J2021" s="140"/>
    </row>
    <row r="2022" s="41" customFormat="1" customHeight="1" spans="1:10">
      <c r="A2022" s="199"/>
      <c r="B2022" s="199"/>
      <c r="E2022" s="140"/>
      <c r="F2022" s="199"/>
      <c r="J2022" s="140"/>
    </row>
    <row r="2023" s="41" customFormat="1" customHeight="1" spans="1:10">
      <c r="A2023" s="199"/>
      <c r="B2023" s="199"/>
      <c r="E2023" s="140"/>
      <c r="F2023" s="199"/>
      <c r="J2023" s="140"/>
    </row>
    <row r="2024" s="41" customFormat="1" customHeight="1" spans="1:10">
      <c r="A2024" s="199"/>
      <c r="B2024" s="199"/>
      <c r="E2024" s="140"/>
      <c r="F2024" s="199"/>
      <c r="J2024" s="140"/>
    </row>
    <row r="2025" s="41" customFormat="1" customHeight="1" spans="1:10">
      <c r="A2025" s="199"/>
      <c r="B2025" s="199"/>
      <c r="E2025" s="140"/>
      <c r="F2025" s="199"/>
      <c r="J2025" s="140"/>
    </row>
    <row r="2026" s="41" customFormat="1" customHeight="1" spans="1:10">
      <c r="A2026" s="199"/>
      <c r="B2026" s="199"/>
      <c r="E2026" s="140"/>
      <c r="F2026" s="199"/>
      <c r="J2026" s="140"/>
    </row>
    <row r="2027" s="41" customFormat="1" customHeight="1" spans="1:10">
      <c r="A2027" s="199"/>
      <c r="B2027" s="199"/>
      <c r="E2027" s="140"/>
      <c r="F2027" s="199"/>
      <c r="J2027" s="140"/>
    </row>
    <row r="2028" s="41" customFormat="1" customHeight="1" spans="1:10">
      <c r="A2028" s="199"/>
      <c r="B2028" s="199"/>
      <c r="E2028" s="140"/>
      <c r="F2028" s="199"/>
      <c r="J2028" s="140"/>
    </row>
    <row r="2029" s="41" customFormat="1" customHeight="1" spans="1:10">
      <c r="A2029" s="199"/>
      <c r="B2029" s="199"/>
      <c r="E2029" s="140"/>
      <c r="F2029" s="199"/>
      <c r="J2029" s="140"/>
    </row>
    <row r="2030" s="41" customFormat="1" customHeight="1" spans="1:10">
      <c r="A2030" s="199"/>
      <c r="B2030" s="199"/>
      <c r="E2030" s="140"/>
      <c r="F2030" s="199"/>
      <c r="J2030" s="140"/>
    </row>
    <row r="2031" s="41" customFormat="1" customHeight="1" spans="1:10">
      <c r="A2031" s="199"/>
      <c r="B2031" s="199"/>
      <c r="E2031" s="140"/>
      <c r="F2031" s="199"/>
      <c r="J2031" s="140"/>
    </row>
    <row r="2032" s="41" customFormat="1" customHeight="1" spans="1:10">
      <c r="A2032" s="199"/>
      <c r="B2032" s="199"/>
      <c r="E2032" s="140"/>
      <c r="F2032" s="199"/>
      <c r="J2032" s="140"/>
    </row>
    <row r="2033" s="41" customFormat="1" customHeight="1" spans="1:10">
      <c r="A2033" s="199"/>
      <c r="B2033" s="199"/>
      <c r="E2033" s="140"/>
      <c r="F2033" s="199"/>
      <c r="J2033" s="140"/>
    </row>
    <row r="2034" s="41" customFormat="1" customHeight="1" spans="1:10">
      <c r="A2034" s="199"/>
      <c r="B2034" s="199"/>
      <c r="E2034" s="140"/>
      <c r="F2034" s="199"/>
      <c r="J2034" s="140"/>
    </row>
    <row r="2035" s="41" customFormat="1" customHeight="1" spans="1:10">
      <c r="A2035" s="199"/>
      <c r="B2035" s="199"/>
      <c r="E2035" s="140"/>
      <c r="F2035" s="199"/>
      <c r="J2035" s="140"/>
    </row>
    <row r="2036" s="41" customFormat="1" customHeight="1" spans="1:10">
      <c r="A2036" s="199"/>
      <c r="B2036" s="199"/>
      <c r="E2036" s="140"/>
      <c r="F2036" s="199"/>
      <c r="J2036" s="140"/>
    </row>
    <row r="2037" s="41" customFormat="1" customHeight="1" spans="1:10">
      <c r="A2037" s="199"/>
      <c r="B2037" s="199"/>
      <c r="E2037" s="140"/>
      <c r="F2037" s="199"/>
      <c r="J2037" s="140"/>
    </row>
    <row r="2038" s="41" customFormat="1" customHeight="1" spans="1:10">
      <c r="A2038" s="199"/>
      <c r="B2038" s="199"/>
      <c r="E2038" s="140"/>
      <c r="F2038" s="199"/>
      <c r="J2038" s="140"/>
    </row>
    <row r="2039" s="41" customFormat="1" customHeight="1" spans="1:10">
      <c r="A2039" s="199"/>
      <c r="B2039" s="199"/>
      <c r="E2039" s="140"/>
      <c r="F2039" s="199"/>
      <c r="J2039" s="140"/>
    </row>
    <row r="2040" s="41" customFormat="1" customHeight="1" spans="1:10">
      <c r="A2040" s="199"/>
      <c r="B2040" s="199"/>
      <c r="E2040" s="140"/>
      <c r="F2040" s="199"/>
      <c r="J2040" s="140"/>
    </row>
    <row r="2041" s="41" customFormat="1" customHeight="1" spans="1:10">
      <c r="A2041" s="199"/>
      <c r="B2041" s="199"/>
      <c r="E2041" s="140"/>
      <c r="F2041" s="199"/>
      <c r="J2041" s="140"/>
    </row>
    <row r="2042" s="41" customFormat="1" customHeight="1" spans="1:10">
      <c r="A2042" s="199"/>
      <c r="B2042" s="199"/>
      <c r="E2042" s="140"/>
      <c r="F2042" s="199"/>
      <c r="J2042" s="140"/>
    </row>
    <row r="2043" s="41" customFormat="1" customHeight="1" spans="1:10">
      <c r="A2043" s="199"/>
      <c r="B2043" s="199"/>
      <c r="E2043" s="140"/>
      <c r="F2043" s="199"/>
      <c r="J2043" s="140"/>
    </row>
    <row r="2044" s="41" customFormat="1" customHeight="1" spans="1:10">
      <c r="A2044" s="199"/>
      <c r="B2044" s="199"/>
      <c r="E2044" s="140"/>
      <c r="F2044" s="199"/>
      <c r="J2044" s="140"/>
    </row>
    <row r="2045" s="41" customFormat="1" customHeight="1" spans="1:10">
      <c r="A2045" s="199"/>
      <c r="B2045" s="199"/>
      <c r="E2045" s="140"/>
      <c r="F2045" s="199"/>
      <c r="J2045" s="140"/>
    </row>
    <row r="2046" s="41" customFormat="1" customHeight="1" spans="1:10">
      <c r="A2046" s="199"/>
      <c r="B2046" s="199"/>
      <c r="E2046" s="140"/>
      <c r="F2046" s="199"/>
      <c r="J2046" s="140"/>
    </row>
    <row r="2047" s="41" customFormat="1" customHeight="1" spans="1:10">
      <c r="A2047" s="199"/>
      <c r="B2047" s="199"/>
      <c r="E2047" s="140"/>
      <c r="F2047" s="199"/>
      <c r="J2047" s="140"/>
    </row>
    <row r="2048" s="41" customFormat="1" customHeight="1" spans="1:10">
      <c r="A2048" s="199"/>
      <c r="B2048" s="199"/>
      <c r="E2048" s="140"/>
      <c r="F2048" s="199"/>
      <c r="J2048" s="140"/>
    </row>
    <row r="2049" s="41" customFormat="1" customHeight="1" spans="1:10">
      <c r="A2049" s="199"/>
      <c r="B2049" s="199"/>
      <c r="E2049" s="140"/>
      <c r="F2049" s="199"/>
      <c r="J2049" s="140"/>
    </row>
    <row r="2050" s="41" customFormat="1" customHeight="1" spans="1:10">
      <c r="A2050" s="199"/>
      <c r="B2050" s="199"/>
      <c r="E2050" s="140"/>
      <c r="F2050" s="199"/>
      <c r="J2050" s="140"/>
    </row>
    <row r="2051" s="41" customFormat="1" customHeight="1" spans="1:10">
      <c r="A2051" s="199"/>
      <c r="B2051" s="199"/>
      <c r="E2051" s="140"/>
      <c r="F2051" s="199"/>
      <c r="J2051" s="140"/>
    </row>
    <row r="2052" s="41" customFormat="1" customHeight="1" spans="1:10">
      <c r="A2052" s="199"/>
      <c r="B2052" s="199"/>
      <c r="E2052" s="140"/>
      <c r="F2052" s="199"/>
      <c r="J2052" s="140"/>
    </row>
    <row r="2053" s="41" customFormat="1" customHeight="1" spans="1:10">
      <c r="A2053" s="199"/>
      <c r="B2053" s="199"/>
      <c r="E2053" s="140"/>
      <c r="F2053" s="199"/>
      <c r="J2053" s="140"/>
    </row>
    <row r="2054" s="41" customFormat="1" customHeight="1" spans="1:10">
      <c r="A2054" s="199"/>
      <c r="B2054" s="199"/>
      <c r="E2054" s="140"/>
      <c r="F2054" s="199"/>
      <c r="J2054" s="140"/>
    </row>
    <row r="2055" s="41" customFormat="1" customHeight="1" spans="1:10">
      <c r="A2055" s="199"/>
      <c r="B2055" s="199"/>
      <c r="E2055" s="140"/>
      <c r="F2055" s="199"/>
      <c r="J2055" s="140"/>
    </row>
    <row r="2056" s="41" customFormat="1" customHeight="1" spans="1:10">
      <c r="A2056" s="199"/>
      <c r="B2056" s="199"/>
      <c r="E2056" s="140"/>
      <c r="F2056" s="199"/>
      <c r="J2056" s="140"/>
    </row>
    <row r="2057" s="41" customFormat="1" customHeight="1" spans="1:10">
      <c r="A2057" s="199"/>
      <c r="B2057" s="199"/>
      <c r="E2057" s="140"/>
      <c r="F2057" s="199"/>
      <c r="J2057" s="140"/>
    </row>
    <row r="2058" s="41" customFormat="1" customHeight="1" spans="1:10">
      <c r="A2058" s="199"/>
      <c r="B2058" s="199"/>
      <c r="E2058" s="140"/>
      <c r="F2058" s="199"/>
      <c r="J2058" s="140"/>
    </row>
    <row r="2059" s="41" customFormat="1" customHeight="1" spans="1:10">
      <c r="A2059" s="199"/>
      <c r="B2059" s="199"/>
      <c r="E2059" s="140"/>
      <c r="F2059" s="199"/>
      <c r="J2059" s="140"/>
    </row>
    <row r="2060" s="41" customFormat="1" customHeight="1" spans="1:10">
      <c r="A2060" s="199"/>
      <c r="B2060" s="199"/>
      <c r="E2060" s="140"/>
      <c r="F2060" s="199"/>
      <c r="J2060" s="140"/>
    </row>
    <row r="2061" s="41" customFormat="1" customHeight="1" spans="1:10">
      <c r="A2061" s="199"/>
      <c r="B2061" s="199"/>
      <c r="E2061" s="140"/>
      <c r="F2061" s="199"/>
      <c r="J2061" s="140"/>
    </row>
    <row r="2062" s="41" customFormat="1" customHeight="1" spans="1:10">
      <c r="A2062" s="199"/>
      <c r="B2062" s="199"/>
      <c r="E2062" s="140"/>
      <c r="F2062" s="199"/>
      <c r="J2062" s="140"/>
    </row>
    <row r="2063" s="41" customFormat="1" customHeight="1" spans="1:10">
      <c r="A2063" s="199"/>
      <c r="B2063" s="199"/>
      <c r="E2063" s="140"/>
      <c r="F2063" s="199"/>
      <c r="J2063" s="140"/>
    </row>
    <row r="2064" s="41" customFormat="1" customHeight="1" spans="1:10">
      <c r="A2064" s="199"/>
      <c r="B2064" s="199"/>
      <c r="E2064" s="140"/>
      <c r="F2064" s="199"/>
      <c r="J2064" s="140"/>
    </row>
    <row r="2065" s="41" customFormat="1" customHeight="1" spans="1:10">
      <c r="A2065" s="199"/>
      <c r="B2065" s="199"/>
      <c r="E2065" s="140"/>
      <c r="F2065" s="199"/>
      <c r="J2065" s="140"/>
    </row>
    <row r="2066" s="41" customFormat="1" customHeight="1" spans="1:10">
      <c r="A2066" s="199"/>
      <c r="B2066" s="199"/>
      <c r="E2066" s="140"/>
      <c r="F2066" s="199"/>
      <c r="J2066" s="140"/>
    </row>
    <row r="2067" s="41" customFormat="1" customHeight="1" spans="1:10">
      <c r="A2067" s="199"/>
      <c r="B2067" s="199"/>
      <c r="E2067" s="140"/>
      <c r="F2067" s="199"/>
      <c r="J2067" s="140"/>
    </row>
    <row r="2068" s="41" customFormat="1" customHeight="1" spans="1:10">
      <c r="A2068" s="199"/>
      <c r="B2068" s="199"/>
      <c r="E2068" s="140"/>
      <c r="F2068" s="199"/>
      <c r="J2068" s="140"/>
    </row>
    <row r="2069" s="41" customFormat="1" customHeight="1" spans="1:10">
      <c r="A2069" s="199"/>
      <c r="B2069" s="199"/>
      <c r="E2069" s="140"/>
      <c r="F2069" s="199"/>
      <c r="J2069" s="140"/>
    </row>
    <row r="2070" s="41" customFormat="1" customHeight="1" spans="1:10">
      <c r="A2070" s="199"/>
      <c r="B2070" s="199"/>
      <c r="E2070" s="140"/>
      <c r="F2070" s="199"/>
      <c r="J2070" s="140"/>
    </row>
    <row r="2071" s="41" customFormat="1" customHeight="1" spans="1:10">
      <c r="A2071" s="199"/>
      <c r="B2071" s="199"/>
      <c r="E2071" s="140"/>
      <c r="F2071" s="199"/>
      <c r="J2071" s="140"/>
    </row>
    <row r="2072" s="41" customFormat="1" customHeight="1" spans="1:10">
      <c r="A2072" s="199"/>
      <c r="B2072" s="199"/>
      <c r="E2072" s="140"/>
      <c r="F2072" s="199"/>
      <c r="J2072" s="140"/>
    </row>
    <row r="2073" s="41" customFormat="1" customHeight="1" spans="1:10">
      <c r="A2073" s="199"/>
      <c r="B2073" s="199"/>
      <c r="E2073" s="140"/>
      <c r="F2073" s="199"/>
      <c r="J2073" s="140"/>
    </row>
    <row r="2074" s="41" customFormat="1" customHeight="1" spans="1:10">
      <c r="A2074" s="199"/>
      <c r="B2074" s="199"/>
      <c r="E2074" s="140"/>
      <c r="F2074" s="199"/>
      <c r="J2074" s="140"/>
    </row>
    <row r="2075" s="41" customFormat="1" customHeight="1" spans="1:10">
      <c r="A2075" s="199"/>
      <c r="B2075" s="199"/>
      <c r="E2075" s="140"/>
      <c r="F2075" s="199"/>
      <c r="J2075" s="140"/>
    </row>
    <row r="2076" s="41" customFormat="1" customHeight="1" spans="1:10">
      <c r="A2076" s="199"/>
      <c r="B2076" s="199"/>
      <c r="E2076" s="140"/>
      <c r="F2076" s="199"/>
      <c r="J2076" s="140"/>
    </row>
    <row r="2077" s="41" customFormat="1" customHeight="1" spans="1:10">
      <c r="A2077" s="199"/>
      <c r="B2077" s="199"/>
      <c r="E2077" s="140"/>
      <c r="F2077" s="199"/>
      <c r="J2077" s="140"/>
    </row>
    <row r="2078" s="41" customFormat="1" customHeight="1" spans="1:10">
      <c r="A2078" s="199"/>
      <c r="B2078" s="199"/>
      <c r="E2078" s="140"/>
      <c r="F2078" s="199"/>
      <c r="J2078" s="140"/>
    </row>
    <row r="2079" s="41" customFormat="1" customHeight="1" spans="1:10">
      <c r="A2079" s="199"/>
      <c r="B2079" s="199"/>
      <c r="E2079" s="140"/>
      <c r="F2079" s="199"/>
      <c r="J2079" s="140"/>
    </row>
    <row r="2080" s="41" customFormat="1" customHeight="1" spans="1:10">
      <c r="A2080" s="199"/>
      <c r="B2080" s="199"/>
      <c r="E2080" s="140"/>
      <c r="F2080" s="199"/>
      <c r="J2080" s="140"/>
    </row>
    <row r="2081" s="41" customFormat="1" customHeight="1" spans="1:10">
      <c r="A2081" s="199"/>
      <c r="B2081" s="199"/>
      <c r="E2081" s="140"/>
      <c r="F2081" s="199"/>
      <c r="J2081" s="140"/>
    </row>
    <row r="2082" s="41" customFormat="1" customHeight="1" spans="1:10">
      <c r="A2082" s="199"/>
      <c r="B2082" s="199"/>
      <c r="E2082" s="140"/>
      <c r="F2082" s="199"/>
      <c r="J2082" s="140"/>
    </row>
    <row r="2083" s="41" customFormat="1" customHeight="1" spans="1:10">
      <c r="A2083" s="199"/>
      <c r="B2083" s="199"/>
      <c r="E2083" s="140"/>
      <c r="F2083" s="199"/>
      <c r="J2083" s="140"/>
    </row>
    <row r="2084" s="41" customFormat="1" customHeight="1" spans="1:10">
      <c r="A2084" s="199"/>
      <c r="B2084" s="199"/>
      <c r="E2084" s="140"/>
      <c r="F2084" s="199"/>
      <c r="J2084" s="140"/>
    </row>
    <row r="2085" s="41" customFormat="1" customHeight="1" spans="1:10">
      <c r="A2085" s="199"/>
      <c r="B2085" s="199"/>
      <c r="E2085" s="140"/>
      <c r="F2085" s="199"/>
      <c r="J2085" s="140"/>
    </row>
    <row r="2086" s="41" customFormat="1" customHeight="1" spans="1:10">
      <c r="A2086" s="199"/>
      <c r="B2086" s="199"/>
      <c r="E2086" s="140"/>
      <c r="F2086" s="199"/>
      <c r="J2086" s="140"/>
    </row>
    <row r="2087" s="41" customFormat="1" customHeight="1" spans="1:10">
      <c r="A2087" s="199"/>
      <c r="B2087" s="199"/>
      <c r="E2087" s="140"/>
      <c r="F2087" s="199"/>
      <c r="J2087" s="140"/>
    </row>
    <row r="2088" s="41" customFormat="1" customHeight="1" spans="1:10">
      <c r="A2088" s="199"/>
      <c r="B2088" s="199"/>
      <c r="E2088" s="140"/>
      <c r="F2088" s="199"/>
      <c r="J2088" s="140"/>
    </row>
    <row r="2089" s="41" customFormat="1" customHeight="1" spans="1:10">
      <c r="A2089" s="199"/>
      <c r="B2089" s="199"/>
      <c r="E2089" s="140"/>
      <c r="F2089" s="199"/>
      <c r="J2089" s="140"/>
    </row>
    <row r="2090" s="41" customFormat="1" customHeight="1" spans="1:10">
      <c r="A2090" s="199"/>
      <c r="B2090" s="199"/>
      <c r="E2090" s="140"/>
      <c r="F2090" s="199"/>
      <c r="J2090" s="140"/>
    </row>
    <row r="2091" s="41" customFormat="1" customHeight="1" spans="1:10">
      <c r="A2091" s="199"/>
      <c r="B2091" s="199"/>
      <c r="E2091" s="140"/>
      <c r="F2091" s="199"/>
      <c r="J2091" s="140"/>
    </row>
    <row r="2092" s="41" customFormat="1" customHeight="1" spans="1:10">
      <c r="A2092" s="199"/>
      <c r="B2092" s="199"/>
      <c r="E2092" s="140"/>
      <c r="F2092" s="199"/>
      <c r="J2092" s="140"/>
    </row>
    <row r="2093" s="41" customFormat="1" customHeight="1" spans="1:10">
      <c r="A2093" s="199"/>
      <c r="B2093" s="199"/>
      <c r="E2093" s="140"/>
      <c r="F2093" s="199"/>
      <c r="J2093" s="140"/>
    </row>
    <row r="2094" s="41" customFormat="1" customHeight="1" spans="1:10">
      <c r="A2094" s="199"/>
      <c r="B2094" s="199"/>
      <c r="E2094" s="140"/>
      <c r="F2094" s="199"/>
      <c r="J2094" s="140"/>
    </row>
    <row r="2095" s="41" customFormat="1" customHeight="1" spans="1:10">
      <c r="A2095" s="199"/>
      <c r="B2095" s="199"/>
      <c r="E2095" s="140"/>
      <c r="F2095" s="199"/>
      <c r="J2095" s="140"/>
    </row>
    <row r="2096" s="41" customFormat="1" customHeight="1" spans="1:10">
      <c r="A2096" s="199"/>
      <c r="B2096" s="199"/>
      <c r="E2096" s="140"/>
      <c r="F2096" s="199"/>
      <c r="J2096" s="140"/>
    </row>
    <row r="2097" s="41" customFormat="1" customHeight="1" spans="1:10">
      <c r="A2097" s="199"/>
      <c r="B2097" s="199"/>
      <c r="E2097" s="140"/>
      <c r="F2097" s="199"/>
      <c r="J2097" s="140"/>
    </row>
    <row r="2098" s="41" customFormat="1" customHeight="1" spans="1:10">
      <c r="A2098" s="199"/>
      <c r="B2098" s="199"/>
      <c r="E2098" s="140"/>
      <c r="F2098" s="199"/>
      <c r="J2098" s="140"/>
    </row>
    <row r="2099" s="41" customFormat="1" customHeight="1" spans="1:10">
      <c r="A2099" s="199"/>
      <c r="B2099" s="199"/>
      <c r="E2099" s="140"/>
      <c r="F2099" s="199"/>
      <c r="J2099" s="140"/>
    </row>
    <row r="2100" s="41" customFormat="1" customHeight="1" spans="1:10">
      <c r="A2100" s="199"/>
      <c r="B2100" s="199"/>
      <c r="E2100" s="140"/>
      <c r="F2100" s="199"/>
      <c r="J2100" s="140"/>
    </row>
    <row r="2101" s="41" customFormat="1" customHeight="1" spans="1:10">
      <c r="A2101" s="199"/>
      <c r="B2101" s="199"/>
      <c r="E2101" s="140"/>
      <c r="F2101" s="199"/>
      <c r="J2101" s="140"/>
    </row>
    <row r="2102" s="41" customFormat="1" customHeight="1" spans="1:10">
      <c r="A2102" s="199"/>
      <c r="B2102" s="199"/>
      <c r="E2102" s="140"/>
      <c r="F2102" s="199"/>
      <c r="J2102" s="140"/>
    </row>
    <row r="2103" s="41" customFormat="1" customHeight="1" spans="1:10">
      <c r="A2103" s="199"/>
      <c r="B2103" s="199"/>
      <c r="E2103" s="140"/>
      <c r="F2103" s="199"/>
      <c r="J2103" s="140"/>
    </row>
    <row r="2104" s="41" customFormat="1" customHeight="1" spans="1:10">
      <c r="A2104" s="199"/>
      <c r="B2104" s="199"/>
      <c r="E2104" s="140"/>
      <c r="F2104" s="199"/>
      <c r="J2104" s="140"/>
    </row>
    <row r="2105" s="41" customFormat="1" customHeight="1" spans="1:10">
      <c r="A2105" s="199"/>
      <c r="B2105" s="199"/>
      <c r="E2105" s="140"/>
      <c r="F2105" s="199"/>
      <c r="J2105" s="140"/>
    </row>
    <row r="2106" s="41" customFormat="1" customHeight="1" spans="1:10">
      <c r="A2106" s="199"/>
      <c r="B2106" s="199"/>
      <c r="E2106" s="140"/>
      <c r="F2106" s="199"/>
      <c r="J2106" s="140"/>
    </row>
    <row r="2107" s="41" customFormat="1" customHeight="1" spans="1:10">
      <c r="A2107" s="199"/>
      <c r="B2107" s="199"/>
      <c r="E2107" s="140"/>
      <c r="F2107" s="199"/>
      <c r="J2107" s="140"/>
    </row>
    <row r="2108" s="41" customFormat="1" customHeight="1" spans="1:10">
      <c r="A2108" s="199"/>
      <c r="B2108" s="199"/>
      <c r="E2108" s="140"/>
      <c r="F2108" s="199"/>
      <c r="J2108" s="140"/>
    </row>
    <row r="2109" s="41" customFormat="1" customHeight="1" spans="1:10">
      <c r="A2109" s="199"/>
      <c r="B2109" s="199"/>
      <c r="E2109" s="140"/>
      <c r="F2109" s="199"/>
      <c r="J2109" s="140"/>
    </row>
    <row r="2110" s="41" customFormat="1" customHeight="1" spans="1:10">
      <c r="A2110" s="199"/>
      <c r="B2110" s="199"/>
      <c r="E2110" s="140"/>
      <c r="F2110" s="199"/>
      <c r="J2110" s="140"/>
    </row>
    <row r="2111" s="41" customFormat="1" customHeight="1" spans="1:10">
      <c r="A2111" s="199"/>
      <c r="B2111" s="199"/>
      <c r="E2111" s="140"/>
      <c r="F2111" s="199"/>
      <c r="J2111" s="140"/>
    </row>
    <row r="2112" s="41" customFormat="1" customHeight="1" spans="1:10">
      <c r="A2112" s="199"/>
      <c r="B2112" s="199"/>
      <c r="E2112" s="140"/>
      <c r="F2112" s="199"/>
      <c r="J2112" s="140"/>
    </row>
    <row r="2113" s="41" customFormat="1" customHeight="1" spans="1:10">
      <c r="A2113" s="199"/>
      <c r="B2113" s="199"/>
      <c r="E2113" s="140"/>
      <c r="F2113" s="199"/>
      <c r="J2113" s="140"/>
    </row>
    <row r="2114" s="41" customFormat="1" customHeight="1" spans="1:10">
      <c r="A2114" s="199"/>
      <c r="B2114" s="199"/>
      <c r="E2114" s="140"/>
      <c r="F2114" s="199"/>
      <c r="J2114" s="140"/>
    </row>
    <row r="2115" s="41" customFormat="1" customHeight="1" spans="1:10">
      <c r="A2115" s="199"/>
      <c r="B2115" s="199"/>
      <c r="E2115" s="140"/>
      <c r="F2115" s="199"/>
      <c r="J2115" s="140"/>
    </row>
    <row r="2116" s="41" customFormat="1" customHeight="1" spans="1:10">
      <c r="A2116" s="199"/>
      <c r="B2116" s="199"/>
      <c r="E2116" s="140"/>
      <c r="F2116" s="199"/>
      <c r="J2116" s="140"/>
    </row>
    <row r="2117" s="41" customFormat="1" customHeight="1" spans="1:10">
      <c r="A2117" s="199"/>
      <c r="B2117" s="199"/>
      <c r="E2117" s="140"/>
      <c r="F2117" s="199"/>
      <c r="J2117" s="140"/>
    </row>
    <row r="2118" s="41" customFormat="1" customHeight="1" spans="1:10">
      <c r="A2118" s="199"/>
      <c r="B2118" s="199"/>
      <c r="E2118" s="140"/>
      <c r="F2118" s="199"/>
      <c r="J2118" s="140"/>
    </row>
    <row r="2119" s="41" customFormat="1" customHeight="1" spans="1:10">
      <c r="A2119" s="199"/>
      <c r="B2119" s="199"/>
      <c r="E2119" s="140"/>
      <c r="F2119" s="199"/>
      <c r="J2119" s="140"/>
    </row>
    <row r="2120" s="41" customFormat="1" customHeight="1" spans="1:10">
      <c r="A2120" s="199"/>
      <c r="B2120" s="199"/>
      <c r="E2120" s="140"/>
      <c r="F2120" s="199"/>
      <c r="J2120" s="140"/>
    </row>
    <row r="2121" s="41" customFormat="1" customHeight="1" spans="1:10">
      <c r="A2121" s="199"/>
      <c r="B2121" s="199"/>
      <c r="E2121" s="140"/>
      <c r="F2121" s="199"/>
      <c r="J2121" s="140"/>
    </row>
    <row r="2122" s="41" customFormat="1" customHeight="1" spans="1:10">
      <c r="A2122" s="199"/>
      <c r="B2122" s="199"/>
      <c r="E2122" s="140"/>
      <c r="F2122" s="199"/>
      <c r="J2122" s="140"/>
    </row>
    <row r="2123" s="41" customFormat="1" customHeight="1" spans="1:10">
      <c r="A2123" s="199"/>
      <c r="B2123" s="199"/>
      <c r="E2123" s="140"/>
      <c r="F2123" s="199"/>
      <c r="J2123" s="140"/>
    </row>
    <row r="2124" s="41" customFormat="1" customHeight="1" spans="1:10">
      <c r="A2124" s="199"/>
      <c r="B2124" s="199"/>
      <c r="E2124" s="140"/>
      <c r="F2124" s="199"/>
      <c r="J2124" s="140"/>
    </row>
    <row r="2125" s="41" customFormat="1" customHeight="1" spans="1:10">
      <c r="A2125" s="199"/>
      <c r="B2125" s="199"/>
      <c r="E2125" s="140"/>
      <c r="F2125" s="199"/>
      <c r="J2125" s="140"/>
    </row>
    <row r="2126" s="41" customFormat="1" customHeight="1" spans="1:10">
      <c r="A2126" s="199"/>
      <c r="B2126" s="199"/>
      <c r="E2126" s="140"/>
      <c r="F2126" s="199"/>
      <c r="J2126" s="140"/>
    </row>
    <row r="2127" s="41" customFormat="1" customHeight="1" spans="1:10">
      <c r="A2127" s="199"/>
      <c r="B2127" s="199"/>
      <c r="E2127" s="140"/>
      <c r="F2127" s="199"/>
      <c r="J2127" s="140"/>
    </row>
    <row r="2128" s="41" customFormat="1" customHeight="1" spans="1:10">
      <c r="A2128" s="199"/>
      <c r="B2128" s="199"/>
      <c r="E2128" s="140"/>
      <c r="F2128" s="199"/>
      <c r="J2128" s="140"/>
    </row>
    <row r="2129" s="41" customFormat="1" customHeight="1" spans="1:10">
      <c r="A2129" s="199"/>
      <c r="B2129" s="199"/>
      <c r="E2129" s="140"/>
      <c r="F2129" s="199"/>
      <c r="J2129" s="140"/>
    </row>
    <row r="2130" s="41" customFormat="1" customHeight="1" spans="1:10">
      <c r="A2130" s="199"/>
      <c r="B2130" s="199"/>
      <c r="E2130" s="140"/>
      <c r="F2130" s="199"/>
      <c r="J2130" s="140"/>
    </row>
    <row r="2131" s="41" customFormat="1" customHeight="1" spans="1:10">
      <c r="A2131" s="199"/>
      <c r="B2131" s="199"/>
      <c r="E2131" s="140"/>
      <c r="F2131" s="199"/>
      <c r="J2131" s="140"/>
    </row>
    <row r="2132" s="41" customFormat="1" customHeight="1" spans="1:10">
      <c r="A2132" s="199"/>
      <c r="B2132" s="199"/>
      <c r="E2132" s="140"/>
      <c r="F2132" s="199"/>
      <c r="J2132" s="140"/>
    </row>
    <row r="2133" s="41" customFormat="1" customHeight="1" spans="1:10">
      <c r="A2133" s="199"/>
      <c r="B2133" s="199"/>
      <c r="E2133" s="140"/>
      <c r="F2133" s="199"/>
      <c r="J2133" s="140"/>
    </row>
    <row r="2134" s="41" customFormat="1" customHeight="1" spans="1:10">
      <c r="A2134" s="199"/>
      <c r="B2134" s="199"/>
      <c r="E2134" s="140"/>
      <c r="F2134" s="199"/>
      <c r="J2134" s="140"/>
    </row>
    <row r="2135" s="41" customFormat="1" customHeight="1" spans="1:10">
      <c r="A2135" s="199"/>
      <c r="B2135" s="199"/>
      <c r="E2135" s="140"/>
      <c r="F2135" s="199"/>
      <c r="J2135" s="140"/>
    </row>
    <row r="2136" s="41" customFormat="1" customHeight="1" spans="1:10">
      <c r="A2136" s="199"/>
      <c r="B2136" s="199"/>
      <c r="E2136" s="140"/>
      <c r="F2136" s="199"/>
      <c r="J2136" s="140"/>
    </row>
    <row r="2137" s="41" customFormat="1" customHeight="1" spans="1:10">
      <c r="A2137" s="199"/>
      <c r="B2137" s="199"/>
      <c r="E2137" s="140"/>
      <c r="F2137" s="199"/>
      <c r="J2137" s="140"/>
    </row>
    <row r="2138" s="41" customFormat="1" customHeight="1" spans="1:10">
      <c r="A2138" s="199"/>
      <c r="B2138" s="199"/>
      <c r="E2138" s="140"/>
      <c r="F2138" s="199"/>
      <c r="J2138" s="140"/>
    </row>
    <row r="2139" s="41" customFormat="1" customHeight="1" spans="1:10">
      <c r="A2139" s="199"/>
      <c r="B2139" s="199"/>
      <c r="E2139" s="140"/>
      <c r="F2139" s="199"/>
      <c r="J2139" s="140"/>
    </row>
    <row r="2140" s="41" customFormat="1" customHeight="1" spans="1:10">
      <c r="A2140" s="199"/>
      <c r="B2140" s="199"/>
      <c r="E2140" s="140"/>
      <c r="F2140" s="199"/>
      <c r="J2140" s="140"/>
    </row>
    <row r="2141" s="41" customFormat="1" customHeight="1" spans="1:10">
      <c r="A2141" s="199"/>
      <c r="B2141" s="199"/>
      <c r="E2141" s="140"/>
      <c r="F2141" s="199"/>
      <c r="J2141" s="140"/>
    </row>
    <row r="2142" s="41" customFormat="1" customHeight="1" spans="1:10">
      <c r="A2142" s="199"/>
      <c r="B2142" s="199"/>
      <c r="E2142" s="140"/>
      <c r="F2142" s="199"/>
      <c r="J2142" s="140"/>
    </row>
    <row r="2143" s="41" customFormat="1" customHeight="1" spans="1:10">
      <c r="A2143" s="199"/>
      <c r="B2143" s="199"/>
      <c r="E2143" s="140"/>
      <c r="F2143" s="199"/>
      <c r="J2143" s="140"/>
    </row>
    <row r="2144" s="41" customFormat="1" customHeight="1" spans="1:10">
      <c r="A2144" s="199"/>
      <c r="B2144" s="199"/>
      <c r="E2144" s="140"/>
      <c r="F2144" s="199"/>
      <c r="J2144" s="140"/>
    </row>
    <row r="2145" s="41" customFormat="1" customHeight="1" spans="1:10">
      <c r="A2145" s="199"/>
      <c r="B2145" s="199"/>
      <c r="E2145" s="140"/>
      <c r="F2145" s="199"/>
      <c r="J2145" s="140"/>
    </row>
    <row r="2146" s="41" customFormat="1" customHeight="1" spans="1:10">
      <c r="A2146" s="199"/>
      <c r="B2146" s="199"/>
      <c r="E2146" s="140"/>
      <c r="F2146" s="199"/>
      <c r="J2146" s="140"/>
    </row>
    <row r="2147" s="41" customFormat="1" customHeight="1" spans="1:10">
      <c r="A2147" s="199"/>
      <c r="B2147" s="199"/>
      <c r="E2147" s="140"/>
      <c r="F2147" s="199"/>
      <c r="J2147" s="140"/>
    </row>
    <row r="2148" s="41" customFormat="1" customHeight="1" spans="1:10">
      <c r="A2148" s="199"/>
      <c r="B2148" s="199"/>
      <c r="E2148" s="140"/>
      <c r="F2148" s="199"/>
      <c r="J2148" s="140"/>
    </row>
    <row r="2149" s="41" customFormat="1" customHeight="1" spans="1:10">
      <c r="A2149" s="199"/>
      <c r="B2149" s="199"/>
      <c r="E2149" s="140"/>
      <c r="F2149" s="199"/>
      <c r="J2149" s="140"/>
    </row>
    <row r="2150" s="41" customFormat="1" customHeight="1" spans="1:10">
      <c r="A2150" s="199"/>
      <c r="B2150" s="199"/>
      <c r="E2150" s="140"/>
      <c r="F2150" s="199"/>
      <c r="J2150" s="140"/>
    </row>
    <row r="2151" s="41" customFormat="1" customHeight="1" spans="1:10">
      <c r="A2151" s="199"/>
      <c r="B2151" s="199"/>
      <c r="E2151" s="140"/>
      <c r="F2151" s="199"/>
      <c r="J2151" s="140"/>
    </row>
    <row r="2152" s="41" customFormat="1" customHeight="1" spans="1:10">
      <c r="A2152" s="199"/>
      <c r="B2152" s="199"/>
      <c r="E2152" s="140"/>
      <c r="F2152" s="199"/>
      <c r="J2152" s="140"/>
    </row>
    <row r="2153" s="41" customFormat="1" customHeight="1" spans="1:10">
      <c r="A2153" s="199"/>
      <c r="B2153" s="199"/>
      <c r="E2153" s="140"/>
      <c r="F2153" s="199"/>
      <c r="J2153" s="140"/>
    </row>
    <row r="2154" s="41" customFormat="1" customHeight="1" spans="1:10">
      <c r="A2154" s="199"/>
      <c r="B2154" s="199"/>
      <c r="E2154" s="140"/>
      <c r="F2154" s="199"/>
      <c r="J2154" s="140"/>
    </row>
    <row r="2155" s="41" customFormat="1" customHeight="1" spans="1:10">
      <c r="A2155" s="199"/>
      <c r="B2155" s="199"/>
      <c r="E2155" s="140"/>
      <c r="F2155" s="199"/>
      <c r="J2155" s="140"/>
    </row>
    <row r="2156" s="41" customFormat="1" customHeight="1" spans="1:10">
      <c r="A2156" s="199"/>
      <c r="B2156" s="199"/>
      <c r="E2156" s="140"/>
      <c r="F2156" s="199"/>
      <c r="J2156" s="140"/>
    </row>
    <row r="2157" s="41" customFormat="1" customHeight="1" spans="1:10">
      <c r="A2157" s="199"/>
      <c r="B2157" s="199"/>
      <c r="E2157" s="140"/>
      <c r="F2157" s="199"/>
      <c r="J2157" s="140"/>
    </row>
    <row r="2158" s="41" customFormat="1" customHeight="1" spans="1:10">
      <c r="A2158" s="199"/>
      <c r="B2158" s="199"/>
      <c r="E2158" s="140"/>
      <c r="F2158" s="199"/>
      <c r="J2158" s="140"/>
    </row>
    <row r="2159" s="41" customFormat="1" customHeight="1" spans="1:10">
      <c r="A2159" s="199"/>
      <c r="B2159" s="199"/>
      <c r="E2159" s="140"/>
      <c r="F2159" s="199"/>
      <c r="J2159" s="140"/>
    </row>
    <row r="2160" s="41" customFormat="1" customHeight="1" spans="1:10">
      <c r="A2160" s="199"/>
      <c r="B2160" s="199"/>
      <c r="E2160" s="140"/>
      <c r="F2160" s="199"/>
      <c r="J2160" s="140"/>
    </row>
    <row r="2161" s="41" customFormat="1" customHeight="1" spans="1:10">
      <c r="A2161" s="199"/>
      <c r="B2161" s="199"/>
      <c r="E2161" s="140"/>
      <c r="F2161" s="199"/>
      <c r="J2161" s="140"/>
    </row>
    <row r="2162" s="41" customFormat="1" customHeight="1" spans="1:10">
      <c r="A2162" s="199"/>
      <c r="B2162" s="199"/>
      <c r="E2162" s="140"/>
      <c r="F2162" s="199"/>
      <c r="J2162" s="140"/>
    </row>
    <row r="2163" s="41" customFormat="1" customHeight="1" spans="1:10">
      <c r="A2163" s="199"/>
      <c r="B2163" s="199"/>
      <c r="E2163" s="140"/>
      <c r="F2163" s="199"/>
      <c r="J2163" s="140"/>
    </row>
    <row r="2164" s="41" customFormat="1" customHeight="1" spans="1:10">
      <c r="A2164" s="199"/>
      <c r="B2164" s="199"/>
      <c r="E2164" s="140"/>
      <c r="F2164" s="199"/>
      <c r="J2164" s="140"/>
    </row>
    <row r="2165" s="41" customFormat="1" customHeight="1" spans="1:10">
      <c r="A2165" s="199"/>
      <c r="B2165" s="199"/>
      <c r="E2165" s="140"/>
      <c r="F2165" s="199"/>
      <c r="J2165" s="140"/>
    </row>
    <row r="2166" s="41" customFormat="1" customHeight="1" spans="1:10">
      <c r="A2166" s="199"/>
      <c r="B2166" s="199"/>
      <c r="E2166" s="140"/>
      <c r="F2166" s="199"/>
      <c r="J2166" s="140"/>
    </row>
    <row r="2167" s="41" customFormat="1" customHeight="1" spans="1:10">
      <c r="A2167" s="199"/>
      <c r="B2167" s="199"/>
      <c r="E2167" s="140"/>
      <c r="F2167" s="199"/>
      <c r="J2167" s="140"/>
    </row>
    <row r="2168" s="41" customFormat="1" customHeight="1" spans="1:10">
      <c r="A2168" s="199"/>
      <c r="B2168" s="199"/>
      <c r="E2168" s="140"/>
      <c r="F2168" s="199"/>
      <c r="J2168" s="140"/>
    </row>
    <row r="2169" s="41" customFormat="1" customHeight="1" spans="1:10">
      <c r="A2169" s="199"/>
      <c r="B2169" s="199"/>
      <c r="E2169" s="140"/>
      <c r="F2169" s="199"/>
      <c r="J2169" s="140"/>
    </row>
    <row r="2170" s="41" customFormat="1" customHeight="1" spans="1:10">
      <c r="A2170" s="199"/>
      <c r="B2170" s="199"/>
      <c r="E2170" s="140"/>
      <c r="F2170" s="199"/>
      <c r="J2170" s="140"/>
    </row>
    <row r="2171" s="41" customFormat="1" customHeight="1" spans="1:10">
      <c r="A2171" s="199"/>
      <c r="B2171" s="199"/>
      <c r="E2171" s="140"/>
      <c r="F2171" s="199"/>
      <c r="J2171" s="140"/>
    </row>
    <row r="2172" s="41" customFormat="1" customHeight="1" spans="1:10">
      <c r="A2172" s="199"/>
      <c r="B2172" s="199"/>
      <c r="E2172" s="140"/>
      <c r="F2172" s="199"/>
      <c r="J2172" s="140"/>
    </row>
    <row r="2173" s="41" customFormat="1" customHeight="1" spans="1:10">
      <c r="A2173" s="199"/>
      <c r="B2173" s="199"/>
      <c r="E2173" s="140"/>
      <c r="F2173" s="199"/>
      <c r="J2173" s="140"/>
    </row>
    <row r="2174" s="41" customFormat="1" customHeight="1" spans="1:10">
      <c r="A2174" s="199"/>
      <c r="B2174" s="199"/>
      <c r="E2174" s="140"/>
      <c r="F2174" s="199"/>
      <c r="J2174" s="140"/>
    </row>
    <row r="2175" s="41" customFormat="1" customHeight="1" spans="1:10">
      <c r="A2175" s="199"/>
      <c r="B2175" s="199"/>
      <c r="E2175" s="140"/>
      <c r="F2175" s="199"/>
      <c r="J2175" s="140"/>
    </row>
    <row r="2176" s="41" customFormat="1" customHeight="1" spans="1:10">
      <c r="A2176" s="199"/>
      <c r="B2176" s="199"/>
      <c r="E2176" s="140"/>
      <c r="F2176" s="199"/>
      <c r="J2176" s="140"/>
    </row>
    <row r="2177" s="41" customFormat="1" customHeight="1" spans="1:10">
      <c r="A2177" s="199"/>
      <c r="B2177" s="199"/>
      <c r="E2177" s="140"/>
      <c r="F2177" s="199"/>
      <c r="J2177" s="140"/>
    </row>
    <row r="2178" s="41" customFormat="1" customHeight="1" spans="1:10">
      <c r="A2178" s="199"/>
      <c r="B2178" s="199"/>
      <c r="E2178" s="140"/>
      <c r="F2178" s="199"/>
      <c r="J2178" s="140"/>
    </row>
    <row r="2179" s="41" customFormat="1" customHeight="1" spans="1:10">
      <c r="A2179" s="199"/>
      <c r="B2179" s="199"/>
      <c r="E2179" s="140"/>
      <c r="F2179" s="199"/>
      <c r="J2179" s="140"/>
    </row>
    <row r="2180" s="41" customFormat="1" customHeight="1" spans="1:10">
      <c r="A2180" s="199"/>
      <c r="B2180" s="199"/>
      <c r="E2180" s="140"/>
      <c r="F2180" s="199"/>
      <c r="J2180" s="140"/>
    </row>
    <row r="2181" s="41" customFormat="1" customHeight="1" spans="1:10">
      <c r="A2181" s="199"/>
      <c r="B2181" s="199"/>
      <c r="E2181" s="140"/>
      <c r="F2181" s="199"/>
      <c r="J2181" s="140"/>
    </row>
    <row r="2182" s="41" customFormat="1" customHeight="1" spans="1:10">
      <c r="A2182" s="199"/>
      <c r="B2182" s="199"/>
      <c r="E2182" s="140"/>
      <c r="F2182" s="199"/>
      <c r="J2182" s="140"/>
    </row>
    <row r="2183" s="41" customFormat="1" customHeight="1" spans="1:10">
      <c r="A2183" s="199"/>
      <c r="B2183" s="199"/>
      <c r="E2183" s="140"/>
      <c r="F2183" s="199"/>
      <c r="J2183" s="140"/>
    </row>
    <row r="2184" s="41" customFormat="1" customHeight="1" spans="1:10">
      <c r="A2184" s="199"/>
      <c r="B2184" s="199"/>
      <c r="E2184" s="140"/>
      <c r="F2184" s="199"/>
      <c r="J2184" s="140"/>
    </row>
    <row r="2185" s="41" customFormat="1" customHeight="1" spans="1:10">
      <c r="A2185" s="199"/>
      <c r="B2185" s="199"/>
      <c r="E2185" s="140"/>
      <c r="F2185" s="199"/>
      <c r="J2185" s="140"/>
    </row>
    <row r="2186" s="41" customFormat="1" customHeight="1" spans="1:10">
      <c r="A2186" s="199"/>
      <c r="B2186" s="199"/>
      <c r="E2186" s="140"/>
      <c r="F2186" s="199"/>
      <c r="J2186" s="140"/>
    </row>
    <row r="2187" s="41" customFormat="1" customHeight="1" spans="1:10">
      <c r="A2187" s="199"/>
      <c r="B2187" s="199"/>
      <c r="E2187" s="140"/>
      <c r="F2187" s="199"/>
      <c r="J2187" s="140"/>
    </row>
    <row r="2188" s="41" customFormat="1" customHeight="1" spans="1:10">
      <c r="A2188" s="199"/>
      <c r="B2188" s="199"/>
      <c r="E2188" s="140"/>
      <c r="F2188" s="199"/>
      <c r="J2188" s="140"/>
    </row>
    <row r="2189" s="41" customFormat="1" customHeight="1" spans="1:10">
      <c r="A2189" s="199"/>
      <c r="B2189" s="199"/>
      <c r="E2189" s="140"/>
      <c r="F2189" s="199"/>
      <c r="J2189" s="140"/>
    </row>
    <row r="2190" s="41" customFormat="1" customHeight="1" spans="1:10">
      <c r="A2190" s="199"/>
      <c r="B2190" s="199"/>
      <c r="E2190" s="140"/>
      <c r="F2190" s="199"/>
      <c r="J2190" s="140"/>
    </row>
    <row r="2191" s="41" customFormat="1" customHeight="1" spans="1:10">
      <c r="A2191" s="199"/>
      <c r="B2191" s="199"/>
      <c r="E2191" s="140"/>
      <c r="F2191" s="199"/>
      <c r="J2191" s="140"/>
    </row>
    <row r="2192" s="41" customFormat="1" customHeight="1" spans="1:10">
      <c r="A2192" s="199"/>
      <c r="B2192" s="199"/>
      <c r="E2192" s="140"/>
      <c r="F2192" s="199"/>
      <c r="J2192" s="140"/>
    </row>
    <row r="2193" s="41" customFormat="1" customHeight="1" spans="1:10">
      <c r="A2193" s="199"/>
      <c r="B2193" s="199"/>
      <c r="E2193" s="140"/>
      <c r="F2193" s="199"/>
      <c r="J2193" s="140"/>
    </row>
    <row r="2194" s="41" customFormat="1" customHeight="1" spans="1:10">
      <c r="A2194" s="199"/>
      <c r="B2194" s="199"/>
      <c r="E2194" s="140"/>
      <c r="F2194" s="199"/>
      <c r="J2194" s="140"/>
    </row>
    <row r="2195" s="41" customFormat="1" customHeight="1" spans="1:10">
      <c r="A2195" s="199"/>
      <c r="B2195" s="199"/>
      <c r="E2195" s="140"/>
      <c r="F2195" s="199"/>
      <c r="J2195" s="140"/>
    </row>
    <row r="2196" s="41" customFormat="1" customHeight="1" spans="1:10">
      <c r="A2196" s="199"/>
      <c r="B2196" s="199"/>
      <c r="E2196" s="140"/>
      <c r="F2196" s="199"/>
      <c r="J2196" s="140"/>
    </row>
    <row r="2197" s="41" customFormat="1" customHeight="1" spans="1:10">
      <c r="A2197" s="199"/>
      <c r="B2197" s="199"/>
      <c r="E2197" s="140"/>
      <c r="F2197" s="199"/>
      <c r="J2197" s="140"/>
    </row>
    <row r="2198" s="41" customFormat="1" customHeight="1" spans="1:10">
      <c r="A2198" s="199"/>
      <c r="B2198" s="199"/>
      <c r="E2198" s="140"/>
      <c r="F2198" s="199"/>
      <c r="J2198" s="140"/>
    </row>
    <row r="2199" s="41" customFormat="1" customHeight="1" spans="1:10">
      <c r="A2199" s="199"/>
      <c r="B2199" s="199"/>
      <c r="E2199" s="140"/>
      <c r="F2199" s="199"/>
      <c r="J2199" s="140"/>
    </row>
    <row r="2200" s="41" customFormat="1" customHeight="1" spans="1:10">
      <c r="A2200" s="199"/>
      <c r="B2200" s="199"/>
      <c r="E2200" s="140"/>
      <c r="F2200" s="199"/>
      <c r="J2200" s="140"/>
    </row>
    <row r="2201" s="41" customFormat="1" customHeight="1" spans="1:10">
      <c r="A2201" s="199"/>
      <c r="B2201" s="199"/>
      <c r="E2201" s="140"/>
      <c r="F2201" s="199"/>
      <c r="J2201" s="140"/>
    </row>
    <row r="2202" s="41" customFormat="1" customHeight="1" spans="1:10">
      <c r="A2202" s="199"/>
      <c r="B2202" s="199"/>
      <c r="E2202" s="140"/>
      <c r="F2202" s="199"/>
      <c r="J2202" s="140"/>
    </row>
    <row r="2203" s="41" customFormat="1" customHeight="1" spans="1:10">
      <c r="A2203" s="199"/>
      <c r="B2203" s="199"/>
      <c r="E2203" s="140"/>
      <c r="F2203" s="199"/>
      <c r="J2203" s="140"/>
    </row>
    <row r="2204" s="41" customFormat="1" customHeight="1" spans="1:10">
      <c r="A2204" s="199"/>
      <c r="B2204" s="199"/>
      <c r="E2204" s="140"/>
      <c r="F2204" s="199"/>
      <c r="J2204" s="140"/>
    </row>
    <row r="2205" s="41" customFormat="1" customHeight="1" spans="1:10">
      <c r="A2205" s="199"/>
      <c r="B2205" s="199"/>
      <c r="E2205" s="140"/>
      <c r="F2205" s="199"/>
      <c r="J2205" s="140"/>
    </row>
    <row r="2206" s="41" customFormat="1" customHeight="1" spans="1:10">
      <c r="A2206" s="199"/>
      <c r="B2206" s="199"/>
      <c r="E2206" s="140"/>
      <c r="F2206" s="199"/>
      <c r="J2206" s="140"/>
    </row>
    <row r="2207" s="41" customFormat="1" customHeight="1" spans="1:10">
      <c r="A2207" s="199"/>
      <c r="B2207" s="199"/>
      <c r="E2207" s="140"/>
      <c r="F2207" s="199"/>
      <c r="J2207" s="140"/>
    </row>
    <row r="2208" s="41" customFormat="1" customHeight="1" spans="1:10">
      <c r="A2208" s="199"/>
      <c r="B2208" s="199"/>
      <c r="E2208" s="140"/>
      <c r="F2208" s="199"/>
      <c r="J2208" s="140"/>
    </row>
    <row r="2209" s="41" customFormat="1" customHeight="1" spans="1:10">
      <c r="A2209" s="199"/>
      <c r="B2209" s="199"/>
      <c r="E2209" s="140"/>
      <c r="F2209" s="199"/>
      <c r="J2209" s="140"/>
    </row>
    <row r="2210" s="41" customFormat="1" customHeight="1" spans="1:10">
      <c r="A2210" s="199"/>
      <c r="B2210" s="199"/>
      <c r="E2210" s="140"/>
      <c r="F2210" s="199"/>
      <c r="J2210" s="140"/>
    </row>
    <row r="2211" s="41" customFormat="1" customHeight="1" spans="1:10">
      <c r="A2211" s="199"/>
      <c r="B2211" s="199"/>
      <c r="E2211" s="140"/>
      <c r="F2211" s="199"/>
      <c r="J2211" s="140"/>
    </row>
    <row r="2212" s="41" customFormat="1" customHeight="1" spans="1:10">
      <c r="A2212" s="199"/>
      <c r="B2212" s="199"/>
      <c r="E2212" s="140"/>
      <c r="F2212" s="199"/>
      <c r="J2212" s="140"/>
    </row>
    <row r="2213" s="41" customFormat="1" customHeight="1" spans="1:10">
      <c r="A2213" s="199"/>
      <c r="B2213" s="199"/>
      <c r="E2213" s="140"/>
      <c r="F2213" s="199"/>
      <c r="J2213" s="140"/>
    </row>
    <row r="2214" s="41" customFormat="1" customHeight="1" spans="1:10">
      <c r="A2214" s="199"/>
      <c r="B2214" s="199"/>
      <c r="E2214" s="140"/>
      <c r="F2214" s="199"/>
      <c r="J2214" s="140"/>
    </row>
    <row r="2215" s="41" customFormat="1" customHeight="1" spans="1:10">
      <c r="A2215" s="199"/>
      <c r="B2215" s="199"/>
      <c r="E2215" s="140"/>
      <c r="F2215" s="199"/>
      <c r="J2215" s="140"/>
    </row>
    <row r="2216" s="41" customFormat="1" customHeight="1" spans="1:10">
      <c r="A2216" s="199"/>
      <c r="B2216" s="199"/>
      <c r="E2216" s="140"/>
      <c r="F2216" s="199"/>
      <c r="J2216" s="140"/>
    </row>
    <row r="2217" s="41" customFormat="1" customHeight="1" spans="1:10">
      <c r="A2217" s="199"/>
      <c r="B2217" s="199"/>
      <c r="E2217" s="140"/>
      <c r="F2217" s="199"/>
      <c r="J2217" s="140"/>
    </row>
    <row r="2218" s="41" customFormat="1" customHeight="1" spans="1:10">
      <c r="A2218" s="199"/>
      <c r="B2218" s="199"/>
      <c r="E2218" s="140"/>
      <c r="F2218" s="199"/>
      <c r="J2218" s="140"/>
    </row>
    <row r="2219" s="41" customFormat="1" customHeight="1" spans="1:10">
      <c r="A2219" s="199"/>
      <c r="B2219" s="199"/>
      <c r="E2219" s="140"/>
      <c r="F2219" s="199"/>
      <c r="J2219" s="140"/>
    </row>
    <row r="2220" s="41" customFormat="1" customHeight="1" spans="1:10">
      <c r="A2220" s="199"/>
      <c r="B2220" s="199"/>
      <c r="E2220" s="140"/>
      <c r="F2220" s="199"/>
      <c r="J2220" s="140"/>
    </row>
    <row r="2221" s="41" customFormat="1" customHeight="1" spans="1:10">
      <c r="A2221" s="199"/>
      <c r="B2221" s="199"/>
      <c r="E2221" s="140"/>
      <c r="F2221" s="199"/>
      <c r="J2221" s="140"/>
    </row>
    <row r="2222" s="41" customFormat="1" customHeight="1" spans="1:10">
      <c r="A2222" s="199"/>
      <c r="B2222" s="199"/>
      <c r="E2222" s="140"/>
      <c r="F2222" s="199"/>
      <c r="J2222" s="140"/>
    </row>
    <row r="2223" s="41" customFormat="1" customHeight="1" spans="1:10">
      <c r="A2223" s="199"/>
      <c r="B2223" s="199"/>
      <c r="E2223" s="140"/>
      <c r="F2223" s="199"/>
      <c r="J2223" s="140"/>
    </row>
    <row r="2224" s="41" customFormat="1" customHeight="1" spans="1:10">
      <c r="A2224" s="199"/>
      <c r="B2224" s="199"/>
      <c r="E2224" s="140"/>
      <c r="F2224" s="199"/>
      <c r="J2224" s="140"/>
    </row>
    <row r="2225" s="41" customFormat="1" customHeight="1" spans="1:10">
      <c r="A2225" s="199"/>
      <c r="B2225" s="199"/>
      <c r="E2225" s="140"/>
      <c r="F2225" s="199"/>
      <c r="J2225" s="140"/>
    </row>
    <row r="2226" s="41" customFormat="1" customHeight="1" spans="1:10">
      <c r="A2226" s="199"/>
      <c r="B2226" s="199"/>
      <c r="E2226" s="140"/>
      <c r="F2226" s="199"/>
      <c r="J2226" s="140"/>
    </row>
    <row r="2227" s="41" customFormat="1" customHeight="1" spans="1:10">
      <c r="A2227" s="199"/>
      <c r="B2227" s="199"/>
      <c r="E2227" s="140"/>
      <c r="F2227" s="199"/>
      <c r="J2227" s="140"/>
    </row>
    <row r="2228" s="41" customFormat="1" customHeight="1" spans="1:10">
      <c r="A2228" s="199"/>
      <c r="B2228" s="199"/>
      <c r="E2228" s="140"/>
      <c r="F2228" s="199"/>
      <c r="J2228" s="140"/>
    </row>
    <row r="2229" s="41" customFormat="1" customHeight="1" spans="1:10">
      <c r="A2229" s="199"/>
      <c r="B2229" s="199"/>
      <c r="E2229" s="140"/>
      <c r="F2229" s="199"/>
      <c r="J2229" s="140"/>
    </row>
    <row r="2230" s="41" customFormat="1" customHeight="1" spans="1:10">
      <c r="A2230" s="199"/>
      <c r="B2230" s="199"/>
      <c r="E2230" s="140"/>
      <c r="F2230" s="199"/>
      <c r="J2230" s="140"/>
    </row>
    <row r="2231" s="41" customFormat="1" customHeight="1" spans="1:10">
      <c r="A2231" s="199"/>
      <c r="B2231" s="199"/>
      <c r="E2231" s="140"/>
      <c r="F2231" s="199"/>
      <c r="J2231" s="140"/>
    </row>
    <row r="2232" s="41" customFormat="1" customHeight="1" spans="1:10">
      <c r="A2232" s="199"/>
      <c r="B2232" s="199"/>
      <c r="E2232" s="140"/>
      <c r="F2232" s="199"/>
      <c r="J2232" s="140"/>
    </row>
    <row r="2233" s="41" customFormat="1" customHeight="1" spans="1:10">
      <c r="A2233" s="199"/>
      <c r="B2233" s="199"/>
      <c r="E2233" s="140"/>
      <c r="F2233" s="199"/>
      <c r="J2233" s="140"/>
    </row>
    <row r="2234" s="41" customFormat="1" customHeight="1" spans="1:10">
      <c r="A2234" s="199"/>
      <c r="B2234" s="199"/>
      <c r="E2234" s="140"/>
      <c r="F2234" s="199"/>
      <c r="J2234" s="140"/>
    </row>
    <row r="2235" s="41" customFormat="1" customHeight="1" spans="1:10">
      <c r="A2235" s="199"/>
      <c r="B2235" s="199"/>
      <c r="E2235" s="140"/>
      <c r="F2235" s="199"/>
      <c r="J2235" s="140"/>
    </row>
    <row r="2236" s="41" customFormat="1" customHeight="1" spans="1:10">
      <c r="A2236" s="199"/>
      <c r="B2236" s="199"/>
      <c r="E2236" s="140"/>
      <c r="F2236" s="199"/>
      <c r="J2236" s="140"/>
    </row>
    <row r="2237" s="41" customFormat="1" customHeight="1" spans="1:10">
      <c r="A2237" s="199"/>
      <c r="B2237" s="199"/>
      <c r="E2237" s="140"/>
      <c r="F2237" s="199"/>
      <c r="J2237" s="140"/>
    </row>
    <row r="2238" s="41" customFormat="1" customHeight="1" spans="1:10">
      <c r="A2238" s="199"/>
      <c r="B2238" s="199"/>
      <c r="E2238" s="140"/>
      <c r="F2238" s="199"/>
      <c r="J2238" s="140"/>
    </row>
    <row r="2239" s="41" customFormat="1" customHeight="1" spans="1:10">
      <c r="A2239" s="199"/>
      <c r="B2239" s="199"/>
      <c r="E2239" s="140"/>
      <c r="F2239" s="199"/>
      <c r="J2239" s="140"/>
    </row>
    <row r="2240" s="41" customFormat="1" customHeight="1" spans="1:10">
      <c r="A2240" s="199"/>
      <c r="B2240" s="199"/>
      <c r="E2240" s="140"/>
      <c r="F2240" s="199"/>
      <c r="J2240" s="140"/>
    </row>
    <row r="2241" s="41" customFormat="1" customHeight="1" spans="1:10">
      <c r="A2241" s="199"/>
      <c r="B2241" s="199"/>
      <c r="E2241" s="140"/>
      <c r="F2241" s="199"/>
      <c r="J2241" s="140"/>
    </row>
    <row r="2242" s="41" customFormat="1" customHeight="1" spans="1:10">
      <c r="A2242" s="199"/>
      <c r="B2242" s="199"/>
      <c r="E2242" s="140"/>
      <c r="F2242" s="199"/>
      <c r="J2242" s="140"/>
    </row>
    <row r="2243" s="41" customFormat="1" customHeight="1" spans="1:10">
      <c r="A2243" s="199"/>
      <c r="B2243" s="199"/>
      <c r="E2243" s="140"/>
      <c r="F2243" s="199"/>
      <c r="J2243" s="140"/>
    </row>
    <row r="2244" s="41" customFormat="1" customHeight="1" spans="1:10">
      <c r="A2244" s="199"/>
      <c r="B2244" s="199"/>
      <c r="E2244" s="140"/>
      <c r="F2244" s="199"/>
      <c r="J2244" s="140"/>
    </row>
    <row r="2245" s="41" customFormat="1" customHeight="1" spans="1:10">
      <c r="A2245" s="199"/>
      <c r="B2245" s="199"/>
      <c r="E2245" s="140"/>
      <c r="F2245" s="199"/>
      <c r="J2245" s="140"/>
    </row>
    <row r="2246" s="41" customFormat="1" customHeight="1" spans="1:10">
      <c r="A2246" s="199"/>
      <c r="B2246" s="199"/>
      <c r="E2246" s="140"/>
      <c r="F2246" s="199"/>
      <c r="J2246" s="140"/>
    </row>
    <row r="2247" s="41" customFormat="1" customHeight="1" spans="1:10">
      <c r="A2247" s="199"/>
      <c r="B2247" s="199"/>
      <c r="E2247" s="140"/>
      <c r="F2247" s="199"/>
      <c r="J2247" s="140"/>
    </row>
    <row r="2248" s="41" customFormat="1" customHeight="1" spans="1:10">
      <c r="A2248" s="199"/>
      <c r="B2248" s="199"/>
      <c r="E2248" s="140"/>
      <c r="F2248" s="199"/>
      <c r="J2248" s="140"/>
    </row>
    <row r="2249" s="41" customFormat="1" customHeight="1" spans="1:10">
      <c r="A2249" s="199"/>
      <c r="B2249" s="199"/>
      <c r="E2249" s="140"/>
      <c r="F2249" s="199"/>
      <c r="J2249" s="140"/>
    </row>
    <row r="2250" s="41" customFormat="1" customHeight="1" spans="1:10">
      <c r="A2250" s="199"/>
      <c r="B2250" s="199"/>
      <c r="E2250" s="140"/>
      <c r="F2250" s="199"/>
      <c r="J2250" s="140"/>
    </row>
    <row r="2251" s="41" customFormat="1" customHeight="1" spans="1:10">
      <c r="A2251" s="199"/>
      <c r="B2251" s="199"/>
      <c r="E2251" s="140"/>
      <c r="F2251" s="199"/>
      <c r="J2251" s="140"/>
    </row>
    <row r="2252" s="41" customFormat="1" customHeight="1" spans="1:10">
      <c r="A2252" s="199"/>
      <c r="B2252" s="199"/>
      <c r="E2252" s="140"/>
      <c r="F2252" s="199"/>
      <c r="J2252" s="140"/>
    </row>
    <row r="2253" s="41" customFormat="1" customHeight="1" spans="1:10">
      <c r="A2253" s="199"/>
      <c r="B2253" s="199"/>
      <c r="E2253" s="140"/>
      <c r="F2253" s="199"/>
      <c r="J2253" s="140"/>
    </row>
    <row r="2254" s="41" customFormat="1" customHeight="1" spans="1:10">
      <c r="A2254" s="199"/>
      <c r="B2254" s="199"/>
      <c r="E2254" s="140"/>
      <c r="F2254" s="199"/>
      <c r="J2254" s="140"/>
    </row>
    <row r="2255" s="41" customFormat="1" customHeight="1" spans="1:10">
      <c r="A2255" s="199"/>
      <c r="B2255" s="199"/>
      <c r="E2255" s="140"/>
      <c r="F2255" s="199"/>
      <c r="J2255" s="140"/>
    </row>
    <row r="2256" s="41" customFormat="1" customHeight="1" spans="1:10">
      <c r="A2256" s="199"/>
      <c r="B2256" s="199"/>
      <c r="E2256" s="140"/>
      <c r="F2256" s="199"/>
      <c r="J2256" s="140"/>
    </row>
    <row r="2257" s="41" customFormat="1" customHeight="1" spans="1:10">
      <c r="A2257" s="199"/>
      <c r="B2257" s="199"/>
      <c r="E2257" s="140"/>
      <c r="F2257" s="199"/>
      <c r="J2257" s="140"/>
    </row>
    <row r="2258" s="41" customFormat="1" customHeight="1" spans="1:10">
      <c r="A2258" s="199"/>
      <c r="B2258" s="199"/>
      <c r="E2258" s="140"/>
      <c r="F2258" s="199"/>
      <c r="J2258" s="140"/>
    </row>
    <row r="2259" s="41" customFormat="1" customHeight="1" spans="1:10">
      <c r="A2259" s="199"/>
      <c r="B2259" s="199"/>
      <c r="E2259" s="140"/>
      <c r="F2259" s="199"/>
      <c r="J2259" s="140"/>
    </row>
    <row r="2260" s="41" customFormat="1" customHeight="1" spans="1:10">
      <c r="A2260" s="199"/>
      <c r="B2260" s="199"/>
      <c r="E2260" s="140"/>
      <c r="F2260" s="199"/>
      <c r="J2260" s="140"/>
    </row>
    <row r="2261" s="41" customFormat="1" customHeight="1" spans="1:10">
      <c r="A2261" s="199"/>
      <c r="B2261" s="199"/>
      <c r="E2261" s="140"/>
      <c r="F2261" s="199"/>
      <c r="J2261" s="140"/>
    </row>
    <row r="2262" s="41" customFormat="1" customHeight="1" spans="1:10">
      <c r="A2262" s="199"/>
      <c r="B2262" s="199"/>
      <c r="E2262" s="140"/>
      <c r="F2262" s="199"/>
      <c r="J2262" s="140"/>
    </row>
    <row r="2263" s="41" customFormat="1" customHeight="1" spans="1:10">
      <c r="A2263" s="199"/>
      <c r="B2263" s="199"/>
      <c r="E2263" s="140"/>
      <c r="F2263" s="199"/>
      <c r="J2263" s="140"/>
    </row>
    <row r="2264" s="41" customFormat="1" customHeight="1" spans="1:10">
      <c r="A2264" s="199"/>
      <c r="B2264" s="199"/>
      <c r="E2264" s="140"/>
      <c r="F2264" s="199"/>
      <c r="J2264" s="140"/>
    </row>
    <row r="2265" s="41" customFormat="1" customHeight="1" spans="1:10">
      <c r="A2265" s="199"/>
      <c r="B2265" s="199"/>
      <c r="E2265" s="140"/>
      <c r="F2265" s="199"/>
      <c r="J2265" s="140"/>
    </row>
    <row r="2266" s="41" customFormat="1" customHeight="1" spans="1:10">
      <c r="A2266" s="199"/>
      <c r="B2266" s="199"/>
      <c r="E2266" s="140"/>
      <c r="F2266" s="199"/>
      <c r="J2266" s="140"/>
    </row>
    <row r="2267" s="41" customFormat="1" customHeight="1" spans="1:10">
      <c r="A2267" s="199"/>
      <c r="B2267" s="199"/>
      <c r="E2267" s="140"/>
      <c r="F2267" s="199"/>
      <c r="J2267" s="140"/>
    </row>
    <row r="2268" s="41" customFormat="1" customHeight="1" spans="1:10">
      <c r="A2268" s="199"/>
      <c r="B2268" s="199"/>
      <c r="E2268" s="140"/>
      <c r="F2268" s="199"/>
      <c r="J2268" s="140"/>
    </row>
    <row r="2269" s="41" customFormat="1" customHeight="1" spans="1:10">
      <c r="A2269" s="199"/>
      <c r="B2269" s="199"/>
      <c r="E2269" s="140"/>
      <c r="F2269" s="199"/>
      <c r="J2269" s="140"/>
    </row>
    <row r="2270" s="41" customFormat="1" customHeight="1" spans="1:10">
      <c r="A2270" s="199"/>
      <c r="B2270" s="199"/>
      <c r="E2270" s="140"/>
      <c r="F2270" s="199"/>
      <c r="J2270" s="140"/>
    </row>
    <row r="2271" s="41" customFormat="1" customHeight="1" spans="1:10">
      <c r="A2271" s="199"/>
      <c r="B2271" s="199"/>
      <c r="E2271" s="140"/>
      <c r="F2271" s="199"/>
      <c r="J2271" s="140"/>
    </row>
    <row r="2272" s="41" customFormat="1" customHeight="1" spans="1:10">
      <c r="A2272" s="199"/>
      <c r="B2272" s="199"/>
      <c r="E2272" s="140"/>
      <c r="F2272" s="199"/>
      <c r="J2272" s="140"/>
    </row>
    <row r="2273" s="41" customFormat="1" customHeight="1" spans="1:10">
      <c r="A2273" s="199"/>
      <c r="B2273" s="199"/>
      <c r="E2273" s="140"/>
      <c r="F2273" s="199"/>
      <c r="J2273" s="140"/>
    </row>
    <row r="2274" s="41" customFormat="1" customHeight="1" spans="1:10">
      <c r="A2274" s="199"/>
      <c r="B2274" s="199"/>
      <c r="E2274" s="140"/>
      <c r="F2274" s="199"/>
      <c r="J2274" s="140"/>
    </row>
    <row r="2275" s="41" customFormat="1" customHeight="1" spans="1:10">
      <c r="A2275" s="199"/>
      <c r="B2275" s="199"/>
      <c r="E2275" s="140"/>
      <c r="F2275" s="199"/>
      <c r="J2275" s="140"/>
    </row>
    <row r="2276" s="41" customFormat="1" customHeight="1" spans="1:10">
      <c r="A2276" s="199"/>
      <c r="B2276" s="199"/>
      <c r="E2276" s="140"/>
      <c r="F2276" s="199"/>
      <c r="J2276" s="140"/>
    </row>
    <row r="2277" s="41" customFormat="1" customHeight="1" spans="1:10">
      <c r="A2277" s="199"/>
      <c r="B2277" s="199"/>
      <c r="E2277" s="140"/>
      <c r="F2277" s="199"/>
      <c r="J2277" s="140"/>
    </row>
    <row r="2278" s="41" customFormat="1" customHeight="1" spans="1:10">
      <c r="A2278" s="199"/>
      <c r="B2278" s="199"/>
      <c r="E2278" s="140"/>
      <c r="F2278" s="199"/>
      <c r="J2278" s="140"/>
    </row>
    <row r="2279" s="41" customFormat="1" customHeight="1" spans="1:10">
      <c r="A2279" s="199"/>
      <c r="B2279" s="199"/>
      <c r="E2279" s="140"/>
      <c r="F2279" s="199"/>
      <c r="J2279" s="140"/>
    </row>
    <row r="2280" s="41" customFormat="1" customHeight="1" spans="1:10">
      <c r="A2280" s="199"/>
      <c r="B2280" s="199"/>
      <c r="E2280" s="140"/>
      <c r="F2280" s="199"/>
      <c r="J2280" s="140"/>
    </row>
    <row r="2281" s="41" customFormat="1" customHeight="1" spans="1:10">
      <c r="A2281" s="199"/>
      <c r="B2281" s="199"/>
      <c r="E2281" s="140"/>
      <c r="F2281" s="199"/>
      <c r="J2281" s="140"/>
    </row>
    <row r="2282" s="41" customFormat="1" customHeight="1" spans="1:10">
      <c r="A2282" s="199"/>
      <c r="B2282" s="199"/>
      <c r="E2282" s="140"/>
      <c r="F2282" s="199"/>
      <c r="J2282" s="140"/>
    </row>
    <row r="2283" s="41" customFormat="1" customHeight="1" spans="1:10">
      <c r="A2283" s="199"/>
      <c r="B2283" s="199"/>
      <c r="E2283" s="140"/>
      <c r="F2283" s="199"/>
      <c r="J2283" s="140"/>
    </row>
    <row r="2284" s="41" customFormat="1" customHeight="1" spans="1:10">
      <c r="A2284" s="199"/>
      <c r="B2284" s="199"/>
      <c r="E2284" s="140"/>
      <c r="F2284" s="199"/>
      <c r="J2284" s="140"/>
    </row>
    <row r="2285" s="41" customFormat="1" customHeight="1" spans="1:10">
      <c r="A2285" s="199"/>
      <c r="B2285" s="199"/>
      <c r="E2285" s="140"/>
      <c r="F2285" s="199"/>
      <c r="J2285" s="140"/>
    </row>
    <row r="2286" s="41" customFormat="1" customHeight="1" spans="1:10">
      <c r="A2286" s="199"/>
      <c r="B2286" s="199"/>
      <c r="E2286" s="140"/>
      <c r="F2286" s="199"/>
      <c r="J2286" s="140"/>
    </row>
    <row r="2287" s="41" customFormat="1" customHeight="1" spans="1:10">
      <c r="A2287" s="199"/>
      <c r="B2287" s="199"/>
      <c r="E2287" s="140"/>
      <c r="F2287" s="199"/>
      <c r="J2287" s="140"/>
    </row>
    <row r="2288" s="41" customFormat="1" customHeight="1" spans="1:10">
      <c r="A2288" s="199"/>
      <c r="B2288" s="199"/>
      <c r="E2288" s="140"/>
      <c r="F2288" s="199"/>
      <c r="J2288" s="140"/>
    </row>
    <row r="2289" s="41" customFormat="1" customHeight="1" spans="1:10">
      <c r="A2289" s="199"/>
      <c r="B2289" s="199"/>
      <c r="E2289" s="140"/>
      <c r="F2289" s="199"/>
      <c r="J2289" s="140"/>
    </row>
    <row r="2290" s="41" customFormat="1" customHeight="1" spans="1:10">
      <c r="A2290" s="199"/>
      <c r="B2290" s="199"/>
      <c r="E2290" s="140"/>
      <c r="F2290" s="199"/>
      <c r="J2290" s="140"/>
    </row>
    <row r="2291" s="41" customFormat="1" customHeight="1" spans="1:10">
      <c r="A2291" s="199"/>
      <c r="B2291" s="199"/>
      <c r="E2291" s="140"/>
      <c r="F2291" s="199"/>
      <c r="J2291" s="140"/>
    </row>
    <row r="2292" s="41" customFormat="1" customHeight="1" spans="1:10">
      <c r="A2292" s="199"/>
      <c r="B2292" s="199"/>
      <c r="E2292" s="140"/>
      <c r="F2292" s="199"/>
      <c r="J2292" s="140"/>
    </row>
    <row r="2293" s="41" customFormat="1" customHeight="1" spans="1:10">
      <c r="A2293" s="199"/>
      <c r="B2293" s="199"/>
      <c r="E2293" s="140"/>
      <c r="F2293" s="199"/>
      <c r="J2293" s="140"/>
    </row>
    <row r="2294" s="41" customFormat="1" customHeight="1" spans="1:10">
      <c r="A2294" s="199"/>
      <c r="B2294" s="199"/>
      <c r="E2294" s="140"/>
      <c r="F2294" s="199"/>
      <c r="J2294" s="140"/>
    </row>
    <row r="2295" s="41" customFormat="1" customHeight="1" spans="1:10">
      <c r="A2295" s="199"/>
      <c r="B2295" s="199"/>
      <c r="E2295" s="140"/>
      <c r="F2295" s="199"/>
      <c r="J2295" s="140"/>
    </row>
    <row r="2296" s="41" customFormat="1" customHeight="1" spans="1:10">
      <c r="A2296" s="199"/>
      <c r="B2296" s="199"/>
      <c r="E2296" s="140"/>
      <c r="F2296" s="199"/>
      <c r="J2296" s="140"/>
    </row>
    <row r="2297" s="41" customFormat="1" customHeight="1" spans="1:10">
      <c r="A2297" s="199"/>
      <c r="B2297" s="199"/>
      <c r="E2297" s="140"/>
      <c r="F2297" s="199"/>
      <c r="J2297" s="140"/>
    </row>
    <row r="2298" s="41" customFormat="1" customHeight="1" spans="1:10">
      <c r="A2298" s="199"/>
      <c r="B2298" s="199"/>
      <c r="E2298" s="140"/>
      <c r="F2298" s="199"/>
      <c r="J2298" s="140"/>
    </row>
    <row r="2299" s="41" customFormat="1" customHeight="1" spans="1:10">
      <c r="A2299" s="199"/>
      <c r="B2299" s="199"/>
      <c r="E2299" s="140"/>
      <c r="F2299" s="199"/>
      <c r="J2299" s="140"/>
    </row>
    <row r="2300" s="41" customFormat="1" customHeight="1" spans="1:10">
      <c r="A2300" s="199"/>
      <c r="B2300" s="199"/>
      <c r="E2300" s="140"/>
      <c r="F2300" s="199"/>
      <c r="J2300" s="140"/>
    </row>
    <row r="2301" s="41" customFormat="1" customHeight="1" spans="1:10">
      <c r="A2301" s="199"/>
      <c r="B2301" s="199"/>
      <c r="E2301" s="140"/>
      <c r="F2301" s="199"/>
      <c r="J2301" s="140"/>
    </row>
    <row r="2302" s="41" customFormat="1" customHeight="1" spans="1:10">
      <c r="A2302" s="199"/>
      <c r="B2302" s="199"/>
      <c r="E2302" s="140"/>
      <c r="F2302" s="199"/>
      <c r="J2302" s="140"/>
    </row>
    <row r="2303" s="41" customFormat="1" customHeight="1" spans="1:10">
      <c r="A2303" s="199"/>
      <c r="B2303" s="199"/>
      <c r="E2303" s="140"/>
      <c r="F2303" s="199"/>
      <c r="J2303" s="140"/>
    </row>
    <row r="2304" s="41" customFormat="1" customHeight="1" spans="1:10">
      <c r="A2304" s="199"/>
      <c r="B2304" s="199"/>
      <c r="E2304" s="140"/>
      <c r="F2304" s="199"/>
      <c r="J2304" s="140"/>
    </row>
    <row r="2305" s="41" customFormat="1" customHeight="1" spans="1:10">
      <c r="A2305" s="199"/>
      <c r="B2305" s="199"/>
      <c r="E2305" s="140"/>
      <c r="F2305" s="199"/>
      <c r="J2305" s="140"/>
    </row>
    <row r="2306" s="41" customFormat="1" customHeight="1" spans="1:10">
      <c r="A2306" s="199"/>
      <c r="B2306" s="199"/>
      <c r="E2306" s="140"/>
      <c r="F2306" s="199"/>
      <c r="J2306" s="140"/>
    </row>
    <row r="2307" s="41" customFormat="1" customHeight="1" spans="1:10">
      <c r="A2307" s="199"/>
      <c r="B2307" s="199"/>
      <c r="E2307" s="140"/>
      <c r="F2307" s="199"/>
      <c r="J2307" s="140"/>
    </row>
    <row r="2308" s="41" customFormat="1" customHeight="1" spans="1:10">
      <c r="A2308" s="199"/>
      <c r="B2308" s="199"/>
      <c r="E2308" s="140"/>
      <c r="F2308" s="199"/>
      <c r="J2308" s="140"/>
    </row>
    <row r="2309" s="41" customFormat="1" customHeight="1" spans="1:10">
      <c r="A2309" s="199"/>
      <c r="B2309" s="199"/>
      <c r="E2309" s="140"/>
      <c r="F2309" s="199"/>
      <c r="J2309" s="140"/>
    </row>
    <row r="2310" s="41" customFormat="1" customHeight="1" spans="1:10">
      <c r="A2310" s="199"/>
      <c r="B2310" s="199"/>
      <c r="E2310" s="140"/>
      <c r="F2310" s="199"/>
      <c r="J2310" s="140"/>
    </row>
    <row r="2311" s="41" customFormat="1" customHeight="1" spans="1:10">
      <c r="A2311" s="199"/>
      <c r="B2311" s="199"/>
      <c r="E2311" s="140"/>
      <c r="F2311" s="199"/>
      <c r="J2311" s="140"/>
    </row>
    <row r="2312" s="41" customFormat="1" customHeight="1" spans="1:10">
      <c r="A2312" s="199"/>
      <c r="B2312" s="199"/>
      <c r="E2312" s="140"/>
      <c r="F2312" s="199"/>
      <c r="J2312" s="140"/>
    </row>
    <row r="2313" s="41" customFormat="1" customHeight="1" spans="1:10">
      <c r="A2313" s="199"/>
      <c r="B2313" s="199"/>
      <c r="E2313" s="140"/>
      <c r="F2313" s="199"/>
      <c r="J2313" s="140"/>
    </row>
    <row r="2314" s="41" customFormat="1" customHeight="1" spans="1:10">
      <c r="A2314" s="199"/>
      <c r="B2314" s="199"/>
      <c r="E2314" s="140"/>
      <c r="F2314" s="199"/>
      <c r="J2314" s="140"/>
    </row>
    <row r="2315" s="41" customFormat="1" customHeight="1" spans="1:10">
      <c r="A2315" s="199"/>
      <c r="B2315" s="199"/>
      <c r="E2315" s="140"/>
      <c r="F2315" s="199"/>
      <c r="J2315" s="140"/>
    </row>
    <row r="2316" s="41" customFormat="1" customHeight="1" spans="1:10">
      <c r="A2316" s="199"/>
      <c r="B2316" s="199"/>
      <c r="E2316" s="140"/>
      <c r="F2316" s="199"/>
      <c r="J2316" s="140"/>
    </row>
    <row r="2317" s="41" customFormat="1" customHeight="1" spans="1:10">
      <c r="A2317" s="199"/>
      <c r="B2317" s="199"/>
      <c r="E2317" s="140"/>
      <c r="F2317" s="199"/>
      <c r="J2317" s="140"/>
    </row>
    <row r="2318" s="41" customFormat="1" customHeight="1" spans="1:10">
      <c r="A2318" s="199"/>
      <c r="B2318" s="199"/>
      <c r="E2318" s="140"/>
      <c r="F2318" s="199"/>
      <c r="J2318" s="140"/>
    </row>
    <row r="2319" s="41" customFormat="1" customHeight="1" spans="1:10">
      <c r="A2319" s="199"/>
      <c r="B2319" s="199"/>
      <c r="E2319" s="140"/>
      <c r="F2319" s="199"/>
      <c r="J2319" s="140"/>
    </row>
    <row r="2320" s="41" customFormat="1" customHeight="1" spans="1:10">
      <c r="A2320" s="199"/>
      <c r="B2320" s="199"/>
      <c r="E2320" s="140"/>
      <c r="F2320" s="199"/>
      <c r="J2320" s="140"/>
    </row>
    <row r="2321" s="41" customFormat="1" customHeight="1" spans="1:10">
      <c r="A2321" s="199"/>
      <c r="B2321" s="199"/>
      <c r="E2321" s="140"/>
      <c r="F2321" s="199"/>
      <c r="J2321" s="140"/>
    </row>
    <row r="2322" s="41" customFormat="1" customHeight="1" spans="1:10">
      <c r="A2322" s="199"/>
      <c r="B2322" s="199"/>
      <c r="E2322" s="140"/>
      <c r="F2322" s="199"/>
      <c r="J2322" s="140"/>
    </row>
    <row r="2323" s="41" customFormat="1" customHeight="1" spans="1:10">
      <c r="A2323" s="199"/>
      <c r="B2323" s="199"/>
      <c r="E2323" s="140"/>
      <c r="F2323" s="199"/>
      <c r="J2323" s="140"/>
    </row>
    <row r="2324" s="41" customFormat="1" customHeight="1" spans="1:10">
      <c r="A2324" s="199"/>
      <c r="B2324" s="199"/>
      <c r="E2324" s="140"/>
      <c r="F2324" s="199"/>
      <c r="J2324" s="140"/>
    </row>
    <row r="2325" s="41" customFormat="1" customHeight="1" spans="1:10">
      <c r="A2325" s="199"/>
      <c r="B2325" s="199"/>
      <c r="E2325" s="140"/>
      <c r="F2325" s="199"/>
      <c r="J2325" s="140"/>
    </row>
    <row r="2326" s="41" customFormat="1" customHeight="1" spans="1:10">
      <c r="A2326" s="199"/>
      <c r="B2326" s="199"/>
      <c r="E2326" s="140"/>
      <c r="F2326" s="199"/>
      <c r="J2326" s="140"/>
    </row>
    <row r="2327" s="41" customFormat="1" customHeight="1" spans="1:10">
      <c r="A2327" s="199"/>
      <c r="B2327" s="199"/>
      <c r="E2327" s="140"/>
      <c r="F2327" s="199"/>
      <c r="J2327" s="140"/>
    </row>
    <row r="2328" s="41" customFormat="1" customHeight="1" spans="1:10">
      <c r="A2328" s="199"/>
      <c r="B2328" s="199"/>
      <c r="E2328" s="140"/>
      <c r="F2328" s="199"/>
      <c r="J2328" s="140"/>
    </row>
    <row r="2329" s="41" customFormat="1" customHeight="1" spans="1:10">
      <c r="A2329" s="199"/>
      <c r="B2329" s="199"/>
      <c r="E2329" s="140"/>
      <c r="F2329" s="199"/>
      <c r="J2329" s="140"/>
    </row>
    <row r="2330" s="41" customFormat="1" customHeight="1" spans="1:10">
      <c r="A2330" s="199"/>
      <c r="B2330" s="199"/>
      <c r="E2330" s="140"/>
      <c r="F2330" s="199"/>
      <c r="J2330" s="140"/>
    </row>
    <row r="2331" s="41" customFormat="1" customHeight="1" spans="1:10">
      <c r="A2331" s="199"/>
      <c r="B2331" s="199"/>
      <c r="E2331" s="140"/>
      <c r="F2331" s="199"/>
      <c r="J2331" s="140"/>
    </row>
    <row r="2332" s="41" customFormat="1" customHeight="1" spans="1:10">
      <c r="A2332" s="199"/>
      <c r="B2332" s="199"/>
      <c r="E2332" s="140"/>
      <c r="F2332" s="199"/>
      <c r="J2332" s="140"/>
    </row>
    <row r="2333" s="41" customFormat="1" customHeight="1" spans="1:10">
      <c r="A2333" s="199"/>
      <c r="B2333" s="199"/>
      <c r="E2333" s="140"/>
      <c r="F2333" s="199"/>
      <c r="J2333" s="140"/>
    </row>
    <row r="2334" s="41" customFormat="1" customHeight="1" spans="1:10">
      <c r="A2334" s="199"/>
      <c r="B2334" s="199"/>
      <c r="E2334" s="140"/>
      <c r="F2334" s="199"/>
      <c r="J2334" s="140"/>
    </row>
    <row r="2335" s="41" customFormat="1" customHeight="1" spans="1:10">
      <c r="A2335" s="199"/>
      <c r="B2335" s="199"/>
      <c r="E2335" s="140"/>
      <c r="F2335" s="199"/>
      <c r="J2335" s="140"/>
    </row>
    <row r="2336" s="41" customFormat="1" customHeight="1" spans="1:10">
      <c r="A2336" s="199"/>
      <c r="B2336" s="199"/>
      <c r="E2336" s="140"/>
      <c r="F2336" s="199"/>
      <c r="J2336" s="140"/>
    </row>
    <row r="2337" s="41" customFormat="1" customHeight="1" spans="1:10">
      <c r="A2337" s="199"/>
      <c r="B2337" s="199"/>
      <c r="E2337" s="140"/>
      <c r="F2337" s="199"/>
      <c r="J2337" s="140"/>
    </row>
    <row r="2338" s="41" customFormat="1" customHeight="1" spans="1:10">
      <c r="A2338" s="199"/>
      <c r="B2338" s="199"/>
      <c r="E2338" s="140"/>
      <c r="F2338" s="199"/>
      <c r="J2338" s="140"/>
    </row>
    <row r="2339" s="41" customFormat="1" customHeight="1" spans="1:10">
      <c r="A2339" s="199"/>
      <c r="B2339" s="199"/>
      <c r="E2339" s="140"/>
      <c r="F2339" s="199"/>
      <c r="J2339" s="140"/>
    </row>
    <row r="2340" s="41" customFormat="1" customHeight="1" spans="1:10">
      <c r="A2340" s="199"/>
      <c r="B2340" s="199"/>
      <c r="E2340" s="140"/>
      <c r="F2340" s="199"/>
      <c r="J2340" s="140"/>
    </row>
    <row r="2341" s="41" customFormat="1" customHeight="1" spans="1:10">
      <c r="A2341" s="199"/>
      <c r="B2341" s="199"/>
      <c r="E2341" s="140"/>
      <c r="F2341" s="199"/>
      <c r="J2341" s="140"/>
    </row>
    <row r="2342" s="41" customFormat="1" customHeight="1" spans="1:10">
      <c r="A2342" s="199"/>
      <c r="B2342" s="199"/>
      <c r="E2342" s="140"/>
      <c r="F2342" s="199"/>
      <c r="J2342" s="140"/>
    </row>
    <row r="2343" s="41" customFormat="1" customHeight="1" spans="1:10">
      <c r="A2343" s="199"/>
      <c r="B2343" s="199"/>
      <c r="E2343" s="140"/>
      <c r="F2343" s="199"/>
      <c r="J2343" s="140"/>
    </row>
    <row r="2344" s="41" customFormat="1" customHeight="1" spans="1:10">
      <c r="A2344" s="199"/>
      <c r="B2344" s="199"/>
      <c r="E2344" s="140"/>
      <c r="F2344" s="199"/>
      <c r="J2344" s="140"/>
    </row>
    <row r="2345" s="41" customFormat="1" customHeight="1" spans="1:10">
      <c r="A2345" s="199"/>
      <c r="B2345" s="199"/>
      <c r="E2345" s="140"/>
      <c r="F2345" s="199"/>
      <c r="J2345" s="140"/>
    </row>
    <row r="2346" s="41" customFormat="1" customHeight="1" spans="1:10">
      <c r="A2346" s="199"/>
      <c r="B2346" s="199"/>
      <c r="E2346" s="140"/>
      <c r="F2346" s="199"/>
      <c r="J2346" s="140"/>
    </row>
    <row r="2347" s="41" customFormat="1" customHeight="1" spans="1:10">
      <c r="A2347" s="199"/>
      <c r="B2347" s="199"/>
      <c r="E2347" s="140"/>
      <c r="F2347" s="199"/>
      <c r="J2347" s="140"/>
    </row>
    <row r="2348" s="41" customFormat="1" customHeight="1" spans="1:10">
      <c r="A2348" s="199"/>
      <c r="B2348" s="199"/>
      <c r="E2348" s="140"/>
      <c r="F2348" s="199"/>
      <c r="J2348" s="140"/>
    </row>
    <row r="2349" s="41" customFormat="1" customHeight="1" spans="1:10">
      <c r="A2349" s="199"/>
      <c r="B2349" s="199"/>
      <c r="E2349" s="140"/>
      <c r="F2349" s="199"/>
      <c r="J2349" s="140"/>
    </row>
    <row r="2350" s="41" customFormat="1" customHeight="1" spans="1:10">
      <c r="A2350" s="199"/>
      <c r="B2350" s="199"/>
      <c r="E2350" s="140"/>
      <c r="F2350" s="199"/>
      <c r="J2350" s="140"/>
    </row>
    <row r="2351" s="41" customFormat="1" customHeight="1" spans="1:10">
      <c r="A2351" s="199"/>
      <c r="B2351" s="199"/>
      <c r="E2351" s="140"/>
      <c r="F2351" s="199"/>
      <c r="J2351" s="140"/>
    </row>
    <row r="2352" s="41" customFormat="1" customHeight="1" spans="1:10">
      <c r="A2352" s="199"/>
      <c r="B2352" s="199"/>
      <c r="E2352" s="140"/>
      <c r="F2352" s="199"/>
      <c r="J2352" s="140"/>
    </row>
    <row r="2353" s="41" customFormat="1" customHeight="1" spans="1:10">
      <c r="A2353" s="199"/>
      <c r="B2353" s="199"/>
      <c r="E2353" s="140"/>
      <c r="F2353" s="199"/>
      <c r="J2353" s="140"/>
    </row>
    <row r="2354" s="41" customFormat="1" customHeight="1" spans="1:10">
      <c r="A2354" s="199"/>
      <c r="B2354" s="199"/>
      <c r="E2354" s="140"/>
      <c r="F2354" s="199"/>
      <c r="J2354" s="140"/>
    </row>
    <row r="2355" s="41" customFormat="1" customHeight="1" spans="1:10">
      <c r="A2355" s="199"/>
      <c r="B2355" s="199"/>
      <c r="E2355" s="140"/>
      <c r="F2355" s="199"/>
      <c r="J2355" s="140"/>
    </row>
    <row r="2356" s="41" customFormat="1" customHeight="1" spans="1:10">
      <c r="A2356" s="199"/>
      <c r="B2356" s="199"/>
      <c r="E2356" s="140"/>
      <c r="F2356" s="199"/>
      <c r="J2356" s="140"/>
    </row>
    <row r="2357" s="41" customFormat="1" customHeight="1" spans="1:10">
      <c r="A2357" s="199"/>
      <c r="B2357" s="199"/>
      <c r="E2357" s="140"/>
      <c r="F2357" s="199"/>
      <c r="J2357" s="140"/>
    </row>
    <row r="2358" s="41" customFormat="1" customHeight="1" spans="1:10">
      <c r="A2358" s="199"/>
      <c r="B2358" s="199"/>
      <c r="E2358" s="140"/>
      <c r="F2358" s="199"/>
      <c r="J2358" s="140"/>
    </row>
    <row r="2359" s="41" customFormat="1" customHeight="1" spans="1:10">
      <c r="A2359" s="199"/>
      <c r="B2359" s="199"/>
      <c r="E2359" s="140"/>
      <c r="F2359" s="199"/>
      <c r="J2359" s="140"/>
    </row>
    <row r="2360" s="41" customFormat="1" customHeight="1" spans="1:10">
      <c r="A2360" s="199"/>
      <c r="B2360" s="199"/>
      <c r="E2360" s="140"/>
      <c r="F2360" s="199"/>
      <c r="J2360" s="140"/>
    </row>
    <row r="2361" s="41" customFormat="1" customHeight="1" spans="1:10">
      <c r="A2361" s="199"/>
      <c r="B2361" s="199"/>
      <c r="E2361" s="140"/>
      <c r="F2361" s="199"/>
      <c r="J2361" s="140"/>
    </row>
    <row r="2362" s="41" customFormat="1" customHeight="1" spans="1:10">
      <c r="A2362" s="199"/>
      <c r="B2362" s="199"/>
      <c r="E2362" s="140"/>
      <c r="F2362" s="199"/>
      <c r="J2362" s="140"/>
    </row>
    <row r="2363" s="41" customFormat="1" customHeight="1" spans="1:10">
      <c r="A2363" s="199"/>
      <c r="B2363" s="199"/>
      <c r="E2363" s="140"/>
      <c r="F2363" s="199"/>
      <c r="J2363" s="140"/>
    </row>
    <row r="2364" s="41" customFormat="1" customHeight="1" spans="1:10">
      <c r="A2364" s="199"/>
      <c r="B2364" s="199"/>
      <c r="E2364" s="140"/>
      <c r="F2364" s="199"/>
      <c r="J2364" s="140"/>
    </row>
    <row r="2365" s="41" customFormat="1" customHeight="1" spans="1:10">
      <c r="A2365" s="199"/>
      <c r="B2365" s="199"/>
      <c r="E2365" s="140"/>
      <c r="F2365" s="199"/>
      <c r="J2365" s="140"/>
    </row>
    <row r="2366" s="41" customFormat="1" customHeight="1" spans="1:10">
      <c r="A2366" s="199"/>
      <c r="B2366" s="199"/>
      <c r="E2366" s="140"/>
      <c r="F2366" s="199"/>
      <c r="J2366" s="140"/>
    </row>
    <row r="2367" s="41" customFormat="1" customHeight="1" spans="1:10">
      <c r="A2367" s="199"/>
      <c r="B2367" s="199"/>
      <c r="E2367" s="140"/>
      <c r="F2367" s="199"/>
      <c r="J2367" s="140"/>
    </row>
    <row r="2368" s="41" customFormat="1" customHeight="1" spans="1:10">
      <c r="A2368" s="199"/>
      <c r="B2368" s="199"/>
      <c r="E2368" s="140"/>
      <c r="F2368" s="199"/>
      <c r="J2368" s="140"/>
    </row>
    <row r="2369" s="41" customFormat="1" customHeight="1" spans="1:10">
      <c r="A2369" s="199"/>
      <c r="B2369" s="199"/>
      <c r="E2369" s="140"/>
      <c r="F2369" s="199"/>
      <c r="J2369" s="140"/>
    </row>
    <row r="2370" s="41" customFormat="1" customHeight="1" spans="1:10">
      <c r="A2370" s="199"/>
      <c r="B2370" s="199"/>
      <c r="E2370" s="140"/>
      <c r="F2370" s="199"/>
      <c r="J2370" s="140"/>
    </row>
    <row r="2371" s="41" customFormat="1" customHeight="1" spans="1:10">
      <c r="A2371" s="199"/>
      <c r="B2371" s="199"/>
      <c r="E2371" s="140"/>
      <c r="F2371" s="199"/>
      <c r="J2371" s="140"/>
    </row>
    <row r="2372" s="41" customFormat="1" customHeight="1" spans="1:10">
      <c r="A2372" s="199"/>
      <c r="B2372" s="199"/>
      <c r="E2372" s="140"/>
      <c r="F2372" s="199"/>
      <c r="J2372" s="140"/>
    </row>
    <row r="2373" s="41" customFormat="1" customHeight="1" spans="1:10">
      <c r="A2373" s="199"/>
      <c r="B2373" s="199"/>
      <c r="E2373" s="140"/>
      <c r="F2373" s="199"/>
      <c r="J2373" s="140"/>
    </row>
    <row r="2374" s="41" customFormat="1" customHeight="1" spans="1:10">
      <c r="A2374" s="199"/>
      <c r="B2374" s="199"/>
      <c r="E2374" s="140"/>
      <c r="F2374" s="199"/>
      <c r="J2374" s="140"/>
    </row>
    <row r="2375" s="41" customFormat="1" customHeight="1" spans="1:10">
      <c r="A2375" s="199"/>
      <c r="B2375" s="199"/>
      <c r="E2375" s="140"/>
      <c r="F2375" s="199"/>
      <c r="J2375" s="140"/>
    </row>
    <row r="2376" s="41" customFormat="1" customHeight="1" spans="1:10">
      <c r="A2376" s="199"/>
      <c r="B2376" s="199"/>
      <c r="E2376" s="140"/>
      <c r="F2376" s="199"/>
      <c r="J2376" s="140"/>
    </row>
    <row r="2377" s="41" customFormat="1" customHeight="1" spans="1:10">
      <c r="A2377" s="199"/>
      <c r="B2377" s="199"/>
      <c r="E2377" s="140"/>
      <c r="F2377" s="199"/>
      <c r="J2377" s="140"/>
    </row>
    <row r="2378" s="41" customFormat="1" customHeight="1" spans="1:10">
      <c r="A2378" s="199"/>
      <c r="B2378" s="199"/>
      <c r="E2378" s="140"/>
      <c r="F2378" s="199"/>
      <c r="J2378" s="140"/>
    </row>
    <row r="2379" s="41" customFormat="1" customHeight="1" spans="1:10">
      <c r="A2379" s="199"/>
      <c r="B2379" s="199"/>
      <c r="E2379" s="140"/>
      <c r="F2379" s="199"/>
      <c r="J2379" s="140"/>
    </row>
    <row r="2380" s="41" customFormat="1" customHeight="1" spans="1:10">
      <c r="A2380" s="199"/>
      <c r="B2380" s="199"/>
      <c r="E2380" s="140"/>
      <c r="F2380" s="199"/>
      <c r="J2380" s="140"/>
    </row>
    <row r="2381" s="41" customFormat="1" customHeight="1" spans="1:10">
      <c r="A2381" s="199"/>
      <c r="B2381" s="199"/>
      <c r="E2381" s="140"/>
      <c r="F2381" s="199"/>
      <c r="J2381" s="140"/>
    </row>
    <row r="2382" s="41" customFormat="1" customHeight="1" spans="1:10">
      <c r="A2382" s="199"/>
      <c r="B2382" s="199"/>
      <c r="E2382" s="140"/>
      <c r="F2382" s="199"/>
      <c r="J2382" s="140"/>
    </row>
    <row r="2383" s="41" customFormat="1" customHeight="1" spans="1:10">
      <c r="A2383" s="199"/>
      <c r="B2383" s="199"/>
      <c r="E2383" s="140"/>
      <c r="F2383" s="199"/>
      <c r="J2383" s="140"/>
    </row>
    <row r="2384" s="41" customFormat="1" customHeight="1" spans="1:10">
      <c r="A2384" s="199"/>
      <c r="B2384" s="199"/>
      <c r="E2384" s="140"/>
      <c r="F2384" s="199"/>
      <c r="J2384" s="140"/>
    </row>
    <row r="2385" s="41" customFormat="1" customHeight="1" spans="1:10">
      <c r="A2385" s="199"/>
      <c r="B2385" s="199"/>
      <c r="E2385" s="140"/>
      <c r="F2385" s="199"/>
      <c r="J2385" s="140"/>
    </row>
    <row r="2386" s="41" customFormat="1" customHeight="1" spans="1:10">
      <c r="A2386" s="199"/>
      <c r="B2386" s="199"/>
      <c r="E2386" s="140"/>
      <c r="F2386" s="199"/>
      <c r="J2386" s="140"/>
    </row>
    <row r="2387" s="41" customFormat="1" customHeight="1" spans="1:10">
      <c r="A2387" s="199"/>
      <c r="B2387" s="199"/>
      <c r="E2387" s="140"/>
      <c r="F2387" s="199"/>
      <c r="J2387" s="140"/>
    </row>
    <row r="2388" s="41" customFormat="1" customHeight="1" spans="1:10">
      <c r="A2388" s="199"/>
      <c r="B2388" s="199"/>
      <c r="E2388" s="140"/>
      <c r="F2388" s="199"/>
      <c r="J2388" s="140"/>
    </row>
    <row r="2389" s="41" customFormat="1" customHeight="1" spans="1:10">
      <c r="A2389" s="199"/>
      <c r="B2389" s="199"/>
      <c r="E2389" s="140"/>
      <c r="F2389" s="199"/>
      <c r="J2389" s="140"/>
    </row>
    <row r="2390" s="41" customFormat="1" customHeight="1" spans="1:10">
      <c r="A2390" s="199"/>
      <c r="B2390" s="199"/>
      <c r="E2390" s="140"/>
      <c r="F2390" s="199"/>
      <c r="J2390" s="140"/>
    </row>
    <row r="2391" s="41" customFormat="1" customHeight="1" spans="1:10">
      <c r="A2391" s="199"/>
      <c r="B2391" s="199"/>
      <c r="E2391" s="140"/>
      <c r="F2391" s="199"/>
      <c r="J2391" s="140"/>
    </row>
    <row r="2392" s="41" customFormat="1" customHeight="1" spans="1:10">
      <c r="A2392" s="199"/>
      <c r="B2392" s="199"/>
      <c r="E2392" s="140"/>
      <c r="F2392" s="199"/>
      <c r="J2392" s="140"/>
    </row>
    <row r="2393" s="41" customFormat="1" customHeight="1" spans="1:10">
      <c r="A2393" s="199"/>
      <c r="B2393" s="199"/>
      <c r="E2393" s="140"/>
      <c r="F2393" s="199"/>
      <c r="J2393" s="140"/>
    </row>
    <row r="2394" s="41" customFormat="1" customHeight="1" spans="1:10">
      <c r="A2394" s="199"/>
      <c r="B2394" s="199"/>
      <c r="E2394" s="140"/>
      <c r="F2394" s="199"/>
      <c r="J2394" s="140"/>
    </row>
    <row r="2395" s="41" customFormat="1" customHeight="1" spans="1:10">
      <c r="A2395" s="199"/>
      <c r="B2395" s="199"/>
      <c r="E2395" s="140"/>
      <c r="F2395" s="199"/>
      <c r="J2395" s="140"/>
    </row>
    <row r="2396" s="41" customFormat="1" customHeight="1" spans="1:10">
      <c r="A2396" s="199"/>
      <c r="B2396" s="199"/>
      <c r="E2396" s="140"/>
      <c r="F2396" s="199"/>
      <c r="J2396" s="140"/>
    </row>
    <row r="2397" s="41" customFormat="1" customHeight="1" spans="1:10">
      <c r="A2397" s="199"/>
      <c r="B2397" s="199"/>
      <c r="E2397" s="140"/>
      <c r="F2397" s="199"/>
      <c r="J2397" s="140"/>
    </row>
    <row r="2398" s="41" customFormat="1" customHeight="1" spans="1:10">
      <c r="A2398" s="199"/>
      <c r="B2398" s="199"/>
      <c r="E2398" s="140"/>
      <c r="F2398" s="199"/>
      <c r="J2398" s="140"/>
    </row>
    <row r="2399" s="41" customFormat="1" customHeight="1" spans="1:10">
      <c r="A2399" s="199"/>
      <c r="B2399" s="199"/>
      <c r="E2399" s="140"/>
      <c r="F2399" s="199"/>
      <c r="J2399" s="140"/>
    </row>
    <row r="2400" s="41" customFormat="1" customHeight="1" spans="1:10">
      <c r="A2400" s="199"/>
      <c r="B2400" s="199"/>
      <c r="E2400" s="140"/>
      <c r="F2400" s="199"/>
      <c r="J2400" s="140"/>
    </row>
    <row r="2401" s="41" customFormat="1" customHeight="1" spans="1:10">
      <c r="A2401" s="199"/>
      <c r="B2401" s="199"/>
      <c r="E2401" s="140"/>
      <c r="F2401" s="199"/>
      <c r="J2401" s="140"/>
    </row>
    <row r="2402" s="41" customFormat="1" customHeight="1" spans="1:10">
      <c r="A2402" s="199"/>
      <c r="B2402" s="199"/>
      <c r="E2402" s="140"/>
      <c r="F2402" s="199"/>
      <c r="J2402" s="140"/>
    </row>
    <row r="2403" s="41" customFormat="1" customHeight="1" spans="1:10">
      <c r="A2403" s="199"/>
      <c r="B2403" s="199"/>
      <c r="E2403" s="140"/>
      <c r="F2403" s="199"/>
      <c r="J2403" s="140"/>
    </row>
    <row r="2404" s="41" customFormat="1" customHeight="1" spans="1:10">
      <c r="A2404" s="199"/>
      <c r="B2404" s="199"/>
      <c r="E2404" s="140"/>
      <c r="F2404" s="199"/>
      <c r="J2404" s="140"/>
    </row>
    <row r="2405" s="41" customFormat="1" customHeight="1" spans="1:10">
      <c r="A2405" s="199"/>
      <c r="B2405" s="199"/>
      <c r="E2405" s="140"/>
      <c r="F2405" s="199"/>
      <c r="J2405" s="140"/>
    </row>
    <row r="2406" s="41" customFormat="1" customHeight="1" spans="1:10">
      <c r="A2406" s="199"/>
      <c r="B2406" s="199"/>
      <c r="E2406" s="140"/>
      <c r="F2406" s="199"/>
      <c r="J2406" s="140"/>
    </row>
    <row r="2407" s="41" customFormat="1" customHeight="1" spans="1:10">
      <c r="A2407" s="199"/>
      <c r="B2407" s="199"/>
      <c r="E2407" s="140"/>
      <c r="F2407" s="199"/>
      <c r="J2407" s="140"/>
    </row>
    <row r="2408" s="41" customFormat="1" customHeight="1" spans="1:10">
      <c r="A2408" s="199"/>
      <c r="B2408" s="199"/>
      <c r="E2408" s="140"/>
      <c r="F2408" s="199"/>
      <c r="J2408" s="140"/>
    </row>
    <row r="2409" s="41" customFormat="1" customHeight="1" spans="1:10">
      <c r="A2409" s="199"/>
      <c r="B2409" s="199"/>
      <c r="E2409" s="140"/>
      <c r="F2409" s="199"/>
      <c r="J2409" s="140"/>
    </row>
    <row r="2410" s="41" customFormat="1" customHeight="1" spans="1:10">
      <c r="A2410" s="199"/>
      <c r="B2410" s="199"/>
      <c r="E2410" s="140"/>
      <c r="F2410" s="199"/>
      <c r="J2410" s="140"/>
    </row>
    <row r="2411" s="41" customFormat="1" customHeight="1" spans="1:10">
      <c r="A2411" s="199"/>
      <c r="B2411" s="199"/>
      <c r="E2411" s="140"/>
      <c r="F2411" s="199"/>
      <c r="J2411" s="140"/>
    </row>
    <row r="2412" s="41" customFormat="1" customHeight="1" spans="1:10">
      <c r="A2412" s="199"/>
      <c r="B2412" s="199"/>
      <c r="E2412" s="140"/>
      <c r="F2412" s="199"/>
      <c r="J2412" s="140"/>
    </row>
    <row r="2413" s="41" customFormat="1" customHeight="1" spans="1:10">
      <c r="A2413" s="199"/>
      <c r="B2413" s="199"/>
      <c r="E2413" s="140"/>
      <c r="F2413" s="199"/>
      <c r="J2413" s="140"/>
    </row>
    <row r="2414" s="41" customFormat="1" customHeight="1" spans="1:10">
      <c r="A2414" s="199"/>
      <c r="B2414" s="199"/>
      <c r="E2414" s="140"/>
      <c r="F2414" s="199"/>
      <c r="J2414" s="140"/>
    </row>
    <row r="2415" s="41" customFormat="1" customHeight="1" spans="1:10">
      <c r="A2415" s="199"/>
      <c r="B2415" s="199"/>
      <c r="E2415" s="140"/>
      <c r="F2415" s="199"/>
      <c r="J2415" s="140"/>
    </row>
    <row r="2416" s="41" customFormat="1" customHeight="1" spans="1:10">
      <c r="A2416" s="199"/>
      <c r="B2416" s="199"/>
      <c r="E2416" s="140"/>
      <c r="F2416" s="199"/>
      <c r="J2416" s="140"/>
    </row>
    <row r="2417" s="41" customFormat="1" customHeight="1" spans="1:10">
      <c r="A2417" s="199"/>
      <c r="B2417" s="199"/>
      <c r="E2417" s="140"/>
      <c r="F2417" s="199"/>
      <c r="J2417" s="140"/>
    </row>
    <row r="2418" s="41" customFormat="1" customHeight="1" spans="1:10">
      <c r="A2418" s="199"/>
      <c r="B2418" s="199"/>
      <c r="E2418" s="140"/>
      <c r="F2418" s="199"/>
      <c r="J2418" s="140"/>
    </row>
    <row r="2419" s="41" customFormat="1" customHeight="1" spans="1:10">
      <c r="A2419" s="199"/>
      <c r="B2419" s="199"/>
      <c r="E2419" s="140"/>
      <c r="F2419" s="199"/>
      <c r="J2419" s="140"/>
    </row>
    <row r="2420" s="41" customFormat="1" customHeight="1" spans="1:10">
      <c r="A2420" s="199"/>
      <c r="B2420" s="199"/>
      <c r="E2420" s="140"/>
      <c r="F2420" s="199"/>
      <c r="J2420" s="140"/>
    </row>
    <row r="2421" s="41" customFormat="1" customHeight="1" spans="1:10">
      <c r="A2421" s="199"/>
      <c r="B2421" s="199"/>
      <c r="E2421" s="140"/>
      <c r="F2421" s="199"/>
      <c r="J2421" s="140"/>
    </row>
    <row r="2422" s="41" customFormat="1" customHeight="1" spans="1:10">
      <c r="A2422" s="199"/>
      <c r="B2422" s="199"/>
      <c r="E2422" s="140"/>
      <c r="F2422" s="199"/>
      <c r="J2422" s="140"/>
    </row>
    <row r="2423" s="41" customFormat="1" customHeight="1" spans="1:10">
      <c r="A2423" s="199"/>
      <c r="B2423" s="199"/>
      <c r="E2423" s="140"/>
      <c r="F2423" s="199"/>
      <c r="J2423" s="140"/>
    </row>
    <row r="2424" s="41" customFormat="1" customHeight="1" spans="1:10">
      <c r="A2424" s="199"/>
      <c r="B2424" s="199"/>
      <c r="E2424" s="140"/>
      <c r="F2424" s="199"/>
      <c r="J2424" s="140"/>
    </row>
    <row r="2425" s="41" customFormat="1" customHeight="1" spans="1:10">
      <c r="A2425" s="199"/>
      <c r="B2425" s="199"/>
      <c r="E2425" s="140"/>
      <c r="F2425" s="199"/>
      <c r="J2425" s="140"/>
    </row>
    <row r="2426" s="41" customFormat="1" customHeight="1" spans="1:10">
      <c r="A2426" s="199"/>
      <c r="B2426" s="199"/>
      <c r="E2426" s="140"/>
      <c r="F2426" s="199"/>
      <c r="J2426" s="140"/>
    </row>
    <row r="2427" s="41" customFormat="1" customHeight="1" spans="1:10">
      <c r="A2427" s="199"/>
      <c r="B2427" s="199"/>
      <c r="E2427" s="140"/>
      <c r="F2427" s="199"/>
      <c r="J2427" s="140"/>
    </row>
    <row r="2428" s="41" customFormat="1" customHeight="1" spans="1:10">
      <c r="A2428" s="199"/>
      <c r="B2428" s="199"/>
      <c r="E2428" s="140"/>
      <c r="F2428" s="199"/>
      <c r="J2428" s="140"/>
    </row>
    <row r="2429" s="41" customFormat="1" customHeight="1" spans="1:10">
      <c r="A2429" s="199"/>
      <c r="B2429" s="199"/>
      <c r="E2429" s="140"/>
      <c r="F2429" s="199"/>
      <c r="J2429" s="140"/>
    </row>
    <row r="2430" s="41" customFormat="1" customHeight="1" spans="1:10">
      <c r="A2430" s="199"/>
      <c r="B2430" s="199"/>
      <c r="E2430" s="140"/>
      <c r="F2430" s="199"/>
      <c r="J2430" s="140"/>
    </row>
    <row r="2431" s="41" customFormat="1" customHeight="1" spans="1:10">
      <c r="A2431" s="199"/>
      <c r="B2431" s="199"/>
      <c r="E2431" s="140"/>
      <c r="F2431" s="199"/>
      <c r="J2431" s="140"/>
    </row>
    <row r="2432" s="41" customFormat="1" customHeight="1" spans="1:10">
      <c r="A2432" s="199"/>
      <c r="B2432" s="199"/>
      <c r="E2432" s="140"/>
      <c r="F2432" s="199"/>
      <c r="J2432" s="140"/>
    </row>
    <row r="2433" s="41" customFormat="1" customHeight="1" spans="1:10">
      <c r="A2433" s="199"/>
      <c r="B2433" s="199"/>
      <c r="E2433" s="140"/>
      <c r="F2433" s="199"/>
      <c r="J2433" s="140"/>
    </row>
    <row r="2434" s="41" customFormat="1" customHeight="1" spans="1:10">
      <c r="A2434" s="199"/>
      <c r="B2434" s="199"/>
      <c r="E2434" s="140"/>
      <c r="F2434" s="199"/>
      <c r="J2434" s="140"/>
    </row>
    <row r="2435" s="41" customFormat="1" customHeight="1" spans="1:10">
      <c r="A2435" s="199"/>
      <c r="B2435" s="199"/>
      <c r="E2435" s="140"/>
      <c r="F2435" s="199"/>
      <c r="J2435" s="140"/>
    </row>
    <row r="2436" s="41" customFormat="1" customHeight="1" spans="1:10">
      <c r="A2436" s="199"/>
      <c r="B2436" s="199"/>
      <c r="E2436" s="140"/>
      <c r="F2436" s="199"/>
      <c r="J2436" s="140"/>
    </row>
    <row r="2437" s="41" customFormat="1" customHeight="1" spans="1:10">
      <c r="A2437" s="199"/>
      <c r="B2437" s="199"/>
      <c r="E2437" s="140"/>
      <c r="F2437" s="199"/>
      <c r="J2437" s="140"/>
    </row>
    <row r="2438" s="41" customFormat="1" customHeight="1" spans="1:10">
      <c r="A2438" s="199"/>
      <c r="B2438" s="199"/>
      <c r="E2438" s="140"/>
      <c r="F2438" s="199"/>
      <c r="J2438" s="140"/>
    </row>
    <row r="2439" s="41" customFormat="1" customHeight="1" spans="1:10">
      <c r="A2439" s="199"/>
      <c r="B2439" s="199"/>
      <c r="E2439" s="140"/>
      <c r="F2439" s="199"/>
      <c r="J2439" s="140"/>
    </row>
    <row r="2440" s="41" customFormat="1" customHeight="1" spans="1:10">
      <c r="A2440" s="199"/>
      <c r="B2440" s="199"/>
      <c r="E2440" s="140"/>
      <c r="F2440" s="199"/>
      <c r="J2440" s="140"/>
    </row>
    <row r="2441" s="41" customFormat="1" customHeight="1" spans="1:10">
      <c r="A2441" s="199"/>
      <c r="B2441" s="199"/>
      <c r="E2441" s="140"/>
      <c r="F2441" s="199"/>
      <c r="J2441" s="140"/>
    </row>
    <row r="2442" s="41" customFormat="1" customHeight="1" spans="1:10">
      <c r="A2442" s="199"/>
      <c r="B2442" s="199"/>
      <c r="E2442" s="140"/>
      <c r="F2442" s="199"/>
      <c r="J2442" s="140"/>
    </row>
    <row r="2443" s="41" customFormat="1" customHeight="1" spans="1:10">
      <c r="A2443" s="199"/>
      <c r="B2443" s="199"/>
      <c r="E2443" s="140"/>
      <c r="F2443" s="199"/>
      <c r="J2443" s="140"/>
    </row>
    <row r="2444" s="41" customFormat="1" customHeight="1" spans="1:10">
      <c r="A2444" s="199"/>
      <c r="B2444" s="199"/>
      <c r="E2444" s="140"/>
      <c r="F2444" s="199"/>
      <c r="J2444" s="140"/>
    </row>
    <row r="2445" s="41" customFormat="1" customHeight="1" spans="1:10">
      <c r="A2445" s="199"/>
      <c r="B2445" s="199"/>
      <c r="E2445" s="140"/>
      <c r="F2445" s="199"/>
      <c r="J2445" s="140"/>
    </row>
    <row r="2446" s="41" customFormat="1" customHeight="1" spans="1:10">
      <c r="A2446" s="199"/>
      <c r="B2446" s="199"/>
      <c r="E2446" s="140"/>
      <c r="F2446" s="199"/>
      <c r="J2446" s="140"/>
    </row>
    <row r="2447" s="41" customFormat="1" customHeight="1" spans="1:10">
      <c r="A2447" s="199"/>
      <c r="B2447" s="199"/>
      <c r="E2447" s="140"/>
      <c r="F2447" s="199"/>
      <c r="J2447" s="140"/>
    </row>
    <row r="2448" s="41" customFormat="1" customHeight="1" spans="1:10">
      <c r="A2448" s="199"/>
      <c r="B2448" s="199"/>
      <c r="E2448" s="140"/>
      <c r="F2448" s="199"/>
      <c r="J2448" s="140"/>
    </row>
    <row r="2449" s="41" customFormat="1" customHeight="1" spans="1:10">
      <c r="A2449" s="199"/>
      <c r="B2449" s="199"/>
      <c r="E2449" s="140"/>
      <c r="F2449" s="199"/>
      <c r="J2449" s="140"/>
    </row>
    <row r="2450" s="41" customFormat="1" customHeight="1" spans="1:10">
      <c r="A2450" s="199"/>
      <c r="B2450" s="199"/>
      <c r="E2450" s="140"/>
      <c r="F2450" s="199"/>
      <c r="J2450" s="140"/>
    </row>
    <row r="2451" s="41" customFormat="1" customHeight="1" spans="1:10">
      <c r="A2451" s="199"/>
      <c r="B2451" s="199"/>
      <c r="E2451" s="140"/>
      <c r="F2451" s="199"/>
      <c r="J2451" s="140"/>
    </row>
    <row r="2452" s="41" customFormat="1" customHeight="1" spans="1:10">
      <c r="A2452" s="199"/>
      <c r="B2452" s="199"/>
      <c r="E2452" s="140"/>
      <c r="F2452" s="199"/>
      <c r="J2452" s="140"/>
    </row>
    <row r="2453" s="41" customFormat="1" customHeight="1" spans="1:10">
      <c r="A2453" s="199"/>
      <c r="B2453" s="199"/>
      <c r="E2453" s="140"/>
      <c r="F2453" s="199"/>
      <c r="J2453" s="140"/>
    </row>
    <row r="2454" s="41" customFormat="1" customHeight="1" spans="1:10">
      <c r="A2454" s="199"/>
      <c r="B2454" s="199"/>
      <c r="E2454" s="140"/>
      <c r="F2454" s="199"/>
      <c r="J2454" s="140"/>
    </row>
    <row r="2455" s="41" customFormat="1" customHeight="1" spans="1:10">
      <c r="A2455" s="199"/>
      <c r="B2455" s="199"/>
      <c r="E2455" s="140"/>
      <c r="F2455" s="199"/>
      <c r="J2455" s="140"/>
    </row>
    <row r="2456" s="41" customFormat="1" customHeight="1" spans="1:10">
      <c r="A2456" s="199"/>
      <c r="B2456" s="199"/>
      <c r="E2456" s="140"/>
      <c r="F2456" s="199"/>
      <c r="J2456" s="140"/>
    </row>
    <row r="2457" s="41" customFormat="1" customHeight="1" spans="1:10">
      <c r="A2457" s="199"/>
      <c r="B2457" s="199"/>
      <c r="E2457" s="140"/>
      <c r="F2457" s="199"/>
      <c r="J2457" s="140"/>
    </row>
    <row r="2458" s="41" customFormat="1" customHeight="1" spans="1:10">
      <c r="A2458" s="199"/>
      <c r="B2458" s="199"/>
      <c r="E2458" s="140"/>
      <c r="F2458" s="199"/>
      <c r="J2458" s="140"/>
    </row>
    <row r="2459" s="41" customFormat="1" customHeight="1" spans="1:10">
      <c r="A2459" s="199"/>
      <c r="B2459" s="199"/>
      <c r="E2459" s="140"/>
      <c r="F2459" s="199"/>
      <c r="J2459" s="140"/>
    </row>
    <row r="2460" s="41" customFormat="1" customHeight="1" spans="1:10">
      <c r="A2460" s="199"/>
      <c r="B2460" s="199"/>
      <c r="E2460" s="140"/>
      <c r="F2460" s="199"/>
      <c r="J2460" s="140"/>
    </row>
    <row r="2461" s="41" customFormat="1" customHeight="1" spans="1:10">
      <c r="A2461" s="199"/>
      <c r="B2461" s="199"/>
      <c r="E2461" s="140"/>
      <c r="F2461" s="199"/>
      <c r="J2461" s="140"/>
    </row>
    <row r="2462" s="41" customFormat="1" customHeight="1" spans="1:10">
      <c r="A2462" s="199"/>
      <c r="B2462" s="199"/>
      <c r="E2462" s="140"/>
      <c r="F2462" s="199"/>
      <c r="J2462" s="140"/>
    </row>
    <row r="2463" s="41" customFormat="1" customHeight="1" spans="1:10">
      <c r="A2463" s="199"/>
      <c r="B2463" s="199"/>
      <c r="E2463" s="140"/>
      <c r="F2463" s="199"/>
      <c r="J2463" s="140"/>
    </row>
    <row r="2464" s="41" customFormat="1" customHeight="1" spans="1:10">
      <c r="A2464" s="199"/>
      <c r="B2464" s="199"/>
      <c r="E2464" s="140"/>
      <c r="F2464" s="199"/>
      <c r="J2464" s="140"/>
    </row>
    <row r="2465" s="41" customFormat="1" customHeight="1" spans="1:10">
      <c r="A2465" s="199"/>
      <c r="B2465" s="199"/>
      <c r="E2465" s="140"/>
      <c r="F2465" s="199"/>
      <c r="J2465" s="140"/>
    </row>
    <row r="2466" s="41" customFormat="1" customHeight="1" spans="1:10">
      <c r="A2466" s="199"/>
      <c r="B2466" s="199"/>
      <c r="E2466" s="140"/>
      <c r="F2466" s="199"/>
      <c r="J2466" s="140"/>
    </row>
    <row r="2467" s="41" customFormat="1" customHeight="1" spans="1:10">
      <c r="A2467" s="199"/>
      <c r="B2467" s="199"/>
      <c r="E2467" s="140"/>
      <c r="F2467" s="199"/>
      <c r="J2467" s="140"/>
    </row>
    <row r="2468" s="41" customFormat="1" customHeight="1" spans="1:10">
      <c r="A2468" s="199"/>
      <c r="B2468" s="199"/>
      <c r="E2468" s="140"/>
      <c r="F2468" s="199"/>
      <c r="J2468" s="140"/>
    </row>
    <row r="2469" s="41" customFormat="1" customHeight="1" spans="1:10">
      <c r="A2469" s="199"/>
      <c r="B2469" s="199"/>
      <c r="E2469" s="140"/>
      <c r="F2469" s="199"/>
      <c r="J2469" s="140"/>
    </row>
    <row r="2470" s="41" customFormat="1" customHeight="1" spans="1:10">
      <c r="A2470" s="199"/>
      <c r="B2470" s="199"/>
      <c r="E2470" s="140"/>
      <c r="F2470" s="199"/>
      <c r="J2470" s="140"/>
    </row>
    <row r="2471" s="41" customFormat="1" customHeight="1" spans="1:10">
      <c r="A2471" s="199"/>
      <c r="B2471" s="199"/>
      <c r="E2471" s="140"/>
      <c r="F2471" s="199"/>
      <c r="J2471" s="140"/>
    </row>
    <row r="2472" s="41" customFormat="1" customHeight="1" spans="1:10">
      <c r="A2472" s="199"/>
      <c r="B2472" s="199"/>
      <c r="E2472" s="140"/>
      <c r="F2472" s="199"/>
      <c r="J2472" s="140"/>
    </row>
    <row r="2473" s="41" customFormat="1" customHeight="1" spans="1:10">
      <c r="A2473" s="199"/>
      <c r="B2473" s="199"/>
      <c r="E2473" s="140"/>
      <c r="F2473" s="199"/>
      <c r="J2473" s="140"/>
    </row>
    <row r="2474" s="41" customFormat="1" customHeight="1" spans="1:10">
      <c r="A2474" s="199"/>
      <c r="B2474" s="199"/>
      <c r="E2474" s="140"/>
      <c r="F2474" s="199"/>
      <c r="J2474" s="140"/>
    </row>
    <row r="2475" s="41" customFormat="1" customHeight="1" spans="1:10">
      <c r="A2475" s="199"/>
      <c r="B2475" s="199"/>
      <c r="E2475" s="140"/>
      <c r="F2475" s="199"/>
      <c r="J2475" s="140"/>
    </row>
    <row r="2476" s="41" customFormat="1" customHeight="1" spans="1:10">
      <c r="A2476" s="199"/>
      <c r="B2476" s="199"/>
      <c r="E2476" s="140"/>
      <c r="F2476" s="199"/>
      <c r="J2476" s="140"/>
    </row>
    <row r="2477" s="41" customFormat="1" customHeight="1" spans="1:10">
      <c r="A2477" s="199"/>
      <c r="B2477" s="199"/>
      <c r="E2477" s="140"/>
      <c r="F2477" s="199"/>
      <c r="J2477" s="140"/>
    </row>
    <row r="2478" s="41" customFormat="1" customHeight="1" spans="1:10">
      <c r="A2478" s="199"/>
      <c r="B2478" s="199"/>
      <c r="E2478" s="140"/>
      <c r="F2478" s="199"/>
      <c r="J2478" s="140"/>
    </row>
    <row r="2479" s="41" customFormat="1" customHeight="1" spans="1:10">
      <c r="A2479" s="199"/>
      <c r="B2479" s="199"/>
      <c r="E2479" s="140"/>
      <c r="F2479" s="199"/>
      <c r="J2479" s="140"/>
    </row>
    <row r="2480" s="41" customFormat="1" customHeight="1" spans="1:10">
      <c r="A2480" s="199"/>
      <c r="B2480" s="199"/>
      <c r="E2480" s="140"/>
      <c r="F2480" s="199"/>
      <c r="J2480" s="140"/>
    </row>
    <row r="2481" s="41" customFormat="1" customHeight="1" spans="1:10">
      <c r="A2481" s="199"/>
      <c r="B2481" s="199"/>
      <c r="E2481" s="140"/>
      <c r="F2481" s="199"/>
      <c r="J2481" s="140"/>
    </row>
    <row r="2482" s="41" customFormat="1" customHeight="1" spans="1:10">
      <c r="A2482" s="199"/>
      <c r="B2482" s="199"/>
      <c r="E2482" s="140"/>
      <c r="F2482" s="199"/>
      <c r="J2482" s="140"/>
    </row>
    <row r="2483" s="41" customFormat="1" customHeight="1" spans="1:10">
      <c r="A2483" s="199"/>
      <c r="B2483" s="199"/>
      <c r="E2483" s="140"/>
      <c r="F2483" s="199"/>
      <c r="J2483" s="140"/>
    </row>
    <row r="2484" s="41" customFormat="1" customHeight="1" spans="1:10">
      <c r="A2484" s="199"/>
      <c r="B2484" s="199"/>
      <c r="E2484" s="140"/>
      <c r="F2484" s="199"/>
      <c r="J2484" s="140"/>
    </row>
    <row r="2485" s="41" customFormat="1" customHeight="1" spans="1:10">
      <c r="A2485" s="199"/>
      <c r="B2485" s="199"/>
      <c r="E2485" s="140"/>
      <c r="F2485" s="199"/>
      <c r="J2485" s="140"/>
    </row>
    <row r="2486" s="41" customFormat="1" customHeight="1" spans="1:10">
      <c r="A2486" s="199"/>
      <c r="B2486" s="199"/>
      <c r="E2486" s="140"/>
      <c r="F2486" s="199"/>
      <c r="J2486" s="140"/>
    </row>
    <row r="2487" s="41" customFormat="1" customHeight="1" spans="1:10">
      <c r="A2487" s="199"/>
      <c r="B2487" s="199"/>
      <c r="E2487" s="140"/>
      <c r="F2487" s="199"/>
      <c r="J2487" s="140"/>
    </row>
    <row r="2488" s="41" customFormat="1" customHeight="1" spans="1:10">
      <c r="A2488" s="199"/>
      <c r="B2488" s="199"/>
      <c r="E2488" s="140"/>
      <c r="F2488" s="199"/>
      <c r="J2488" s="140"/>
    </row>
    <row r="2489" s="41" customFormat="1" customHeight="1" spans="1:10">
      <c r="A2489" s="199"/>
      <c r="B2489" s="199"/>
      <c r="E2489" s="140"/>
      <c r="F2489" s="199"/>
      <c r="J2489" s="140"/>
    </row>
    <row r="2490" s="41" customFormat="1" customHeight="1" spans="1:10">
      <c r="A2490" s="199"/>
      <c r="B2490" s="199"/>
      <c r="E2490" s="140"/>
      <c r="F2490" s="199"/>
      <c r="J2490" s="140"/>
    </row>
    <row r="2491" s="41" customFormat="1" customHeight="1" spans="1:10">
      <c r="A2491" s="199"/>
      <c r="B2491" s="199"/>
      <c r="E2491" s="140"/>
      <c r="F2491" s="199"/>
      <c r="J2491" s="140"/>
    </row>
    <row r="2492" s="41" customFormat="1" customHeight="1" spans="1:10">
      <c r="A2492" s="199"/>
      <c r="B2492" s="199"/>
      <c r="E2492" s="140"/>
      <c r="F2492" s="199"/>
      <c r="J2492" s="140"/>
    </row>
    <row r="2493" s="41" customFormat="1" customHeight="1" spans="1:10">
      <c r="A2493" s="199"/>
      <c r="B2493" s="199"/>
      <c r="E2493" s="140"/>
      <c r="F2493" s="199"/>
      <c r="J2493" s="140"/>
    </row>
    <row r="2494" s="41" customFormat="1" customHeight="1" spans="1:10">
      <c r="A2494" s="199"/>
      <c r="B2494" s="199"/>
      <c r="E2494" s="140"/>
      <c r="F2494" s="199"/>
      <c r="J2494" s="140"/>
    </row>
    <row r="2495" s="41" customFormat="1" customHeight="1" spans="1:10">
      <c r="A2495" s="199"/>
      <c r="B2495" s="199"/>
      <c r="E2495" s="140"/>
      <c r="F2495" s="199"/>
      <c r="J2495" s="140"/>
    </row>
    <row r="2496" s="41" customFormat="1" customHeight="1" spans="1:10">
      <c r="A2496" s="199"/>
      <c r="B2496" s="199"/>
      <c r="E2496" s="140"/>
      <c r="F2496" s="199"/>
      <c r="J2496" s="140"/>
    </row>
    <row r="2497" s="41" customFormat="1" customHeight="1" spans="1:10">
      <c r="A2497" s="199"/>
      <c r="B2497" s="199"/>
      <c r="E2497" s="140"/>
      <c r="F2497" s="199"/>
      <c r="J2497" s="140"/>
    </row>
    <row r="2498" s="41" customFormat="1" customHeight="1" spans="1:10">
      <c r="A2498" s="199"/>
      <c r="B2498" s="199"/>
      <c r="E2498" s="140"/>
      <c r="F2498" s="199"/>
      <c r="J2498" s="140"/>
    </row>
    <row r="2499" s="41" customFormat="1" customHeight="1" spans="1:10">
      <c r="A2499" s="199"/>
      <c r="B2499" s="199"/>
      <c r="E2499" s="140"/>
      <c r="F2499" s="199"/>
      <c r="J2499" s="140"/>
    </row>
    <row r="2500" s="41" customFormat="1" customHeight="1" spans="1:10">
      <c r="A2500" s="199"/>
      <c r="B2500" s="199"/>
      <c r="E2500" s="140"/>
      <c r="F2500" s="199"/>
      <c r="J2500" s="140"/>
    </row>
    <row r="2501" s="41" customFormat="1" customHeight="1" spans="1:10">
      <c r="A2501" s="199"/>
      <c r="B2501" s="199"/>
      <c r="E2501" s="140"/>
      <c r="F2501" s="199"/>
      <c r="J2501" s="140"/>
    </row>
    <row r="2502" s="41" customFormat="1" customHeight="1" spans="1:10">
      <c r="A2502" s="199"/>
      <c r="B2502" s="199"/>
      <c r="E2502" s="140"/>
      <c r="F2502" s="199"/>
      <c r="J2502" s="140"/>
    </row>
    <row r="2503" s="41" customFormat="1" customHeight="1" spans="1:10">
      <c r="A2503" s="199"/>
      <c r="B2503" s="199"/>
      <c r="E2503" s="140"/>
      <c r="F2503" s="199"/>
      <c r="J2503" s="140"/>
    </row>
    <row r="2504" s="41" customFormat="1" customHeight="1" spans="1:10">
      <c r="A2504" s="199"/>
      <c r="B2504" s="199"/>
      <c r="E2504" s="140"/>
      <c r="F2504" s="199"/>
      <c r="J2504" s="140"/>
    </row>
    <row r="2505" s="41" customFormat="1" customHeight="1" spans="1:10">
      <c r="A2505" s="199"/>
      <c r="B2505" s="199"/>
      <c r="E2505" s="140"/>
      <c r="F2505" s="199"/>
      <c r="J2505" s="140"/>
    </row>
    <row r="2506" s="41" customFormat="1" customHeight="1" spans="1:10">
      <c r="A2506" s="199"/>
      <c r="B2506" s="199"/>
      <c r="E2506" s="140"/>
      <c r="F2506" s="199"/>
      <c r="J2506" s="140"/>
    </row>
    <row r="2507" s="41" customFormat="1" customHeight="1" spans="1:10">
      <c r="A2507" s="199"/>
      <c r="B2507" s="199"/>
      <c r="E2507" s="140"/>
      <c r="F2507" s="199"/>
      <c r="J2507" s="140"/>
    </row>
    <row r="2508" s="41" customFormat="1" customHeight="1" spans="1:10">
      <c r="A2508" s="199"/>
      <c r="B2508" s="199"/>
      <c r="E2508" s="140"/>
      <c r="F2508" s="199"/>
      <c r="J2508" s="140"/>
    </row>
    <row r="2509" s="41" customFormat="1" customHeight="1" spans="1:10">
      <c r="A2509" s="199"/>
      <c r="B2509" s="199"/>
      <c r="E2509" s="140"/>
      <c r="F2509" s="199"/>
      <c r="J2509" s="140"/>
    </row>
    <row r="2510" s="41" customFormat="1" customHeight="1" spans="1:10">
      <c r="A2510" s="199"/>
      <c r="B2510" s="199"/>
      <c r="E2510" s="140"/>
      <c r="F2510" s="199"/>
      <c r="J2510" s="140"/>
    </row>
    <row r="2511" s="41" customFormat="1" customHeight="1" spans="1:10">
      <c r="A2511" s="199"/>
      <c r="B2511" s="199"/>
      <c r="E2511" s="140"/>
      <c r="F2511" s="199"/>
      <c r="J2511" s="140"/>
    </row>
    <row r="2512" s="41" customFormat="1" customHeight="1" spans="1:10">
      <c r="A2512" s="199"/>
      <c r="B2512" s="199"/>
      <c r="E2512" s="140"/>
      <c r="F2512" s="199"/>
      <c r="J2512" s="140"/>
    </row>
    <row r="2513" s="41" customFormat="1" customHeight="1" spans="1:10">
      <c r="A2513" s="199"/>
      <c r="B2513" s="199"/>
      <c r="E2513" s="140"/>
      <c r="F2513" s="199"/>
      <c r="J2513" s="140"/>
    </row>
    <row r="2514" s="41" customFormat="1" customHeight="1" spans="1:10">
      <c r="A2514" s="199"/>
      <c r="B2514" s="199"/>
      <c r="E2514" s="140"/>
      <c r="F2514" s="199"/>
      <c r="J2514" s="140"/>
    </row>
    <row r="2515" s="41" customFormat="1" customHeight="1" spans="1:10">
      <c r="A2515" s="199"/>
      <c r="B2515" s="199"/>
      <c r="E2515" s="140"/>
      <c r="F2515" s="199"/>
      <c r="J2515" s="140"/>
    </row>
    <row r="2516" s="41" customFormat="1" customHeight="1" spans="1:10">
      <c r="A2516" s="199"/>
      <c r="B2516" s="199"/>
      <c r="E2516" s="140"/>
      <c r="F2516" s="199"/>
      <c r="J2516" s="140"/>
    </row>
    <row r="2517" s="41" customFormat="1" customHeight="1" spans="1:10">
      <c r="A2517" s="199"/>
      <c r="B2517" s="199"/>
      <c r="E2517" s="140"/>
      <c r="F2517" s="199"/>
      <c r="J2517" s="140"/>
    </row>
    <row r="2518" s="41" customFormat="1" customHeight="1" spans="1:10">
      <c r="A2518" s="199"/>
      <c r="B2518" s="199"/>
      <c r="E2518" s="140"/>
      <c r="F2518" s="199"/>
      <c r="J2518" s="140"/>
    </row>
    <row r="2519" s="41" customFormat="1" customHeight="1" spans="1:10">
      <c r="A2519" s="199"/>
      <c r="B2519" s="199"/>
      <c r="E2519" s="140"/>
      <c r="F2519" s="199"/>
      <c r="J2519" s="140"/>
    </row>
    <row r="2520" s="41" customFormat="1" customHeight="1" spans="1:10">
      <c r="A2520" s="199"/>
      <c r="B2520" s="199"/>
      <c r="E2520" s="140"/>
      <c r="F2520" s="199"/>
      <c r="J2520" s="140"/>
    </row>
    <row r="2521" s="41" customFormat="1" customHeight="1" spans="1:10">
      <c r="A2521" s="199"/>
      <c r="B2521" s="199"/>
      <c r="E2521" s="140"/>
      <c r="F2521" s="199"/>
      <c r="J2521" s="140"/>
    </row>
    <row r="2522" s="41" customFormat="1" customHeight="1" spans="1:10">
      <c r="A2522" s="199"/>
      <c r="B2522" s="199"/>
      <c r="E2522" s="140"/>
      <c r="F2522" s="199"/>
      <c r="J2522" s="140"/>
    </row>
    <row r="2523" s="41" customFormat="1" customHeight="1" spans="1:10">
      <c r="A2523" s="199"/>
      <c r="B2523" s="199"/>
      <c r="E2523" s="140"/>
      <c r="F2523" s="199"/>
      <c r="J2523" s="140"/>
    </row>
    <row r="2524" s="41" customFormat="1" customHeight="1" spans="1:10">
      <c r="A2524" s="199"/>
      <c r="B2524" s="199"/>
      <c r="E2524" s="140"/>
      <c r="F2524" s="199"/>
      <c r="J2524" s="140"/>
    </row>
    <row r="2525" s="41" customFormat="1" customHeight="1" spans="1:10">
      <c r="A2525" s="199"/>
      <c r="B2525" s="199"/>
      <c r="E2525" s="140"/>
      <c r="F2525" s="199"/>
      <c r="J2525" s="140"/>
    </row>
    <row r="2526" s="41" customFormat="1" customHeight="1" spans="1:10">
      <c r="A2526" s="199"/>
      <c r="B2526" s="199"/>
      <c r="E2526" s="140"/>
      <c r="F2526" s="199"/>
      <c r="J2526" s="140"/>
    </row>
    <row r="2527" s="41" customFormat="1" customHeight="1" spans="1:10">
      <c r="A2527" s="199"/>
      <c r="B2527" s="199"/>
      <c r="E2527" s="140"/>
      <c r="F2527" s="199"/>
      <c r="J2527" s="140"/>
    </row>
    <row r="2528" s="41" customFormat="1" customHeight="1" spans="1:10">
      <c r="A2528" s="199"/>
      <c r="B2528" s="199"/>
      <c r="E2528" s="140"/>
      <c r="F2528" s="199"/>
      <c r="J2528" s="140"/>
    </row>
    <row r="2529" s="41" customFormat="1" customHeight="1" spans="1:10">
      <c r="A2529" s="199"/>
      <c r="B2529" s="199"/>
      <c r="E2529" s="140"/>
      <c r="F2529" s="199"/>
      <c r="J2529" s="140"/>
    </row>
    <row r="2530" s="41" customFormat="1" customHeight="1" spans="1:10">
      <c r="A2530" s="199"/>
      <c r="B2530" s="199"/>
      <c r="E2530" s="140"/>
      <c r="F2530" s="199"/>
      <c r="J2530" s="140"/>
    </row>
    <row r="2531" s="41" customFormat="1" customHeight="1" spans="1:10">
      <c r="A2531" s="199"/>
      <c r="B2531" s="199"/>
      <c r="E2531" s="140"/>
      <c r="F2531" s="199"/>
      <c r="J2531" s="140"/>
    </row>
    <row r="2532" s="41" customFormat="1" customHeight="1" spans="1:10">
      <c r="A2532" s="199"/>
      <c r="B2532" s="199"/>
      <c r="E2532" s="140"/>
      <c r="F2532" s="199"/>
      <c r="J2532" s="140"/>
    </row>
    <row r="2533" s="41" customFormat="1" customHeight="1" spans="1:10">
      <c r="A2533" s="199"/>
      <c r="B2533" s="199"/>
      <c r="E2533" s="140"/>
      <c r="F2533" s="199"/>
      <c r="J2533" s="140"/>
    </row>
    <row r="2534" s="41" customFormat="1" customHeight="1" spans="1:10">
      <c r="A2534" s="199"/>
      <c r="B2534" s="199"/>
      <c r="E2534" s="140"/>
      <c r="F2534" s="199"/>
      <c r="J2534" s="140"/>
    </row>
    <row r="2535" s="41" customFormat="1" customHeight="1" spans="1:10">
      <c r="A2535" s="199"/>
      <c r="B2535" s="199"/>
      <c r="E2535" s="140"/>
      <c r="F2535" s="199"/>
      <c r="J2535" s="140"/>
    </row>
    <row r="2536" s="41" customFormat="1" customHeight="1" spans="1:10">
      <c r="A2536" s="199"/>
      <c r="B2536" s="199"/>
      <c r="E2536" s="140"/>
      <c r="F2536" s="199"/>
      <c r="J2536" s="140"/>
    </row>
    <row r="2537" s="41" customFormat="1" customHeight="1" spans="1:10">
      <c r="A2537" s="199"/>
      <c r="B2537" s="199"/>
      <c r="E2537" s="140"/>
      <c r="F2537" s="199"/>
      <c r="J2537" s="140"/>
    </row>
    <row r="2538" s="41" customFormat="1" customHeight="1" spans="1:10">
      <c r="A2538" s="199"/>
      <c r="B2538" s="199"/>
      <c r="E2538" s="140"/>
      <c r="F2538" s="199"/>
      <c r="J2538" s="140"/>
    </row>
    <row r="2539" s="41" customFormat="1" customHeight="1" spans="1:10">
      <c r="A2539" s="199"/>
      <c r="B2539" s="199"/>
      <c r="E2539" s="140"/>
      <c r="F2539" s="199"/>
      <c r="J2539" s="140"/>
    </row>
    <row r="2540" s="41" customFormat="1" customHeight="1" spans="1:10">
      <c r="A2540" s="199"/>
      <c r="B2540" s="199"/>
      <c r="E2540" s="140"/>
      <c r="F2540" s="199"/>
      <c r="J2540" s="140"/>
    </row>
    <row r="2541" s="41" customFormat="1" customHeight="1" spans="1:10">
      <c r="A2541" s="199"/>
      <c r="B2541" s="199"/>
      <c r="E2541" s="140"/>
      <c r="F2541" s="199"/>
      <c r="J2541" s="140"/>
    </row>
    <row r="2542" s="41" customFormat="1" customHeight="1" spans="1:10">
      <c r="A2542" s="199"/>
      <c r="B2542" s="199"/>
      <c r="E2542" s="140"/>
      <c r="F2542" s="199"/>
      <c r="J2542" s="140"/>
    </row>
    <row r="2543" s="41" customFormat="1" customHeight="1" spans="1:10">
      <c r="A2543" s="199"/>
      <c r="B2543" s="199"/>
      <c r="E2543" s="140"/>
      <c r="F2543" s="199"/>
      <c r="J2543" s="140"/>
    </row>
    <row r="2544" s="41" customFormat="1" customHeight="1" spans="1:10">
      <c r="A2544" s="199"/>
      <c r="B2544" s="199"/>
      <c r="E2544" s="140"/>
      <c r="F2544" s="199"/>
      <c r="J2544" s="140"/>
    </row>
    <row r="2545" s="41" customFormat="1" customHeight="1" spans="1:10">
      <c r="A2545" s="199"/>
      <c r="B2545" s="199"/>
      <c r="E2545" s="140"/>
      <c r="F2545" s="199"/>
      <c r="J2545" s="140"/>
    </row>
    <row r="2546" s="41" customFormat="1" customHeight="1" spans="1:10">
      <c r="A2546" s="199"/>
      <c r="B2546" s="199"/>
      <c r="E2546" s="140"/>
      <c r="F2546" s="199"/>
      <c r="J2546" s="140"/>
    </row>
    <row r="2547" s="41" customFormat="1" customHeight="1" spans="1:10">
      <c r="A2547" s="199"/>
      <c r="B2547" s="199"/>
      <c r="E2547" s="140"/>
      <c r="F2547" s="199"/>
      <c r="J2547" s="140"/>
    </row>
    <row r="2548" s="41" customFormat="1" customHeight="1" spans="1:10">
      <c r="A2548" s="199"/>
      <c r="B2548" s="199"/>
      <c r="E2548" s="140"/>
      <c r="F2548" s="199"/>
      <c r="J2548" s="140"/>
    </row>
    <row r="2549" s="41" customFormat="1" customHeight="1" spans="1:10">
      <c r="A2549" s="199"/>
      <c r="B2549" s="199"/>
      <c r="E2549" s="140"/>
      <c r="F2549" s="199"/>
      <c r="J2549" s="140"/>
    </row>
    <row r="2550" s="41" customFormat="1" customHeight="1" spans="1:10">
      <c r="A2550" s="199"/>
      <c r="B2550" s="199"/>
      <c r="E2550" s="140"/>
      <c r="F2550" s="199"/>
      <c r="J2550" s="140"/>
    </row>
    <row r="2551" s="41" customFormat="1" customHeight="1" spans="1:10">
      <c r="A2551" s="199"/>
      <c r="B2551" s="199"/>
      <c r="E2551" s="140"/>
      <c r="F2551" s="199"/>
      <c r="J2551" s="140"/>
    </row>
    <row r="2552" s="41" customFormat="1" customHeight="1" spans="1:10">
      <c r="A2552" s="199"/>
      <c r="B2552" s="199"/>
      <c r="E2552" s="140"/>
      <c r="F2552" s="199"/>
      <c r="J2552" s="140"/>
    </row>
    <row r="2553" s="41" customFormat="1" customHeight="1" spans="1:10">
      <c r="A2553" s="199"/>
      <c r="B2553" s="199"/>
      <c r="E2553" s="140"/>
      <c r="F2553" s="199"/>
      <c r="J2553" s="140"/>
    </row>
    <row r="2554" s="41" customFormat="1" customHeight="1" spans="1:10">
      <c r="A2554" s="199"/>
      <c r="B2554" s="199"/>
      <c r="E2554" s="140"/>
      <c r="F2554" s="199"/>
      <c r="J2554" s="140"/>
    </row>
    <row r="2555" s="41" customFormat="1" customHeight="1" spans="1:10">
      <c r="A2555" s="199"/>
      <c r="B2555" s="199"/>
      <c r="E2555" s="140"/>
      <c r="F2555" s="199"/>
      <c r="J2555" s="140"/>
    </row>
    <row r="2556" s="41" customFormat="1" customHeight="1" spans="1:10">
      <c r="A2556" s="199"/>
      <c r="B2556" s="199"/>
      <c r="E2556" s="140"/>
      <c r="F2556" s="199"/>
      <c r="J2556" s="140"/>
    </row>
    <row r="2557" s="41" customFormat="1" customHeight="1" spans="1:10">
      <c r="A2557" s="199"/>
      <c r="B2557" s="199"/>
      <c r="E2557" s="140"/>
      <c r="F2557" s="199"/>
      <c r="J2557" s="140"/>
    </row>
    <row r="2558" s="41" customFormat="1" customHeight="1" spans="1:10">
      <c r="A2558" s="199"/>
      <c r="B2558" s="199"/>
      <c r="E2558" s="140"/>
      <c r="F2558" s="199"/>
      <c r="J2558" s="140"/>
    </row>
    <row r="2559" s="41" customFormat="1" customHeight="1" spans="1:10">
      <c r="A2559" s="199"/>
      <c r="B2559" s="199"/>
      <c r="E2559" s="140"/>
      <c r="F2559" s="199"/>
      <c r="J2559" s="140"/>
    </row>
    <row r="2560" s="41" customFormat="1" customHeight="1" spans="1:10">
      <c r="A2560" s="199"/>
      <c r="B2560" s="199"/>
      <c r="E2560" s="140"/>
      <c r="F2560" s="199"/>
      <c r="J2560" s="140"/>
    </row>
    <row r="2561" s="41" customFormat="1" customHeight="1" spans="1:10">
      <c r="A2561" s="199"/>
      <c r="B2561" s="199"/>
      <c r="E2561" s="140"/>
      <c r="F2561" s="199"/>
      <c r="J2561" s="140"/>
    </row>
    <row r="2562" s="41" customFormat="1" customHeight="1" spans="1:10">
      <c r="A2562" s="199"/>
      <c r="B2562" s="199"/>
      <c r="E2562" s="140"/>
      <c r="F2562" s="199"/>
      <c r="J2562" s="140"/>
    </row>
    <row r="2563" s="41" customFormat="1" customHeight="1" spans="1:10">
      <c r="A2563" s="199"/>
      <c r="B2563" s="199"/>
      <c r="E2563" s="140"/>
      <c r="F2563" s="199"/>
      <c r="J2563" s="140"/>
    </row>
    <row r="2564" s="41" customFormat="1" customHeight="1" spans="1:10">
      <c r="A2564" s="199"/>
      <c r="B2564" s="199"/>
      <c r="E2564" s="140"/>
      <c r="F2564" s="199"/>
      <c r="J2564" s="140"/>
    </row>
    <row r="2565" s="41" customFormat="1" customHeight="1" spans="1:10">
      <c r="A2565" s="199"/>
      <c r="B2565" s="199"/>
      <c r="E2565" s="140"/>
      <c r="F2565" s="199"/>
      <c r="J2565" s="140"/>
    </row>
    <row r="2566" s="41" customFormat="1" customHeight="1" spans="1:10">
      <c r="A2566" s="199"/>
      <c r="B2566" s="199"/>
      <c r="E2566" s="140"/>
      <c r="F2566" s="199"/>
      <c r="J2566" s="140"/>
    </row>
    <row r="2567" s="41" customFormat="1" customHeight="1" spans="1:10">
      <c r="A2567" s="199"/>
      <c r="B2567" s="199"/>
      <c r="E2567" s="140"/>
      <c r="F2567" s="199"/>
      <c r="J2567" s="140"/>
    </row>
    <row r="2568" s="41" customFormat="1" customHeight="1" spans="1:10">
      <c r="A2568" s="199"/>
      <c r="B2568" s="199"/>
      <c r="E2568" s="140"/>
      <c r="F2568" s="199"/>
      <c r="J2568" s="140"/>
    </row>
    <row r="2569" s="41" customFormat="1" customHeight="1" spans="1:10">
      <c r="A2569" s="199"/>
      <c r="B2569" s="199"/>
      <c r="E2569" s="140"/>
      <c r="F2569" s="199"/>
      <c r="J2569" s="140"/>
    </row>
    <row r="2570" s="41" customFormat="1" customHeight="1" spans="1:10">
      <c r="A2570" s="199"/>
      <c r="B2570" s="199"/>
      <c r="E2570" s="140"/>
      <c r="F2570" s="199"/>
      <c r="J2570" s="140"/>
    </row>
    <row r="2571" s="41" customFormat="1" customHeight="1" spans="1:10">
      <c r="A2571" s="199"/>
      <c r="B2571" s="199"/>
      <c r="E2571" s="140"/>
      <c r="F2571" s="199"/>
      <c r="J2571" s="140"/>
    </row>
    <row r="2572" s="41" customFormat="1" customHeight="1" spans="1:10">
      <c r="A2572" s="199"/>
      <c r="B2572" s="199"/>
      <c r="E2572" s="140"/>
      <c r="F2572" s="199"/>
      <c r="J2572" s="140"/>
    </row>
    <row r="2573" s="41" customFormat="1" customHeight="1" spans="1:10">
      <c r="A2573" s="199"/>
      <c r="B2573" s="199"/>
      <c r="E2573" s="140"/>
      <c r="F2573" s="199"/>
      <c r="J2573" s="140"/>
    </row>
    <row r="2574" s="41" customFormat="1" customHeight="1" spans="1:10">
      <c r="A2574" s="199"/>
      <c r="B2574" s="199"/>
      <c r="E2574" s="140"/>
      <c r="F2574" s="199"/>
      <c r="J2574" s="140"/>
    </row>
    <row r="2575" s="41" customFormat="1" customHeight="1" spans="1:10">
      <c r="A2575" s="199"/>
      <c r="B2575" s="199"/>
      <c r="E2575" s="140"/>
      <c r="F2575" s="199"/>
      <c r="J2575" s="140"/>
    </row>
    <row r="2576" s="41" customFormat="1" customHeight="1" spans="1:10">
      <c r="A2576" s="199"/>
      <c r="B2576" s="199"/>
      <c r="E2576" s="140"/>
      <c r="F2576" s="199"/>
      <c r="J2576" s="140"/>
    </row>
    <row r="2577" s="41" customFormat="1" customHeight="1" spans="1:10">
      <c r="A2577" s="199"/>
      <c r="B2577" s="199"/>
      <c r="E2577" s="140"/>
      <c r="F2577" s="199"/>
      <c r="J2577" s="140"/>
    </row>
    <row r="2578" s="41" customFormat="1" customHeight="1" spans="1:10">
      <c r="A2578" s="199"/>
      <c r="B2578" s="199"/>
      <c r="E2578" s="140"/>
      <c r="F2578" s="199"/>
      <c r="J2578" s="140"/>
    </row>
    <row r="2579" s="41" customFormat="1" customHeight="1" spans="1:10">
      <c r="A2579" s="199"/>
      <c r="B2579" s="199"/>
      <c r="E2579" s="140"/>
      <c r="F2579" s="199"/>
      <c r="J2579" s="140"/>
    </row>
    <row r="2580" s="41" customFormat="1" customHeight="1" spans="1:10">
      <c r="A2580" s="199"/>
      <c r="B2580" s="199"/>
      <c r="E2580" s="140"/>
      <c r="F2580" s="199"/>
      <c r="J2580" s="140"/>
    </row>
    <row r="2581" s="41" customFormat="1" customHeight="1" spans="1:10">
      <c r="A2581" s="199"/>
      <c r="B2581" s="199"/>
      <c r="E2581" s="140"/>
      <c r="F2581" s="199"/>
      <c r="J2581" s="140"/>
    </row>
    <row r="2582" s="41" customFormat="1" customHeight="1" spans="1:10">
      <c r="A2582" s="199"/>
      <c r="B2582" s="199"/>
      <c r="E2582" s="140"/>
      <c r="F2582" s="199"/>
      <c r="J2582" s="140"/>
    </row>
    <row r="2583" s="41" customFormat="1" customHeight="1" spans="1:10">
      <c r="A2583" s="199"/>
      <c r="B2583" s="199"/>
      <c r="E2583" s="140"/>
      <c r="F2583" s="199"/>
      <c r="J2583" s="140"/>
    </row>
    <row r="2584" s="41" customFormat="1" customHeight="1" spans="1:10">
      <c r="A2584" s="199"/>
      <c r="B2584" s="199"/>
      <c r="E2584" s="140"/>
      <c r="F2584" s="199"/>
      <c r="J2584" s="140"/>
    </row>
    <row r="2585" s="41" customFormat="1" customHeight="1" spans="1:10">
      <c r="A2585" s="199"/>
      <c r="B2585" s="199"/>
      <c r="E2585" s="140"/>
      <c r="F2585" s="199"/>
      <c r="J2585" s="140"/>
    </row>
    <row r="2586" s="41" customFormat="1" customHeight="1" spans="1:10">
      <c r="A2586" s="199"/>
      <c r="B2586" s="199"/>
      <c r="E2586" s="140"/>
      <c r="F2586" s="199"/>
      <c r="J2586" s="140"/>
    </row>
    <row r="2587" s="41" customFormat="1" customHeight="1" spans="1:10">
      <c r="A2587" s="199"/>
      <c r="B2587" s="199"/>
      <c r="E2587" s="140"/>
      <c r="F2587" s="199"/>
      <c r="J2587" s="140"/>
    </row>
    <row r="2588" s="41" customFormat="1" customHeight="1" spans="1:10">
      <c r="A2588" s="199"/>
      <c r="B2588" s="199"/>
      <c r="E2588" s="140"/>
      <c r="F2588" s="199"/>
      <c r="J2588" s="140"/>
    </row>
    <row r="2589" s="41" customFormat="1" customHeight="1" spans="1:10">
      <c r="A2589" s="199"/>
      <c r="B2589" s="199"/>
      <c r="E2589" s="140"/>
      <c r="F2589" s="199"/>
      <c r="J2589" s="140"/>
    </row>
    <row r="2590" s="41" customFormat="1" customHeight="1" spans="1:10">
      <c r="A2590" s="199"/>
      <c r="B2590" s="199"/>
      <c r="E2590" s="140"/>
      <c r="F2590" s="199"/>
      <c r="J2590" s="140"/>
    </row>
    <row r="2591" s="41" customFormat="1" customHeight="1" spans="1:10">
      <c r="A2591" s="199"/>
      <c r="B2591" s="199"/>
      <c r="E2591" s="140"/>
      <c r="F2591" s="199"/>
      <c r="J2591" s="140"/>
    </row>
    <row r="2592" s="41" customFormat="1" customHeight="1" spans="1:10">
      <c r="A2592" s="199"/>
      <c r="B2592" s="199"/>
      <c r="E2592" s="140"/>
      <c r="F2592" s="199"/>
      <c r="J2592" s="140"/>
    </row>
    <row r="2593" s="41" customFormat="1" customHeight="1" spans="1:10">
      <c r="A2593" s="199"/>
      <c r="B2593" s="199"/>
      <c r="E2593" s="140"/>
      <c r="F2593" s="199"/>
      <c r="J2593" s="140"/>
    </row>
    <row r="2594" s="41" customFormat="1" customHeight="1" spans="1:10">
      <c r="A2594" s="199"/>
      <c r="B2594" s="199"/>
      <c r="E2594" s="140"/>
      <c r="F2594" s="199"/>
      <c r="J2594" s="140"/>
    </row>
    <row r="2595" s="41" customFormat="1" customHeight="1" spans="1:10">
      <c r="A2595" s="199"/>
      <c r="B2595" s="199"/>
      <c r="E2595" s="140"/>
      <c r="F2595" s="199"/>
      <c r="J2595" s="140"/>
    </row>
    <row r="2596" s="41" customFormat="1" customHeight="1" spans="1:10">
      <c r="A2596" s="199"/>
      <c r="B2596" s="199"/>
      <c r="E2596" s="140"/>
      <c r="F2596" s="199"/>
      <c r="J2596" s="140"/>
    </row>
    <row r="2597" s="41" customFormat="1" customHeight="1" spans="1:10">
      <c r="A2597" s="199"/>
      <c r="B2597" s="199"/>
      <c r="E2597" s="140"/>
      <c r="F2597" s="199"/>
      <c r="J2597" s="140"/>
    </row>
    <row r="2598" s="41" customFormat="1" customHeight="1" spans="1:10">
      <c r="A2598" s="199"/>
      <c r="B2598" s="199"/>
      <c r="E2598" s="140"/>
      <c r="F2598" s="199"/>
      <c r="J2598" s="140"/>
    </row>
    <row r="2599" s="41" customFormat="1" customHeight="1" spans="1:10">
      <c r="A2599" s="199"/>
      <c r="B2599" s="199"/>
      <c r="E2599" s="140"/>
      <c r="F2599" s="199"/>
      <c r="J2599" s="140"/>
    </row>
    <row r="2600" s="41" customFormat="1" customHeight="1" spans="1:10">
      <c r="A2600" s="199"/>
      <c r="B2600" s="199"/>
      <c r="E2600" s="140"/>
      <c r="F2600" s="199"/>
      <c r="J2600" s="140"/>
    </row>
    <row r="2601" s="41" customFormat="1" customHeight="1" spans="1:10">
      <c r="A2601" s="199"/>
      <c r="B2601" s="199"/>
      <c r="E2601" s="140"/>
      <c r="F2601" s="199"/>
      <c r="J2601" s="140"/>
    </row>
    <row r="2602" s="41" customFormat="1" customHeight="1" spans="1:10">
      <c r="A2602" s="199"/>
      <c r="B2602" s="199"/>
      <c r="E2602" s="140"/>
      <c r="F2602" s="199"/>
      <c r="J2602" s="140"/>
    </row>
    <row r="2603" s="41" customFormat="1" customHeight="1" spans="1:10">
      <c r="A2603" s="199"/>
      <c r="B2603" s="199"/>
      <c r="E2603" s="140"/>
      <c r="F2603" s="199"/>
      <c r="J2603" s="140"/>
    </row>
    <row r="2604" s="41" customFormat="1" customHeight="1" spans="1:10">
      <c r="A2604" s="199"/>
      <c r="B2604" s="199"/>
      <c r="E2604" s="140"/>
      <c r="F2604" s="199"/>
      <c r="J2604" s="140"/>
    </row>
    <row r="2605" s="41" customFormat="1" customHeight="1" spans="1:10">
      <c r="A2605" s="199"/>
      <c r="B2605" s="199"/>
      <c r="E2605" s="140"/>
      <c r="F2605" s="199"/>
      <c r="J2605" s="140"/>
    </row>
    <row r="2606" s="41" customFormat="1" customHeight="1" spans="1:10">
      <c r="A2606" s="199"/>
      <c r="B2606" s="199"/>
      <c r="E2606" s="140"/>
      <c r="F2606" s="199"/>
      <c r="J2606" s="140"/>
    </row>
    <row r="2607" s="41" customFormat="1" customHeight="1" spans="1:10">
      <c r="A2607" s="199"/>
      <c r="B2607" s="199"/>
      <c r="E2607" s="140"/>
      <c r="F2607" s="199"/>
      <c r="J2607" s="140"/>
    </row>
    <row r="2608" s="41" customFormat="1" customHeight="1" spans="1:10">
      <c r="A2608" s="199"/>
      <c r="B2608" s="199"/>
      <c r="E2608" s="140"/>
      <c r="F2608" s="199"/>
      <c r="J2608" s="140"/>
    </row>
    <row r="2609" s="41" customFormat="1" customHeight="1" spans="1:10">
      <c r="A2609" s="199"/>
      <c r="B2609" s="199"/>
      <c r="E2609" s="140"/>
      <c r="F2609" s="199"/>
      <c r="J2609" s="140"/>
    </row>
    <row r="2610" s="41" customFormat="1" customHeight="1" spans="1:10">
      <c r="A2610" s="199"/>
      <c r="B2610" s="199"/>
      <c r="E2610" s="140"/>
      <c r="F2610" s="199"/>
      <c r="J2610" s="140"/>
    </row>
    <row r="2611" s="41" customFormat="1" customHeight="1" spans="1:10">
      <c r="A2611" s="199"/>
      <c r="B2611" s="199"/>
      <c r="E2611" s="140"/>
      <c r="F2611" s="199"/>
      <c r="J2611" s="140"/>
    </row>
    <row r="2612" s="41" customFormat="1" customHeight="1" spans="1:10">
      <c r="A2612" s="199"/>
      <c r="B2612" s="199"/>
      <c r="E2612" s="140"/>
      <c r="F2612" s="199"/>
      <c r="J2612" s="140"/>
    </row>
    <row r="2613" s="41" customFormat="1" customHeight="1" spans="1:10">
      <c r="A2613" s="199"/>
      <c r="B2613" s="199"/>
      <c r="E2613" s="140"/>
      <c r="F2613" s="199"/>
      <c r="J2613" s="140"/>
    </row>
    <row r="2614" s="41" customFormat="1" customHeight="1" spans="1:10">
      <c r="A2614" s="199"/>
      <c r="B2614" s="199"/>
      <c r="E2614" s="140"/>
      <c r="F2614" s="199"/>
      <c r="J2614" s="140"/>
    </row>
    <row r="2615" s="41" customFormat="1" customHeight="1" spans="1:10">
      <c r="A2615" s="199"/>
      <c r="B2615" s="199"/>
      <c r="E2615" s="140"/>
      <c r="F2615" s="199"/>
      <c r="J2615" s="140"/>
    </row>
    <row r="2616" s="41" customFormat="1" customHeight="1" spans="1:10">
      <c r="A2616" s="199"/>
      <c r="B2616" s="199"/>
      <c r="E2616" s="140"/>
      <c r="F2616" s="199"/>
      <c r="J2616" s="140"/>
    </row>
    <row r="2617" s="41" customFormat="1" customHeight="1" spans="1:10">
      <c r="A2617" s="199"/>
      <c r="B2617" s="199"/>
      <c r="E2617" s="140"/>
      <c r="F2617" s="199"/>
      <c r="J2617" s="140"/>
    </row>
    <row r="2618" s="41" customFormat="1" customHeight="1" spans="1:10">
      <c r="A2618" s="199"/>
      <c r="B2618" s="199"/>
      <c r="E2618" s="140"/>
      <c r="F2618" s="199"/>
      <c r="J2618" s="140"/>
    </row>
    <row r="2619" s="41" customFormat="1" customHeight="1" spans="1:10">
      <c r="A2619" s="199"/>
      <c r="B2619" s="199"/>
      <c r="E2619" s="140"/>
      <c r="F2619" s="199"/>
      <c r="J2619" s="140"/>
    </row>
    <row r="2620" s="41" customFormat="1" customHeight="1" spans="1:10">
      <c r="A2620" s="199"/>
      <c r="B2620" s="199"/>
      <c r="E2620" s="140"/>
      <c r="F2620" s="199"/>
      <c r="J2620" s="140"/>
    </row>
    <row r="2621" s="41" customFormat="1" customHeight="1" spans="1:10">
      <c r="A2621" s="199"/>
      <c r="B2621" s="199"/>
      <c r="E2621" s="140"/>
      <c r="F2621" s="199"/>
      <c r="J2621" s="140"/>
    </row>
    <row r="2622" s="41" customFormat="1" customHeight="1" spans="1:10">
      <c r="A2622" s="199"/>
      <c r="B2622" s="199"/>
      <c r="E2622" s="140"/>
      <c r="F2622" s="199"/>
      <c r="J2622" s="140"/>
    </row>
    <row r="2623" s="41" customFormat="1" customHeight="1" spans="1:10">
      <c r="A2623" s="199"/>
      <c r="B2623" s="199"/>
      <c r="E2623" s="140"/>
      <c r="F2623" s="199"/>
      <c r="J2623" s="140"/>
    </row>
    <row r="2624" s="41" customFormat="1" customHeight="1" spans="1:10">
      <c r="A2624" s="199"/>
      <c r="B2624" s="199"/>
      <c r="E2624" s="140"/>
      <c r="F2624" s="199"/>
      <c r="J2624" s="140"/>
    </row>
    <row r="2625" s="41" customFormat="1" customHeight="1" spans="1:10">
      <c r="A2625" s="199"/>
      <c r="B2625" s="199"/>
      <c r="E2625" s="140"/>
      <c r="F2625" s="199"/>
      <c r="J2625" s="140"/>
    </row>
    <row r="2626" s="41" customFormat="1" customHeight="1" spans="1:10">
      <c r="A2626" s="199"/>
      <c r="B2626" s="199"/>
      <c r="E2626" s="140"/>
      <c r="F2626" s="199"/>
      <c r="J2626" s="140"/>
    </row>
    <row r="2627" s="41" customFormat="1" customHeight="1" spans="1:10">
      <c r="A2627" s="199"/>
      <c r="B2627" s="199"/>
      <c r="E2627" s="140"/>
      <c r="F2627" s="199"/>
      <c r="J2627" s="140"/>
    </row>
    <row r="2628" s="41" customFormat="1" customHeight="1" spans="1:10">
      <c r="A2628" s="199"/>
      <c r="B2628" s="199"/>
      <c r="E2628" s="140"/>
      <c r="F2628" s="199"/>
      <c r="J2628" s="140"/>
    </row>
    <row r="2629" s="41" customFormat="1" customHeight="1" spans="1:10">
      <c r="A2629" s="199"/>
      <c r="B2629" s="199"/>
      <c r="E2629" s="140"/>
      <c r="F2629" s="199"/>
      <c r="J2629" s="140"/>
    </row>
    <row r="2630" s="41" customFormat="1" customHeight="1" spans="1:10">
      <c r="A2630" s="199"/>
      <c r="B2630" s="199"/>
      <c r="E2630" s="140"/>
      <c r="F2630" s="199"/>
      <c r="J2630" s="140"/>
    </row>
    <row r="2631" s="41" customFormat="1" customHeight="1" spans="1:10">
      <c r="A2631" s="199"/>
      <c r="B2631" s="199"/>
      <c r="E2631" s="140"/>
      <c r="F2631" s="199"/>
      <c r="J2631" s="140"/>
    </row>
    <row r="2632" s="41" customFormat="1" customHeight="1" spans="1:10">
      <c r="A2632" s="199"/>
      <c r="B2632" s="199"/>
      <c r="E2632" s="140"/>
      <c r="F2632" s="199"/>
      <c r="J2632" s="140"/>
    </row>
    <row r="2633" s="41" customFormat="1" customHeight="1" spans="1:10">
      <c r="A2633" s="199"/>
      <c r="B2633" s="199"/>
      <c r="E2633" s="140"/>
      <c r="F2633" s="199"/>
      <c r="J2633" s="140"/>
    </row>
    <row r="2634" s="41" customFormat="1" customHeight="1" spans="1:10">
      <c r="A2634" s="199"/>
      <c r="B2634" s="199"/>
      <c r="E2634" s="140"/>
      <c r="F2634" s="199"/>
      <c r="J2634" s="140"/>
    </row>
    <row r="2635" s="41" customFormat="1" customHeight="1" spans="1:10">
      <c r="A2635" s="199"/>
      <c r="B2635" s="199"/>
      <c r="E2635" s="140"/>
      <c r="F2635" s="199"/>
      <c r="J2635" s="140"/>
    </row>
    <row r="2636" s="41" customFormat="1" customHeight="1" spans="1:10">
      <c r="A2636" s="199"/>
      <c r="B2636" s="199"/>
      <c r="E2636" s="140"/>
      <c r="F2636" s="199"/>
      <c r="J2636" s="140"/>
    </row>
    <row r="2637" s="41" customFormat="1" customHeight="1" spans="1:10">
      <c r="A2637" s="199"/>
      <c r="B2637" s="199"/>
      <c r="E2637" s="140"/>
      <c r="F2637" s="199"/>
      <c r="J2637" s="140"/>
    </row>
    <row r="2638" s="41" customFormat="1" customHeight="1" spans="1:10">
      <c r="A2638" s="199"/>
      <c r="B2638" s="199"/>
      <c r="E2638" s="140"/>
      <c r="F2638" s="199"/>
      <c r="J2638" s="140"/>
    </row>
    <row r="2639" s="41" customFormat="1" customHeight="1" spans="1:10">
      <c r="A2639" s="199"/>
      <c r="B2639" s="199"/>
      <c r="E2639" s="140"/>
      <c r="F2639" s="199"/>
      <c r="J2639" s="140"/>
    </row>
    <row r="2640" s="41" customFormat="1" customHeight="1" spans="1:10">
      <c r="A2640" s="199"/>
      <c r="B2640" s="199"/>
      <c r="E2640" s="140"/>
      <c r="F2640" s="199"/>
      <c r="J2640" s="140"/>
    </row>
    <row r="2641" s="41" customFormat="1" customHeight="1" spans="1:10">
      <c r="A2641" s="199"/>
      <c r="B2641" s="199"/>
      <c r="E2641" s="140"/>
      <c r="F2641" s="199"/>
      <c r="J2641" s="140"/>
    </row>
    <row r="2642" s="41" customFormat="1" customHeight="1" spans="1:10">
      <c r="A2642" s="199"/>
      <c r="B2642" s="199"/>
      <c r="E2642" s="140"/>
      <c r="F2642" s="199"/>
      <c r="J2642" s="140"/>
    </row>
    <row r="2643" s="41" customFormat="1" customHeight="1" spans="1:10">
      <c r="A2643" s="199"/>
      <c r="B2643" s="199"/>
      <c r="E2643" s="140"/>
      <c r="F2643" s="199"/>
      <c r="J2643" s="140"/>
    </row>
    <row r="2644" s="41" customFormat="1" customHeight="1" spans="1:10">
      <c r="A2644" s="199"/>
      <c r="B2644" s="199"/>
      <c r="E2644" s="140"/>
      <c r="F2644" s="199"/>
      <c r="J2644" s="140"/>
    </row>
    <row r="2645" s="41" customFormat="1" customHeight="1" spans="1:10">
      <c r="A2645" s="199"/>
      <c r="B2645" s="199"/>
      <c r="E2645" s="140"/>
      <c r="F2645" s="199"/>
      <c r="J2645" s="140"/>
    </row>
    <row r="2646" s="41" customFormat="1" customHeight="1" spans="1:10">
      <c r="A2646" s="199"/>
      <c r="B2646" s="199"/>
      <c r="E2646" s="140"/>
      <c r="F2646" s="199"/>
      <c r="J2646" s="140"/>
    </row>
    <row r="2647" s="41" customFormat="1" customHeight="1" spans="1:10">
      <c r="A2647" s="199"/>
      <c r="B2647" s="199"/>
      <c r="E2647" s="140"/>
      <c r="F2647" s="199"/>
      <c r="J2647" s="140"/>
    </row>
    <row r="2648" s="41" customFormat="1" customHeight="1" spans="1:10">
      <c r="A2648" s="199"/>
      <c r="B2648" s="199"/>
      <c r="E2648" s="140"/>
      <c r="F2648" s="199"/>
      <c r="J2648" s="140"/>
    </row>
    <row r="2649" s="41" customFormat="1" customHeight="1" spans="1:10">
      <c r="A2649" s="199"/>
      <c r="B2649" s="199"/>
      <c r="E2649" s="140"/>
      <c r="F2649" s="199"/>
      <c r="J2649" s="140"/>
    </row>
    <row r="2650" s="41" customFormat="1" customHeight="1" spans="1:10">
      <c r="A2650" s="199"/>
      <c r="B2650" s="199"/>
      <c r="E2650" s="140"/>
      <c r="F2650" s="199"/>
      <c r="J2650" s="140"/>
    </row>
    <row r="2651" s="41" customFormat="1" customHeight="1" spans="1:10">
      <c r="A2651" s="199"/>
      <c r="B2651" s="199"/>
      <c r="E2651" s="140"/>
      <c r="F2651" s="199"/>
      <c r="J2651" s="140"/>
    </row>
    <row r="2652" s="41" customFormat="1" customHeight="1" spans="1:10">
      <c r="A2652" s="199"/>
      <c r="B2652" s="199"/>
      <c r="E2652" s="140"/>
      <c r="F2652" s="199"/>
      <c r="J2652" s="140"/>
    </row>
    <row r="2653" s="41" customFormat="1" customHeight="1" spans="1:10">
      <c r="A2653" s="199"/>
      <c r="B2653" s="199"/>
      <c r="E2653" s="140"/>
      <c r="F2653" s="199"/>
      <c r="J2653" s="140"/>
    </row>
    <row r="2654" s="41" customFormat="1" customHeight="1" spans="1:10">
      <c r="A2654" s="199"/>
      <c r="B2654" s="199"/>
      <c r="E2654" s="140"/>
      <c r="F2654" s="199"/>
      <c r="J2654" s="140"/>
    </row>
    <row r="2655" s="41" customFormat="1" customHeight="1" spans="1:10">
      <c r="A2655" s="199"/>
      <c r="B2655" s="199"/>
      <c r="E2655" s="140"/>
      <c r="F2655" s="199"/>
      <c r="J2655" s="140"/>
    </row>
    <row r="2656" s="41" customFormat="1" customHeight="1" spans="1:10">
      <c r="A2656" s="199"/>
      <c r="B2656" s="199"/>
      <c r="E2656" s="140"/>
      <c r="F2656" s="199"/>
      <c r="J2656" s="140"/>
    </row>
    <row r="2657" s="41" customFormat="1" customHeight="1" spans="1:10">
      <c r="A2657" s="199"/>
      <c r="B2657" s="199"/>
      <c r="E2657" s="140"/>
      <c r="F2657" s="199"/>
      <c r="J2657" s="140"/>
    </row>
    <row r="2658" s="41" customFormat="1" customHeight="1" spans="1:10">
      <c r="A2658" s="199"/>
      <c r="B2658" s="199"/>
      <c r="E2658" s="140"/>
      <c r="F2658" s="199"/>
      <c r="J2658" s="140"/>
    </row>
    <row r="2659" s="41" customFormat="1" customHeight="1" spans="1:10">
      <c r="A2659" s="199"/>
      <c r="B2659" s="199"/>
      <c r="E2659" s="140"/>
      <c r="F2659" s="199"/>
      <c r="J2659" s="140"/>
    </row>
    <row r="2660" s="41" customFormat="1" customHeight="1" spans="1:10">
      <c r="A2660" s="199"/>
      <c r="B2660" s="199"/>
      <c r="E2660" s="140"/>
      <c r="F2660" s="199"/>
      <c r="J2660" s="140"/>
    </row>
    <row r="2661" s="41" customFormat="1" customHeight="1" spans="1:10">
      <c r="A2661" s="199"/>
      <c r="B2661" s="199"/>
      <c r="E2661" s="140"/>
      <c r="F2661" s="199"/>
      <c r="J2661" s="140"/>
    </row>
    <row r="2662" s="41" customFormat="1" customHeight="1" spans="1:10">
      <c r="A2662" s="199"/>
      <c r="B2662" s="199"/>
      <c r="E2662" s="140"/>
      <c r="F2662" s="199"/>
      <c r="J2662" s="140"/>
    </row>
    <row r="2663" s="41" customFormat="1" customHeight="1" spans="1:10">
      <c r="A2663" s="199"/>
      <c r="B2663" s="199"/>
      <c r="E2663" s="140"/>
      <c r="F2663" s="199"/>
      <c r="J2663" s="140"/>
    </row>
    <row r="2664" s="41" customFormat="1" customHeight="1" spans="1:10">
      <c r="A2664" s="199"/>
      <c r="B2664" s="199"/>
      <c r="E2664" s="140"/>
      <c r="F2664" s="199"/>
      <c r="J2664" s="140"/>
    </row>
    <row r="2665" s="41" customFormat="1" customHeight="1" spans="1:10">
      <c r="A2665" s="199"/>
      <c r="B2665" s="199"/>
      <c r="E2665" s="140"/>
      <c r="F2665" s="199"/>
      <c r="J2665" s="140"/>
    </row>
    <row r="2666" s="41" customFormat="1" customHeight="1" spans="1:10">
      <c r="A2666" s="199"/>
      <c r="B2666" s="199"/>
      <c r="E2666" s="140"/>
      <c r="F2666" s="199"/>
      <c r="J2666" s="140"/>
    </row>
    <row r="2667" s="41" customFormat="1" customHeight="1" spans="1:10">
      <c r="A2667" s="199"/>
      <c r="B2667" s="199"/>
      <c r="E2667" s="140"/>
      <c r="F2667" s="199"/>
      <c r="J2667" s="140"/>
    </row>
    <row r="2668" s="41" customFormat="1" customHeight="1" spans="1:10">
      <c r="A2668" s="199"/>
      <c r="B2668" s="199"/>
      <c r="E2668" s="140"/>
      <c r="F2668" s="199"/>
      <c r="J2668" s="140"/>
    </row>
    <row r="2669" s="41" customFormat="1" customHeight="1" spans="1:10">
      <c r="A2669" s="199"/>
      <c r="B2669" s="199"/>
      <c r="E2669" s="140"/>
      <c r="F2669" s="199"/>
      <c r="J2669" s="140"/>
    </row>
    <row r="2670" s="41" customFormat="1" customHeight="1" spans="1:10">
      <c r="A2670" s="199"/>
      <c r="B2670" s="199"/>
      <c r="E2670" s="140"/>
      <c r="F2670" s="199"/>
      <c r="J2670" s="140"/>
    </row>
    <row r="2671" s="41" customFormat="1" customHeight="1" spans="1:10">
      <c r="A2671" s="199"/>
      <c r="B2671" s="199"/>
      <c r="E2671" s="140"/>
      <c r="F2671" s="199"/>
      <c r="J2671" s="140"/>
    </row>
    <row r="2672" s="41" customFormat="1" customHeight="1" spans="1:10">
      <c r="A2672" s="199"/>
      <c r="B2672" s="199"/>
      <c r="E2672" s="140"/>
      <c r="F2672" s="199"/>
      <c r="J2672" s="140"/>
    </row>
    <row r="2673" s="41" customFormat="1" customHeight="1" spans="1:10">
      <c r="A2673" s="199"/>
      <c r="B2673" s="199"/>
      <c r="E2673" s="140"/>
      <c r="F2673" s="199"/>
      <c r="J2673" s="140"/>
    </row>
    <row r="2674" s="41" customFormat="1" customHeight="1" spans="1:10">
      <c r="A2674" s="199"/>
      <c r="B2674" s="199"/>
      <c r="E2674" s="140"/>
      <c r="F2674" s="199"/>
      <c r="J2674" s="140"/>
    </row>
    <row r="2675" s="41" customFormat="1" customHeight="1" spans="1:10">
      <c r="A2675" s="199"/>
      <c r="B2675" s="199"/>
      <c r="E2675" s="140"/>
      <c r="F2675" s="199"/>
      <c r="J2675" s="140"/>
    </row>
    <row r="2676" s="41" customFormat="1" customHeight="1" spans="1:10">
      <c r="A2676" s="199"/>
      <c r="B2676" s="199"/>
      <c r="E2676" s="140"/>
      <c r="F2676" s="199"/>
      <c r="J2676" s="140"/>
    </row>
    <row r="2677" s="41" customFormat="1" customHeight="1" spans="1:10">
      <c r="A2677" s="199"/>
      <c r="B2677" s="199"/>
      <c r="E2677" s="140"/>
      <c r="F2677" s="199"/>
      <c r="J2677" s="140"/>
    </row>
    <row r="2678" s="41" customFormat="1" customHeight="1" spans="1:10">
      <c r="A2678" s="199"/>
      <c r="B2678" s="199"/>
      <c r="E2678" s="140"/>
      <c r="F2678" s="199"/>
      <c r="J2678" s="140"/>
    </row>
    <row r="2679" s="41" customFormat="1" customHeight="1" spans="1:10">
      <c r="A2679" s="199"/>
      <c r="B2679" s="199"/>
      <c r="E2679" s="140"/>
      <c r="F2679" s="199"/>
      <c r="J2679" s="140"/>
    </row>
    <row r="2680" s="41" customFormat="1" customHeight="1" spans="1:10">
      <c r="A2680" s="199"/>
      <c r="B2680" s="199"/>
      <c r="E2680" s="140"/>
      <c r="F2680" s="199"/>
      <c r="J2680" s="140"/>
    </row>
    <row r="2681" s="41" customFormat="1" customHeight="1" spans="1:10">
      <c r="A2681" s="199"/>
      <c r="B2681" s="199"/>
      <c r="E2681" s="140"/>
      <c r="F2681" s="199"/>
      <c r="J2681" s="140"/>
    </row>
    <row r="2682" s="41" customFormat="1" customHeight="1" spans="1:10">
      <c r="A2682" s="199"/>
      <c r="B2682" s="199"/>
      <c r="E2682" s="140"/>
      <c r="F2682" s="199"/>
      <c r="J2682" s="140"/>
    </row>
    <row r="2683" s="41" customFormat="1" customHeight="1" spans="1:10">
      <c r="A2683" s="199"/>
      <c r="B2683" s="199"/>
      <c r="E2683" s="140"/>
      <c r="F2683" s="199"/>
      <c r="J2683" s="140"/>
    </row>
    <row r="2684" s="41" customFormat="1" customHeight="1" spans="1:10">
      <c r="A2684" s="199"/>
      <c r="B2684" s="199"/>
      <c r="E2684" s="140"/>
      <c r="F2684" s="199"/>
      <c r="J2684" s="140"/>
    </row>
    <row r="2685" s="41" customFormat="1" customHeight="1" spans="1:10">
      <c r="A2685" s="199"/>
      <c r="B2685" s="199"/>
      <c r="E2685" s="140"/>
      <c r="F2685" s="199"/>
      <c r="J2685" s="140"/>
    </row>
    <row r="2686" s="41" customFormat="1" customHeight="1" spans="1:10">
      <c r="A2686" s="199"/>
      <c r="B2686" s="199"/>
      <c r="E2686" s="140"/>
      <c r="F2686" s="199"/>
      <c r="J2686" s="140"/>
    </row>
    <row r="2687" s="41" customFormat="1" customHeight="1" spans="1:10">
      <c r="A2687" s="199"/>
      <c r="B2687" s="199"/>
      <c r="E2687" s="140"/>
      <c r="F2687" s="199"/>
      <c r="J2687" s="140"/>
    </row>
    <row r="2688" s="41" customFormat="1" customHeight="1" spans="1:10">
      <c r="A2688" s="199"/>
      <c r="B2688" s="199"/>
      <c r="E2688" s="140"/>
      <c r="F2688" s="199"/>
      <c r="J2688" s="140"/>
    </row>
    <row r="2689" s="41" customFormat="1" customHeight="1" spans="1:10">
      <c r="A2689" s="199"/>
      <c r="B2689" s="199"/>
      <c r="E2689" s="140"/>
      <c r="F2689" s="199"/>
      <c r="J2689" s="140"/>
    </row>
    <row r="2690" s="41" customFormat="1" customHeight="1" spans="1:10">
      <c r="A2690" s="199"/>
      <c r="B2690" s="199"/>
      <c r="E2690" s="140"/>
      <c r="F2690" s="199"/>
      <c r="J2690" s="140"/>
    </row>
    <row r="2691" s="41" customFormat="1" customHeight="1" spans="1:10">
      <c r="A2691" s="199"/>
      <c r="B2691" s="199"/>
      <c r="E2691" s="140"/>
      <c r="F2691" s="199"/>
      <c r="J2691" s="140"/>
    </row>
    <row r="2692" s="41" customFormat="1" customHeight="1" spans="1:10">
      <c r="A2692" s="199"/>
      <c r="B2692" s="199"/>
      <c r="E2692" s="140"/>
      <c r="F2692" s="199"/>
      <c r="J2692" s="140"/>
    </row>
    <row r="2693" s="41" customFormat="1" customHeight="1" spans="1:10">
      <c r="A2693" s="199"/>
      <c r="B2693" s="199"/>
      <c r="E2693" s="140"/>
      <c r="F2693" s="199"/>
      <c r="J2693" s="140"/>
    </row>
    <row r="2694" s="41" customFormat="1" customHeight="1" spans="1:10">
      <c r="A2694" s="199"/>
      <c r="B2694" s="199"/>
      <c r="E2694" s="140"/>
      <c r="F2694" s="199"/>
      <c r="J2694" s="140"/>
    </row>
    <row r="2695" s="41" customFormat="1" customHeight="1" spans="1:10">
      <c r="A2695" s="199"/>
      <c r="B2695" s="199"/>
      <c r="E2695" s="140"/>
      <c r="F2695" s="199"/>
      <c r="J2695" s="140"/>
    </row>
    <row r="2696" s="41" customFormat="1" customHeight="1" spans="1:10">
      <c r="A2696" s="199"/>
      <c r="B2696" s="199"/>
      <c r="E2696" s="140"/>
      <c r="F2696" s="199"/>
      <c r="J2696" s="140"/>
    </row>
    <row r="2697" s="41" customFormat="1" customHeight="1" spans="1:10">
      <c r="A2697" s="199"/>
      <c r="B2697" s="199"/>
      <c r="E2697" s="140"/>
      <c r="F2697" s="199"/>
      <c r="J2697" s="140"/>
    </row>
    <row r="2698" s="41" customFormat="1" customHeight="1" spans="1:10">
      <c r="A2698" s="199"/>
      <c r="B2698" s="199"/>
      <c r="E2698" s="140"/>
      <c r="F2698" s="199"/>
      <c r="J2698" s="140"/>
    </row>
    <row r="2699" s="41" customFormat="1" customHeight="1" spans="1:10">
      <c r="A2699" s="199"/>
      <c r="B2699" s="199"/>
      <c r="E2699" s="140"/>
      <c r="F2699" s="199"/>
      <c r="J2699" s="140"/>
    </row>
    <row r="2700" s="41" customFormat="1" customHeight="1" spans="1:10">
      <c r="A2700" s="199"/>
      <c r="B2700" s="199"/>
      <c r="E2700" s="140"/>
      <c r="F2700" s="199"/>
      <c r="J2700" s="140"/>
    </row>
    <row r="2701" s="41" customFormat="1" customHeight="1" spans="1:10">
      <c r="A2701" s="199"/>
      <c r="B2701" s="199"/>
      <c r="E2701" s="140"/>
      <c r="F2701" s="199"/>
      <c r="J2701" s="140"/>
    </row>
    <row r="2702" s="41" customFormat="1" customHeight="1" spans="1:10">
      <c r="A2702" s="199"/>
      <c r="B2702" s="199"/>
      <c r="E2702" s="140"/>
      <c r="F2702" s="199"/>
      <c r="J2702" s="140"/>
    </row>
    <row r="2703" s="41" customFormat="1" customHeight="1" spans="1:10">
      <c r="A2703" s="199"/>
      <c r="B2703" s="199"/>
      <c r="E2703" s="140"/>
      <c r="F2703" s="199"/>
      <c r="J2703" s="140"/>
    </row>
    <row r="2704" s="41" customFormat="1" customHeight="1" spans="1:10">
      <c r="A2704" s="199"/>
      <c r="B2704" s="199"/>
      <c r="E2704" s="140"/>
      <c r="F2704" s="199"/>
      <c r="J2704" s="140"/>
    </row>
    <row r="2705" s="41" customFormat="1" customHeight="1" spans="1:10">
      <c r="A2705" s="199"/>
      <c r="B2705" s="199"/>
      <c r="E2705" s="140"/>
      <c r="F2705" s="199"/>
      <c r="J2705" s="140"/>
    </row>
    <row r="2706" s="41" customFormat="1" customHeight="1" spans="1:10">
      <c r="A2706" s="199"/>
      <c r="B2706" s="199"/>
      <c r="E2706" s="140"/>
      <c r="F2706" s="199"/>
      <c r="J2706" s="140"/>
    </row>
    <row r="2707" s="41" customFormat="1" customHeight="1" spans="1:10">
      <c r="A2707" s="199"/>
      <c r="B2707" s="199"/>
      <c r="E2707" s="140"/>
      <c r="F2707" s="199"/>
      <c r="J2707" s="140"/>
    </row>
    <row r="2708" s="41" customFormat="1" customHeight="1" spans="1:10">
      <c r="A2708" s="199"/>
      <c r="B2708" s="199"/>
      <c r="E2708" s="140"/>
      <c r="F2708" s="199"/>
      <c r="J2708" s="140"/>
    </row>
    <row r="2709" s="41" customFormat="1" customHeight="1" spans="1:10">
      <c r="A2709" s="199"/>
      <c r="B2709" s="199"/>
      <c r="E2709" s="140"/>
      <c r="F2709" s="199"/>
      <c r="J2709" s="140"/>
    </row>
    <row r="2710" s="41" customFormat="1" customHeight="1" spans="1:10">
      <c r="A2710" s="199"/>
      <c r="B2710" s="199"/>
      <c r="E2710" s="140"/>
      <c r="F2710" s="199"/>
      <c r="J2710" s="140"/>
    </row>
    <row r="2711" s="41" customFormat="1" customHeight="1" spans="1:10">
      <c r="A2711" s="199"/>
      <c r="B2711" s="199"/>
      <c r="E2711" s="140"/>
      <c r="F2711" s="199"/>
      <c r="J2711" s="140"/>
    </row>
    <row r="2712" s="41" customFormat="1" customHeight="1" spans="1:10">
      <c r="A2712" s="199"/>
      <c r="B2712" s="199"/>
      <c r="E2712" s="140"/>
      <c r="F2712" s="199"/>
      <c r="J2712" s="140"/>
    </row>
    <row r="2713" s="41" customFormat="1" customHeight="1" spans="1:10">
      <c r="A2713" s="199"/>
      <c r="B2713" s="199"/>
      <c r="E2713" s="140"/>
      <c r="F2713" s="199"/>
      <c r="J2713" s="140"/>
    </row>
    <row r="2714" s="41" customFormat="1" customHeight="1" spans="1:10">
      <c r="A2714" s="199"/>
      <c r="B2714" s="199"/>
      <c r="E2714" s="140"/>
      <c r="F2714" s="199"/>
      <c r="J2714" s="140"/>
    </row>
    <row r="2715" s="41" customFormat="1" customHeight="1" spans="1:10">
      <c r="A2715" s="199"/>
      <c r="B2715" s="199"/>
      <c r="E2715" s="140"/>
      <c r="F2715" s="199"/>
      <c r="J2715" s="140"/>
    </row>
    <row r="2716" s="41" customFormat="1" customHeight="1" spans="1:10">
      <c r="A2716" s="199"/>
      <c r="B2716" s="199"/>
      <c r="E2716" s="140"/>
      <c r="F2716" s="199"/>
      <c r="J2716" s="140"/>
    </row>
    <row r="2717" s="41" customFormat="1" customHeight="1" spans="1:10">
      <c r="A2717" s="199"/>
      <c r="B2717" s="199"/>
      <c r="E2717" s="140"/>
      <c r="F2717" s="199"/>
      <c r="J2717" s="140"/>
    </row>
    <row r="2718" s="41" customFormat="1" customHeight="1" spans="1:10">
      <c r="A2718" s="199"/>
      <c r="B2718" s="199"/>
      <c r="E2718" s="140"/>
      <c r="F2718" s="199"/>
      <c r="J2718" s="140"/>
    </row>
    <row r="2719" s="41" customFormat="1" customHeight="1" spans="1:10">
      <c r="A2719" s="199"/>
      <c r="B2719" s="199"/>
      <c r="E2719" s="140"/>
      <c r="F2719" s="199"/>
      <c r="J2719" s="140"/>
    </row>
    <row r="2720" s="41" customFormat="1" customHeight="1" spans="1:10">
      <c r="A2720" s="199"/>
      <c r="B2720" s="199"/>
      <c r="E2720" s="140"/>
      <c r="F2720" s="199"/>
      <c r="J2720" s="140"/>
    </row>
    <row r="2721" s="41" customFormat="1" customHeight="1" spans="1:10">
      <c r="A2721" s="199"/>
      <c r="B2721" s="199"/>
      <c r="E2721" s="140"/>
      <c r="F2721" s="199"/>
      <c r="J2721" s="140"/>
    </row>
    <row r="2722" s="41" customFormat="1" customHeight="1" spans="1:10">
      <c r="A2722" s="199"/>
      <c r="B2722" s="199"/>
      <c r="E2722" s="140"/>
      <c r="F2722" s="199"/>
      <c r="J2722" s="140"/>
    </row>
    <row r="2723" s="41" customFormat="1" customHeight="1" spans="1:10">
      <c r="A2723" s="199"/>
      <c r="B2723" s="199"/>
      <c r="E2723" s="140"/>
      <c r="F2723" s="199"/>
      <c r="J2723" s="140"/>
    </row>
    <row r="2724" s="41" customFormat="1" customHeight="1" spans="1:10">
      <c r="A2724" s="199"/>
      <c r="B2724" s="199"/>
      <c r="E2724" s="140"/>
      <c r="F2724" s="199"/>
      <c r="J2724" s="140"/>
    </row>
    <row r="2725" s="41" customFormat="1" customHeight="1" spans="1:10">
      <c r="A2725" s="199"/>
      <c r="B2725" s="199"/>
      <c r="E2725" s="140"/>
      <c r="F2725" s="199"/>
      <c r="J2725" s="140"/>
    </row>
    <row r="2726" s="41" customFormat="1" customHeight="1" spans="1:10">
      <c r="A2726" s="199"/>
      <c r="B2726" s="199"/>
      <c r="E2726" s="140"/>
      <c r="F2726" s="199"/>
      <c r="J2726" s="140"/>
    </row>
    <row r="2727" s="41" customFormat="1" customHeight="1" spans="1:10">
      <c r="A2727" s="199"/>
      <c r="B2727" s="199"/>
      <c r="E2727" s="140"/>
      <c r="F2727" s="199"/>
      <c r="J2727" s="140"/>
    </row>
    <row r="2728" s="41" customFormat="1" customHeight="1" spans="1:10">
      <c r="A2728" s="199"/>
      <c r="B2728" s="199"/>
      <c r="E2728" s="140"/>
      <c r="F2728" s="199"/>
      <c r="J2728" s="140"/>
    </row>
    <row r="2729" s="41" customFormat="1" customHeight="1" spans="1:10">
      <c r="A2729" s="199"/>
      <c r="B2729" s="199"/>
      <c r="E2729" s="140"/>
      <c r="F2729" s="199"/>
      <c r="J2729" s="140"/>
    </row>
    <row r="2730" s="41" customFormat="1" customHeight="1" spans="1:10">
      <c r="A2730" s="199"/>
      <c r="B2730" s="199"/>
      <c r="E2730" s="140"/>
      <c r="F2730" s="199"/>
      <c r="J2730" s="140"/>
    </row>
    <row r="2731" s="41" customFormat="1" customHeight="1" spans="1:10">
      <c r="A2731" s="199"/>
      <c r="B2731" s="199"/>
      <c r="E2731" s="140"/>
      <c r="F2731" s="199"/>
      <c r="J2731" s="140"/>
    </row>
    <row r="2732" s="41" customFormat="1" customHeight="1" spans="1:10">
      <c r="A2732" s="199"/>
      <c r="B2732" s="199"/>
      <c r="E2732" s="140"/>
      <c r="F2732" s="199"/>
      <c r="J2732" s="140"/>
    </row>
    <row r="2733" s="41" customFormat="1" customHeight="1" spans="1:10">
      <c r="A2733" s="199"/>
      <c r="B2733" s="199"/>
      <c r="E2733" s="140"/>
      <c r="F2733" s="199"/>
      <c r="J2733" s="140"/>
    </row>
    <row r="2734" s="41" customFormat="1" customHeight="1" spans="1:10">
      <c r="A2734" s="199"/>
      <c r="B2734" s="199"/>
      <c r="E2734" s="140"/>
      <c r="F2734" s="199"/>
      <c r="J2734" s="140"/>
    </row>
    <row r="2735" s="41" customFormat="1" customHeight="1" spans="1:10">
      <c r="A2735" s="199"/>
      <c r="B2735" s="199"/>
      <c r="E2735" s="140"/>
      <c r="F2735" s="199"/>
      <c r="J2735" s="140"/>
    </row>
    <row r="2736" s="41" customFormat="1" customHeight="1" spans="1:10">
      <c r="A2736" s="199"/>
      <c r="B2736" s="199"/>
      <c r="E2736" s="140"/>
      <c r="F2736" s="199"/>
      <c r="J2736" s="140"/>
    </row>
    <row r="2737" s="41" customFormat="1" customHeight="1" spans="1:10">
      <c r="A2737" s="199"/>
      <c r="B2737" s="199"/>
      <c r="E2737" s="140"/>
      <c r="F2737" s="199"/>
      <c r="J2737" s="140"/>
    </row>
    <row r="2738" s="41" customFormat="1" customHeight="1" spans="1:10">
      <c r="A2738" s="199"/>
      <c r="B2738" s="199"/>
      <c r="E2738" s="140"/>
      <c r="F2738" s="199"/>
      <c r="J2738" s="140"/>
    </row>
    <row r="2739" s="41" customFormat="1" customHeight="1" spans="1:10">
      <c r="A2739" s="199"/>
      <c r="B2739" s="199"/>
      <c r="E2739" s="140"/>
      <c r="F2739" s="199"/>
      <c r="J2739" s="140"/>
    </row>
    <row r="2740" s="41" customFormat="1" customHeight="1" spans="1:10">
      <c r="A2740" s="199"/>
      <c r="B2740" s="199"/>
      <c r="E2740" s="140"/>
      <c r="F2740" s="199"/>
      <c r="J2740" s="140"/>
    </row>
    <row r="2741" s="41" customFormat="1" customHeight="1" spans="1:10">
      <c r="A2741" s="199"/>
      <c r="B2741" s="199"/>
      <c r="E2741" s="140"/>
      <c r="F2741" s="199"/>
      <c r="J2741" s="140"/>
    </row>
    <row r="2742" s="41" customFormat="1" customHeight="1" spans="1:10">
      <c r="A2742" s="199"/>
      <c r="B2742" s="199"/>
      <c r="E2742" s="140"/>
      <c r="F2742" s="199"/>
      <c r="J2742" s="140"/>
    </row>
    <row r="2743" s="41" customFormat="1" customHeight="1" spans="1:10">
      <c r="A2743" s="199"/>
      <c r="B2743" s="199"/>
      <c r="E2743" s="140"/>
      <c r="F2743" s="199"/>
      <c r="J2743" s="140"/>
    </row>
    <row r="2744" s="41" customFormat="1" customHeight="1" spans="1:10">
      <c r="A2744" s="199"/>
      <c r="B2744" s="199"/>
      <c r="E2744" s="140"/>
      <c r="F2744" s="199"/>
      <c r="J2744" s="140"/>
    </row>
    <row r="2745" s="41" customFormat="1" customHeight="1" spans="1:10">
      <c r="A2745" s="199"/>
      <c r="B2745" s="199"/>
      <c r="E2745" s="140"/>
      <c r="F2745" s="199"/>
      <c r="J2745" s="140"/>
    </row>
    <row r="2746" s="41" customFormat="1" customHeight="1" spans="1:10">
      <c r="A2746" s="199"/>
      <c r="B2746" s="199"/>
      <c r="E2746" s="140"/>
      <c r="F2746" s="199"/>
      <c r="J2746" s="140"/>
    </row>
    <row r="2747" s="41" customFormat="1" customHeight="1" spans="1:10">
      <c r="A2747" s="199"/>
      <c r="B2747" s="199"/>
      <c r="E2747" s="140"/>
      <c r="F2747" s="199"/>
      <c r="J2747" s="140"/>
    </row>
    <row r="2748" s="41" customFormat="1" customHeight="1" spans="1:10">
      <c r="A2748" s="199"/>
      <c r="B2748" s="199"/>
      <c r="E2748" s="140"/>
      <c r="F2748" s="199"/>
      <c r="J2748" s="140"/>
    </row>
    <row r="2749" s="41" customFormat="1" customHeight="1" spans="1:10">
      <c r="A2749" s="199"/>
      <c r="B2749" s="199"/>
      <c r="E2749" s="140"/>
      <c r="F2749" s="199"/>
      <c r="J2749" s="140"/>
    </row>
    <row r="2750" s="41" customFormat="1" customHeight="1" spans="1:10">
      <c r="A2750" s="199"/>
      <c r="B2750" s="199"/>
      <c r="E2750" s="140"/>
      <c r="F2750" s="199"/>
      <c r="J2750" s="140"/>
    </row>
    <row r="2751" s="41" customFormat="1" customHeight="1" spans="1:10">
      <c r="A2751" s="199"/>
      <c r="B2751" s="199"/>
      <c r="E2751" s="140"/>
      <c r="F2751" s="199"/>
      <c r="J2751" s="140"/>
    </row>
    <row r="2752" s="41" customFormat="1" customHeight="1" spans="1:10">
      <c r="A2752" s="199"/>
      <c r="B2752" s="199"/>
      <c r="E2752" s="140"/>
      <c r="F2752" s="199"/>
      <c r="J2752" s="140"/>
    </row>
    <row r="2753" s="41" customFormat="1" customHeight="1" spans="1:10">
      <c r="A2753" s="199"/>
      <c r="B2753" s="199"/>
      <c r="E2753" s="140"/>
      <c r="F2753" s="199"/>
      <c r="J2753" s="140"/>
    </row>
    <row r="2754" s="41" customFormat="1" customHeight="1" spans="1:10">
      <c r="A2754" s="199"/>
      <c r="B2754" s="199"/>
      <c r="E2754" s="140"/>
      <c r="F2754" s="199"/>
      <c r="J2754" s="140"/>
    </row>
    <row r="2755" s="41" customFormat="1" customHeight="1" spans="1:10">
      <c r="A2755" s="199"/>
      <c r="B2755" s="199"/>
      <c r="E2755" s="140"/>
      <c r="F2755" s="199"/>
      <c r="J2755" s="140"/>
    </row>
    <row r="2756" s="41" customFormat="1" customHeight="1" spans="1:10">
      <c r="A2756" s="199"/>
      <c r="B2756" s="199"/>
      <c r="E2756" s="140"/>
      <c r="F2756" s="199"/>
      <c r="J2756" s="140"/>
    </row>
    <row r="2757" s="41" customFormat="1" customHeight="1" spans="1:10">
      <c r="A2757" s="199"/>
      <c r="B2757" s="199"/>
      <c r="E2757" s="140"/>
      <c r="F2757" s="199"/>
      <c r="J2757" s="140"/>
    </row>
    <row r="2758" s="41" customFormat="1" customHeight="1" spans="1:10">
      <c r="A2758" s="199"/>
      <c r="B2758" s="199"/>
      <c r="E2758" s="140"/>
      <c r="F2758" s="199"/>
      <c r="J2758" s="140"/>
    </row>
    <row r="2759" s="41" customFormat="1" customHeight="1" spans="1:10">
      <c r="A2759" s="199"/>
      <c r="B2759" s="199"/>
      <c r="E2759" s="140"/>
      <c r="F2759" s="199"/>
      <c r="J2759" s="140"/>
    </row>
    <row r="2760" s="41" customFormat="1" customHeight="1" spans="1:10">
      <c r="A2760" s="199"/>
      <c r="B2760" s="199"/>
      <c r="E2760" s="140"/>
      <c r="F2760" s="199"/>
      <c r="J2760" s="140"/>
    </row>
    <row r="2761" s="41" customFormat="1" customHeight="1" spans="1:10">
      <c r="A2761" s="199"/>
      <c r="B2761" s="199"/>
      <c r="E2761" s="140"/>
      <c r="F2761" s="199"/>
      <c r="J2761" s="140"/>
    </row>
    <row r="2762" s="41" customFormat="1" customHeight="1" spans="1:10">
      <c r="A2762" s="199"/>
      <c r="B2762" s="199"/>
      <c r="E2762" s="140"/>
      <c r="F2762" s="199"/>
      <c r="J2762" s="140"/>
    </row>
    <row r="2763" s="41" customFormat="1" customHeight="1" spans="1:10">
      <c r="A2763" s="199"/>
      <c r="B2763" s="199"/>
      <c r="E2763" s="140"/>
      <c r="F2763" s="199"/>
      <c r="J2763" s="140"/>
    </row>
    <row r="2764" s="41" customFormat="1" customHeight="1" spans="1:10">
      <c r="A2764" s="199"/>
      <c r="B2764" s="199"/>
      <c r="E2764" s="140"/>
      <c r="F2764" s="199"/>
      <c r="J2764" s="140"/>
    </row>
    <row r="2765" s="41" customFormat="1" customHeight="1" spans="1:10">
      <c r="A2765" s="199"/>
      <c r="B2765" s="199"/>
      <c r="E2765" s="140"/>
      <c r="F2765" s="199"/>
      <c r="J2765" s="140"/>
    </row>
    <row r="2766" s="41" customFormat="1" customHeight="1" spans="1:10">
      <c r="A2766" s="199"/>
      <c r="B2766" s="199"/>
      <c r="E2766" s="140"/>
      <c r="F2766" s="199"/>
      <c r="J2766" s="140"/>
    </row>
    <row r="2767" s="41" customFormat="1" customHeight="1" spans="1:10">
      <c r="A2767" s="199"/>
      <c r="B2767" s="199"/>
      <c r="E2767" s="140"/>
      <c r="F2767" s="199"/>
      <c r="J2767" s="140"/>
    </row>
    <row r="2768" s="41" customFormat="1" customHeight="1" spans="1:10">
      <c r="A2768" s="199"/>
      <c r="B2768" s="199"/>
      <c r="E2768" s="140"/>
      <c r="F2768" s="199"/>
      <c r="J2768" s="140"/>
    </row>
    <row r="2769" s="41" customFormat="1" customHeight="1" spans="1:10">
      <c r="A2769" s="199"/>
      <c r="B2769" s="199"/>
      <c r="E2769" s="140"/>
      <c r="F2769" s="199"/>
      <c r="J2769" s="140"/>
    </row>
    <row r="2770" s="41" customFormat="1" customHeight="1" spans="1:10">
      <c r="A2770" s="199"/>
      <c r="B2770" s="199"/>
      <c r="E2770" s="140"/>
      <c r="F2770" s="199"/>
      <c r="J2770" s="140"/>
    </row>
    <row r="2771" s="41" customFormat="1" customHeight="1" spans="1:10">
      <c r="A2771" s="199"/>
      <c r="B2771" s="199"/>
      <c r="E2771" s="140"/>
      <c r="F2771" s="199"/>
      <c r="J2771" s="140"/>
    </row>
    <row r="2772" s="41" customFormat="1" customHeight="1" spans="1:10">
      <c r="A2772" s="199"/>
      <c r="B2772" s="199"/>
      <c r="E2772" s="140"/>
      <c r="F2772" s="199"/>
      <c r="J2772" s="140"/>
    </row>
    <row r="2773" s="41" customFormat="1" customHeight="1" spans="1:10">
      <c r="A2773" s="199"/>
      <c r="B2773" s="199"/>
      <c r="E2773" s="140"/>
      <c r="F2773" s="199"/>
      <c r="J2773" s="140"/>
    </row>
    <row r="2774" s="41" customFormat="1" customHeight="1" spans="1:10">
      <c r="A2774" s="199"/>
      <c r="B2774" s="199"/>
      <c r="E2774" s="140"/>
      <c r="F2774" s="199"/>
      <c r="J2774" s="140"/>
    </row>
    <row r="2775" s="41" customFormat="1" customHeight="1" spans="1:10">
      <c r="A2775" s="199"/>
      <c r="B2775" s="199"/>
      <c r="E2775" s="140"/>
      <c r="F2775" s="199"/>
      <c r="J2775" s="140"/>
    </row>
    <row r="2776" s="41" customFormat="1" customHeight="1" spans="1:10">
      <c r="A2776" s="199"/>
      <c r="B2776" s="199"/>
      <c r="E2776" s="140"/>
      <c r="F2776" s="199"/>
      <c r="J2776" s="140"/>
    </row>
    <row r="2777" s="41" customFormat="1" customHeight="1" spans="1:10">
      <c r="A2777" s="199"/>
      <c r="B2777" s="199"/>
      <c r="E2777" s="140"/>
      <c r="F2777" s="199"/>
      <c r="J2777" s="140"/>
    </row>
    <row r="2778" s="41" customFormat="1" customHeight="1" spans="1:10">
      <c r="A2778" s="199"/>
      <c r="B2778" s="199"/>
      <c r="E2778" s="140"/>
      <c r="F2778" s="199"/>
      <c r="J2778" s="140"/>
    </row>
    <row r="2779" s="41" customFormat="1" customHeight="1" spans="1:10">
      <c r="A2779" s="199"/>
      <c r="B2779" s="199"/>
      <c r="E2779" s="140"/>
      <c r="F2779" s="199"/>
      <c r="J2779" s="140"/>
    </row>
    <row r="2780" s="41" customFormat="1" customHeight="1" spans="1:10">
      <c r="A2780" s="199"/>
      <c r="B2780" s="199"/>
      <c r="E2780" s="140"/>
      <c r="F2780" s="199"/>
      <c r="J2780" s="140"/>
    </row>
    <row r="2781" s="41" customFormat="1" customHeight="1" spans="1:10">
      <c r="A2781" s="199"/>
      <c r="B2781" s="199"/>
      <c r="E2781" s="140"/>
      <c r="F2781" s="199"/>
      <c r="J2781" s="140"/>
    </row>
    <row r="2782" s="41" customFormat="1" customHeight="1" spans="1:10">
      <c r="A2782" s="199"/>
      <c r="B2782" s="199"/>
      <c r="E2782" s="140"/>
      <c r="F2782" s="199"/>
      <c r="J2782" s="140"/>
    </row>
    <row r="2783" s="41" customFormat="1" customHeight="1" spans="1:10">
      <c r="A2783" s="199"/>
      <c r="B2783" s="199"/>
      <c r="E2783" s="140"/>
      <c r="F2783" s="199"/>
      <c r="J2783" s="140"/>
    </row>
    <row r="2784" s="41" customFormat="1" customHeight="1" spans="1:10">
      <c r="A2784" s="199"/>
      <c r="B2784" s="199"/>
      <c r="E2784" s="140"/>
      <c r="F2784" s="199"/>
      <c r="J2784" s="140"/>
    </row>
    <row r="2785" s="41" customFormat="1" customHeight="1" spans="1:10">
      <c r="A2785" s="199"/>
      <c r="B2785" s="199"/>
      <c r="E2785" s="140"/>
      <c r="F2785" s="199"/>
      <c r="J2785" s="140"/>
    </row>
    <row r="2786" s="41" customFormat="1" customHeight="1" spans="1:10">
      <c r="A2786" s="199"/>
      <c r="B2786" s="199"/>
      <c r="E2786" s="140"/>
      <c r="F2786" s="199"/>
      <c r="J2786" s="140"/>
    </row>
    <row r="2787" s="41" customFormat="1" customHeight="1" spans="1:10">
      <c r="A2787" s="199"/>
      <c r="B2787" s="199"/>
      <c r="E2787" s="140"/>
      <c r="F2787" s="199"/>
      <c r="J2787" s="140"/>
    </row>
    <row r="2788" s="41" customFormat="1" customHeight="1" spans="1:10">
      <c r="A2788" s="199"/>
      <c r="B2788" s="199"/>
      <c r="E2788" s="140"/>
      <c r="F2788" s="199"/>
      <c r="J2788" s="140"/>
    </row>
    <row r="2789" s="41" customFormat="1" customHeight="1" spans="1:10">
      <c r="A2789" s="199"/>
      <c r="B2789" s="199"/>
      <c r="E2789" s="140"/>
      <c r="F2789" s="199"/>
      <c r="J2789" s="140"/>
    </row>
    <row r="2790" s="41" customFormat="1" customHeight="1" spans="1:10">
      <c r="A2790" s="199"/>
      <c r="B2790" s="199"/>
      <c r="E2790" s="140"/>
      <c r="F2790" s="199"/>
      <c r="J2790" s="140"/>
    </row>
    <row r="2791" s="41" customFormat="1" customHeight="1" spans="1:10">
      <c r="A2791" s="199"/>
      <c r="B2791" s="199"/>
      <c r="E2791" s="140"/>
      <c r="F2791" s="199"/>
      <c r="J2791" s="140"/>
    </row>
    <row r="2792" s="41" customFormat="1" customHeight="1" spans="1:10">
      <c r="A2792" s="199"/>
      <c r="B2792" s="199"/>
      <c r="E2792" s="140"/>
      <c r="F2792" s="199"/>
      <c r="J2792" s="140"/>
    </row>
    <row r="2793" s="41" customFormat="1" customHeight="1" spans="1:10">
      <c r="A2793" s="199"/>
      <c r="B2793" s="199"/>
      <c r="E2793" s="140"/>
      <c r="F2793" s="199"/>
      <c r="J2793" s="140"/>
    </row>
    <row r="2794" s="41" customFormat="1" customHeight="1" spans="1:10">
      <c r="A2794" s="199"/>
      <c r="B2794" s="199"/>
      <c r="E2794" s="140"/>
      <c r="F2794" s="199"/>
      <c r="J2794" s="140"/>
    </row>
    <row r="2795" s="41" customFormat="1" customHeight="1" spans="1:10">
      <c r="A2795" s="199"/>
      <c r="B2795" s="199"/>
      <c r="E2795" s="140"/>
      <c r="F2795" s="199"/>
      <c r="J2795" s="140"/>
    </row>
    <row r="2796" s="41" customFormat="1" customHeight="1" spans="1:10">
      <c r="A2796" s="199"/>
      <c r="B2796" s="199"/>
      <c r="E2796" s="140"/>
      <c r="F2796" s="199"/>
      <c r="J2796" s="140"/>
    </row>
    <row r="2797" s="41" customFormat="1" customHeight="1" spans="1:10">
      <c r="A2797" s="199"/>
      <c r="B2797" s="199"/>
      <c r="E2797" s="140"/>
      <c r="F2797" s="199"/>
      <c r="J2797" s="140"/>
    </row>
    <row r="2798" s="41" customFormat="1" customHeight="1" spans="1:10">
      <c r="A2798" s="199"/>
      <c r="B2798" s="199"/>
      <c r="E2798" s="140"/>
      <c r="F2798" s="199"/>
      <c r="J2798" s="140"/>
    </row>
    <row r="2799" s="41" customFormat="1" customHeight="1" spans="1:10">
      <c r="A2799" s="199"/>
      <c r="B2799" s="199"/>
      <c r="E2799" s="140"/>
      <c r="F2799" s="199"/>
      <c r="J2799" s="140"/>
    </row>
    <row r="2800" s="41" customFormat="1" customHeight="1" spans="1:10">
      <c r="A2800" s="199"/>
      <c r="B2800" s="199"/>
      <c r="E2800" s="140"/>
      <c r="F2800" s="199"/>
      <c r="J2800" s="140"/>
    </row>
    <row r="2801" s="41" customFormat="1" customHeight="1" spans="1:10">
      <c r="A2801" s="199"/>
      <c r="B2801" s="199"/>
      <c r="E2801" s="140"/>
      <c r="F2801" s="199"/>
      <c r="J2801" s="140"/>
    </row>
    <row r="2802" s="41" customFormat="1" customHeight="1" spans="1:10">
      <c r="A2802" s="199"/>
      <c r="B2802" s="199"/>
      <c r="E2802" s="140"/>
      <c r="F2802" s="199"/>
      <c r="J2802" s="140"/>
    </row>
    <row r="2803" s="41" customFormat="1" customHeight="1" spans="1:10">
      <c r="A2803" s="199"/>
      <c r="B2803" s="199"/>
      <c r="E2803" s="140"/>
      <c r="F2803" s="199"/>
      <c r="J2803" s="140"/>
    </row>
    <row r="2804" s="41" customFormat="1" customHeight="1" spans="1:10">
      <c r="A2804" s="199"/>
      <c r="B2804" s="199"/>
      <c r="E2804" s="140"/>
      <c r="F2804" s="199"/>
      <c r="J2804" s="140"/>
    </row>
    <row r="2805" s="41" customFormat="1" customHeight="1" spans="1:10">
      <c r="A2805" s="199"/>
      <c r="B2805" s="199"/>
      <c r="E2805" s="140"/>
      <c r="F2805" s="199"/>
      <c r="J2805" s="140"/>
    </row>
    <row r="2806" s="41" customFormat="1" customHeight="1" spans="1:10">
      <c r="A2806" s="199"/>
      <c r="B2806" s="199"/>
      <c r="E2806" s="140"/>
      <c r="F2806" s="199"/>
      <c r="J2806" s="140"/>
    </row>
    <row r="2807" s="41" customFormat="1" customHeight="1" spans="1:10">
      <c r="A2807" s="199"/>
      <c r="B2807" s="199"/>
      <c r="E2807" s="140"/>
      <c r="F2807" s="199"/>
      <c r="J2807" s="140"/>
    </row>
    <row r="2808" s="41" customFormat="1" customHeight="1" spans="1:10">
      <c r="A2808" s="199"/>
      <c r="B2808" s="199"/>
      <c r="E2808" s="140"/>
      <c r="F2808" s="199"/>
      <c r="J2808" s="140"/>
    </row>
    <row r="2809" s="41" customFormat="1" customHeight="1" spans="1:10">
      <c r="A2809" s="199"/>
      <c r="B2809" s="199"/>
      <c r="E2809" s="140"/>
      <c r="F2809" s="199"/>
      <c r="J2809" s="140"/>
    </row>
    <row r="2810" s="41" customFormat="1" customHeight="1" spans="1:10">
      <c r="A2810" s="199"/>
      <c r="B2810" s="199"/>
      <c r="E2810" s="140"/>
      <c r="F2810" s="199"/>
      <c r="J2810" s="140"/>
    </row>
    <row r="2811" s="41" customFormat="1" customHeight="1" spans="1:10">
      <c r="A2811" s="199"/>
      <c r="B2811" s="199"/>
      <c r="E2811" s="140"/>
      <c r="F2811" s="199"/>
      <c r="J2811" s="140"/>
    </row>
    <row r="2812" s="41" customFormat="1" customHeight="1" spans="1:10">
      <c r="A2812" s="199"/>
      <c r="B2812" s="199"/>
      <c r="E2812" s="140"/>
      <c r="F2812" s="199"/>
      <c r="J2812" s="140"/>
    </row>
    <row r="2813" s="41" customFormat="1" customHeight="1" spans="1:10">
      <c r="A2813" s="199"/>
      <c r="B2813" s="199"/>
      <c r="E2813" s="140"/>
      <c r="F2813" s="199"/>
      <c r="J2813" s="140"/>
    </row>
    <row r="2814" s="41" customFormat="1" customHeight="1" spans="1:10">
      <c r="A2814" s="199"/>
      <c r="B2814" s="199"/>
      <c r="E2814" s="140"/>
      <c r="F2814" s="199"/>
      <c r="J2814" s="140"/>
    </row>
    <row r="2815" s="41" customFormat="1" customHeight="1" spans="1:10">
      <c r="A2815" s="199"/>
      <c r="B2815" s="199"/>
      <c r="E2815" s="140"/>
      <c r="F2815" s="199"/>
      <c r="J2815" s="140"/>
    </row>
    <row r="2816" s="41" customFormat="1" customHeight="1" spans="1:10">
      <c r="A2816" s="199"/>
      <c r="B2816" s="199"/>
      <c r="E2816" s="140"/>
      <c r="F2816" s="199"/>
      <c r="J2816" s="140"/>
    </row>
    <row r="2817" s="41" customFormat="1" customHeight="1" spans="1:10">
      <c r="A2817" s="199"/>
      <c r="B2817" s="199"/>
      <c r="E2817" s="140"/>
      <c r="F2817" s="199"/>
      <c r="J2817" s="140"/>
    </row>
    <row r="2818" s="41" customFormat="1" customHeight="1" spans="1:10">
      <c r="A2818" s="199"/>
      <c r="B2818" s="199"/>
      <c r="E2818" s="140"/>
      <c r="F2818" s="199"/>
      <c r="J2818" s="140"/>
    </row>
    <row r="2819" s="41" customFormat="1" customHeight="1" spans="1:10">
      <c r="A2819" s="199"/>
      <c r="B2819" s="199"/>
      <c r="E2819" s="140"/>
      <c r="F2819" s="199"/>
      <c r="J2819" s="140"/>
    </row>
    <row r="2820" s="41" customFormat="1" customHeight="1" spans="1:10">
      <c r="A2820" s="199"/>
      <c r="B2820" s="199"/>
      <c r="E2820" s="140"/>
      <c r="F2820" s="199"/>
      <c r="J2820" s="140"/>
    </row>
    <row r="2821" s="41" customFormat="1" customHeight="1" spans="1:10">
      <c r="A2821" s="199"/>
      <c r="B2821" s="199"/>
      <c r="E2821" s="140"/>
      <c r="F2821" s="199"/>
      <c r="J2821" s="140"/>
    </row>
    <row r="2822" s="41" customFormat="1" customHeight="1" spans="1:10">
      <c r="A2822" s="199"/>
      <c r="B2822" s="199"/>
      <c r="E2822" s="140"/>
      <c r="F2822" s="199"/>
      <c r="J2822" s="140"/>
    </row>
    <row r="2823" s="41" customFormat="1" customHeight="1" spans="1:10">
      <c r="A2823" s="199"/>
      <c r="B2823" s="199"/>
      <c r="E2823" s="140"/>
      <c r="F2823" s="199"/>
      <c r="J2823" s="140"/>
    </row>
    <row r="2824" s="41" customFormat="1" customHeight="1" spans="1:10">
      <c r="A2824" s="199"/>
      <c r="B2824" s="199"/>
      <c r="E2824" s="140"/>
      <c r="F2824" s="199"/>
      <c r="J2824" s="140"/>
    </row>
    <row r="2825" s="41" customFormat="1" customHeight="1" spans="1:10">
      <c r="A2825" s="199"/>
      <c r="B2825" s="199"/>
      <c r="E2825" s="140"/>
      <c r="F2825" s="199"/>
      <c r="J2825" s="140"/>
    </row>
    <row r="2826" s="41" customFormat="1" customHeight="1" spans="1:10">
      <c r="A2826" s="199"/>
      <c r="B2826" s="199"/>
      <c r="E2826" s="140"/>
      <c r="F2826" s="199"/>
      <c r="J2826" s="140"/>
    </row>
    <row r="2827" s="41" customFormat="1" customHeight="1" spans="1:10">
      <c r="A2827" s="199"/>
      <c r="B2827" s="199"/>
      <c r="E2827" s="140"/>
      <c r="F2827" s="199"/>
      <c r="J2827" s="140"/>
    </row>
    <row r="2828" s="41" customFormat="1" customHeight="1" spans="1:10">
      <c r="A2828" s="199"/>
      <c r="B2828" s="199"/>
      <c r="E2828" s="140"/>
      <c r="F2828" s="199"/>
      <c r="J2828" s="140"/>
    </row>
    <row r="2829" s="41" customFormat="1" customHeight="1" spans="1:10">
      <c r="A2829" s="199"/>
      <c r="B2829" s="199"/>
      <c r="E2829" s="140"/>
      <c r="F2829" s="199"/>
      <c r="J2829" s="140"/>
    </row>
    <row r="2830" s="41" customFormat="1" customHeight="1" spans="1:10">
      <c r="A2830" s="199"/>
      <c r="B2830" s="199"/>
      <c r="E2830" s="140"/>
      <c r="F2830" s="199"/>
      <c r="J2830" s="140"/>
    </row>
    <row r="2831" s="41" customFormat="1" customHeight="1" spans="1:10">
      <c r="A2831" s="199"/>
      <c r="B2831" s="199"/>
      <c r="E2831" s="140"/>
      <c r="F2831" s="199"/>
      <c r="J2831" s="140"/>
    </row>
    <row r="2832" s="41" customFormat="1" customHeight="1" spans="1:10">
      <c r="A2832" s="199"/>
      <c r="B2832" s="199"/>
      <c r="E2832" s="140"/>
      <c r="F2832" s="199"/>
      <c r="J2832" s="140"/>
    </row>
    <row r="2833" s="41" customFormat="1" customHeight="1" spans="1:10">
      <c r="A2833" s="199"/>
      <c r="B2833" s="199"/>
      <c r="E2833" s="140"/>
      <c r="F2833" s="199"/>
      <c r="J2833" s="140"/>
    </row>
    <row r="2834" s="41" customFormat="1" customHeight="1" spans="1:10">
      <c r="A2834" s="199"/>
      <c r="B2834" s="199"/>
      <c r="E2834" s="140"/>
      <c r="F2834" s="199"/>
      <c r="J2834" s="140"/>
    </row>
    <row r="2835" s="41" customFormat="1" customHeight="1" spans="1:10">
      <c r="A2835" s="199"/>
      <c r="B2835" s="199"/>
      <c r="E2835" s="140"/>
      <c r="F2835" s="199"/>
      <c r="J2835" s="140"/>
    </row>
    <row r="2836" s="41" customFormat="1" customHeight="1" spans="1:10">
      <c r="A2836" s="199"/>
      <c r="B2836" s="199"/>
      <c r="E2836" s="140"/>
      <c r="F2836" s="199"/>
      <c r="J2836" s="140"/>
    </row>
    <row r="2837" s="41" customFormat="1" customHeight="1" spans="1:10">
      <c r="A2837" s="199"/>
      <c r="B2837" s="199"/>
      <c r="E2837" s="140"/>
      <c r="F2837" s="199"/>
      <c r="J2837" s="140"/>
    </row>
    <row r="2838" s="41" customFormat="1" customHeight="1" spans="1:10">
      <c r="A2838" s="199"/>
      <c r="B2838" s="199"/>
      <c r="E2838" s="140"/>
      <c r="F2838" s="199"/>
      <c r="J2838" s="140"/>
    </row>
    <row r="2839" s="41" customFormat="1" customHeight="1" spans="1:10">
      <c r="A2839" s="199"/>
      <c r="B2839" s="199"/>
      <c r="E2839" s="140"/>
      <c r="F2839" s="199"/>
      <c r="J2839" s="140"/>
    </row>
    <row r="2840" s="41" customFormat="1" customHeight="1" spans="1:10">
      <c r="A2840" s="199"/>
      <c r="B2840" s="199"/>
      <c r="E2840" s="140"/>
      <c r="F2840" s="199"/>
      <c r="J2840" s="140"/>
    </row>
    <row r="2841" s="41" customFormat="1" customHeight="1" spans="1:10">
      <c r="A2841" s="199"/>
      <c r="B2841" s="199"/>
      <c r="E2841" s="140"/>
      <c r="F2841" s="199"/>
      <c r="J2841" s="140"/>
    </row>
    <row r="2842" s="41" customFormat="1" customHeight="1" spans="1:10">
      <c r="A2842" s="199"/>
      <c r="B2842" s="199"/>
      <c r="E2842" s="140"/>
      <c r="F2842" s="199"/>
      <c r="J2842" s="140"/>
    </row>
    <row r="2843" s="41" customFormat="1" customHeight="1" spans="1:10">
      <c r="A2843" s="199"/>
      <c r="B2843" s="199"/>
      <c r="E2843" s="140"/>
      <c r="F2843" s="199"/>
      <c r="J2843" s="140"/>
    </row>
    <row r="2844" s="41" customFormat="1" customHeight="1" spans="1:10">
      <c r="A2844" s="199"/>
      <c r="B2844" s="199"/>
      <c r="E2844" s="140"/>
      <c r="F2844" s="199"/>
      <c r="J2844" s="140"/>
    </row>
    <row r="2845" s="41" customFormat="1" customHeight="1" spans="1:10">
      <c r="A2845" s="199"/>
      <c r="B2845" s="199"/>
      <c r="E2845" s="140"/>
      <c r="F2845" s="199"/>
      <c r="J2845" s="140"/>
    </row>
    <row r="2846" s="41" customFormat="1" customHeight="1" spans="1:10">
      <c r="A2846" s="199"/>
      <c r="B2846" s="199"/>
      <c r="E2846" s="140"/>
      <c r="F2846" s="199"/>
      <c r="J2846" s="140"/>
    </row>
    <row r="2847" s="41" customFormat="1" customHeight="1" spans="1:10">
      <c r="A2847" s="199"/>
      <c r="B2847" s="199"/>
      <c r="E2847" s="140"/>
      <c r="F2847" s="199"/>
      <c r="J2847" s="140"/>
    </row>
    <row r="2848" s="41" customFormat="1" customHeight="1" spans="1:10">
      <c r="A2848" s="199"/>
      <c r="B2848" s="199"/>
      <c r="E2848" s="140"/>
      <c r="F2848" s="199"/>
      <c r="J2848" s="140"/>
    </row>
    <row r="2849" s="41" customFormat="1" customHeight="1" spans="1:10">
      <c r="A2849" s="199"/>
      <c r="B2849" s="199"/>
      <c r="E2849" s="140"/>
      <c r="F2849" s="199"/>
      <c r="J2849" s="140"/>
    </row>
    <row r="2850" s="41" customFormat="1" customHeight="1" spans="1:10">
      <c r="A2850" s="199"/>
      <c r="B2850" s="199"/>
      <c r="E2850" s="140"/>
      <c r="F2850" s="199"/>
      <c r="J2850" s="140"/>
    </row>
    <row r="2851" s="41" customFormat="1" customHeight="1" spans="1:10">
      <c r="A2851" s="199"/>
      <c r="B2851" s="199"/>
      <c r="E2851" s="140"/>
      <c r="F2851" s="199"/>
      <c r="J2851" s="140"/>
    </row>
    <row r="2852" s="41" customFormat="1" customHeight="1" spans="1:10">
      <c r="A2852" s="199"/>
      <c r="B2852" s="199"/>
      <c r="E2852" s="140"/>
      <c r="F2852" s="199"/>
      <c r="J2852" s="140"/>
    </row>
    <row r="2853" s="41" customFormat="1" customHeight="1" spans="1:10">
      <c r="A2853" s="199"/>
      <c r="B2853" s="199"/>
      <c r="E2853" s="140"/>
      <c r="F2853" s="199"/>
      <c r="J2853" s="140"/>
    </row>
    <row r="2854" s="41" customFormat="1" customHeight="1" spans="1:10">
      <c r="A2854" s="199"/>
      <c r="B2854" s="199"/>
      <c r="E2854" s="140"/>
      <c r="F2854" s="199"/>
      <c r="J2854" s="140"/>
    </row>
    <row r="2855" s="41" customFormat="1" customHeight="1" spans="1:10">
      <c r="A2855" s="199"/>
      <c r="B2855" s="199"/>
      <c r="E2855" s="140"/>
      <c r="F2855" s="199"/>
      <c r="J2855" s="140"/>
    </row>
    <row r="2856" s="41" customFormat="1" customHeight="1" spans="1:10">
      <c r="A2856" s="199"/>
      <c r="B2856" s="199"/>
      <c r="E2856" s="140"/>
      <c r="F2856" s="199"/>
      <c r="J2856" s="140"/>
    </row>
    <row r="2857" s="41" customFormat="1" customHeight="1" spans="1:10">
      <c r="A2857" s="199"/>
      <c r="B2857" s="199"/>
      <c r="E2857" s="140"/>
      <c r="F2857" s="199"/>
      <c r="J2857" s="140"/>
    </row>
    <row r="2858" s="41" customFormat="1" customHeight="1" spans="1:10">
      <c r="A2858" s="199"/>
      <c r="B2858" s="199"/>
      <c r="E2858" s="140"/>
      <c r="F2858" s="199"/>
      <c r="J2858" s="140"/>
    </row>
    <row r="2859" s="41" customFormat="1" customHeight="1" spans="1:10">
      <c r="A2859" s="199"/>
      <c r="B2859" s="199"/>
      <c r="E2859" s="140"/>
      <c r="F2859" s="199"/>
      <c r="J2859" s="140"/>
    </row>
    <row r="2860" s="41" customFormat="1" customHeight="1" spans="1:10">
      <c r="A2860" s="199"/>
      <c r="B2860" s="199"/>
      <c r="E2860" s="140"/>
      <c r="F2860" s="199"/>
      <c r="J2860" s="140"/>
    </row>
    <row r="2861" s="41" customFormat="1" customHeight="1" spans="1:10">
      <c r="A2861" s="199"/>
      <c r="B2861" s="199"/>
      <c r="E2861" s="140"/>
      <c r="F2861" s="199"/>
      <c r="J2861" s="140"/>
    </row>
    <row r="2862" s="41" customFormat="1" customHeight="1" spans="1:10">
      <c r="A2862" s="199"/>
      <c r="B2862" s="199"/>
      <c r="E2862" s="140"/>
      <c r="F2862" s="199"/>
      <c r="J2862" s="140"/>
    </row>
    <row r="2863" s="41" customFormat="1" customHeight="1" spans="1:10">
      <c r="A2863" s="199"/>
      <c r="B2863" s="199"/>
      <c r="E2863" s="140"/>
      <c r="F2863" s="199"/>
      <c r="J2863" s="140"/>
    </row>
    <row r="2864" s="41" customFormat="1" customHeight="1" spans="1:10">
      <c r="A2864" s="199"/>
      <c r="B2864" s="199"/>
      <c r="E2864" s="140"/>
      <c r="F2864" s="199"/>
      <c r="J2864" s="140"/>
    </row>
    <row r="2865" s="41" customFormat="1" customHeight="1" spans="1:10">
      <c r="A2865" s="199"/>
      <c r="B2865" s="199"/>
      <c r="E2865" s="140"/>
      <c r="F2865" s="199"/>
      <c r="J2865" s="140"/>
    </row>
    <row r="2866" s="41" customFormat="1" customHeight="1" spans="1:10">
      <c r="A2866" s="199"/>
      <c r="B2866" s="199"/>
      <c r="E2866" s="140"/>
      <c r="F2866" s="199"/>
      <c r="J2866" s="140"/>
    </row>
    <row r="2867" s="41" customFormat="1" customHeight="1" spans="1:10">
      <c r="A2867" s="199"/>
      <c r="B2867" s="199"/>
      <c r="E2867" s="140"/>
      <c r="F2867" s="199"/>
      <c r="J2867" s="140"/>
    </row>
    <row r="2868" s="41" customFormat="1" customHeight="1" spans="1:10">
      <c r="A2868" s="199"/>
      <c r="B2868" s="199"/>
      <c r="E2868" s="140"/>
      <c r="F2868" s="199"/>
      <c r="J2868" s="140"/>
    </row>
    <row r="2869" s="41" customFormat="1" customHeight="1" spans="1:10">
      <c r="A2869" s="199"/>
      <c r="B2869" s="199"/>
      <c r="E2869" s="140"/>
      <c r="F2869" s="199"/>
      <c r="J2869" s="140"/>
    </row>
    <row r="2870" s="41" customFormat="1" customHeight="1" spans="1:10">
      <c r="A2870" s="199"/>
      <c r="B2870" s="199"/>
      <c r="E2870" s="140"/>
      <c r="F2870" s="199"/>
      <c r="J2870" s="140"/>
    </row>
    <row r="2871" s="41" customFormat="1" customHeight="1" spans="1:10">
      <c r="A2871" s="199"/>
      <c r="B2871" s="199"/>
      <c r="E2871" s="140"/>
      <c r="F2871" s="199"/>
      <c r="J2871" s="140"/>
    </row>
    <row r="2872" s="41" customFormat="1" customHeight="1" spans="1:10">
      <c r="A2872" s="199"/>
      <c r="B2872" s="199"/>
      <c r="E2872" s="140"/>
      <c r="F2872" s="199"/>
      <c r="J2872" s="140"/>
    </row>
    <row r="2873" s="41" customFormat="1" customHeight="1" spans="1:10">
      <c r="A2873" s="199"/>
      <c r="B2873" s="199"/>
      <c r="E2873" s="140"/>
      <c r="F2873" s="199"/>
      <c r="J2873" s="140"/>
    </row>
    <row r="2874" s="41" customFormat="1" customHeight="1" spans="1:10">
      <c r="A2874" s="199"/>
      <c r="B2874" s="199"/>
      <c r="E2874" s="140"/>
      <c r="F2874" s="199"/>
      <c r="J2874" s="140"/>
    </row>
    <row r="2875" s="41" customFormat="1" customHeight="1" spans="1:10">
      <c r="A2875" s="199"/>
      <c r="B2875" s="199"/>
      <c r="E2875" s="140"/>
      <c r="F2875" s="199"/>
      <c r="J2875" s="140"/>
    </row>
    <row r="2876" s="41" customFormat="1" customHeight="1" spans="1:10">
      <c r="A2876" s="199"/>
      <c r="B2876" s="199"/>
      <c r="E2876" s="140"/>
      <c r="F2876" s="199"/>
      <c r="J2876" s="140"/>
    </row>
    <row r="2877" s="41" customFormat="1" customHeight="1" spans="1:10">
      <c r="A2877" s="199"/>
      <c r="B2877" s="199"/>
      <c r="E2877" s="140"/>
      <c r="F2877" s="199"/>
      <c r="J2877" s="140"/>
    </row>
    <row r="2878" s="41" customFormat="1" customHeight="1" spans="1:10">
      <c r="A2878" s="199"/>
      <c r="B2878" s="199"/>
      <c r="E2878" s="140"/>
      <c r="F2878" s="199"/>
      <c r="J2878" s="140"/>
    </row>
    <row r="2879" s="41" customFormat="1" customHeight="1" spans="1:10">
      <c r="A2879" s="199"/>
      <c r="B2879" s="199"/>
      <c r="E2879" s="140"/>
      <c r="F2879" s="199"/>
      <c r="J2879" s="140"/>
    </row>
    <row r="2880" s="41" customFormat="1" customHeight="1" spans="1:10">
      <c r="A2880" s="199"/>
      <c r="B2880" s="199"/>
      <c r="E2880" s="140"/>
      <c r="F2880" s="199"/>
      <c r="J2880" s="140"/>
    </row>
    <row r="2881" s="41" customFormat="1" customHeight="1" spans="1:10">
      <c r="A2881" s="199"/>
      <c r="B2881" s="199"/>
      <c r="E2881" s="140"/>
      <c r="F2881" s="199"/>
      <c r="J2881" s="140"/>
    </row>
    <row r="2882" s="41" customFormat="1" customHeight="1" spans="1:10">
      <c r="A2882" s="199"/>
      <c r="B2882" s="199"/>
      <c r="E2882" s="140"/>
      <c r="F2882" s="199"/>
      <c r="J2882" s="140"/>
    </row>
    <row r="2883" s="41" customFormat="1" customHeight="1" spans="1:10">
      <c r="A2883" s="199"/>
      <c r="B2883" s="199"/>
      <c r="E2883" s="140"/>
      <c r="F2883" s="199"/>
      <c r="J2883" s="140"/>
    </row>
    <row r="2884" s="41" customFormat="1" customHeight="1" spans="1:10">
      <c r="A2884" s="199"/>
      <c r="B2884" s="199"/>
      <c r="E2884" s="140"/>
      <c r="F2884" s="199"/>
      <c r="J2884" s="140"/>
    </row>
    <row r="2885" s="41" customFormat="1" customHeight="1" spans="1:10">
      <c r="A2885" s="199"/>
      <c r="B2885" s="199"/>
      <c r="E2885" s="140"/>
      <c r="F2885" s="199"/>
      <c r="J2885" s="140"/>
    </row>
    <row r="2886" s="41" customFormat="1" customHeight="1" spans="1:10">
      <c r="A2886" s="199"/>
      <c r="B2886" s="199"/>
      <c r="E2886" s="140"/>
      <c r="F2886" s="199"/>
      <c r="J2886" s="140"/>
    </row>
    <row r="2887" s="41" customFormat="1" customHeight="1" spans="1:10">
      <c r="A2887" s="199"/>
      <c r="B2887" s="199"/>
      <c r="E2887" s="140"/>
      <c r="F2887" s="199"/>
      <c r="J2887" s="140"/>
    </row>
    <row r="2888" s="41" customFormat="1" customHeight="1" spans="1:10">
      <c r="A2888" s="199"/>
      <c r="B2888" s="199"/>
      <c r="E2888" s="140"/>
      <c r="F2888" s="199"/>
      <c r="J2888" s="140"/>
    </row>
    <row r="2889" s="41" customFormat="1" customHeight="1" spans="1:10">
      <c r="A2889" s="199"/>
      <c r="B2889" s="199"/>
      <c r="E2889" s="140"/>
      <c r="F2889" s="199"/>
      <c r="J2889" s="140"/>
    </row>
    <row r="2890" s="41" customFormat="1" customHeight="1" spans="1:10">
      <c r="A2890" s="199"/>
      <c r="B2890" s="199"/>
      <c r="E2890" s="140"/>
      <c r="F2890" s="199"/>
      <c r="J2890" s="140"/>
    </row>
    <row r="2891" s="41" customFormat="1" customHeight="1" spans="1:10">
      <c r="A2891" s="199"/>
      <c r="B2891" s="199"/>
      <c r="E2891" s="140"/>
      <c r="F2891" s="199"/>
      <c r="J2891" s="140"/>
    </row>
    <row r="2892" s="41" customFormat="1" customHeight="1" spans="1:10">
      <c r="A2892" s="199"/>
      <c r="B2892" s="199"/>
      <c r="E2892" s="140"/>
      <c r="F2892" s="199"/>
      <c r="J2892" s="140"/>
    </row>
    <row r="2893" s="41" customFormat="1" customHeight="1" spans="1:10">
      <c r="A2893" s="199"/>
      <c r="B2893" s="199"/>
      <c r="E2893" s="140"/>
      <c r="F2893" s="199"/>
      <c r="J2893" s="140"/>
    </row>
    <row r="2894" s="41" customFormat="1" customHeight="1" spans="1:10">
      <c r="A2894" s="199"/>
      <c r="B2894" s="199"/>
      <c r="E2894" s="140"/>
      <c r="F2894" s="199"/>
      <c r="J2894" s="140"/>
    </row>
    <row r="2895" s="41" customFormat="1" customHeight="1" spans="1:10">
      <c r="A2895" s="199"/>
      <c r="B2895" s="199"/>
      <c r="E2895" s="140"/>
      <c r="F2895" s="199"/>
      <c r="J2895" s="140"/>
    </row>
    <row r="2896" s="41" customFormat="1" customHeight="1" spans="1:10">
      <c r="A2896" s="199"/>
      <c r="B2896" s="199"/>
      <c r="E2896" s="140"/>
      <c r="F2896" s="199"/>
      <c r="J2896" s="140"/>
    </row>
    <row r="2897" s="41" customFormat="1" customHeight="1" spans="1:10">
      <c r="A2897" s="199"/>
      <c r="B2897" s="199"/>
      <c r="E2897" s="140"/>
      <c r="F2897" s="199"/>
      <c r="J2897" s="140"/>
    </row>
    <row r="2898" s="41" customFormat="1" customHeight="1" spans="1:10">
      <c r="A2898" s="199"/>
      <c r="B2898" s="199"/>
      <c r="E2898" s="140"/>
      <c r="F2898" s="199"/>
      <c r="J2898" s="140"/>
    </row>
    <row r="2899" s="41" customFormat="1" customHeight="1" spans="1:10">
      <c r="A2899" s="199"/>
      <c r="B2899" s="199"/>
      <c r="E2899" s="140"/>
      <c r="F2899" s="199"/>
      <c r="J2899" s="140"/>
    </row>
    <row r="2900" s="41" customFormat="1" customHeight="1" spans="1:10">
      <c r="A2900" s="199"/>
      <c r="B2900" s="199"/>
      <c r="E2900" s="140"/>
      <c r="F2900" s="199"/>
      <c r="J2900" s="140"/>
    </row>
    <row r="2901" s="41" customFormat="1" customHeight="1" spans="1:10">
      <c r="A2901" s="199"/>
      <c r="B2901" s="199"/>
      <c r="E2901" s="140"/>
      <c r="F2901" s="199"/>
      <c r="J2901" s="140"/>
    </row>
    <row r="2902" s="41" customFormat="1" customHeight="1" spans="1:10">
      <c r="A2902" s="199"/>
      <c r="B2902" s="199"/>
      <c r="E2902" s="140"/>
      <c r="F2902" s="199"/>
      <c r="J2902" s="140"/>
    </row>
    <row r="2903" s="41" customFormat="1" customHeight="1" spans="1:10">
      <c r="A2903" s="199"/>
      <c r="B2903" s="199"/>
      <c r="E2903" s="140"/>
      <c r="F2903" s="199"/>
      <c r="J2903" s="140"/>
    </row>
    <row r="2904" s="41" customFormat="1" customHeight="1" spans="1:10">
      <c r="A2904" s="199"/>
      <c r="B2904" s="199"/>
      <c r="E2904" s="140"/>
      <c r="F2904" s="199"/>
      <c r="J2904" s="140"/>
    </row>
    <row r="2905" s="41" customFormat="1" customHeight="1" spans="1:10">
      <c r="A2905" s="199"/>
      <c r="B2905" s="199"/>
      <c r="E2905" s="140"/>
      <c r="F2905" s="199"/>
      <c r="J2905" s="140"/>
    </row>
    <row r="2906" s="41" customFormat="1" customHeight="1" spans="1:10">
      <c r="A2906" s="199"/>
      <c r="B2906" s="199"/>
      <c r="E2906" s="140"/>
      <c r="F2906" s="199"/>
      <c r="J2906" s="140"/>
    </row>
    <row r="2907" s="41" customFormat="1" customHeight="1" spans="1:10">
      <c r="A2907" s="199"/>
      <c r="B2907" s="199"/>
      <c r="E2907" s="140"/>
      <c r="F2907" s="199"/>
      <c r="J2907" s="140"/>
    </row>
    <row r="2908" s="41" customFormat="1" customHeight="1" spans="1:10">
      <c r="A2908" s="199"/>
      <c r="B2908" s="199"/>
      <c r="E2908" s="140"/>
      <c r="F2908" s="199"/>
      <c r="J2908" s="140"/>
    </row>
    <row r="2909" s="41" customFormat="1" customHeight="1" spans="1:10">
      <c r="A2909" s="199"/>
      <c r="B2909" s="199"/>
      <c r="E2909" s="140"/>
      <c r="F2909" s="199"/>
      <c r="J2909" s="140"/>
    </row>
    <row r="2910" s="41" customFormat="1" customHeight="1" spans="1:10">
      <c r="A2910" s="199"/>
      <c r="B2910" s="199"/>
      <c r="E2910" s="140"/>
      <c r="F2910" s="199"/>
      <c r="J2910" s="140"/>
    </row>
    <row r="2911" s="41" customFormat="1" customHeight="1" spans="1:10">
      <c r="A2911" s="199"/>
      <c r="B2911" s="199"/>
      <c r="E2911" s="140"/>
      <c r="F2911" s="199"/>
      <c r="J2911" s="140"/>
    </row>
    <row r="2912" s="41" customFormat="1" customHeight="1" spans="1:10">
      <c r="A2912" s="199"/>
      <c r="B2912" s="199"/>
      <c r="E2912" s="140"/>
      <c r="F2912" s="199"/>
      <c r="J2912" s="140"/>
    </row>
    <row r="2913" s="41" customFormat="1" customHeight="1" spans="1:10">
      <c r="A2913" s="199"/>
      <c r="B2913" s="199"/>
      <c r="E2913" s="140"/>
      <c r="F2913" s="199"/>
      <c r="J2913" s="140"/>
    </row>
    <row r="2914" s="41" customFormat="1" customHeight="1" spans="1:10">
      <c r="A2914" s="199"/>
      <c r="B2914" s="199"/>
      <c r="E2914" s="140"/>
      <c r="F2914" s="199"/>
      <c r="J2914" s="140"/>
    </row>
    <row r="2915" s="41" customFormat="1" customHeight="1" spans="1:10">
      <c r="A2915" s="199"/>
      <c r="B2915" s="199"/>
      <c r="E2915" s="140"/>
      <c r="F2915" s="199"/>
      <c r="J2915" s="140"/>
    </row>
    <row r="2916" s="41" customFormat="1" customHeight="1" spans="1:10">
      <c r="A2916" s="199"/>
      <c r="B2916" s="199"/>
      <c r="E2916" s="140"/>
      <c r="F2916" s="199"/>
      <c r="J2916" s="140"/>
    </row>
    <row r="2917" s="41" customFormat="1" customHeight="1" spans="1:10">
      <c r="A2917" s="199"/>
      <c r="B2917" s="199"/>
      <c r="E2917" s="140"/>
      <c r="F2917" s="199"/>
      <c r="J2917" s="140"/>
    </row>
    <row r="2918" s="41" customFormat="1" customHeight="1" spans="1:10">
      <c r="A2918" s="199"/>
      <c r="B2918" s="199"/>
      <c r="E2918" s="140"/>
      <c r="F2918" s="199"/>
      <c r="J2918" s="140"/>
    </row>
    <row r="2919" s="41" customFormat="1" customHeight="1" spans="1:10">
      <c r="A2919" s="199"/>
      <c r="B2919" s="199"/>
      <c r="E2919" s="140"/>
      <c r="F2919" s="199"/>
      <c r="J2919" s="140"/>
    </row>
    <row r="2920" s="41" customFormat="1" customHeight="1" spans="1:10">
      <c r="A2920" s="199"/>
      <c r="B2920" s="199"/>
      <c r="E2920" s="140"/>
      <c r="F2920" s="199"/>
      <c r="J2920" s="140"/>
    </row>
    <row r="2921" s="41" customFormat="1" customHeight="1" spans="1:10">
      <c r="A2921" s="199"/>
      <c r="B2921" s="199"/>
      <c r="E2921" s="140"/>
      <c r="F2921" s="199"/>
      <c r="J2921" s="140"/>
    </row>
    <row r="2922" s="41" customFormat="1" customHeight="1" spans="1:10">
      <c r="A2922" s="199"/>
      <c r="B2922" s="199"/>
      <c r="E2922" s="140"/>
      <c r="F2922" s="199"/>
      <c r="J2922" s="140"/>
    </row>
    <row r="2923" s="41" customFormat="1" customHeight="1" spans="1:10">
      <c r="A2923" s="199"/>
      <c r="B2923" s="199"/>
      <c r="E2923" s="140"/>
      <c r="F2923" s="199"/>
      <c r="J2923" s="140"/>
    </row>
    <row r="2924" s="41" customFormat="1" customHeight="1" spans="1:10">
      <c r="A2924" s="199"/>
      <c r="B2924" s="199"/>
      <c r="E2924" s="140"/>
      <c r="F2924" s="199"/>
      <c r="J2924" s="140"/>
    </row>
    <row r="2925" s="41" customFormat="1" customHeight="1" spans="1:10">
      <c r="A2925" s="199"/>
      <c r="B2925" s="199"/>
      <c r="E2925" s="140"/>
      <c r="F2925" s="199"/>
      <c r="J2925" s="140"/>
    </row>
    <row r="2926" s="41" customFormat="1" customHeight="1" spans="1:10">
      <c r="A2926" s="199"/>
      <c r="B2926" s="199"/>
      <c r="E2926" s="140"/>
      <c r="F2926" s="199"/>
      <c r="J2926" s="140"/>
    </row>
    <row r="2927" s="41" customFormat="1" customHeight="1" spans="1:10">
      <c r="A2927" s="199"/>
      <c r="B2927" s="199"/>
      <c r="E2927" s="140"/>
      <c r="F2927" s="199"/>
      <c r="J2927" s="140"/>
    </row>
    <row r="2928" s="41" customFormat="1" customHeight="1" spans="1:10">
      <c r="A2928" s="199"/>
      <c r="B2928" s="199"/>
      <c r="E2928" s="140"/>
      <c r="F2928" s="199"/>
      <c r="J2928" s="140"/>
    </row>
    <row r="2929" s="41" customFormat="1" customHeight="1" spans="1:10">
      <c r="A2929" s="199"/>
      <c r="B2929" s="199"/>
      <c r="E2929" s="140"/>
      <c r="F2929" s="199"/>
      <c r="J2929" s="140"/>
    </row>
    <row r="2930" s="41" customFormat="1" customHeight="1" spans="1:10">
      <c r="A2930" s="199"/>
      <c r="B2930" s="199"/>
      <c r="E2930" s="140"/>
      <c r="F2930" s="199"/>
      <c r="J2930" s="140"/>
    </row>
    <row r="2931" s="41" customFormat="1" customHeight="1" spans="1:10">
      <c r="A2931" s="199"/>
      <c r="B2931" s="199"/>
      <c r="E2931" s="140"/>
      <c r="F2931" s="199"/>
      <c r="J2931" s="140"/>
    </row>
    <row r="2932" s="41" customFormat="1" customHeight="1" spans="1:10">
      <c r="A2932" s="199"/>
      <c r="B2932" s="199"/>
      <c r="E2932" s="140"/>
      <c r="F2932" s="199"/>
      <c r="J2932" s="140"/>
    </row>
    <row r="2933" s="41" customFormat="1" customHeight="1" spans="1:10">
      <c r="A2933" s="199"/>
      <c r="B2933" s="199"/>
      <c r="E2933" s="140"/>
      <c r="F2933" s="199"/>
      <c r="J2933" s="140"/>
    </row>
    <row r="2934" s="41" customFormat="1" customHeight="1" spans="1:10">
      <c r="A2934" s="199"/>
      <c r="B2934" s="199"/>
      <c r="E2934" s="140"/>
      <c r="F2934" s="199"/>
      <c r="J2934" s="140"/>
    </row>
    <row r="2935" s="41" customFormat="1" customHeight="1" spans="1:10">
      <c r="A2935" s="199"/>
      <c r="B2935" s="199"/>
      <c r="E2935" s="140"/>
      <c r="F2935" s="199"/>
      <c r="J2935" s="140"/>
    </row>
    <row r="2936" s="41" customFormat="1" customHeight="1" spans="1:10">
      <c r="A2936" s="199"/>
      <c r="B2936" s="199"/>
      <c r="E2936" s="140"/>
      <c r="F2936" s="199"/>
      <c r="J2936" s="140"/>
    </row>
    <row r="2937" s="41" customFormat="1" customHeight="1" spans="1:10">
      <c r="A2937" s="199"/>
      <c r="B2937" s="199"/>
      <c r="E2937" s="140"/>
      <c r="F2937" s="199"/>
      <c r="J2937" s="140"/>
    </row>
    <row r="2938" s="41" customFormat="1" customHeight="1" spans="1:10">
      <c r="A2938" s="199"/>
      <c r="B2938" s="199"/>
      <c r="E2938" s="140"/>
      <c r="F2938" s="199"/>
      <c r="J2938" s="140"/>
    </row>
    <row r="2939" s="41" customFormat="1" customHeight="1" spans="1:10">
      <c r="A2939" s="199"/>
      <c r="B2939" s="199"/>
      <c r="E2939" s="140"/>
      <c r="F2939" s="199"/>
      <c r="J2939" s="140"/>
    </row>
    <row r="2940" s="41" customFormat="1" customHeight="1" spans="1:10">
      <c r="A2940" s="199"/>
      <c r="B2940" s="199"/>
      <c r="E2940" s="140"/>
      <c r="F2940" s="199"/>
      <c r="J2940" s="140"/>
    </row>
    <row r="2941" s="41" customFormat="1" customHeight="1" spans="1:10">
      <c r="A2941" s="199"/>
      <c r="B2941" s="199"/>
      <c r="E2941" s="140"/>
      <c r="F2941" s="199"/>
      <c r="J2941" s="140"/>
    </row>
    <row r="2942" s="41" customFormat="1" customHeight="1" spans="1:10">
      <c r="A2942" s="199"/>
      <c r="B2942" s="199"/>
      <c r="E2942" s="140"/>
      <c r="F2942" s="199"/>
      <c r="J2942" s="140"/>
    </row>
    <row r="2943" s="41" customFormat="1" customHeight="1" spans="1:10">
      <c r="A2943" s="199"/>
      <c r="B2943" s="199"/>
      <c r="E2943" s="140"/>
      <c r="F2943" s="199"/>
      <c r="J2943" s="140"/>
    </row>
    <row r="2944" s="41" customFormat="1" customHeight="1" spans="1:10">
      <c r="A2944" s="199"/>
      <c r="B2944" s="199"/>
      <c r="E2944" s="140"/>
      <c r="F2944" s="199"/>
      <c r="J2944" s="140"/>
    </row>
    <row r="2945" s="41" customFormat="1" customHeight="1" spans="1:10">
      <c r="A2945" s="199"/>
      <c r="B2945" s="199"/>
      <c r="E2945" s="140"/>
      <c r="F2945" s="199"/>
      <c r="J2945" s="140"/>
    </row>
    <row r="2946" s="41" customFormat="1" customHeight="1" spans="1:10">
      <c r="A2946" s="199"/>
      <c r="B2946" s="199"/>
      <c r="E2946" s="140"/>
      <c r="F2946" s="199"/>
      <c r="J2946" s="140"/>
    </row>
    <row r="2947" s="41" customFormat="1" customHeight="1" spans="1:10">
      <c r="A2947" s="199"/>
      <c r="B2947" s="199"/>
      <c r="E2947" s="140"/>
      <c r="F2947" s="199"/>
      <c r="J2947" s="140"/>
    </row>
    <row r="2948" s="41" customFormat="1" customHeight="1" spans="1:10">
      <c r="A2948" s="199"/>
      <c r="B2948" s="199"/>
      <c r="E2948" s="140"/>
      <c r="F2948" s="199"/>
      <c r="J2948" s="140"/>
    </row>
    <row r="2949" s="41" customFormat="1" customHeight="1" spans="1:10">
      <c r="A2949" s="199"/>
      <c r="B2949" s="199"/>
      <c r="E2949" s="140"/>
      <c r="F2949" s="199"/>
      <c r="J2949" s="140"/>
    </row>
    <row r="2950" s="41" customFormat="1" customHeight="1" spans="1:10">
      <c r="A2950" s="199"/>
      <c r="B2950" s="199"/>
      <c r="E2950" s="140"/>
      <c r="F2950" s="199"/>
      <c r="J2950" s="140"/>
    </row>
    <row r="2951" s="41" customFormat="1" customHeight="1" spans="1:10">
      <c r="A2951" s="199"/>
      <c r="B2951" s="199"/>
      <c r="E2951" s="140"/>
      <c r="F2951" s="199"/>
      <c r="J2951" s="140"/>
    </row>
    <row r="2952" s="41" customFormat="1" customHeight="1" spans="1:10">
      <c r="A2952" s="199"/>
      <c r="B2952" s="199"/>
      <c r="E2952" s="140"/>
      <c r="F2952" s="199"/>
      <c r="J2952" s="140"/>
    </row>
    <row r="2953" s="41" customFormat="1" customHeight="1" spans="1:10">
      <c r="A2953" s="199"/>
      <c r="B2953" s="199"/>
      <c r="E2953" s="140"/>
      <c r="F2953" s="199"/>
      <c r="J2953" s="140"/>
    </row>
    <row r="2954" s="41" customFormat="1" customHeight="1" spans="1:10">
      <c r="A2954" s="199"/>
      <c r="B2954" s="199"/>
      <c r="E2954" s="140"/>
      <c r="F2954" s="199"/>
      <c r="J2954" s="140"/>
    </row>
    <row r="2955" s="41" customFormat="1" customHeight="1" spans="1:10">
      <c r="A2955" s="199"/>
      <c r="B2955" s="199"/>
      <c r="E2955" s="140"/>
      <c r="F2955" s="199"/>
      <c r="J2955" s="140"/>
    </row>
    <row r="2956" s="41" customFormat="1" customHeight="1" spans="1:10">
      <c r="A2956" s="199"/>
      <c r="B2956" s="199"/>
      <c r="E2956" s="140"/>
      <c r="F2956" s="199"/>
      <c r="J2956" s="140"/>
    </row>
    <row r="2957" s="41" customFormat="1" customHeight="1" spans="1:10">
      <c r="A2957" s="199"/>
      <c r="B2957" s="199"/>
      <c r="E2957" s="140"/>
      <c r="F2957" s="199"/>
      <c r="J2957" s="140"/>
    </row>
    <row r="2958" s="41" customFormat="1" customHeight="1" spans="1:10">
      <c r="A2958" s="199"/>
      <c r="B2958" s="199"/>
      <c r="E2958" s="140"/>
      <c r="F2958" s="199"/>
      <c r="J2958" s="140"/>
    </row>
    <row r="2959" s="41" customFormat="1" customHeight="1" spans="1:10">
      <c r="A2959" s="199"/>
      <c r="B2959" s="199"/>
      <c r="E2959" s="140"/>
      <c r="F2959" s="199"/>
      <c r="J2959" s="140"/>
    </row>
    <row r="2960" s="41" customFormat="1" customHeight="1" spans="1:10">
      <c r="A2960" s="199"/>
      <c r="B2960" s="199"/>
      <c r="E2960" s="140"/>
      <c r="F2960" s="199"/>
      <c r="J2960" s="140"/>
    </row>
    <row r="2961" s="41" customFormat="1" customHeight="1" spans="1:10">
      <c r="A2961" s="199"/>
      <c r="B2961" s="199"/>
      <c r="E2961" s="140"/>
      <c r="F2961" s="199"/>
      <c r="J2961" s="140"/>
    </row>
    <row r="2962" s="41" customFormat="1" customHeight="1" spans="1:10">
      <c r="A2962" s="199"/>
      <c r="B2962" s="199"/>
      <c r="E2962" s="140"/>
      <c r="F2962" s="199"/>
      <c r="J2962" s="140"/>
    </row>
    <row r="2963" s="41" customFormat="1" customHeight="1" spans="1:10">
      <c r="A2963" s="199"/>
      <c r="B2963" s="199"/>
      <c r="E2963" s="140"/>
      <c r="F2963" s="199"/>
      <c r="J2963" s="140"/>
    </row>
    <row r="2964" s="41" customFormat="1" customHeight="1" spans="1:10">
      <c r="A2964" s="199"/>
      <c r="B2964" s="199"/>
      <c r="E2964" s="140"/>
      <c r="F2964" s="199"/>
      <c r="J2964" s="140"/>
    </row>
    <row r="2965" s="41" customFormat="1" customHeight="1" spans="1:10">
      <c r="A2965" s="199"/>
      <c r="B2965" s="199"/>
      <c r="E2965" s="140"/>
      <c r="F2965" s="199"/>
      <c r="J2965" s="140"/>
    </row>
    <row r="2966" s="41" customFormat="1" customHeight="1" spans="1:10">
      <c r="A2966" s="199"/>
      <c r="B2966" s="199"/>
      <c r="E2966" s="140"/>
      <c r="F2966" s="199"/>
      <c r="J2966" s="140"/>
    </row>
    <row r="2967" s="41" customFormat="1" customHeight="1" spans="1:10">
      <c r="A2967" s="199"/>
      <c r="B2967" s="199"/>
      <c r="E2967" s="140"/>
      <c r="F2967" s="199"/>
      <c r="J2967" s="140"/>
    </row>
    <row r="2968" s="41" customFormat="1" customHeight="1" spans="1:10">
      <c r="A2968" s="199"/>
      <c r="B2968" s="199"/>
      <c r="E2968" s="140"/>
      <c r="F2968" s="199"/>
      <c r="J2968" s="140"/>
    </row>
    <row r="2969" s="41" customFormat="1" customHeight="1" spans="1:10">
      <c r="A2969" s="199"/>
      <c r="B2969" s="199"/>
      <c r="E2969" s="140"/>
      <c r="F2969" s="199"/>
      <c r="J2969" s="140"/>
    </row>
    <row r="2970" s="41" customFormat="1" customHeight="1" spans="1:10">
      <c r="A2970" s="199"/>
      <c r="B2970" s="199"/>
      <c r="E2970" s="140"/>
      <c r="F2970" s="199"/>
      <c r="J2970" s="140"/>
    </row>
    <row r="2971" s="41" customFormat="1" customHeight="1" spans="1:10">
      <c r="A2971" s="199"/>
      <c r="B2971" s="199"/>
      <c r="E2971" s="140"/>
      <c r="F2971" s="199"/>
      <c r="J2971" s="140"/>
    </row>
    <row r="2972" s="41" customFormat="1" customHeight="1" spans="1:10">
      <c r="A2972" s="199"/>
      <c r="B2972" s="199"/>
      <c r="E2972" s="140"/>
      <c r="F2972" s="199"/>
      <c r="J2972" s="140"/>
    </row>
    <row r="2973" s="41" customFormat="1" customHeight="1" spans="1:10">
      <c r="A2973" s="199"/>
      <c r="B2973" s="199"/>
      <c r="E2973" s="140"/>
      <c r="F2973" s="199"/>
      <c r="J2973" s="140"/>
    </row>
    <row r="2974" s="41" customFormat="1" customHeight="1" spans="1:10">
      <c r="A2974" s="199"/>
      <c r="B2974" s="199"/>
      <c r="E2974" s="140"/>
      <c r="F2974" s="199"/>
      <c r="J2974" s="140"/>
    </row>
    <row r="2975" s="41" customFormat="1" customHeight="1" spans="1:10">
      <c r="A2975" s="199"/>
      <c r="B2975" s="199"/>
      <c r="E2975" s="140"/>
      <c r="F2975" s="199"/>
      <c r="J2975" s="140"/>
    </row>
    <row r="2976" s="41" customFormat="1" customHeight="1" spans="1:10">
      <c r="A2976" s="199"/>
      <c r="B2976" s="199"/>
      <c r="E2976" s="140"/>
      <c r="F2976" s="199"/>
      <c r="J2976" s="140"/>
    </row>
    <row r="2977" s="41" customFormat="1" customHeight="1" spans="1:10">
      <c r="A2977" s="199"/>
      <c r="B2977" s="199"/>
      <c r="E2977" s="140"/>
      <c r="F2977" s="199"/>
      <c r="J2977" s="140"/>
    </row>
    <row r="2978" s="41" customFormat="1" customHeight="1" spans="1:10">
      <c r="A2978" s="199"/>
      <c r="B2978" s="199"/>
      <c r="E2978" s="140"/>
      <c r="F2978" s="199"/>
      <c r="J2978" s="140"/>
    </row>
    <row r="2979" s="41" customFormat="1" customHeight="1" spans="1:10">
      <c r="A2979" s="199"/>
      <c r="B2979" s="199"/>
      <c r="E2979" s="140"/>
      <c r="F2979" s="199"/>
      <c r="J2979" s="140"/>
    </row>
    <row r="2980" s="41" customFormat="1" customHeight="1" spans="1:10">
      <c r="A2980" s="199"/>
      <c r="B2980" s="199"/>
      <c r="E2980" s="140"/>
      <c r="F2980" s="199"/>
      <c r="J2980" s="140"/>
    </row>
    <row r="2981" s="41" customFormat="1" customHeight="1" spans="1:10">
      <c r="A2981" s="199"/>
      <c r="B2981" s="199"/>
      <c r="E2981" s="140"/>
      <c r="F2981" s="199"/>
      <c r="J2981" s="140"/>
    </row>
    <row r="2982" s="41" customFormat="1" customHeight="1" spans="1:10">
      <c r="A2982" s="199"/>
      <c r="B2982" s="199"/>
      <c r="E2982" s="140"/>
      <c r="F2982" s="199"/>
      <c r="J2982" s="140"/>
    </row>
    <row r="2983" s="41" customFormat="1" customHeight="1" spans="1:10">
      <c r="A2983" s="199"/>
      <c r="B2983" s="199"/>
      <c r="E2983" s="140"/>
      <c r="F2983" s="199"/>
      <c r="J2983" s="140"/>
    </row>
    <row r="2984" s="41" customFormat="1" customHeight="1" spans="1:10">
      <c r="A2984" s="199"/>
      <c r="B2984" s="199"/>
      <c r="E2984" s="140"/>
      <c r="F2984" s="199"/>
      <c r="J2984" s="140"/>
    </row>
    <row r="2985" s="41" customFormat="1" customHeight="1" spans="1:10">
      <c r="A2985" s="199"/>
      <c r="B2985" s="199"/>
      <c r="E2985" s="140"/>
      <c r="F2985" s="199"/>
      <c r="J2985" s="140"/>
    </row>
    <row r="2986" s="41" customFormat="1" customHeight="1" spans="1:10">
      <c r="A2986" s="199"/>
      <c r="B2986" s="199"/>
      <c r="E2986" s="140"/>
      <c r="F2986" s="199"/>
      <c r="J2986" s="140"/>
    </row>
    <row r="2987" s="41" customFormat="1" customHeight="1" spans="1:10">
      <c r="A2987" s="199"/>
      <c r="B2987" s="199"/>
      <c r="E2987" s="140"/>
      <c r="F2987" s="199"/>
      <c r="J2987" s="140"/>
    </row>
    <row r="2988" s="41" customFormat="1" customHeight="1" spans="1:10">
      <c r="A2988" s="199"/>
      <c r="B2988" s="199"/>
      <c r="E2988" s="140"/>
      <c r="F2988" s="199"/>
      <c r="J2988" s="140"/>
    </row>
    <row r="2989" s="41" customFormat="1" customHeight="1" spans="1:10">
      <c r="A2989" s="199"/>
      <c r="B2989" s="199"/>
      <c r="E2989" s="140"/>
      <c r="F2989" s="199"/>
      <c r="J2989" s="140"/>
    </row>
    <row r="2990" s="41" customFormat="1" customHeight="1" spans="1:10">
      <c r="A2990" s="199"/>
      <c r="B2990" s="199"/>
      <c r="E2990" s="140"/>
      <c r="F2990" s="199"/>
      <c r="J2990" s="140"/>
    </row>
    <row r="2991" s="41" customFormat="1" customHeight="1" spans="1:10">
      <c r="A2991" s="199"/>
      <c r="B2991" s="199"/>
      <c r="E2991" s="140"/>
      <c r="F2991" s="199"/>
      <c r="J2991" s="140"/>
    </row>
    <row r="2992" s="41" customFormat="1" customHeight="1" spans="1:10">
      <c r="A2992" s="199"/>
      <c r="B2992" s="199"/>
      <c r="E2992" s="140"/>
      <c r="F2992" s="199"/>
      <c r="J2992" s="140"/>
    </row>
    <row r="2993" s="41" customFormat="1" customHeight="1" spans="1:10">
      <c r="A2993" s="199"/>
      <c r="B2993" s="199"/>
      <c r="E2993" s="140"/>
      <c r="F2993" s="199"/>
      <c r="J2993" s="140"/>
    </row>
    <row r="2994" s="41" customFormat="1" customHeight="1" spans="1:10">
      <c r="A2994" s="199"/>
      <c r="B2994" s="199"/>
      <c r="E2994" s="140"/>
      <c r="F2994" s="199"/>
      <c r="J2994" s="140"/>
    </row>
    <row r="2995" s="41" customFormat="1" customHeight="1" spans="1:10">
      <c r="A2995" s="199"/>
      <c r="B2995" s="199"/>
      <c r="E2995" s="140"/>
      <c r="F2995" s="199"/>
      <c r="J2995" s="140"/>
    </row>
    <row r="2996" s="41" customFormat="1" customHeight="1" spans="1:10">
      <c r="A2996" s="199"/>
      <c r="B2996" s="199"/>
      <c r="E2996" s="140"/>
      <c r="F2996" s="199"/>
      <c r="J2996" s="140"/>
    </row>
    <row r="2997" s="41" customFormat="1" customHeight="1" spans="1:10">
      <c r="A2997" s="199"/>
      <c r="B2997" s="199"/>
      <c r="E2997" s="140"/>
      <c r="F2997" s="199"/>
      <c r="J2997" s="140"/>
    </row>
    <row r="2998" s="41" customFormat="1" customHeight="1" spans="1:10">
      <c r="A2998" s="199"/>
      <c r="B2998" s="199"/>
      <c r="E2998" s="140"/>
      <c r="F2998" s="199"/>
      <c r="J2998" s="140"/>
    </row>
    <row r="2999" s="41" customFormat="1" customHeight="1" spans="1:10">
      <c r="A2999" s="199"/>
      <c r="B2999" s="199"/>
      <c r="E2999" s="140"/>
      <c r="F2999" s="199"/>
      <c r="J2999" s="140"/>
    </row>
    <row r="3000" s="41" customFormat="1" customHeight="1" spans="1:10">
      <c r="A3000" s="199"/>
      <c r="B3000" s="199"/>
      <c r="E3000" s="140"/>
      <c r="F3000" s="199"/>
      <c r="J3000" s="140"/>
    </row>
    <row r="3001" s="41" customFormat="1" customHeight="1" spans="1:10">
      <c r="A3001" s="199"/>
      <c r="B3001" s="199"/>
      <c r="E3001" s="140"/>
      <c r="F3001" s="199"/>
      <c r="J3001" s="140"/>
    </row>
    <row r="3002" s="41" customFormat="1" customHeight="1" spans="1:10">
      <c r="A3002" s="199"/>
      <c r="B3002" s="199"/>
      <c r="E3002" s="140"/>
      <c r="F3002" s="199"/>
      <c r="J3002" s="140"/>
    </row>
    <row r="3003" s="41" customFormat="1" customHeight="1" spans="1:10">
      <c r="A3003" s="199"/>
      <c r="B3003" s="199"/>
      <c r="E3003" s="140"/>
      <c r="F3003" s="199"/>
      <c r="J3003" s="140"/>
    </row>
    <row r="3004" s="41" customFormat="1" customHeight="1" spans="1:10">
      <c r="A3004" s="199"/>
      <c r="B3004" s="199"/>
      <c r="E3004" s="140"/>
      <c r="F3004" s="199"/>
      <c r="J3004" s="140"/>
    </row>
    <row r="3005" s="41" customFormat="1" customHeight="1" spans="1:10">
      <c r="A3005" s="199"/>
      <c r="B3005" s="199"/>
      <c r="E3005" s="140"/>
      <c r="F3005" s="199"/>
      <c r="J3005" s="140"/>
    </row>
    <row r="3006" s="41" customFormat="1" customHeight="1" spans="1:10">
      <c r="A3006" s="199"/>
      <c r="B3006" s="199"/>
      <c r="E3006" s="140"/>
      <c r="F3006" s="199"/>
      <c r="J3006" s="140"/>
    </row>
    <row r="3007" s="41" customFormat="1" customHeight="1" spans="1:10">
      <c r="A3007" s="199"/>
      <c r="B3007" s="199"/>
      <c r="E3007" s="140"/>
      <c r="F3007" s="199"/>
      <c r="J3007" s="140"/>
    </row>
    <row r="3008" s="41" customFormat="1" customHeight="1" spans="1:10">
      <c r="A3008" s="199"/>
      <c r="B3008" s="199"/>
      <c r="E3008" s="140"/>
      <c r="F3008" s="199"/>
      <c r="J3008" s="140"/>
    </row>
    <row r="3009" s="41" customFormat="1" customHeight="1" spans="1:10">
      <c r="A3009" s="199"/>
      <c r="B3009" s="199"/>
      <c r="E3009" s="140"/>
      <c r="F3009" s="199"/>
      <c r="J3009" s="140"/>
    </row>
    <row r="3010" s="41" customFormat="1" customHeight="1" spans="1:10">
      <c r="A3010" s="199"/>
      <c r="B3010" s="199"/>
      <c r="E3010" s="140"/>
      <c r="F3010" s="199"/>
      <c r="J3010" s="140"/>
    </row>
    <row r="3011" s="41" customFormat="1" customHeight="1" spans="1:10">
      <c r="A3011" s="199"/>
      <c r="B3011" s="199"/>
      <c r="E3011" s="140"/>
      <c r="F3011" s="199"/>
      <c r="J3011" s="140"/>
    </row>
    <row r="3012" s="41" customFormat="1" customHeight="1" spans="1:10">
      <c r="A3012" s="199"/>
      <c r="B3012" s="199"/>
      <c r="E3012" s="140"/>
      <c r="F3012" s="199"/>
      <c r="J3012" s="140"/>
    </row>
    <row r="3013" s="41" customFormat="1" customHeight="1" spans="1:10">
      <c r="A3013" s="199"/>
      <c r="B3013" s="199"/>
      <c r="E3013" s="140"/>
      <c r="F3013" s="199"/>
      <c r="J3013" s="140"/>
    </row>
    <row r="3014" s="41" customFormat="1" customHeight="1" spans="1:10">
      <c r="A3014" s="199"/>
      <c r="B3014" s="199"/>
      <c r="E3014" s="140"/>
      <c r="F3014" s="199"/>
      <c r="J3014" s="140"/>
    </row>
    <row r="3015" s="41" customFormat="1" customHeight="1" spans="1:10">
      <c r="A3015" s="199"/>
      <c r="B3015" s="199"/>
      <c r="E3015" s="140"/>
      <c r="F3015" s="199"/>
      <c r="J3015" s="140"/>
    </row>
    <row r="3016" s="41" customFormat="1" customHeight="1" spans="1:10">
      <c r="A3016" s="199"/>
      <c r="B3016" s="199"/>
      <c r="E3016" s="140"/>
      <c r="F3016" s="199"/>
      <c r="J3016" s="140"/>
    </row>
    <row r="3017" s="41" customFormat="1" customHeight="1" spans="1:10">
      <c r="A3017" s="199"/>
      <c r="B3017" s="199"/>
      <c r="E3017" s="140"/>
      <c r="F3017" s="199"/>
      <c r="J3017" s="140"/>
    </row>
    <row r="3018" s="41" customFormat="1" customHeight="1" spans="1:10">
      <c r="A3018" s="199"/>
      <c r="B3018" s="199"/>
      <c r="E3018" s="140"/>
      <c r="F3018" s="199"/>
      <c r="J3018" s="140"/>
    </row>
    <row r="3019" s="41" customFormat="1" customHeight="1" spans="1:10">
      <c r="A3019" s="199"/>
      <c r="B3019" s="199"/>
      <c r="E3019" s="140"/>
      <c r="F3019" s="199"/>
      <c r="J3019" s="140"/>
    </row>
    <row r="3020" s="41" customFormat="1" customHeight="1" spans="1:10">
      <c r="A3020" s="199"/>
      <c r="B3020" s="199"/>
      <c r="E3020" s="140"/>
      <c r="F3020" s="199"/>
      <c r="J3020" s="140"/>
    </row>
    <row r="3021" s="41" customFormat="1" customHeight="1" spans="1:10">
      <c r="A3021" s="199"/>
      <c r="B3021" s="199"/>
      <c r="E3021" s="140"/>
      <c r="F3021" s="199"/>
      <c r="J3021" s="140"/>
    </row>
    <row r="3022" s="41" customFormat="1" customHeight="1" spans="1:10">
      <c r="A3022" s="199"/>
      <c r="B3022" s="199"/>
      <c r="E3022" s="140"/>
      <c r="F3022" s="199"/>
      <c r="J3022" s="140"/>
    </row>
    <row r="3023" s="41" customFormat="1" customHeight="1" spans="1:10">
      <c r="A3023" s="199"/>
      <c r="B3023" s="199"/>
      <c r="E3023" s="140"/>
      <c r="F3023" s="199"/>
      <c r="J3023" s="140"/>
    </row>
    <row r="3024" s="41" customFormat="1" customHeight="1" spans="1:10">
      <c r="A3024" s="199"/>
      <c r="B3024" s="199"/>
      <c r="E3024" s="140"/>
      <c r="F3024" s="199"/>
      <c r="J3024" s="140"/>
    </row>
    <row r="3025" s="41" customFormat="1" customHeight="1" spans="1:10">
      <c r="A3025" s="199"/>
      <c r="B3025" s="199"/>
      <c r="E3025" s="140"/>
      <c r="F3025" s="199"/>
      <c r="J3025" s="140"/>
    </row>
    <row r="3026" s="41" customFormat="1" customHeight="1" spans="1:10">
      <c r="A3026" s="199"/>
      <c r="B3026" s="199"/>
      <c r="E3026" s="140"/>
      <c r="F3026" s="199"/>
      <c r="J3026" s="140"/>
    </row>
    <row r="3027" s="41" customFormat="1" customHeight="1" spans="1:10">
      <c r="A3027" s="199"/>
      <c r="B3027" s="199"/>
      <c r="E3027" s="140"/>
      <c r="F3027" s="199"/>
      <c r="J3027" s="140"/>
    </row>
    <row r="3028" s="41" customFormat="1" customHeight="1" spans="1:10">
      <c r="A3028" s="199"/>
      <c r="B3028" s="199"/>
      <c r="E3028" s="140"/>
      <c r="F3028" s="199"/>
      <c r="J3028" s="140"/>
    </row>
    <row r="3029" s="41" customFormat="1" customHeight="1" spans="1:10">
      <c r="A3029" s="199"/>
      <c r="B3029" s="199"/>
      <c r="E3029" s="140"/>
      <c r="F3029" s="199"/>
      <c r="J3029" s="140"/>
    </row>
    <row r="3030" s="41" customFormat="1" customHeight="1" spans="1:10">
      <c r="A3030" s="199"/>
      <c r="B3030" s="199"/>
      <c r="E3030" s="140"/>
      <c r="F3030" s="199"/>
      <c r="J3030" s="140"/>
    </row>
    <row r="3031" s="41" customFormat="1" customHeight="1" spans="1:10">
      <c r="A3031" s="199"/>
      <c r="B3031" s="199"/>
      <c r="E3031" s="140"/>
      <c r="F3031" s="199"/>
      <c r="J3031" s="140"/>
    </row>
    <row r="3032" s="41" customFormat="1" customHeight="1" spans="1:10">
      <c r="A3032" s="199"/>
      <c r="B3032" s="199"/>
      <c r="E3032" s="140"/>
      <c r="F3032" s="199"/>
      <c r="J3032" s="140"/>
    </row>
    <row r="3033" s="41" customFormat="1" customHeight="1" spans="1:10">
      <c r="A3033" s="199"/>
      <c r="B3033" s="199"/>
      <c r="E3033" s="140"/>
      <c r="F3033" s="199"/>
      <c r="J3033" s="140"/>
    </row>
    <row r="3034" s="41" customFormat="1" customHeight="1" spans="1:10">
      <c r="A3034" s="199"/>
      <c r="B3034" s="199"/>
      <c r="E3034" s="140"/>
      <c r="F3034" s="199"/>
      <c r="J3034" s="140"/>
    </row>
    <row r="3035" s="41" customFormat="1" customHeight="1" spans="1:10">
      <c r="A3035" s="199"/>
      <c r="B3035" s="199"/>
      <c r="E3035" s="140"/>
      <c r="F3035" s="199"/>
      <c r="J3035" s="140"/>
    </row>
    <row r="3036" s="41" customFormat="1" customHeight="1" spans="1:10">
      <c r="A3036" s="199"/>
      <c r="B3036" s="199"/>
      <c r="E3036" s="140"/>
      <c r="F3036" s="199"/>
      <c r="J3036" s="140"/>
    </row>
    <row r="3037" s="41" customFormat="1" customHeight="1" spans="1:10">
      <c r="A3037" s="199"/>
      <c r="B3037" s="199"/>
      <c r="E3037" s="140"/>
      <c r="F3037" s="199"/>
      <c r="J3037" s="140"/>
    </row>
    <row r="3038" s="41" customFormat="1" customHeight="1" spans="1:10">
      <c r="A3038" s="199"/>
      <c r="B3038" s="199"/>
      <c r="E3038" s="140"/>
      <c r="F3038" s="199"/>
      <c r="J3038" s="140"/>
    </row>
    <row r="3039" s="41" customFormat="1" customHeight="1" spans="1:10">
      <c r="A3039" s="199"/>
      <c r="B3039" s="199"/>
      <c r="E3039" s="140"/>
      <c r="F3039" s="199"/>
      <c r="J3039" s="140"/>
    </row>
    <row r="3040" s="41" customFormat="1" customHeight="1" spans="1:10">
      <c r="A3040" s="199"/>
      <c r="B3040" s="199"/>
      <c r="E3040" s="140"/>
      <c r="F3040" s="199"/>
      <c r="J3040" s="140"/>
    </row>
    <row r="3041" s="41" customFormat="1" customHeight="1" spans="1:10">
      <c r="A3041" s="199"/>
      <c r="B3041" s="199"/>
      <c r="E3041" s="140"/>
      <c r="F3041" s="199"/>
      <c r="J3041" s="140"/>
    </row>
    <row r="3042" s="41" customFormat="1" customHeight="1" spans="1:10">
      <c r="A3042" s="199"/>
      <c r="B3042" s="199"/>
      <c r="E3042" s="140"/>
      <c r="F3042" s="199"/>
      <c r="J3042" s="140"/>
    </row>
    <row r="3043" s="41" customFormat="1" customHeight="1" spans="1:10">
      <c r="A3043" s="199"/>
      <c r="B3043" s="199"/>
      <c r="E3043" s="140"/>
      <c r="F3043" s="199"/>
      <c r="J3043" s="140"/>
    </row>
    <row r="3044" s="41" customFormat="1" customHeight="1" spans="1:10">
      <c r="A3044" s="199"/>
      <c r="B3044" s="199"/>
      <c r="E3044" s="140"/>
      <c r="F3044" s="199"/>
      <c r="J3044" s="140"/>
    </row>
    <row r="3045" s="41" customFormat="1" customHeight="1" spans="1:10">
      <c r="A3045" s="199"/>
      <c r="B3045" s="199"/>
      <c r="E3045" s="140"/>
      <c r="F3045" s="199"/>
      <c r="J3045" s="140"/>
    </row>
    <row r="3046" s="41" customFormat="1" customHeight="1" spans="1:10">
      <c r="A3046" s="199"/>
      <c r="B3046" s="199"/>
      <c r="E3046" s="140"/>
      <c r="F3046" s="199"/>
      <c r="J3046" s="140"/>
    </row>
    <row r="3047" s="41" customFormat="1" customHeight="1" spans="1:10">
      <c r="A3047" s="199"/>
      <c r="B3047" s="199"/>
      <c r="E3047" s="140"/>
      <c r="F3047" s="199"/>
      <c r="J3047" s="140"/>
    </row>
    <row r="3048" s="41" customFormat="1" customHeight="1" spans="1:10">
      <c r="A3048" s="199"/>
      <c r="B3048" s="199"/>
      <c r="E3048" s="140"/>
      <c r="F3048" s="199"/>
      <c r="J3048" s="140"/>
    </row>
    <row r="3049" s="41" customFormat="1" customHeight="1" spans="1:10">
      <c r="A3049" s="199"/>
      <c r="B3049" s="199"/>
      <c r="E3049" s="140"/>
      <c r="F3049" s="199"/>
      <c r="J3049" s="140"/>
    </row>
    <row r="3050" s="41" customFormat="1" customHeight="1" spans="1:10">
      <c r="A3050" s="199"/>
      <c r="B3050" s="199"/>
      <c r="E3050" s="140"/>
      <c r="F3050" s="199"/>
      <c r="J3050" s="140"/>
    </row>
    <row r="3051" s="41" customFormat="1" customHeight="1" spans="1:10">
      <c r="A3051" s="199"/>
      <c r="B3051" s="199"/>
      <c r="E3051" s="140"/>
      <c r="F3051" s="199"/>
      <c r="J3051" s="140"/>
    </row>
    <row r="3052" s="41" customFormat="1" customHeight="1" spans="1:10">
      <c r="A3052" s="199"/>
      <c r="B3052" s="199"/>
      <c r="E3052" s="140"/>
      <c r="F3052" s="199"/>
      <c r="J3052" s="140"/>
    </row>
    <row r="3053" s="41" customFormat="1" customHeight="1" spans="1:10">
      <c r="A3053" s="199"/>
      <c r="B3053" s="199"/>
      <c r="E3053" s="140"/>
      <c r="F3053" s="199"/>
      <c r="J3053" s="140"/>
    </row>
    <row r="3054" s="41" customFormat="1" customHeight="1" spans="1:10">
      <c r="A3054" s="199"/>
      <c r="B3054" s="199"/>
      <c r="E3054" s="140"/>
      <c r="F3054" s="199"/>
      <c r="J3054" s="140"/>
    </row>
    <row r="3055" s="41" customFormat="1" customHeight="1" spans="1:10">
      <c r="A3055" s="199"/>
      <c r="B3055" s="199"/>
      <c r="E3055" s="140"/>
      <c r="F3055" s="199"/>
      <c r="J3055" s="140"/>
    </row>
    <row r="3056" s="41" customFormat="1" customHeight="1" spans="1:10">
      <c r="A3056" s="199"/>
      <c r="B3056" s="199"/>
      <c r="E3056" s="140"/>
      <c r="F3056" s="199"/>
      <c r="J3056" s="140"/>
    </row>
    <row r="3057" s="41" customFormat="1" customHeight="1" spans="1:10">
      <c r="A3057" s="199"/>
      <c r="B3057" s="199"/>
      <c r="E3057" s="140"/>
      <c r="F3057" s="199"/>
      <c r="J3057" s="140"/>
    </row>
    <row r="3058" s="41" customFormat="1" customHeight="1" spans="1:10">
      <c r="A3058" s="199"/>
      <c r="B3058" s="199"/>
      <c r="E3058" s="140"/>
      <c r="F3058" s="199"/>
      <c r="J3058" s="140"/>
    </row>
    <row r="3059" s="41" customFormat="1" customHeight="1" spans="1:10">
      <c r="A3059" s="199"/>
      <c r="B3059" s="199"/>
      <c r="E3059" s="140"/>
      <c r="F3059" s="199"/>
      <c r="J3059" s="140"/>
    </row>
    <row r="3060" s="41" customFormat="1" customHeight="1" spans="1:10">
      <c r="A3060" s="199"/>
      <c r="B3060" s="199"/>
      <c r="E3060" s="140"/>
      <c r="F3060" s="199"/>
      <c r="J3060" s="140"/>
    </row>
    <row r="3061" s="41" customFormat="1" customHeight="1" spans="1:10">
      <c r="A3061" s="199"/>
      <c r="B3061" s="199"/>
      <c r="E3061" s="140"/>
      <c r="F3061" s="199"/>
      <c r="J3061" s="140"/>
    </row>
    <row r="3062" s="41" customFormat="1" customHeight="1" spans="1:10">
      <c r="A3062" s="199"/>
      <c r="B3062" s="199"/>
      <c r="E3062" s="140"/>
      <c r="F3062" s="199"/>
      <c r="J3062" s="140"/>
    </row>
    <row r="3063" s="41" customFormat="1" customHeight="1" spans="1:10">
      <c r="A3063" s="199"/>
      <c r="B3063" s="199"/>
      <c r="E3063" s="140"/>
      <c r="F3063" s="199"/>
      <c r="J3063" s="140"/>
    </row>
    <row r="3064" s="41" customFormat="1" customHeight="1" spans="1:10">
      <c r="A3064" s="199"/>
      <c r="B3064" s="199"/>
      <c r="E3064" s="140"/>
      <c r="F3064" s="199"/>
      <c r="J3064" s="140"/>
    </row>
    <row r="3065" s="41" customFormat="1" customHeight="1" spans="1:10">
      <c r="A3065" s="199"/>
      <c r="B3065" s="199"/>
      <c r="E3065" s="140"/>
      <c r="F3065" s="199"/>
      <c r="J3065" s="140"/>
    </row>
    <row r="3066" s="41" customFormat="1" customHeight="1" spans="1:10">
      <c r="A3066" s="199"/>
      <c r="B3066" s="199"/>
      <c r="E3066" s="140"/>
      <c r="F3066" s="199"/>
      <c r="J3066" s="140"/>
    </row>
    <row r="3067" s="41" customFormat="1" customHeight="1" spans="1:10">
      <c r="A3067" s="199"/>
      <c r="B3067" s="199"/>
      <c r="E3067" s="140"/>
      <c r="F3067" s="199"/>
      <c r="J3067" s="140"/>
    </row>
    <row r="3068" s="41" customFormat="1" customHeight="1" spans="1:10">
      <c r="A3068" s="199"/>
      <c r="B3068" s="199"/>
      <c r="E3068" s="140"/>
      <c r="F3068" s="199"/>
      <c r="J3068" s="140"/>
    </row>
    <row r="3069" s="41" customFormat="1" customHeight="1" spans="1:10">
      <c r="A3069" s="199"/>
      <c r="B3069" s="199"/>
      <c r="E3069" s="140"/>
      <c r="F3069" s="199"/>
      <c r="J3069" s="140"/>
    </row>
    <row r="3070" s="41" customFormat="1" customHeight="1" spans="1:10">
      <c r="A3070" s="199"/>
      <c r="B3070" s="199"/>
      <c r="E3070" s="140"/>
      <c r="F3070" s="199"/>
      <c r="J3070" s="140"/>
    </row>
    <row r="3071" s="41" customFormat="1" customHeight="1" spans="1:10">
      <c r="A3071" s="199"/>
      <c r="B3071" s="199"/>
      <c r="E3071" s="140"/>
      <c r="F3071" s="199"/>
      <c r="J3071" s="140"/>
    </row>
    <row r="3072" s="41" customFormat="1" customHeight="1" spans="1:10">
      <c r="A3072" s="199"/>
      <c r="B3072" s="199"/>
      <c r="E3072" s="140"/>
      <c r="F3072" s="199"/>
      <c r="J3072" s="140"/>
    </row>
    <row r="3073" s="41" customFormat="1" customHeight="1" spans="1:10">
      <c r="A3073" s="199"/>
      <c r="B3073" s="199"/>
      <c r="E3073" s="140"/>
      <c r="F3073" s="199"/>
      <c r="J3073" s="140"/>
    </row>
    <row r="3074" s="41" customFormat="1" customHeight="1" spans="1:10">
      <c r="A3074" s="199"/>
      <c r="B3074" s="199"/>
      <c r="E3074" s="140"/>
      <c r="F3074" s="199"/>
      <c r="J3074" s="140"/>
    </row>
    <row r="3075" s="41" customFormat="1" customHeight="1" spans="1:10">
      <c r="A3075" s="199"/>
      <c r="B3075" s="199"/>
      <c r="E3075" s="140"/>
      <c r="F3075" s="199"/>
      <c r="J3075" s="140"/>
    </row>
    <row r="3076" s="41" customFormat="1" customHeight="1" spans="1:10">
      <c r="A3076" s="199"/>
      <c r="B3076" s="199"/>
      <c r="E3076" s="140"/>
      <c r="F3076" s="199"/>
      <c r="J3076" s="140"/>
    </row>
    <row r="3077" s="41" customFormat="1" customHeight="1" spans="1:10">
      <c r="A3077" s="199"/>
      <c r="B3077" s="199"/>
      <c r="E3077" s="140"/>
      <c r="F3077" s="199"/>
      <c r="J3077" s="140"/>
    </row>
    <row r="3078" s="41" customFormat="1" customHeight="1" spans="1:10">
      <c r="A3078" s="199"/>
      <c r="B3078" s="199"/>
      <c r="E3078" s="140"/>
      <c r="F3078" s="199"/>
      <c r="J3078" s="140"/>
    </row>
    <row r="3079" s="41" customFormat="1" customHeight="1" spans="1:10">
      <c r="A3079" s="199"/>
      <c r="B3079" s="199"/>
      <c r="E3079" s="140"/>
      <c r="F3079" s="199"/>
      <c r="J3079" s="140"/>
    </row>
    <row r="3080" s="41" customFormat="1" customHeight="1" spans="1:10">
      <c r="A3080" s="199"/>
      <c r="B3080" s="199"/>
      <c r="E3080" s="140"/>
      <c r="F3080" s="199"/>
      <c r="J3080" s="140"/>
    </row>
    <row r="3081" s="41" customFormat="1" customHeight="1" spans="1:10">
      <c r="A3081" s="199"/>
      <c r="B3081" s="199"/>
      <c r="E3081" s="140"/>
      <c r="F3081" s="199"/>
      <c r="J3081" s="140"/>
    </row>
    <row r="3082" s="41" customFormat="1" customHeight="1" spans="1:10">
      <c r="A3082" s="199"/>
      <c r="B3082" s="199"/>
      <c r="E3082" s="140"/>
      <c r="F3082" s="199"/>
      <c r="J3082" s="140"/>
    </row>
    <row r="3083" s="41" customFormat="1" customHeight="1" spans="1:10">
      <c r="A3083" s="199"/>
      <c r="B3083" s="199"/>
      <c r="E3083" s="140"/>
      <c r="F3083" s="199"/>
      <c r="J3083" s="140"/>
    </row>
    <row r="3084" s="41" customFormat="1" customHeight="1" spans="1:10">
      <c r="A3084" s="199"/>
      <c r="B3084" s="199"/>
      <c r="E3084" s="140"/>
      <c r="F3084" s="199"/>
      <c r="J3084" s="140"/>
    </row>
    <row r="3085" s="41" customFormat="1" customHeight="1" spans="1:10">
      <c r="A3085" s="199"/>
      <c r="B3085" s="199"/>
      <c r="E3085" s="140"/>
      <c r="F3085" s="199"/>
      <c r="J3085" s="140"/>
    </row>
    <row r="3086" s="41" customFormat="1" customHeight="1" spans="1:10">
      <c r="A3086" s="199"/>
      <c r="B3086" s="199"/>
      <c r="E3086" s="140"/>
      <c r="F3086" s="199"/>
      <c r="J3086" s="140"/>
    </row>
    <row r="3087" s="41" customFormat="1" customHeight="1" spans="1:10">
      <c r="A3087" s="199"/>
      <c r="B3087" s="199"/>
      <c r="E3087" s="140"/>
      <c r="F3087" s="199"/>
      <c r="J3087" s="140"/>
    </row>
    <row r="3088" s="41" customFormat="1" customHeight="1" spans="1:10">
      <c r="A3088" s="199"/>
      <c r="B3088" s="199"/>
      <c r="E3088" s="140"/>
      <c r="F3088" s="199"/>
      <c r="J3088" s="140"/>
    </row>
    <row r="3089" s="41" customFormat="1" customHeight="1" spans="1:10">
      <c r="A3089" s="199"/>
      <c r="B3089" s="199"/>
      <c r="E3089" s="140"/>
      <c r="F3089" s="199"/>
      <c r="J3089" s="140"/>
    </row>
    <row r="3090" s="41" customFormat="1" customHeight="1" spans="1:10">
      <c r="A3090" s="199"/>
      <c r="B3090" s="199"/>
      <c r="E3090" s="140"/>
      <c r="F3090" s="199"/>
      <c r="J3090" s="140"/>
    </row>
    <row r="3091" s="41" customFormat="1" customHeight="1" spans="1:10">
      <c r="A3091" s="199"/>
      <c r="B3091" s="199"/>
      <c r="E3091" s="140"/>
      <c r="F3091" s="199"/>
      <c r="J3091" s="140"/>
    </row>
    <row r="3092" s="41" customFormat="1" customHeight="1" spans="1:10">
      <c r="A3092" s="199"/>
      <c r="B3092" s="199"/>
      <c r="E3092" s="140"/>
      <c r="F3092" s="199"/>
      <c r="J3092" s="140"/>
    </row>
    <row r="3093" s="41" customFormat="1" customHeight="1" spans="1:10">
      <c r="A3093" s="199"/>
      <c r="B3093" s="199"/>
      <c r="E3093" s="140"/>
      <c r="F3093" s="199"/>
      <c r="J3093" s="140"/>
    </row>
    <row r="3094" s="41" customFormat="1" customHeight="1" spans="1:10">
      <c r="A3094" s="199"/>
      <c r="B3094" s="199"/>
      <c r="E3094" s="140"/>
      <c r="F3094" s="199"/>
      <c r="J3094" s="140"/>
    </row>
    <row r="3095" s="41" customFormat="1" customHeight="1" spans="1:10">
      <c r="A3095" s="199"/>
      <c r="B3095" s="199"/>
      <c r="E3095" s="140"/>
      <c r="F3095" s="199"/>
      <c r="J3095" s="140"/>
    </row>
    <row r="3096" s="41" customFormat="1" customHeight="1" spans="1:10">
      <c r="A3096" s="199"/>
      <c r="B3096" s="199"/>
      <c r="E3096" s="140"/>
      <c r="F3096" s="199"/>
      <c r="J3096" s="140"/>
    </row>
    <row r="3097" s="41" customFormat="1" customHeight="1" spans="1:10">
      <c r="A3097" s="199"/>
      <c r="B3097" s="199"/>
      <c r="E3097" s="140"/>
      <c r="F3097" s="199"/>
      <c r="J3097" s="140"/>
    </row>
    <row r="3098" s="41" customFormat="1" customHeight="1" spans="1:10">
      <c r="A3098" s="199"/>
      <c r="B3098" s="199"/>
      <c r="E3098" s="140"/>
      <c r="F3098" s="199"/>
      <c r="J3098" s="140"/>
    </row>
    <row r="3099" s="41" customFormat="1" customHeight="1" spans="1:10">
      <c r="A3099" s="199"/>
      <c r="B3099" s="199"/>
      <c r="E3099" s="140"/>
      <c r="F3099" s="199"/>
      <c r="J3099" s="140"/>
    </row>
    <row r="3100" s="41" customFormat="1" customHeight="1" spans="1:10">
      <c r="A3100" s="199"/>
      <c r="B3100" s="199"/>
      <c r="E3100" s="140"/>
      <c r="F3100" s="199"/>
      <c r="J3100" s="140"/>
    </row>
    <row r="3101" s="41" customFormat="1" customHeight="1" spans="1:10">
      <c r="A3101" s="199"/>
      <c r="B3101" s="199"/>
      <c r="E3101" s="140"/>
      <c r="F3101" s="199"/>
      <c r="J3101" s="140"/>
    </row>
    <row r="3102" s="41" customFormat="1" customHeight="1" spans="1:10">
      <c r="A3102" s="199"/>
      <c r="B3102" s="199"/>
      <c r="E3102" s="140"/>
      <c r="F3102" s="199"/>
      <c r="J3102" s="140"/>
    </row>
    <row r="3103" s="41" customFormat="1" customHeight="1" spans="1:10">
      <c r="A3103" s="199"/>
      <c r="B3103" s="199"/>
      <c r="E3103" s="140"/>
      <c r="F3103" s="199"/>
      <c r="J3103" s="140"/>
    </row>
    <row r="3104" s="41" customFormat="1" customHeight="1" spans="1:10">
      <c r="A3104" s="199"/>
      <c r="B3104" s="199"/>
      <c r="E3104" s="140"/>
      <c r="F3104" s="199"/>
      <c r="J3104" s="140"/>
    </row>
    <row r="3105" s="41" customFormat="1" customHeight="1" spans="1:10">
      <c r="A3105" s="199"/>
      <c r="B3105" s="199"/>
      <c r="E3105" s="140"/>
      <c r="F3105" s="199"/>
      <c r="J3105" s="140"/>
    </row>
    <row r="3106" s="41" customFormat="1" customHeight="1" spans="1:10">
      <c r="A3106" s="199"/>
      <c r="B3106" s="199"/>
      <c r="E3106" s="140"/>
      <c r="F3106" s="199"/>
      <c r="J3106" s="140"/>
    </row>
    <row r="3107" s="41" customFormat="1" customHeight="1" spans="1:10">
      <c r="A3107" s="199"/>
      <c r="B3107" s="199"/>
      <c r="E3107" s="140"/>
      <c r="F3107" s="199"/>
      <c r="J3107" s="140"/>
    </row>
    <row r="3108" s="41" customFormat="1" customHeight="1" spans="1:10">
      <c r="A3108" s="199"/>
      <c r="B3108" s="199"/>
      <c r="E3108" s="140"/>
      <c r="F3108" s="199"/>
      <c r="J3108" s="140"/>
    </row>
    <row r="3109" s="41" customFormat="1" customHeight="1" spans="1:10">
      <c r="A3109" s="199"/>
      <c r="B3109" s="199"/>
      <c r="E3109" s="140"/>
      <c r="F3109" s="199"/>
      <c r="J3109" s="140"/>
    </row>
    <row r="3110" s="41" customFormat="1" customHeight="1" spans="1:10">
      <c r="A3110" s="199"/>
      <c r="B3110" s="199"/>
      <c r="E3110" s="140"/>
      <c r="F3110" s="199"/>
      <c r="J3110" s="140"/>
    </row>
    <row r="3111" s="41" customFormat="1" customHeight="1" spans="1:10">
      <c r="A3111" s="199"/>
      <c r="B3111" s="199"/>
      <c r="E3111" s="140"/>
      <c r="F3111" s="199"/>
      <c r="J3111" s="140"/>
    </row>
    <row r="3112" s="41" customFormat="1" customHeight="1" spans="1:10">
      <c r="A3112" s="199"/>
      <c r="B3112" s="199"/>
      <c r="E3112" s="140"/>
      <c r="F3112" s="199"/>
      <c r="J3112" s="140"/>
    </row>
    <row r="3113" s="41" customFormat="1" customHeight="1" spans="1:10">
      <c r="A3113" s="199"/>
      <c r="B3113" s="199"/>
      <c r="E3113" s="140"/>
      <c r="F3113" s="199"/>
      <c r="J3113" s="140"/>
    </row>
    <row r="3114" s="41" customFormat="1" customHeight="1" spans="1:10">
      <c r="A3114" s="199"/>
      <c r="B3114" s="199"/>
      <c r="E3114" s="140"/>
      <c r="F3114" s="199"/>
      <c r="J3114" s="140"/>
    </row>
    <row r="3115" s="41" customFormat="1" customHeight="1" spans="1:10">
      <c r="A3115" s="199"/>
      <c r="B3115" s="199"/>
      <c r="E3115" s="140"/>
      <c r="F3115" s="199"/>
      <c r="J3115" s="140"/>
    </row>
    <row r="3116" s="41" customFormat="1" customHeight="1" spans="1:10">
      <c r="A3116" s="199"/>
      <c r="B3116" s="199"/>
      <c r="E3116" s="140"/>
      <c r="F3116" s="199"/>
      <c r="J3116" s="140"/>
    </row>
    <row r="3117" s="41" customFormat="1" customHeight="1" spans="1:10">
      <c r="A3117" s="199"/>
      <c r="B3117" s="199"/>
      <c r="E3117" s="140"/>
      <c r="F3117" s="199"/>
      <c r="J3117" s="140"/>
    </row>
    <row r="3118" s="41" customFormat="1" customHeight="1" spans="1:10">
      <c r="A3118" s="199"/>
      <c r="B3118" s="199"/>
      <c r="E3118" s="140"/>
      <c r="F3118" s="199"/>
      <c r="J3118" s="140"/>
    </row>
    <row r="3119" s="41" customFormat="1" customHeight="1" spans="1:10">
      <c r="A3119" s="199"/>
      <c r="B3119" s="199"/>
      <c r="E3119" s="140"/>
      <c r="F3119" s="199"/>
      <c r="J3119" s="140"/>
    </row>
    <row r="3120" s="41" customFormat="1" customHeight="1" spans="1:10">
      <c r="A3120" s="199"/>
      <c r="B3120" s="199"/>
      <c r="E3120" s="140"/>
      <c r="F3120" s="199"/>
      <c r="J3120" s="140"/>
    </row>
    <row r="3121" s="41" customFormat="1" customHeight="1" spans="1:10">
      <c r="A3121" s="199"/>
      <c r="B3121" s="199"/>
      <c r="E3121" s="140"/>
      <c r="F3121" s="199"/>
      <c r="J3121" s="140"/>
    </row>
    <row r="3122" s="41" customFormat="1" customHeight="1" spans="1:10">
      <c r="A3122" s="199"/>
      <c r="B3122" s="199"/>
      <c r="E3122" s="140"/>
      <c r="F3122" s="199"/>
      <c r="J3122" s="140"/>
    </row>
    <row r="3123" s="41" customFormat="1" customHeight="1" spans="1:10">
      <c r="A3123" s="199"/>
      <c r="B3123" s="199"/>
      <c r="E3123" s="140"/>
      <c r="F3123" s="199"/>
      <c r="J3123" s="140"/>
    </row>
    <row r="3124" s="41" customFormat="1" customHeight="1" spans="1:10">
      <c r="A3124" s="199"/>
      <c r="B3124" s="199"/>
      <c r="E3124" s="140"/>
      <c r="F3124" s="199"/>
      <c r="J3124" s="140"/>
    </row>
    <row r="3125" s="41" customFormat="1" customHeight="1" spans="1:10">
      <c r="A3125" s="199"/>
      <c r="B3125" s="199"/>
      <c r="E3125" s="140"/>
      <c r="F3125" s="199"/>
      <c r="J3125" s="140"/>
    </row>
    <row r="3126" s="41" customFormat="1" customHeight="1" spans="1:10">
      <c r="A3126" s="199"/>
      <c r="B3126" s="199"/>
      <c r="E3126" s="140"/>
      <c r="F3126" s="199"/>
      <c r="J3126" s="140"/>
    </row>
    <row r="3127" s="41" customFormat="1" customHeight="1" spans="1:10">
      <c r="A3127" s="199"/>
      <c r="B3127" s="199"/>
      <c r="E3127" s="140"/>
      <c r="F3127" s="199"/>
      <c r="J3127" s="140"/>
    </row>
    <row r="3128" s="41" customFormat="1" customHeight="1" spans="1:10">
      <c r="A3128" s="199"/>
      <c r="B3128" s="199"/>
      <c r="E3128" s="140"/>
      <c r="F3128" s="199"/>
      <c r="J3128" s="140"/>
    </row>
    <row r="3129" s="41" customFormat="1" customHeight="1" spans="1:10">
      <c r="A3129" s="199"/>
      <c r="B3129" s="199"/>
      <c r="E3129" s="140"/>
      <c r="F3129" s="199"/>
      <c r="J3129" s="140"/>
    </row>
    <row r="3130" s="41" customFormat="1" customHeight="1" spans="1:10">
      <c r="A3130" s="199"/>
      <c r="B3130" s="199"/>
      <c r="E3130" s="140"/>
      <c r="F3130" s="199"/>
      <c r="J3130" s="140"/>
    </row>
    <row r="3131" s="41" customFormat="1" customHeight="1" spans="1:10">
      <c r="A3131" s="199"/>
      <c r="B3131" s="199"/>
      <c r="E3131" s="140"/>
      <c r="F3131" s="199"/>
      <c r="J3131" s="140"/>
    </row>
    <row r="3132" s="41" customFormat="1" customHeight="1" spans="1:10">
      <c r="A3132" s="199"/>
      <c r="B3132" s="199"/>
      <c r="E3132" s="140"/>
      <c r="F3132" s="199"/>
      <c r="J3132" s="140"/>
    </row>
    <row r="3133" s="41" customFormat="1" customHeight="1" spans="1:10">
      <c r="A3133" s="199"/>
      <c r="B3133" s="199"/>
      <c r="E3133" s="140"/>
      <c r="F3133" s="199"/>
      <c r="J3133" s="140"/>
    </row>
    <row r="3134" s="41" customFormat="1" customHeight="1" spans="1:10">
      <c r="A3134" s="199"/>
      <c r="B3134" s="199"/>
      <c r="E3134" s="140"/>
      <c r="F3134" s="199"/>
      <c r="J3134" s="140"/>
    </row>
    <row r="3135" s="41" customFormat="1" customHeight="1" spans="1:10">
      <c r="A3135" s="199"/>
      <c r="B3135" s="199"/>
      <c r="E3135" s="140"/>
      <c r="F3135" s="199"/>
      <c r="J3135" s="140"/>
    </row>
    <row r="3136" s="41" customFormat="1" customHeight="1" spans="1:10">
      <c r="A3136" s="199"/>
      <c r="B3136" s="199"/>
      <c r="E3136" s="140"/>
      <c r="F3136" s="199"/>
      <c r="J3136" s="140"/>
    </row>
    <row r="3137" s="41" customFormat="1" customHeight="1" spans="1:10">
      <c r="A3137" s="199"/>
      <c r="B3137" s="199"/>
      <c r="E3137" s="140"/>
      <c r="F3137" s="199"/>
      <c r="J3137" s="140"/>
    </row>
    <row r="3138" s="41" customFormat="1" customHeight="1" spans="1:10">
      <c r="A3138" s="199"/>
      <c r="B3138" s="199"/>
      <c r="E3138" s="140"/>
      <c r="F3138" s="199"/>
      <c r="J3138" s="140"/>
    </row>
    <row r="3139" s="41" customFormat="1" customHeight="1" spans="1:10">
      <c r="A3139" s="199"/>
      <c r="B3139" s="199"/>
      <c r="E3139" s="140"/>
      <c r="F3139" s="199"/>
      <c r="J3139" s="140"/>
    </row>
    <row r="3140" s="41" customFormat="1" customHeight="1" spans="1:10">
      <c r="A3140" s="199"/>
      <c r="B3140" s="199"/>
      <c r="E3140" s="140"/>
      <c r="F3140" s="199"/>
      <c r="J3140" s="140"/>
    </row>
    <row r="3141" s="41" customFormat="1" customHeight="1" spans="1:10">
      <c r="A3141" s="199"/>
      <c r="B3141" s="199"/>
      <c r="E3141" s="140"/>
      <c r="F3141" s="199"/>
      <c r="J3141" s="140"/>
    </row>
    <row r="3142" s="41" customFormat="1" customHeight="1" spans="1:10">
      <c r="A3142" s="199"/>
      <c r="B3142" s="199"/>
      <c r="E3142" s="140"/>
      <c r="F3142" s="199"/>
      <c r="J3142" s="140"/>
    </row>
    <row r="3143" s="41" customFormat="1" customHeight="1" spans="1:10">
      <c r="A3143" s="199"/>
      <c r="B3143" s="199"/>
      <c r="E3143" s="140"/>
      <c r="F3143" s="199"/>
      <c r="J3143" s="140"/>
    </row>
    <row r="3144" s="41" customFormat="1" customHeight="1" spans="1:10">
      <c r="A3144" s="199"/>
      <c r="B3144" s="199"/>
      <c r="E3144" s="140"/>
      <c r="F3144" s="199"/>
      <c r="J3144" s="140"/>
    </row>
    <row r="3145" s="41" customFormat="1" customHeight="1" spans="1:10">
      <c r="A3145" s="199"/>
      <c r="B3145" s="199"/>
      <c r="E3145" s="140"/>
      <c r="F3145" s="199"/>
      <c r="J3145" s="140"/>
    </row>
    <row r="3146" s="41" customFormat="1" customHeight="1" spans="1:10">
      <c r="A3146" s="199"/>
      <c r="B3146" s="199"/>
      <c r="E3146" s="140"/>
      <c r="F3146" s="199"/>
      <c r="J3146" s="140"/>
    </row>
    <row r="3147" s="41" customFormat="1" customHeight="1" spans="1:10">
      <c r="A3147" s="199"/>
      <c r="B3147" s="199"/>
      <c r="E3147" s="140"/>
      <c r="F3147" s="199"/>
      <c r="J3147" s="140"/>
    </row>
    <row r="3148" s="41" customFormat="1" customHeight="1" spans="1:10">
      <c r="A3148" s="199"/>
      <c r="B3148" s="199"/>
      <c r="E3148" s="140"/>
      <c r="F3148" s="199"/>
      <c r="J3148" s="140"/>
    </row>
    <row r="3149" s="41" customFormat="1" customHeight="1" spans="1:10">
      <c r="A3149" s="199"/>
      <c r="B3149" s="199"/>
      <c r="E3149" s="140"/>
      <c r="F3149" s="199"/>
      <c r="J3149" s="140"/>
    </row>
    <row r="3150" s="41" customFormat="1" customHeight="1" spans="1:10">
      <c r="A3150" s="199"/>
      <c r="B3150" s="199"/>
      <c r="E3150" s="140"/>
      <c r="F3150" s="199"/>
      <c r="J3150" s="140"/>
    </row>
    <row r="3151" s="41" customFormat="1" customHeight="1" spans="1:10">
      <c r="A3151" s="199"/>
      <c r="B3151" s="199"/>
      <c r="E3151" s="140"/>
      <c r="F3151" s="199"/>
      <c r="J3151" s="140"/>
    </row>
    <row r="3152" s="41" customFormat="1" customHeight="1" spans="1:10">
      <c r="A3152" s="199"/>
      <c r="B3152" s="199"/>
      <c r="E3152" s="140"/>
      <c r="F3152" s="199"/>
      <c r="J3152" s="140"/>
    </row>
    <row r="3153" s="41" customFormat="1" customHeight="1" spans="1:10">
      <c r="A3153" s="199"/>
      <c r="B3153" s="199"/>
      <c r="E3153" s="140"/>
      <c r="F3153" s="199"/>
      <c r="J3153" s="140"/>
    </row>
    <row r="3154" s="41" customFormat="1" customHeight="1" spans="1:10">
      <c r="A3154" s="199"/>
      <c r="B3154" s="199"/>
      <c r="E3154" s="140"/>
      <c r="F3154" s="199"/>
      <c r="J3154" s="140"/>
    </row>
    <row r="3155" s="41" customFormat="1" customHeight="1" spans="1:10">
      <c r="A3155" s="199"/>
      <c r="B3155" s="199"/>
      <c r="E3155" s="140"/>
      <c r="F3155" s="199"/>
      <c r="J3155" s="140"/>
    </row>
    <row r="3156" s="41" customFormat="1" customHeight="1" spans="1:10">
      <c r="A3156" s="199"/>
      <c r="B3156" s="199"/>
      <c r="E3156" s="140"/>
      <c r="F3156" s="199"/>
      <c r="J3156" s="140"/>
    </row>
    <row r="3157" s="41" customFormat="1" customHeight="1" spans="1:10">
      <c r="A3157" s="199"/>
      <c r="B3157" s="199"/>
      <c r="E3157" s="140"/>
      <c r="F3157" s="199"/>
      <c r="J3157" s="140"/>
    </row>
    <row r="3158" s="41" customFormat="1" customHeight="1" spans="1:10">
      <c r="A3158" s="199"/>
      <c r="B3158" s="199"/>
      <c r="E3158" s="140"/>
      <c r="F3158" s="199"/>
      <c r="J3158" s="140"/>
    </row>
    <row r="3159" s="41" customFormat="1" customHeight="1" spans="1:10">
      <c r="A3159" s="199"/>
      <c r="B3159" s="199"/>
      <c r="E3159" s="140"/>
      <c r="F3159" s="199"/>
      <c r="J3159" s="140"/>
    </row>
    <row r="3160" s="41" customFormat="1" customHeight="1" spans="1:10">
      <c r="A3160" s="199"/>
      <c r="B3160" s="199"/>
      <c r="E3160" s="140"/>
      <c r="F3160" s="199"/>
      <c r="J3160" s="140"/>
    </row>
    <row r="3161" s="41" customFormat="1" customHeight="1" spans="1:10">
      <c r="A3161" s="199"/>
      <c r="B3161" s="199"/>
      <c r="E3161" s="140"/>
      <c r="F3161" s="199"/>
      <c r="J3161" s="140"/>
    </row>
    <row r="3162" s="41" customFormat="1" customHeight="1" spans="1:10">
      <c r="A3162" s="199"/>
      <c r="B3162" s="199"/>
      <c r="E3162" s="140"/>
      <c r="F3162" s="199"/>
      <c r="J3162" s="140"/>
    </row>
    <row r="3163" s="41" customFormat="1" customHeight="1" spans="1:10">
      <c r="A3163" s="199"/>
      <c r="B3163" s="199"/>
      <c r="E3163" s="140"/>
      <c r="F3163" s="199"/>
      <c r="J3163" s="140"/>
    </row>
    <row r="3164" s="41" customFormat="1" customHeight="1" spans="1:10">
      <c r="A3164" s="199"/>
      <c r="B3164" s="199"/>
      <c r="E3164" s="140"/>
      <c r="F3164" s="199"/>
      <c r="J3164" s="140"/>
    </row>
    <row r="3165" s="41" customFormat="1" customHeight="1" spans="1:10">
      <c r="A3165" s="199"/>
      <c r="B3165" s="199"/>
      <c r="E3165" s="140"/>
      <c r="F3165" s="199"/>
      <c r="J3165" s="140"/>
    </row>
    <row r="3166" s="41" customFormat="1" customHeight="1" spans="1:10">
      <c r="A3166" s="199"/>
      <c r="B3166" s="199"/>
      <c r="E3166" s="140"/>
      <c r="F3166" s="199"/>
      <c r="J3166" s="140"/>
    </row>
    <row r="3167" s="41" customFormat="1" customHeight="1" spans="1:10">
      <c r="A3167" s="199"/>
      <c r="B3167" s="199"/>
      <c r="E3167" s="140"/>
      <c r="F3167" s="199"/>
      <c r="J3167" s="140"/>
    </row>
    <row r="3168" s="41" customFormat="1" customHeight="1" spans="1:10">
      <c r="A3168" s="199"/>
      <c r="B3168" s="199"/>
      <c r="E3168" s="140"/>
      <c r="F3168" s="199"/>
      <c r="J3168" s="140"/>
    </row>
    <row r="3169" s="41" customFormat="1" customHeight="1" spans="1:10">
      <c r="A3169" s="199"/>
      <c r="B3169" s="199"/>
      <c r="E3169" s="140"/>
      <c r="F3169" s="199"/>
      <c r="J3169" s="140"/>
    </row>
    <row r="3170" s="41" customFormat="1" customHeight="1" spans="1:10">
      <c r="A3170" s="199"/>
      <c r="B3170" s="199"/>
      <c r="E3170" s="140"/>
      <c r="F3170" s="199"/>
      <c r="J3170" s="140"/>
    </row>
    <row r="3171" s="41" customFormat="1" customHeight="1" spans="1:10">
      <c r="A3171" s="199"/>
      <c r="B3171" s="199"/>
      <c r="E3171" s="140"/>
      <c r="F3171" s="199"/>
      <c r="J3171" s="140"/>
    </row>
    <row r="3172" s="41" customFormat="1" customHeight="1" spans="1:10">
      <c r="A3172" s="199"/>
      <c r="B3172" s="199"/>
      <c r="E3172" s="140"/>
      <c r="F3172" s="199"/>
      <c r="J3172" s="140"/>
    </row>
    <row r="3173" s="41" customFormat="1" customHeight="1" spans="1:10">
      <c r="A3173" s="199"/>
      <c r="B3173" s="199"/>
      <c r="E3173" s="140"/>
      <c r="F3173" s="199"/>
      <c r="J3173" s="140"/>
    </row>
    <row r="3174" s="41" customFormat="1" customHeight="1" spans="1:10">
      <c r="A3174" s="199"/>
      <c r="B3174" s="199"/>
      <c r="E3174" s="140"/>
      <c r="F3174" s="199"/>
      <c r="J3174" s="140"/>
    </row>
    <row r="3175" s="41" customFormat="1" customHeight="1" spans="1:10">
      <c r="A3175" s="199"/>
      <c r="B3175" s="199"/>
      <c r="E3175" s="140"/>
      <c r="F3175" s="199"/>
      <c r="J3175" s="140"/>
    </row>
    <row r="3176" s="41" customFormat="1" customHeight="1" spans="1:10">
      <c r="A3176" s="199"/>
      <c r="B3176" s="199"/>
      <c r="E3176" s="140"/>
      <c r="F3176" s="199"/>
      <c r="J3176" s="140"/>
    </row>
    <row r="3177" s="41" customFormat="1" customHeight="1" spans="1:10">
      <c r="A3177" s="199"/>
      <c r="B3177" s="199"/>
      <c r="E3177" s="140"/>
      <c r="F3177" s="199"/>
      <c r="J3177" s="140"/>
    </row>
    <row r="3178" s="41" customFormat="1" customHeight="1" spans="1:10">
      <c r="A3178" s="199"/>
      <c r="B3178" s="199"/>
      <c r="E3178" s="140"/>
      <c r="F3178" s="199"/>
      <c r="J3178" s="140"/>
    </row>
    <row r="3179" s="41" customFormat="1" customHeight="1" spans="1:10">
      <c r="A3179" s="199"/>
      <c r="B3179" s="199"/>
      <c r="E3179" s="140"/>
      <c r="F3179" s="199"/>
      <c r="J3179" s="140"/>
    </row>
    <row r="3180" s="41" customFormat="1" customHeight="1" spans="1:10">
      <c r="A3180" s="199"/>
      <c r="B3180" s="199"/>
      <c r="E3180" s="140"/>
      <c r="F3180" s="199"/>
      <c r="J3180" s="140"/>
    </row>
    <row r="3181" s="41" customFormat="1" customHeight="1" spans="1:10">
      <c r="A3181" s="199"/>
      <c r="B3181" s="199"/>
      <c r="E3181" s="140"/>
      <c r="F3181" s="199"/>
      <c r="J3181" s="140"/>
    </row>
    <row r="3182" s="41" customFormat="1" customHeight="1" spans="1:10">
      <c r="A3182" s="199"/>
      <c r="B3182" s="199"/>
      <c r="E3182" s="140"/>
      <c r="F3182" s="199"/>
      <c r="J3182" s="140"/>
    </row>
    <row r="3183" s="41" customFormat="1" customHeight="1" spans="1:10">
      <c r="A3183" s="199"/>
      <c r="B3183" s="199"/>
      <c r="E3183" s="140"/>
      <c r="F3183" s="199"/>
      <c r="J3183" s="140"/>
    </row>
    <row r="3184" s="41" customFormat="1" customHeight="1" spans="1:10">
      <c r="A3184" s="199"/>
      <c r="B3184" s="199"/>
      <c r="E3184" s="140"/>
      <c r="F3184" s="199"/>
      <c r="J3184" s="140"/>
    </row>
    <row r="3185" s="41" customFormat="1" customHeight="1" spans="1:10">
      <c r="A3185" s="199"/>
      <c r="B3185" s="199"/>
      <c r="E3185" s="140"/>
      <c r="F3185" s="199"/>
      <c r="J3185" s="140"/>
    </row>
    <row r="3186" s="41" customFormat="1" customHeight="1" spans="1:10">
      <c r="A3186" s="199"/>
      <c r="B3186" s="199"/>
      <c r="E3186" s="140"/>
      <c r="F3186" s="199"/>
      <c r="J3186" s="140"/>
    </row>
    <row r="3187" s="41" customFormat="1" customHeight="1" spans="1:10">
      <c r="A3187" s="199"/>
      <c r="B3187" s="199"/>
      <c r="E3187" s="140"/>
      <c r="F3187" s="199"/>
      <c r="J3187" s="140"/>
    </row>
    <row r="3188" s="41" customFormat="1" customHeight="1" spans="1:10">
      <c r="A3188" s="199"/>
      <c r="B3188" s="199"/>
      <c r="E3188" s="140"/>
      <c r="F3188" s="199"/>
      <c r="J3188" s="140"/>
    </row>
    <row r="3189" s="41" customFormat="1" customHeight="1" spans="1:10">
      <c r="A3189" s="199"/>
      <c r="B3189" s="199"/>
      <c r="E3189" s="140"/>
      <c r="F3189" s="199"/>
      <c r="J3189" s="140"/>
    </row>
    <row r="3190" s="41" customFormat="1" customHeight="1" spans="1:10">
      <c r="A3190" s="199"/>
      <c r="B3190" s="199"/>
      <c r="E3190" s="140"/>
      <c r="F3190" s="199"/>
      <c r="J3190" s="140"/>
    </row>
    <row r="3191" s="41" customFormat="1" customHeight="1" spans="1:10">
      <c r="A3191" s="199"/>
      <c r="B3191" s="199"/>
      <c r="E3191" s="140"/>
      <c r="F3191" s="199"/>
      <c r="J3191" s="140"/>
    </row>
    <row r="3192" s="41" customFormat="1" customHeight="1" spans="1:10">
      <c r="A3192" s="199"/>
      <c r="B3192" s="199"/>
      <c r="E3192" s="140"/>
      <c r="F3192" s="199"/>
      <c r="J3192" s="140"/>
    </row>
    <row r="3193" s="41" customFormat="1" customHeight="1" spans="1:10">
      <c r="A3193" s="199"/>
      <c r="B3193" s="199"/>
      <c r="E3193" s="140"/>
      <c r="F3193" s="199"/>
      <c r="J3193" s="140"/>
    </row>
    <row r="3194" s="41" customFormat="1" customHeight="1" spans="1:10">
      <c r="A3194" s="199"/>
      <c r="B3194" s="199"/>
      <c r="E3194" s="140"/>
      <c r="F3194" s="199"/>
      <c r="J3194" s="140"/>
    </row>
    <row r="3195" s="41" customFormat="1" customHeight="1" spans="1:10">
      <c r="A3195" s="199"/>
      <c r="B3195" s="199"/>
      <c r="E3195" s="140"/>
      <c r="F3195" s="199"/>
      <c r="J3195" s="140"/>
    </row>
    <row r="3196" s="41" customFormat="1" customHeight="1" spans="1:10">
      <c r="A3196" s="199"/>
      <c r="B3196" s="199"/>
      <c r="E3196" s="140"/>
      <c r="F3196" s="199"/>
      <c r="J3196" s="140"/>
    </row>
    <row r="3197" s="41" customFormat="1" customHeight="1" spans="1:10">
      <c r="A3197" s="199"/>
      <c r="B3197" s="199"/>
      <c r="E3197" s="140"/>
      <c r="F3197" s="199"/>
      <c r="J3197" s="140"/>
    </row>
    <row r="3198" s="41" customFormat="1" customHeight="1" spans="1:10">
      <c r="A3198" s="199"/>
      <c r="B3198" s="199"/>
      <c r="E3198" s="140"/>
      <c r="F3198" s="199"/>
      <c r="J3198" s="140"/>
    </row>
    <row r="3199" s="41" customFormat="1" customHeight="1" spans="1:10">
      <c r="A3199" s="199"/>
      <c r="B3199" s="199"/>
      <c r="E3199" s="140"/>
      <c r="F3199" s="199"/>
      <c r="J3199" s="140"/>
    </row>
    <row r="3200" s="41" customFormat="1" customHeight="1" spans="1:10">
      <c r="A3200" s="199"/>
      <c r="B3200" s="199"/>
      <c r="E3200" s="140"/>
      <c r="F3200" s="199"/>
      <c r="J3200" s="140"/>
    </row>
    <row r="3201" s="41" customFormat="1" customHeight="1" spans="1:10">
      <c r="A3201" s="199"/>
      <c r="B3201" s="199"/>
      <c r="E3201" s="140"/>
      <c r="F3201" s="199"/>
      <c r="J3201" s="140"/>
    </row>
    <row r="3202" s="41" customFormat="1" customHeight="1" spans="1:10">
      <c r="A3202" s="199"/>
      <c r="B3202" s="199"/>
      <c r="E3202" s="140"/>
      <c r="F3202" s="199"/>
      <c r="J3202" s="140"/>
    </row>
    <row r="3203" s="41" customFormat="1" customHeight="1" spans="1:10">
      <c r="A3203" s="199"/>
      <c r="B3203" s="199"/>
      <c r="E3203" s="140"/>
      <c r="F3203" s="199"/>
      <c r="J3203" s="140"/>
    </row>
    <row r="3204" s="41" customFormat="1" customHeight="1" spans="1:10">
      <c r="A3204" s="199"/>
      <c r="B3204" s="199"/>
      <c r="E3204" s="140"/>
      <c r="F3204" s="199"/>
      <c r="J3204" s="140"/>
    </row>
    <row r="3205" s="41" customFormat="1" customHeight="1" spans="1:10">
      <c r="A3205" s="199"/>
      <c r="B3205" s="199"/>
      <c r="E3205" s="140"/>
      <c r="F3205" s="199"/>
      <c r="J3205" s="140"/>
    </row>
    <row r="3206" s="41" customFormat="1" customHeight="1" spans="1:10">
      <c r="A3206" s="199"/>
      <c r="B3206" s="199"/>
      <c r="E3206" s="140"/>
      <c r="F3206" s="199"/>
      <c r="J3206" s="140"/>
    </row>
    <row r="3207" s="41" customFormat="1" customHeight="1" spans="1:10">
      <c r="A3207" s="199"/>
      <c r="B3207" s="199"/>
      <c r="E3207" s="140"/>
      <c r="F3207" s="199"/>
      <c r="J3207" s="140"/>
    </row>
    <row r="3208" s="41" customFormat="1" customHeight="1" spans="1:10">
      <c r="A3208" s="199"/>
      <c r="B3208" s="199"/>
      <c r="E3208" s="140"/>
      <c r="F3208" s="199"/>
      <c r="J3208" s="140"/>
    </row>
    <row r="3209" s="41" customFormat="1" customHeight="1" spans="1:10">
      <c r="A3209" s="199"/>
      <c r="B3209" s="199"/>
      <c r="E3209" s="140"/>
      <c r="F3209" s="199"/>
      <c r="J3209" s="140"/>
    </row>
    <row r="3210" s="41" customFormat="1" customHeight="1" spans="1:10">
      <c r="A3210" s="199"/>
      <c r="B3210" s="199"/>
      <c r="E3210" s="140"/>
      <c r="F3210" s="199"/>
      <c r="J3210" s="140"/>
    </row>
    <row r="3211" s="41" customFormat="1" customHeight="1" spans="1:10">
      <c r="A3211" s="199"/>
      <c r="B3211" s="199"/>
      <c r="E3211" s="140"/>
      <c r="F3211" s="199"/>
      <c r="J3211" s="140"/>
    </row>
    <row r="3212" s="41" customFormat="1" customHeight="1" spans="1:10">
      <c r="A3212" s="199"/>
      <c r="B3212" s="199"/>
      <c r="E3212" s="140"/>
      <c r="F3212" s="199"/>
      <c r="J3212" s="140"/>
    </row>
    <row r="3213" s="41" customFormat="1" customHeight="1" spans="1:10">
      <c r="A3213" s="199"/>
      <c r="B3213" s="199"/>
      <c r="E3213" s="140"/>
      <c r="F3213" s="199"/>
      <c r="J3213" s="140"/>
    </row>
    <row r="3214" s="41" customFormat="1" customHeight="1" spans="1:10">
      <c r="A3214" s="199"/>
      <c r="B3214" s="199"/>
      <c r="E3214" s="140"/>
      <c r="F3214" s="199"/>
      <c r="J3214" s="140"/>
    </row>
    <row r="3215" s="41" customFormat="1" customHeight="1" spans="1:10">
      <c r="A3215" s="199"/>
      <c r="B3215" s="199"/>
      <c r="E3215" s="140"/>
      <c r="F3215" s="199"/>
      <c r="J3215" s="140"/>
    </row>
    <row r="3216" s="41" customFormat="1" customHeight="1" spans="1:10">
      <c r="A3216" s="199"/>
      <c r="B3216" s="199"/>
      <c r="E3216" s="140"/>
      <c r="F3216" s="199"/>
      <c r="J3216" s="140"/>
    </row>
    <row r="3217" s="41" customFormat="1" customHeight="1" spans="1:10">
      <c r="A3217" s="199"/>
      <c r="B3217" s="199"/>
      <c r="E3217" s="140"/>
      <c r="F3217" s="199"/>
      <c r="J3217" s="140"/>
    </row>
    <row r="3218" s="41" customFormat="1" customHeight="1" spans="1:10">
      <c r="A3218" s="199"/>
      <c r="B3218" s="199"/>
      <c r="E3218" s="140"/>
      <c r="F3218" s="199"/>
      <c r="J3218" s="140"/>
    </row>
    <row r="3219" s="41" customFormat="1" customHeight="1" spans="1:10">
      <c r="A3219" s="199"/>
      <c r="B3219" s="199"/>
      <c r="E3219" s="140"/>
      <c r="F3219" s="199"/>
      <c r="J3219" s="140"/>
    </row>
    <row r="3220" s="41" customFormat="1" customHeight="1" spans="1:10">
      <c r="A3220" s="199"/>
      <c r="B3220" s="199"/>
      <c r="E3220" s="140"/>
      <c r="F3220" s="199"/>
      <c r="J3220" s="140"/>
    </row>
    <row r="3221" s="41" customFormat="1" customHeight="1" spans="1:10">
      <c r="A3221" s="199"/>
      <c r="B3221" s="199"/>
      <c r="E3221" s="140"/>
      <c r="F3221" s="199"/>
      <c r="J3221" s="140"/>
    </row>
    <row r="3222" s="41" customFormat="1" customHeight="1" spans="1:10">
      <c r="A3222" s="199"/>
      <c r="B3222" s="199"/>
      <c r="E3222" s="140"/>
      <c r="F3222" s="199"/>
      <c r="J3222" s="140"/>
    </row>
    <row r="3223" s="41" customFormat="1" customHeight="1" spans="1:10">
      <c r="A3223" s="199"/>
      <c r="B3223" s="199"/>
      <c r="E3223" s="140"/>
      <c r="F3223" s="199"/>
      <c r="J3223" s="140"/>
    </row>
    <row r="3224" s="41" customFormat="1" customHeight="1" spans="1:10">
      <c r="A3224" s="199"/>
      <c r="B3224" s="199"/>
      <c r="E3224" s="140"/>
      <c r="F3224" s="199"/>
      <c r="J3224" s="140"/>
    </row>
    <row r="3225" s="41" customFormat="1" customHeight="1" spans="1:10">
      <c r="A3225" s="199"/>
      <c r="B3225" s="199"/>
      <c r="E3225" s="140"/>
      <c r="F3225" s="199"/>
      <c r="J3225" s="140"/>
    </row>
    <row r="3226" s="41" customFormat="1" customHeight="1" spans="1:10">
      <c r="A3226" s="199"/>
      <c r="B3226" s="199"/>
      <c r="E3226" s="140"/>
      <c r="F3226" s="199"/>
      <c r="J3226" s="140"/>
    </row>
    <row r="3227" s="41" customFormat="1" customHeight="1" spans="1:10">
      <c r="A3227" s="199"/>
      <c r="B3227" s="199"/>
      <c r="E3227" s="140"/>
      <c r="F3227" s="199"/>
      <c r="J3227" s="140"/>
    </row>
    <row r="3228" s="41" customFormat="1" customHeight="1" spans="1:10">
      <c r="A3228" s="199"/>
      <c r="B3228" s="199"/>
      <c r="E3228" s="140"/>
      <c r="F3228" s="199"/>
      <c r="J3228" s="140"/>
    </row>
    <row r="3229" s="41" customFormat="1" customHeight="1" spans="1:10">
      <c r="A3229" s="199"/>
      <c r="B3229" s="199"/>
      <c r="E3229" s="140"/>
      <c r="F3229" s="199"/>
      <c r="J3229" s="140"/>
    </row>
    <row r="3230" s="41" customFormat="1" customHeight="1" spans="1:10">
      <c r="A3230" s="199"/>
      <c r="B3230" s="199"/>
      <c r="E3230" s="140"/>
      <c r="F3230" s="199"/>
      <c r="J3230" s="140"/>
    </row>
    <row r="3231" s="41" customFormat="1" customHeight="1" spans="1:10">
      <c r="A3231" s="199"/>
      <c r="B3231" s="199"/>
      <c r="E3231" s="140"/>
      <c r="F3231" s="199"/>
      <c r="J3231" s="140"/>
    </row>
    <row r="3232" s="41" customFormat="1" customHeight="1" spans="1:10">
      <c r="A3232" s="199"/>
      <c r="B3232" s="199"/>
      <c r="E3232" s="140"/>
      <c r="F3232" s="199"/>
      <c r="J3232" s="140"/>
    </row>
    <row r="3233" s="41" customFormat="1" customHeight="1" spans="1:10">
      <c r="A3233" s="199"/>
      <c r="B3233" s="199"/>
      <c r="E3233" s="140"/>
      <c r="F3233" s="199"/>
      <c r="J3233" s="140"/>
    </row>
    <row r="3234" s="41" customFormat="1" customHeight="1" spans="1:10">
      <c r="A3234" s="199"/>
      <c r="B3234" s="199"/>
      <c r="E3234" s="140"/>
      <c r="F3234" s="199"/>
      <c r="J3234" s="140"/>
    </row>
    <row r="3235" s="41" customFormat="1" customHeight="1" spans="1:10">
      <c r="A3235" s="199"/>
      <c r="B3235" s="199"/>
      <c r="E3235" s="140"/>
      <c r="F3235" s="199"/>
      <c r="J3235" s="140"/>
    </row>
    <row r="3236" s="41" customFormat="1" customHeight="1" spans="1:10">
      <c r="A3236" s="199"/>
      <c r="B3236" s="199"/>
      <c r="E3236" s="140"/>
      <c r="F3236" s="199"/>
      <c r="J3236" s="140"/>
    </row>
    <row r="3237" s="41" customFormat="1" customHeight="1" spans="1:10">
      <c r="A3237" s="199"/>
      <c r="B3237" s="199"/>
      <c r="E3237" s="140"/>
      <c r="F3237" s="199"/>
      <c r="J3237" s="140"/>
    </row>
    <row r="3238" s="41" customFormat="1" customHeight="1" spans="1:10">
      <c r="A3238" s="199"/>
      <c r="B3238" s="199"/>
      <c r="E3238" s="140"/>
      <c r="F3238" s="199"/>
      <c r="J3238" s="140"/>
    </row>
    <row r="3239" s="41" customFormat="1" customHeight="1" spans="1:10">
      <c r="A3239" s="199"/>
      <c r="B3239" s="199"/>
      <c r="E3239" s="140"/>
      <c r="F3239" s="199"/>
      <c r="J3239" s="140"/>
    </row>
    <row r="3240" s="41" customFormat="1" customHeight="1" spans="1:10">
      <c r="A3240" s="199"/>
      <c r="B3240" s="199"/>
      <c r="E3240" s="140"/>
      <c r="F3240" s="199"/>
      <c r="J3240" s="140"/>
    </row>
    <row r="3241" s="41" customFormat="1" customHeight="1" spans="1:10">
      <c r="A3241" s="199"/>
      <c r="B3241" s="199"/>
      <c r="E3241" s="140"/>
      <c r="F3241" s="199"/>
      <c r="J3241" s="140"/>
    </row>
    <row r="3242" s="41" customFormat="1" customHeight="1" spans="1:10">
      <c r="A3242" s="199"/>
      <c r="B3242" s="199"/>
      <c r="E3242" s="140"/>
      <c r="F3242" s="199"/>
      <c r="J3242" s="140"/>
    </row>
    <row r="3243" s="41" customFormat="1" customHeight="1" spans="1:10">
      <c r="A3243" s="199"/>
      <c r="B3243" s="199"/>
      <c r="E3243" s="140"/>
      <c r="F3243" s="199"/>
      <c r="J3243" s="140"/>
    </row>
    <row r="3244" s="41" customFormat="1" customHeight="1" spans="1:10">
      <c r="A3244" s="199"/>
      <c r="B3244" s="199"/>
      <c r="E3244" s="140"/>
      <c r="F3244" s="199"/>
      <c r="J3244" s="140"/>
    </row>
    <row r="3245" s="41" customFormat="1" customHeight="1" spans="1:10">
      <c r="A3245" s="199"/>
      <c r="B3245" s="199"/>
      <c r="E3245" s="140"/>
      <c r="F3245" s="199"/>
      <c r="J3245" s="140"/>
    </row>
    <row r="3246" s="41" customFormat="1" customHeight="1" spans="1:10">
      <c r="A3246" s="199"/>
      <c r="B3246" s="199"/>
      <c r="E3246" s="140"/>
      <c r="F3246" s="199"/>
      <c r="J3246" s="140"/>
    </row>
    <row r="3247" s="41" customFormat="1" customHeight="1" spans="1:10">
      <c r="A3247" s="199"/>
      <c r="B3247" s="199"/>
      <c r="E3247" s="140"/>
      <c r="F3247" s="199"/>
      <c r="J3247" s="140"/>
    </row>
    <row r="3248" s="41" customFormat="1" customHeight="1" spans="1:10">
      <c r="A3248" s="199"/>
      <c r="B3248" s="199"/>
      <c r="E3248" s="140"/>
      <c r="F3248" s="199"/>
      <c r="J3248" s="140"/>
    </row>
    <row r="3249" s="41" customFormat="1" customHeight="1" spans="1:10">
      <c r="A3249" s="199"/>
      <c r="B3249" s="199"/>
      <c r="E3249" s="140"/>
      <c r="F3249" s="199"/>
      <c r="J3249" s="140"/>
    </row>
    <row r="3250" s="41" customFormat="1" customHeight="1" spans="1:10">
      <c r="A3250" s="199"/>
      <c r="B3250" s="199"/>
      <c r="E3250" s="140"/>
      <c r="F3250" s="199"/>
      <c r="J3250" s="140"/>
    </row>
    <row r="3251" s="41" customFormat="1" customHeight="1" spans="1:10">
      <c r="A3251" s="199"/>
      <c r="B3251" s="199"/>
      <c r="E3251" s="140"/>
      <c r="F3251" s="199"/>
      <c r="J3251" s="140"/>
    </row>
    <row r="3252" s="41" customFormat="1" customHeight="1" spans="1:10">
      <c r="A3252" s="199"/>
      <c r="B3252" s="199"/>
      <c r="E3252" s="140"/>
      <c r="F3252" s="199"/>
      <c r="J3252" s="140"/>
    </row>
    <row r="3253" s="41" customFormat="1" customHeight="1" spans="1:10">
      <c r="A3253" s="199"/>
      <c r="B3253" s="199"/>
      <c r="E3253" s="140"/>
      <c r="F3253" s="199"/>
      <c r="J3253" s="140"/>
    </row>
    <row r="3254" s="41" customFormat="1" customHeight="1" spans="1:10">
      <c r="A3254" s="199"/>
      <c r="B3254" s="199"/>
      <c r="E3254" s="140"/>
      <c r="F3254" s="199"/>
      <c r="J3254" s="140"/>
    </row>
    <row r="3255" s="41" customFormat="1" customHeight="1" spans="1:10">
      <c r="A3255" s="199"/>
      <c r="B3255" s="199"/>
      <c r="E3255" s="140"/>
      <c r="F3255" s="199"/>
      <c r="J3255" s="140"/>
    </row>
    <row r="3256" s="41" customFormat="1" customHeight="1" spans="1:10">
      <c r="A3256" s="199"/>
      <c r="B3256" s="199"/>
      <c r="E3256" s="140"/>
      <c r="F3256" s="199"/>
      <c r="J3256" s="140"/>
    </row>
    <row r="3257" s="41" customFormat="1" customHeight="1" spans="1:10">
      <c r="A3257" s="199"/>
      <c r="B3257" s="199"/>
      <c r="E3257" s="140"/>
      <c r="F3257" s="199"/>
      <c r="J3257" s="140"/>
    </row>
    <row r="3258" s="41" customFormat="1" customHeight="1" spans="1:10">
      <c r="A3258" s="199"/>
      <c r="B3258" s="199"/>
      <c r="E3258" s="140"/>
      <c r="F3258" s="199"/>
      <c r="J3258" s="140"/>
    </row>
    <row r="3259" s="41" customFormat="1" customHeight="1" spans="1:10">
      <c r="A3259" s="199"/>
      <c r="B3259" s="199"/>
      <c r="E3259" s="140"/>
      <c r="F3259" s="199"/>
      <c r="J3259" s="140"/>
    </row>
    <row r="3260" s="41" customFormat="1" customHeight="1" spans="1:10">
      <c r="A3260" s="199"/>
      <c r="B3260" s="199"/>
      <c r="E3260" s="140"/>
      <c r="F3260" s="199"/>
      <c r="J3260" s="140"/>
    </row>
    <row r="3261" s="41" customFormat="1" customHeight="1" spans="1:10">
      <c r="A3261" s="199"/>
      <c r="B3261" s="199"/>
      <c r="E3261" s="140"/>
      <c r="F3261" s="199"/>
      <c r="J3261" s="140"/>
    </row>
    <row r="3262" s="41" customFormat="1" customHeight="1" spans="1:10">
      <c r="A3262" s="199"/>
      <c r="B3262" s="199"/>
      <c r="E3262" s="140"/>
      <c r="F3262" s="199"/>
      <c r="J3262" s="140"/>
    </row>
    <row r="3263" s="41" customFormat="1" customHeight="1" spans="1:10">
      <c r="A3263" s="199"/>
      <c r="B3263" s="199"/>
      <c r="E3263" s="140"/>
      <c r="F3263" s="199"/>
      <c r="J3263" s="140"/>
    </row>
    <row r="3264" s="41" customFormat="1" customHeight="1" spans="1:10">
      <c r="A3264" s="199"/>
      <c r="B3264" s="199"/>
      <c r="E3264" s="140"/>
      <c r="F3264" s="199"/>
      <c r="J3264" s="140"/>
    </row>
    <row r="3265" s="41" customFormat="1" customHeight="1" spans="1:10">
      <c r="A3265" s="199"/>
      <c r="B3265" s="199"/>
      <c r="E3265" s="140"/>
      <c r="F3265" s="199"/>
      <c r="J3265" s="140"/>
    </row>
    <row r="3266" s="41" customFormat="1" customHeight="1" spans="1:10">
      <c r="A3266" s="199"/>
      <c r="B3266" s="199"/>
      <c r="E3266" s="140"/>
      <c r="F3266" s="199"/>
      <c r="J3266" s="140"/>
    </row>
    <row r="3267" s="41" customFormat="1" customHeight="1" spans="1:10">
      <c r="A3267" s="199"/>
      <c r="B3267" s="199"/>
      <c r="E3267" s="140"/>
      <c r="F3267" s="199"/>
      <c r="J3267" s="140"/>
    </row>
    <row r="3268" s="41" customFormat="1" customHeight="1" spans="1:10">
      <c r="A3268" s="199"/>
      <c r="B3268" s="199"/>
      <c r="E3268" s="140"/>
      <c r="F3268" s="199"/>
      <c r="J3268" s="140"/>
    </row>
    <row r="3269" s="41" customFormat="1" customHeight="1" spans="1:10">
      <c r="A3269" s="199"/>
      <c r="B3269" s="199"/>
      <c r="E3269" s="140"/>
      <c r="F3269" s="199"/>
      <c r="J3269" s="140"/>
    </row>
    <row r="3270" s="41" customFormat="1" customHeight="1" spans="1:10">
      <c r="A3270" s="199"/>
      <c r="B3270" s="199"/>
      <c r="E3270" s="140"/>
      <c r="F3270" s="199"/>
      <c r="J3270" s="140"/>
    </row>
    <row r="3271" s="41" customFormat="1" customHeight="1" spans="1:10">
      <c r="A3271" s="199"/>
      <c r="B3271" s="199"/>
      <c r="E3271" s="140"/>
      <c r="F3271" s="199"/>
      <c r="J3271" s="140"/>
    </row>
    <row r="3272" s="41" customFormat="1" customHeight="1" spans="1:10">
      <c r="A3272" s="199"/>
      <c r="B3272" s="199"/>
      <c r="E3272" s="140"/>
      <c r="F3272" s="199"/>
      <c r="J3272" s="140"/>
    </row>
    <row r="3273" s="41" customFormat="1" customHeight="1" spans="1:10">
      <c r="A3273" s="199"/>
      <c r="B3273" s="199"/>
      <c r="E3273" s="140"/>
      <c r="F3273" s="199"/>
      <c r="J3273" s="140"/>
    </row>
    <row r="3274" s="41" customFormat="1" customHeight="1" spans="1:10">
      <c r="A3274" s="199"/>
      <c r="B3274" s="199"/>
      <c r="E3274" s="140"/>
      <c r="F3274" s="199"/>
      <c r="J3274" s="140"/>
    </row>
    <row r="3275" s="41" customFormat="1" customHeight="1" spans="1:10">
      <c r="A3275" s="199"/>
      <c r="B3275" s="199"/>
      <c r="E3275" s="140"/>
      <c r="F3275" s="199"/>
      <c r="J3275" s="140"/>
    </row>
    <row r="3276" s="41" customFormat="1" customHeight="1" spans="1:10">
      <c r="A3276" s="199"/>
      <c r="B3276" s="199"/>
      <c r="E3276" s="140"/>
      <c r="F3276" s="199"/>
      <c r="J3276" s="140"/>
    </row>
    <row r="3277" s="41" customFormat="1" customHeight="1" spans="1:10">
      <c r="A3277" s="199"/>
      <c r="B3277" s="199"/>
      <c r="E3277" s="140"/>
      <c r="F3277" s="199"/>
      <c r="J3277" s="140"/>
    </row>
    <row r="3278" s="41" customFormat="1" customHeight="1" spans="1:10">
      <c r="A3278" s="199"/>
      <c r="B3278" s="199"/>
      <c r="E3278" s="140"/>
      <c r="F3278" s="199"/>
      <c r="J3278" s="140"/>
    </row>
    <row r="3279" s="41" customFormat="1" customHeight="1" spans="1:10">
      <c r="A3279" s="199"/>
      <c r="B3279" s="199"/>
      <c r="E3279" s="140"/>
      <c r="F3279" s="199"/>
      <c r="J3279" s="140"/>
    </row>
    <row r="3280" s="41" customFormat="1" customHeight="1" spans="1:10">
      <c r="A3280" s="199"/>
      <c r="B3280" s="199"/>
      <c r="E3280" s="140"/>
      <c r="F3280" s="199"/>
      <c r="J3280" s="140"/>
    </row>
    <row r="3281" s="41" customFormat="1" customHeight="1" spans="1:10">
      <c r="A3281" s="199"/>
      <c r="B3281" s="199"/>
      <c r="E3281" s="140"/>
      <c r="F3281" s="199"/>
      <c r="J3281" s="140"/>
    </row>
    <row r="3282" s="41" customFormat="1" customHeight="1" spans="1:10">
      <c r="A3282" s="199"/>
      <c r="B3282" s="199"/>
      <c r="E3282" s="140"/>
      <c r="F3282" s="199"/>
      <c r="J3282" s="140"/>
    </row>
    <row r="3283" s="41" customFormat="1" customHeight="1" spans="1:10">
      <c r="A3283" s="199"/>
      <c r="B3283" s="199"/>
      <c r="E3283" s="140"/>
      <c r="F3283" s="199"/>
      <c r="J3283" s="140"/>
    </row>
    <row r="3284" s="41" customFormat="1" customHeight="1" spans="1:10">
      <c r="A3284" s="199"/>
      <c r="B3284" s="199"/>
      <c r="E3284" s="140"/>
      <c r="F3284" s="199"/>
      <c r="J3284" s="140"/>
    </row>
    <row r="3285" s="41" customFormat="1" customHeight="1" spans="1:10">
      <c r="A3285" s="199"/>
      <c r="B3285" s="199"/>
      <c r="E3285" s="140"/>
      <c r="F3285" s="199"/>
      <c r="J3285" s="140"/>
    </row>
    <row r="3286" s="41" customFormat="1" customHeight="1" spans="1:10">
      <c r="A3286" s="199"/>
      <c r="B3286" s="199"/>
      <c r="E3286" s="140"/>
      <c r="F3286" s="199"/>
      <c r="J3286" s="140"/>
    </row>
    <row r="3287" s="41" customFormat="1" customHeight="1" spans="1:10">
      <c r="A3287" s="199"/>
      <c r="B3287" s="199"/>
      <c r="E3287" s="140"/>
      <c r="F3287" s="199"/>
      <c r="J3287" s="140"/>
    </row>
    <row r="3288" s="41" customFormat="1" customHeight="1" spans="1:10">
      <c r="A3288" s="199"/>
      <c r="B3288" s="199"/>
      <c r="E3288" s="140"/>
      <c r="F3288" s="199"/>
      <c r="J3288" s="140"/>
    </row>
    <row r="3289" s="41" customFormat="1" customHeight="1" spans="1:10">
      <c r="A3289" s="199"/>
      <c r="B3289" s="199"/>
      <c r="E3289" s="140"/>
      <c r="F3289" s="199"/>
      <c r="J3289" s="140"/>
    </row>
    <row r="3290" s="41" customFormat="1" customHeight="1" spans="1:10">
      <c r="A3290" s="199"/>
      <c r="B3290" s="199"/>
      <c r="E3290" s="140"/>
      <c r="F3290" s="199"/>
      <c r="J3290" s="140"/>
    </row>
    <row r="3291" s="41" customFormat="1" customHeight="1" spans="1:10">
      <c r="A3291" s="199"/>
      <c r="B3291" s="199"/>
      <c r="E3291" s="140"/>
      <c r="F3291" s="199"/>
      <c r="J3291" s="140"/>
    </row>
    <row r="3292" s="41" customFormat="1" customHeight="1" spans="1:10">
      <c r="A3292" s="199"/>
      <c r="B3292" s="199"/>
      <c r="E3292" s="140"/>
      <c r="F3292" s="199"/>
      <c r="J3292" s="140"/>
    </row>
    <row r="3293" s="41" customFormat="1" customHeight="1" spans="1:10">
      <c r="A3293" s="199"/>
      <c r="B3293" s="199"/>
      <c r="E3293" s="140"/>
      <c r="F3293" s="199"/>
      <c r="J3293" s="140"/>
    </row>
    <row r="3294" s="41" customFormat="1" customHeight="1" spans="1:10">
      <c r="A3294" s="199"/>
      <c r="B3294" s="199"/>
      <c r="E3294" s="140"/>
      <c r="F3294" s="199"/>
      <c r="J3294" s="140"/>
    </row>
    <row r="3295" s="41" customFormat="1" customHeight="1" spans="1:10">
      <c r="A3295" s="199"/>
      <c r="B3295" s="199"/>
      <c r="E3295" s="140"/>
      <c r="F3295" s="199"/>
      <c r="J3295" s="140"/>
    </row>
    <row r="3296" s="41" customFormat="1" customHeight="1" spans="1:10">
      <c r="A3296" s="199"/>
      <c r="B3296" s="199"/>
      <c r="E3296" s="140"/>
      <c r="F3296" s="199"/>
      <c r="J3296" s="140"/>
    </row>
    <row r="3297" s="41" customFormat="1" customHeight="1" spans="1:10">
      <c r="A3297" s="199"/>
      <c r="B3297" s="199"/>
      <c r="E3297" s="140"/>
      <c r="F3297" s="199"/>
      <c r="J3297" s="140"/>
    </row>
    <row r="3298" s="41" customFormat="1" customHeight="1" spans="1:10">
      <c r="A3298" s="199"/>
      <c r="B3298" s="199"/>
      <c r="E3298" s="140"/>
      <c r="F3298" s="199"/>
      <c r="J3298" s="140"/>
    </row>
    <row r="3299" s="41" customFormat="1" customHeight="1" spans="1:10">
      <c r="A3299" s="199"/>
      <c r="B3299" s="199"/>
      <c r="E3299" s="140"/>
      <c r="F3299" s="199"/>
      <c r="J3299" s="140"/>
    </row>
    <row r="3300" s="41" customFormat="1" customHeight="1" spans="1:10">
      <c r="A3300" s="199"/>
      <c r="B3300" s="199"/>
      <c r="E3300" s="140"/>
      <c r="F3300" s="199"/>
      <c r="J3300" s="140"/>
    </row>
    <row r="3301" s="41" customFormat="1" customHeight="1" spans="1:10">
      <c r="A3301" s="199"/>
      <c r="B3301" s="199"/>
      <c r="E3301" s="140"/>
      <c r="F3301" s="199"/>
      <c r="J3301" s="140"/>
    </row>
    <row r="3302" s="41" customFormat="1" customHeight="1" spans="1:10">
      <c r="A3302" s="199"/>
      <c r="B3302" s="199"/>
      <c r="E3302" s="140"/>
      <c r="F3302" s="199"/>
      <c r="J3302" s="140"/>
    </row>
    <row r="3303" s="41" customFormat="1" customHeight="1" spans="1:10">
      <c r="A3303" s="199"/>
      <c r="B3303" s="199"/>
      <c r="E3303" s="140"/>
      <c r="F3303" s="199"/>
      <c r="J3303" s="140"/>
    </row>
    <row r="3304" s="41" customFormat="1" customHeight="1" spans="1:10">
      <c r="A3304" s="199"/>
      <c r="B3304" s="199"/>
      <c r="E3304" s="140"/>
      <c r="F3304" s="199"/>
      <c r="J3304" s="140"/>
    </row>
    <row r="3305" s="41" customFormat="1" customHeight="1" spans="1:10">
      <c r="A3305" s="199"/>
      <c r="B3305" s="199"/>
      <c r="E3305" s="140"/>
      <c r="F3305" s="199"/>
      <c r="J3305" s="140"/>
    </row>
    <row r="3306" s="41" customFormat="1" customHeight="1" spans="1:10">
      <c r="A3306" s="199"/>
      <c r="B3306" s="199"/>
      <c r="E3306" s="140"/>
      <c r="F3306" s="199"/>
      <c r="J3306" s="140"/>
    </row>
    <row r="3307" s="41" customFormat="1" customHeight="1" spans="1:10">
      <c r="A3307" s="199"/>
      <c r="B3307" s="199"/>
      <c r="E3307" s="140"/>
      <c r="F3307" s="199"/>
      <c r="J3307" s="140"/>
    </row>
    <row r="3308" s="41" customFormat="1" customHeight="1" spans="1:10">
      <c r="A3308" s="199"/>
      <c r="B3308" s="199"/>
      <c r="E3308" s="140"/>
      <c r="F3308" s="199"/>
      <c r="J3308" s="140"/>
    </row>
    <row r="3309" s="41" customFormat="1" customHeight="1" spans="1:10">
      <c r="A3309" s="199"/>
      <c r="B3309" s="199"/>
      <c r="E3309" s="140"/>
      <c r="F3309" s="199"/>
      <c r="J3309" s="140"/>
    </row>
    <row r="3310" s="41" customFormat="1" customHeight="1" spans="1:10">
      <c r="A3310" s="199"/>
      <c r="B3310" s="199"/>
      <c r="E3310" s="140"/>
      <c r="F3310" s="199"/>
      <c r="J3310" s="140"/>
    </row>
    <row r="3311" s="41" customFormat="1" customHeight="1" spans="1:10">
      <c r="A3311" s="199"/>
      <c r="B3311" s="199"/>
      <c r="E3311" s="140"/>
      <c r="F3311" s="199"/>
      <c r="J3311" s="140"/>
    </row>
    <row r="3312" s="41" customFormat="1" customHeight="1" spans="1:10">
      <c r="A3312" s="199"/>
      <c r="B3312" s="199"/>
      <c r="E3312" s="140"/>
      <c r="F3312" s="199"/>
      <c r="J3312" s="140"/>
    </row>
    <row r="3313" s="41" customFormat="1" customHeight="1" spans="1:10">
      <c r="A3313" s="199"/>
      <c r="B3313" s="199"/>
      <c r="E3313" s="140"/>
      <c r="F3313" s="199"/>
      <c r="J3313" s="140"/>
    </row>
    <row r="3314" s="41" customFormat="1" customHeight="1" spans="1:10">
      <c r="A3314" s="199"/>
      <c r="B3314" s="199"/>
      <c r="E3314" s="140"/>
      <c r="F3314" s="199"/>
      <c r="J3314" s="140"/>
    </row>
    <row r="3315" s="41" customFormat="1" customHeight="1" spans="1:10">
      <c r="A3315" s="199"/>
      <c r="B3315" s="199"/>
      <c r="E3315" s="140"/>
      <c r="F3315" s="199"/>
      <c r="J3315" s="140"/>
    </row>
    <row r="3316" s="41" customFormat="1" customHeight="1" spans="1:10">
      <c r="A3316" s="199"/>
      <c r="B3316" s="199"/>
      <c r="E3316" s="140"/>
      <c r="F3316" s="199"/>
      <c r="J3316" s="140"/>
    </row>
    <row r="3317" s="41" customFormat="1" customHeight="1" spans="1:10">
      <c r="A3317" s="199"/>
      <c r="B3317" s="199"/>
      <c r="E3317" s="140"/>
      <c r="F3317" s="199"/>
      <c r="J3317" s="140"/>
    </row>
    <row r="3318" s="41" customFormat="1" customHeight="1" spans="1:10">
      <c r="A3318" s="199"/>
      <c r="B3318" s="199"/>
      <c r="E3318" s="140"/>
      <c r="F3318" s="199"/>
      <c r="J3318" s="140"/>
    </row>
    <row r="3319" s="41" customFormat="1" customHeight="1" spans="1:10">
      <c r="A3319" s="199"/>
      <c r="B3319" s="199"/>
      <c r="E3319" s="140"/>
      <c r="F3319" s="199"/>
      <c r="J3319" s="140"/>
    </row>
    <row r="3320" s="41" customFormat="1" customHeight="1" spans="1:10">
      <c r="A3320" s="199"/>
      <c r="B3320" s="199"/>
      <c r="E3320" s="140"/>
      <c r="F3320" s="199"/>
      <c r="J3320" s="140"/>
    </row>
    <row r="3321" s="41" customFormat="1" customHeight="1" spans="1:10">
      <c r="A3321" s="199"/>
      <c r="B3321" s="199"/>
      <c r="E3321" s="140"/>
      <c r="F3321" s="199"/>
      <c r="J3321" s="140"/>
    </row>
    <row r="3322" s="41" customFormat="1" customHeight="1" spans="1:10">
      <c r="A3322" s="199"/>
      <c r="B3322" s="199"/>
      <c r="E3322" s="140"/>
      <c r="F3322" s="199"/>
      <c r="J3322" s="140"/>
    </row>
    <row r="3323" s="41" customFormat="1" customHeight="1" spans="1:10">
      <c r="A3323" s="199"/>
      <c r="B3323" s="199"/>
      <c r="E3323" s="140"/>
      <c r="F3323" s="199"/>
      <c r="J3323" s="140"/>
    </row>
    <row r="3324" s="41" customFormat="1" customHeight="1" spans="1:10">
      <c r="A3324" s="199"/>
      <c r="B3324" s="199"/>
      <c r="E3324" s="140"/>
      <c r="F3324" s="199"/>
      <c r="J3324" s="140"/>
    </row>
    <row r="3325" s="41" customFormat="1" customHeight="1" spans="1:10">
      <c r="A3325" s="199"/>
      <c r="B3325" s="199"/>
      <c r="E3325" s="140"/>
      <c r="F3325" s="199"/>
      <c r="J3325" s="140"/>
    </row>
    <row r="3326" s="41" customFormat="1" customHeight="1" spans="1:10">
      <c r="A3326" s="199"/>
      <c r="B3326" s="199"/>
      <c r="E3326" s="140"/>
      <c r="F3326" s="199"/>
      <c r="J3326" s="140"/>
    </row>
    <row r="3327" s="41" customFormat="1" customHeight="1" spans="1:10">
      <c r="A3327" s="199"/>
      <c r="B3327" s="199"/>
      <c r="E3327" s="140"/>
      <c r="F3327" s="199"/>
      <c r="J3327" s="140"/>
    </row>
    <row r="3328" s="41" customFormat="1" customHeight="1" spans="1:10">
      <c r="A3328" s="199"/>
      <c r="B3328" s="199"/>
      <c r="E3328" s="140"/>
      <c r="F3328" s="199"/>
      <c r="J3328" s="140"/>
    </row>
    <row r="3329" s="41" customFormat="1" customHeight="1" spans="1:10">
      <c r="A3329" s="199"/>
      <c r="B3329" s="199"/>
      <c r="E3329" s="140"/>
      <c r="F3329" s="199"/>
      <c r="J3329" s="140"/>
    </row>
    <row r="3330" s="41" customFormat="1" customHeight="1" spans="1:10">
      <c r="A3330" s="199"/>
      <c r="B3330" s="199"/>
      <c r="E3330" s="140"/>
      <c r="F3330" s="199"/>
      <c r="J3330" s="140"/>
    </row>
    <row r="3331" s="41" customFormat="1" customHeight="1" spans="1:10">
      <c r="A3331" s="199"/>
      <c r="B3331" s="199"/>
      <c r="E3331" s="140"/>
      <c r="F3331" s="199"/>
      <c r="J3331" s="140"/>
    </row>
    <row r="3332" s="41" customFormat="1" customHeight="1" spans="1:10">
      <c r="A3332" s="199"/>
      <c r="B3332" s="199"/>
      <c r="E3332" s="140"/>
      <c r="F3332" s="199"/>
      <c r="J3332" s="140"/>
    </row>
    <row r="3333" s="41" customFormat="1" customHeight="1" spans="1:10">
      <c r="A3333" s="199"/>
      <c r="B3333" s="199"/>
      <c r="E3333" s="140"/>
      <c r="F3333" s="199"/>
      <c r="J3333" s="140"/>
    </row>
    <row r="3334" s="41" customFormat="1" customHeight="1" spans="1:10">
      <c r="A3334" s="199"/>
      <c r="B3334" s="199"/>
      <c r="E3334" s="140"/>
      <c r="F3334" s="199"/>
      <c r="J3334" s="140"/>
    </row>
    <row r="3335" s="41" customFormat="1" customHeight="1" spans="1:10">
      <c r="A3335" s="199"/>
      <c r="B3335" s="199"/>
      <c r="E3335" s="140"/>
      <c r="F3335" s="199"/>
      <c r="J3335" s="140"/>
    </row>
    <row r="3336" s="41" customFormat="1" customHeight="1" spans="1:10">
      <c r="A3336" s="199"/>
      <c r="B3336" s="199"/>
      <c r="E3336" s="140"/>
      <c r="F3336" s="199"/>
      <c r="J3336" s="140"/>
    </row>
    <row r="3337" s="41" customFormat="1" customHeight="1" spans="1:10">
      <c r="A3337" s="199"/>
      <c r="B3337" s="199"/>
      <c r="E3337" s="140"/>
      <c r="F3337" s="199"/>
      <c r="J3337" s="140"/>
    </row>
    <row r="3338" s="41" customFormat="1" customHeight="1" spans="1:10">
      <c r="A3338" s="199"/>
      <c r="B3338" s="199"/>
      <c r="E3338" s="140"/>
      <c r="F3338" s="199"/>
      <c r="J3338" s="140"/>
    </row>
    <row r="3339" s="41" customFormat="1" customHeight="1" spans="1:10">
      <c r="A3339" s="199"/>
      <c r="B3339" s="199"/>
      <c r="E3339" s="140"/>
      <c r="F3339" s="199"/>
      <c r="J3339" s="140"/>
    </row>
    <row r="3340" s="41" customFormat="1" customHeight="1" spans="1:10">
      <c r="A3340" s="199"/>
      <c r="B3340" s="199"/>
      <c r="E3340" s="140"/>
      <c r="F3340" s="199"/>
      <c r="J3340" s="140"/>
    </row>
    <row r="3341" s="41" customFormat="1" customHeight="1" spans="1:10">
      <c r="A3341" s="199"/>
      <c r="B3341" s="199"/>
      <c r="E3341" s="140"/>
      <c r="F3341" s="199"/>
      <c r="J3341" s="140"/>
    </row>
    <row r="3342" s="41" customFormat="1" customHeight="1" spans="1:10">
      <c r="A3342" s="199"/>
      <c r="B3342" s="199"/>
      <c r="E3342" s="140"/>
      <c r="F3342" s="199"/>
      <c r="J3342" s="140"/>
    </row>
    <row r="3343" s="41" customFormat="1" customHeight="1" spans="1:10">
      <c r="A3343" s="199"/>
      <c r="B3343" s="199"/>
      <c r="E3343" s="140"/>
      <c r="F3343" s="199"/>
      <c r="J3343" s="140"/>
    </row>
    <row r="3344" s="41" customFormat="1" customHeight="1" spans="1:10">
      <c r="A3344" s="199"/>
      <c r="B3344" s="199"/>
      <c r="E3344" s="140"/>
      <c r="F3344" s="199"/>
      <c r="J3344" s="140"/>
    </row>
    <row r="3345" s="41" customFormat="1" customHeight="1" spans="1:10">
      <c r="A3345" s="199"/>
      <c r="B3345" s="199"/>
      <c r="E3345" s="140"/>
      <c r="F3345" s="199"/>
      <c r="J3345" s="140"/>
    </row>
    <row r="3346" s="41" customFormat="1" customHeight="1" spans="1:10">
      <c r="A3346" s="199"/>
      <c r="B3346" s="199"/>
      <c r="E3346" s="140"/>
      <c r="F3346" s="199"/>
      <c r="J3346" s="140"/>
    </row>
    <row r="3347" s="41" customFormat="1" customHeight="1" spans="1:10">
      <c r="A3347" s="199"/>
      <c r="B3347" s="199"/>
      <c r="E3347" s="140"/>
      <c r="F3347" s="199"/>
      <c r="J3347" s="140"/>
    </row>
    <row r="3348" s="41" customFormat="1" customHeight="1" spans="1:10">
      <c r="A3348" s="199"/>
      <c r="B3348" s="199"/>
      <c r="E3348" s="140"/>
      <c r="F3348" s="199"/>
      <c r="J3348" s="140"/>
    </row>
    <row r="3349" s="41" customFormat="1" customHeight="1" spans="1:10">
      <c r="A3349" s="199"/>
      <c r="B3349" s="199"/>
      <c r="E3349" s="140"/>
      <c r="F3349" s="199"/>
      <c r="J3349" s="140"/>
    </row>
    <row r="3350" s="41" customFormat="1" customHeight="1" spans="1:10">
      <c r="A3350" s="199"/>
      <c r="B3350" s="199"/>
      <c r="E3350" s="140"/>
      <c r="F3350" s="199"/>
      <c r="J3350" s="140"/>
    </row>
    <row r="3351" s="41" customFormat="1" customHeight="1" spans="1:10">
      <c r="A3351" s="199"/>
      <c r="B3351" s="199"/>
      <c r="E3351" s="140"/>
      <c r="F3351" s="199"/>
      <c r="J3351" s="140"/>
    </row>
    <row r="3352" s="41" customFormat="1" customHeight="1" spans="1:10">
      <c r="A3352" s="199"/>
      <c r="B3352" s="199"/>
      <c r="E3352" s="140"/>
      <c r="F3352" s="199"/>
      <c r="J3352" s="140"/>
    </row>
    <row r="3353" s="41" customFormat="1" customHeight="1" spans="1:10">
      <c r="A3353" s="199"/>
      <c r="B3353" s="199"/>
      <c r="E3353" s="140"/>
      <c r="F3353" s="199"/>
      <c r="J3353" s="140"/>
    </row>
    <row r="3354" s="41" customFormat="1" customHeight="1" spans="1:10">
      <c r="A3354" s="199"/>
      <c r="B3354" s="199"/>
      <c r="E3354" s="140"/>
      <c r="F3354" s="199"/>
      <c r="J3354" s="140"/>
    </row>
    <row r="3355" s="41" customFormat="1" customHeight="1" spans="1:10">
      <c r="A3355" s="199"/>
      <c r="B3355" s="199"/>
      <c r="E3355" s="140"/>
      <c r="F3355" s="199"/>
      <c r="J3355" s="140"/>
    </row>
    <row r="3356" s="41" customFormat="1" customHeight="1" spans="1:10">
      <c r="A3356" s="199"/>
      <c r="B3356" s="199"/>
      <c r="E3356" s="140"/>
      <c r="F3356" s="199"/>
      <c r="J3356" s="140"/>
    </row>
    <row r="3357" s="41" customFormat="1" customHeight="1" spans="1:10">
      <c r="A3357" s="199"/>
      <c r="B3357" s="199"/>
      <c r="E3357" s="140"/>
      <c r="F3357" s="199"/>
      <c r="J3357" s="140"/>
    </row>
    <row r="3358" s="41" customFormat="1" customHeight="1" spans="1:10">
      <c r="A3358" s="199"/>
      <c r="B3358" s="199"/>
      <c r="E3358" s="140"/>
      <c r="F3358" s="199"/>
      <c r="J3358" s="140"/>
    </row>
    <row r="3359" s="41" customFormat="1" customHeight="1" spans="1:10">
      <c r="A3359" s="199"/>
      <c r="B3359" s="199"/>
      <c r="E3359" s="140"/>
      <c r="F3359" s="199"/>
      <c r="J3359" s="140"/>
    </row>
    <row r="3360" s="41" customFormat="1" customHeight="1" spans="1:10">
      <c r="A3360" s="199"/>
      <c r="B3360" s="199"/>
      <c r="E3360" s="140"/>
      <c r="F3360" s="199"/>
      <c r="J3360" s="140"/>
    </row>
    <row r="3361" s="41" customFormat="1" customHeight="1" spans="1:10">
      <c r="A3361" s="199"/>
      <c r="B3361" s="199"/>
      <c r="E3361" s="140"/>
      <c r="F3361" s="199"/>
      <c r="J3361" s="140"/>
    </row>
    <row r="3362" s="41" customFormat="1" customHeight="1" spans="1:10">
      <c r="A3362" s="199"/>
      <c r="B3362" s="199"/>
      <c r="E3362" s="140"/>
      <c r="F3362" s="199"/>
      <c r="J3362" s="140"/>
    </row>
    <row r="3363" s="41" customFormat="1" customHeight="1" spans="1:10">
      <c r="A3363" s="199"/>
      <c r="B3363" s="199"/>
      <c r="E3363" s="140"/>
      <c r="F3363" s="199"/>
      <c r="J3363" s="140"/>
    </row>
    <row r="3364" s="41" customFormat="1" customHeight="1" spans="1:10">
      <c r="A3364" s="199"/>
      <c r="B3364" s="199"/>
      <c r="E3364" s="140"/>
      <c r="F3364" s="199"/>
      <c r="J3364" s="140"/>
    </row>
    <row r="3365" s="41" customFormat="1" customHeight="1" spans="1:10">
      <c r="A3365" s="199"/>
      <c r="B3365" s="199"/>
      <c r="E3365" s="140"/>
      <c r="F3365" s="199"/>
      <c r="J3365" s="140"/>
    </row>
    <row r="3366" s="41" customFormat="1" customHeight="1" spans="1:10">
      <c r="A3366" s="199"/>
      <c r="B3366" s="199"/>
      <c r="E3366" s="140"/>
      <c r="F3366" s="199"/>
      <c r="J3366" s="140"/>
    </row>
    <row r="3367" s="41" customFormat="1" customHeight="1" spans="1:10">
      <c r="A3367" s="199"/>
      <c r="B3367" s="199"/>
      <c r="E3367" s="140"/>
      <c r="F3367" s="199"/>
      <c r="J3367" s="140"/>
    </row>
    <row r="3368" s="41" customFormat="1" customHeight="1" spans="1:10">
      <c r="A3368" s="199"/>
      <c r="B3368" s="199"/>
      <c r="E3368" s="140"/>
      <c r="F3368" s="199"/>
      <c r="J3368" s="140"/>
    </row>
    <row r="3369" s="41" customFormat="1" customHeight="1" spans="1:10">
      <c r="A3369" s="199"/>
      <c r="B3369" s="199"/>
      <c r="E3369" s="140"/>
      <c r="F3369" s="199"/>
      <c r="J3369" s="140"/>
    </row>
    <row r="3370" s="41" customFormat="1" customHeight="1" spans="1:10">
      <c r="A3370" s="199"/>
      <c r="B3370" s="199"/>
      <c r="E3370" s="140"/>
      <c r="F3370" s="199"/>
      <c r="J3370" s="140"/>
    </row>
    <row r="3371" s="41" customFormat="1" customHeight="1" spans="1:10">
      <c r="A3371" s="199"/>
      <c r="B3371" s="199"/>
      <c r="E3371" s="140"/>
      <c r="F3371" s="199"/>
      <c r="J3371" s="140"/>
    </row>
    <row r="3372" s="41" customFormat="1" customHeight="1" spans="1:10">
      <c r="A3372" s="199"/>
      <c r="B3372" s="199"/>
      <c r="E3372" s="140"/>
      <c r="F3372" s="199"/>
      <c r="J3372" s="140"/>
    </row>
    <row r="3373" s="41" customFormat="1" customHeight="1" spans="1:10">
      <c r="A3373" s="199"/>
      <c r="B3373" s="199"/>
      <c r="E3373" s="140"/>
      <c r="F3373" s="199"/>
      <c r="J3373" s="140"/>
    </row>
    <row r="3374" s="41" customFormat="1" customHeight="1" spans="1:10">
      <c r="A3374" s="199"/>
      <c r="B3374" s="199"/>
      <c r="E3374" s="140"/>
      <c r="F3374" s="199"/>
      <c r="J3374" s="140"/>
    </row>
    <row r="3375" s="41" customFormat="1" customHeight="1" spans="1:10">
      <c r="A3375" s="199"/>
      <c r="B3375" s="199"/>
      <c r="E3375" s="140"/>
      <c r="F3375" s="199"/>
      <c r="J3375" s="140"/>
    </row>
    <row r="3376" s="41" customFormat="1" customHeight="1" spans="1:10">
      <c r="A3376" s="199"/>
      <c r="B3376" s="199"/>
      <c r="E3376" s="140"/>
      <c r="F3376" s="199"/>
      <c r="J3376" s="140"/>
    </row>
    <row r="3377" s="41" customFormat="1" customHeight="1" spans="1:10">
      <c r="A3377" s="199"/>
      <c r="B3377" s="199"/>
      <c r="E3377" s="140"/>
      <c r="F3377" s="199"/>
      <c r="J3377" s="140"/>
    </row>
    <row r="3378" s="41" customFormat="1" customHeight="1" spans="1:10">
      <c r="A3378" s="199"/>
      <c r="B3378" s="199"/>
      <c r="E3378" s="140"/>
      <c r="F3378" s="199"/>
      <c r="J3378" s="140"/>
    </row>
    <row r="3379" s="41" customFormat="1" customHeight="1" spans="1:10">
      <c r="A3379" s="199"/>
      <c r="B3379" s="199"/>
      <c r="E3379" s="140"/>
      <c r="F3379" s="199"/>
      <c r="J3379" s="140"/>
    </row>
    <row r="3380" s="41" customFormat="1" customHeight="1" spans="1:10">
      <c r="A3380" s="199"/>
      <c r="B3380" s="199"/>
      <c r="E3380" s="140"/>
      <c r="F3380" s="199"/>
      <c r="J3380" s="140"/>
    </row>
    <row r="3381" s="41" customFormat="1" customHeight="1" spans="1:10">
      <c r="A3381" s="199"/>
      <c r="B3381" s="199"/>
      <c r="E3381" s="140"/>
      <c r="F3381" s="199"/>
      <c r="J3381" s="140"/>
    </row>
    <row r="3382" s="41" customFormat="1" customHeight="1" spans="1:10">
      <c r="A3382" s="199"/>
      <c r="B3382" s="199"/>
      <c r="E3382" s="140"/>
      <c r="F3382" s="199"/>
      <c r="J3382" s="140"/>
    </row>
    <row r="3383" s="41" customFormat="1" customHeight="1" spans="1:10">
      <c r="A3383" s="199"/>
      <c r="B3383" s="199"/>
      <c r="E3383" s="140"/>
      <c r="F3383" s="199"/>
      <c r="J3383" s="140"/>
    </row>
    <row r="3384" s="41" customFormat="1" customHeight="1" spans="1:10">
      <c r="A3384" s="199"/>
      <c r="B3384" s="199"/>
      <c r="E3384" s="140"/>
      <c r="F3384" s="199"/>
      <c r="J3384" s="140"/>
    </row>
    <row r="3385" s="41" customFormat="1" customHeight="1" spans="1:10">
      <c r="A3385" s="199"/>
      <c r="B3385" s="199"/>
      <c r="E3385" s="140"/>
      <c r="F3385" s="199"/>
      <c r="J3385" s="140"/>
    </row>
    <row r="3386" s="41" customFormat="1" customHeight="1" spans="1:10">
      <c r="A3386" s="199"/>
      <c r="B3386" s="199"/>
      <c r="E3386" s="140"/>
      <c r="F3386" s="199"/>
      <c r="J3386" s="140"/>
    </row>
    <row r="3387" s="41" customFormat="1" customHeight="1" spans="1:10">
      <c r="A3387" s="199"/>
      <c r="B3387" s="199"/>
      <c r="E3387" s="140"/>
      <c r="F3387" s="199"/>
      <c r="J3387" s="140"/>
    </row>
    <row r="3388" s="41" customFormat="1" customHeight="1" spans="1:10">
      <c r="A3388" s="199"/>
      <c r="B3388" s="199"/>
      <c r="E3388" s="140"/>
      <c r="F3388" s="199"/>
      <c r="J3388" s="140"/>
    </row>
    <row r="3389" s="41" customFormat="1" customHeight="1" spans="1:10">
      <c r="A3389" s="199"/>
      <c r="B3389" s="199"/>
      <c r="E3389" s="140"/>
      <c r="F3389" s="199"/>
      <c r="J3389" s="140"/>
    </row>
    <row r="3390" s="41" customFormat="1" customHeight="1" spans="1:10">
      <c r="A3390" s="199"/>
      <c r="B3390" s="199"/>
      <c r="E3390" s="140"/>
      <c r="F3390" s="199"/>
      <c r="J3390" s="140"/>
    </row>
    <row r="3391" s="41" customFormat="1" customHeight="1" spans="1:10">
      <c r="A3391" s="199"/>
      <c r="B3391" s="199"/>
      <c r="E3391" s="140"/>
      <c r="F3391" s="199"/>
      <c r="J3391" s="140"/>
    </row>
    <row r="3392" s="41" customFormat="1" customHeight="1" spans="1:10">
      <c r="A3392" s="199"/>
      <c r="B3392" s="199"/>
      <c r="E3392" s="140"/>
      <c r="F3392" s="199"/>
      <c r="J3392" s="140"/>
    </row>
    <row r="3393" s="41" customFormat="1" customHeight="1" spans="1:10">
      <c r="A3393" s="199"/>
      <c r="B3393" s="199"/>
      <c r="E3393" s="140"/>
      <c r="F3393" s="199"/>
      <c r="J3393" s="140"/>
    </row>
    <row r="3394" s="41" customFormat="1" customHeight="1" spans="1:10">
      <c r="A3394" s="199"/>
      <c r="B3394" s="199"/>
      <c r="E3394" s="140"/>
      <c r="F3394" s="199"/>
      <c r="J3394" s="140"/>
    </row>
    <row r="3395" s="41" customFormat="1" customHeight="1" spans="1:10">
      <c r="A3395" s="199"/>
      <c r="B3395" s="199"/>
      <c r="E3395" s="140"/>
      <c r="F3395" s="199"/>
      <c r="J3395" s="140"/>
    </row>
    <row r="3396" s="41" customFormat="1" customHeight="1" spans="1:10">
      <c r="A3396" s="199"/>
      <c r="B3396" s="199"/>
      <c r="E3396" s="140"/>
      <c r="F3396" s="199"/>
      <c r="J3396" s="140"/>
    </row>
    <row r="3397" s="41" customFormat="1" customHeight="1" spans="1:10">
      <c r="A3397" s="199"/>
      <c r="B3397" s="199"/>
      <c r="E3397" s="140"/>
      <c r="F3397" s="199"/>
      <c r="J3397" s="140"/>
    </row>
    <row r="3398" s="41" customFormat="1" customHeight="1" spans="1:10">
      <c r="A3398" s="199"/>
      <c r="B3398" s="199"/>
      <c r="E3398" s="140"/>
      <c r="F3398" s="199"/>
      <c r="J3398" s="140"/>
    </row>
    <row r="3399" s="41" customFormat="1" customHeight="1" spans="1:10">
      <c r="A3399" s="199"/>
      <c r="B3399" s="199"/>
      <c r="E3399" s="140"/>
      <c r="F3399" s="199"/>
      <c r="J3399" s="140"/>
    </row>
    <row r="3400" s="41" customFormat="1" customHeight="1" spans="1:10">
      <c r="A3400" s="199"/>
      <c r="B3400" s="199"/>
      <c r="E3400" s="140"/>
      <c r="F3400" s="199"/>
      <c r="J3400" s="140"/>
    </row>
    <row r="3401" s="41" customFormat="1" customHeight="1" spans="1:10">
      <c r="A3401" s="199"/>
      <c r="B3401" s="199"/>
      <c r="E3401" s="140"/>
      <c r="F3401" s="199"/>
      <c r="J3401" s="140"/>
    </row>
    <row r="3402" s="41" customFormat="1" customHeight="1" spans="1:10">
      <c r="A3402" s="199"/>
      <c r="B3402" s="199"/>
      <c r="E3402" s="140"/>
      <c r="F3402" s="199"/>
      <c r="J3402" s="140"/>
    </row>
    <row r="3403" s="41" customFormat="1" customHeight="1" spans="1:10">
      <c r="A3403" s="199"/>
      <c r="B3403" s="199"/>
      <c r="E3403" s="140"/>
      <c r="F3403" s="199"/>
      <c r="J3403" s="140"/>
    </row>
    <row r="3404" s="41" customFormat="1" customHeight="1" spans="1:10">
      <c r="A3404" s="199"/>
      <c r="B3404" s="199"/>
      <c r="E3404" s="140"/>
      <c r="F3404" s="199"/>
      <c r="J3404" s="140"/>
    </row>
    <row r="3405" s="41" customFormat="1" customHeight="1" spans="1:10">
      <c r="A3405" s="199"/>
      <c r="B3405" s="199"/>
      <c r="E3405" s="140"/>
      <c r="F3405" s="199"/>
      <c r="J3405" s="140"/>
    </row>
    <row r="3406" s="41" customFormat="1" customHeight="1" spans="1:10">
      <c r="A3406" s="199"/>
      <c r="B3406" s="199"/>
      <c r="E3406" s="140"/>
      <c r="F3406" s="199"/>
      <c r="J3406" s="140"/>
    </row>
    <row r="3407" s="41" customFormat="1" customHeight="1" spans="1:10">
      <c r="A3407" s="199"/>
      <c r="B3407" s="199"/>
      <c r="E3407" s="140"/>
      <c r="F3407" s="199"/>
      <c r="J3407" s="140"/>
    </row>
    <row r="3408" s="41" customFormat="1" customHeight="1" spans="1:10">
      <c r="A3408" s="199"/>
      <c r="B3408" s="199"/>
      <c r="E3408" s="140"/>
      <c r="F3408" s="199"/>
      <c r="J3408" s="140"/>
    </row>
    <row r="3409" s="41" customFormat="1" customHeight="1" spans="1:10">
      <c r="A3409" s="199"/>
      <c r="B3409" s="199"/>
      <c r="E3409" s="140"/>
      <c r="F3409" s="199"/>
      <c r="J3409" s="140"/>
    </row>
    <row r="3410" s="41" customFormat="1" customHeight="1" spans="1:10">
      <c r="A3410" s="199"/>
      <c r="B3410" s="199"/>
      <c r="E3410" s="140"/>
      <c r="F3410" s="199"/>
      <c r="J3410" s="140"/>
    </row>
    <row r="3411" s="41" customFormat="1" customHeight="1" spans="1:10">
      <c r="A3411" s="199"/>
      <c r="B3411" s="199"/>
      <c r="E3411" s="140"/>
      <c r="F3411" s="199"/>
      <c r="J3411" s="140"/>
    </row>
    <row r="3412" s="41" customFormat="1" customHeight="1" spans="1:10">
      <c r="A3412" s="199"/>
      <c r="B3412" s="199"/>
      <c r="E3412" s="140"/>
      <c r="F3412" s="199"/>
      <c r="J3412" s="140"/>
    </row>
    <row r="3413" s="41" customFormat="1" customHeight="1" spans="1:10">
      <c r="A3413" s="199"/>
      <c r="B3413" s="199"/>
      <c r="E3413" s="140"/>
      <c r="F3413" s="199"/>
      <c r="J3413" s="140"/>
    </row>
    <row r="3414" s="41" customFormat="1" customHeight="1" spans="1:10">
      <c r="A3414" s="199"/>
      <c r="B3414" s="199"/>
      <c r="E3414" s="140"/>
      <c r="F3414" s="199"/>
      <c r="J3414" s="140"/>
    </row>
    <row r="3415" s="41" customFormat="1" customHeight="1" spans="1:10">
      <c r="A3415" s="199"/>
      <c r="B3415" s="199"/>
      <c r="E3415" s="140"/>
      <c r="F3415" s="199"/>
      <c r="J3415" s="140"/>
    </row>
    <row r="3416" s="41" customFormat="1" customHeight="1" spans="1:10">
      <c r="A3416" s="199"/>
      <c r="B3416" s="199"/>
      <c r="E3416" s="140"/>
      <c r="F3416" s="199"/>
      <c r="J3416" s="140"/>
    </row>
    <row r="3417" s="41" customFormat="1" customHeight="1" spans="1:10">
      <c r="A3417" s="199"/>
      <c r="B3417" s="199"/>
      <c r="E3417" s="140"/>
      <c r="F3417" s="199"/>
      <c r="J3417" s="140"/>
    </row>
    <row r="3418" s="41" customFormat="1" customHeight="1" spans="1:10">
      <c r="A3418" s="199"/>
      <c r="B3418" s="199"/>
      <c r="E3418" s="140"/>
      <c r="F3418" s="199"/>
      <c r="J3418" s="140"/>
    </row>
    <row r="3419" s="41" customFormat="1" customHeight="1" spans="1:10">
      <c r="A3419" s="199"/>
      <c r="B3419" s="199"/>
      <c r="E3419" s="140"/>
      <c r="F3419" s="199"/>
      <c r="J3419" s="140"/>
    </row>
    <row r="3420" s="41" customFormat="1" customHeight="1" spans="1:10">
      <c r="A3420" s="199"/>
      <c r="B3420" s="199"/>
      <c r="E3420" s="140"/>
      <c r="F3420" s="199"/>
      <c r="J3420" s="140"/>
    </row>
    <row r="3421" s="41" customFormat="1" customHeight="1" spans="1:10">
      <c r="A3421" s="199"/>
      <c r="B3421" s="199"/>
      <c r="E3421" s="140"/>
      <c r="F3421" s="199"/>
      <c r="J3421" s="140"/>
    </row>
    <row r="3422" s="41" customFormat="1" customHeight="1" spans="1:10">
      <c r="A3422" s="199"/>
      <c r="B3422" s="199"/>
      <c r="E3422" s="140"/>
      <c r="F3422" s="199"/>
      <c r="J3422" s="140"/>
    </row>
    <row r="3423" s="41" customFormat="1" customHeight="1" spans="1:10">
      <c r="A3423" s="199"/>
      <c r="B3423" s="199"/>
      <c r="E3423" s="140"/>
      <c r="F3423" s="199"/>
      <c r="J3423" s="140"/>
    </row>
    <row r="3424" s="41" customFormat="1" customHeight="1" spans="1:10">
      <c r="A3424" s="199"/>
      <c r="B3424" s="199"/>
      <c r="E3424" s="140"/>
      <c r="F3424" s="199"/>
      <c r="J3424" s="140"/>
    </row>
    <row r="3425" s="41" customFormat="1" customHeight="1" spans="1:10">
      <c r="A3425" s="199"/>
      <c r="B3425" s="199"/>
      <c r="E3425" s="140"/>
      <c r="F3425" s="199"/>
      <c r="J3425" s="140"/>
    </row>
    <row r="3426" s="41" customFormat="1" customHeight="1" spans="1:10">
      <c r="A3426" s="199"/>
      <c r="B3426" s="199"/>
      <c r="E3426" s="140"/>
      <c r="F3426" s="199"/>
      <c r="J3426" s="140"/>
    </row>
    <row r="3427" s="41" customFormat="1" customHeight="1" spans="1:10">
      <c r="A3427" s="199"/>
      <c r="B3427" s="199"/>
      <c r="E3427" s="140"/>
      <c r="F3427" s="199"/>
      <c r="J3427" s="140"/>
    </row>
    <row r="3428" s="41" customFormat="1" customHeight="1" spans="1:10">
      <c r="A3428" s="199"/>
      <c r="B3428" s="199"/>
      <c r="E3428" s="140"/>
      <c r="F3428" s="199"/>
      <c r="J3428" s="140"/>
    </row>
    <row r="3429" s="41" customFormat="1" customHeight="1" spans="1:10">
      <c r="A3429" s="199"/>
      <c r="B3429" s="199"/>
      <c r="E3429" s="140"/>
      <c r="F3429" s="199"/>
      <c r="J3429" s="140"/>
    </row>
    <row r="3430" s="41" customFormat="1" customHeight="1" spans="1:10">
      <c r="A3430" s="199"/>
      <c r="B3430" s="199"/>
      <c r="E3430" s="140"/>
      <c r="F3430" s="199"/>
      <c r="J3430" s="140"/>
    </row>
    <row r="3431" s="41" customFormat="1" customHeight="1" spans="1:10">
      <c r="A3431" s="199"/>
      <c r="B3431" s="199"/>
      <c r="E3431" s="140"/>
      <c r="F3431" s="199"/>
      <c r="J3431" s="140"/>
    </row>
    <row r="3432" s="41" customFormat="1" customHeight="1" spans="1:10">
      <c r="A3432" s="199"/>
      <c r="B3432" s="199"/>
      <c r="E3432" s="140"/>
      <c r="F3432" s="199"/>
      <c r="J3432" s="140"/>
    </row>
    <row r="3433" s="41" customFormat="1" customHeight="1" spans="1:10">
      <c r="A3433" s="199"/>
      <c r="B3433" s="199"/>
      <c r="E3433" s="140"/>
      <c r="F3433" s="199"/>
      <c r="J3433" s="140"/>
    </row>
    <row r="3434" s="41" customFormat="1" customHeight="1" spans="1:10">
      <c r="A3434" s="199"/>
      <c r="B3434" s="199"/>
      <c r="E3434" s="140"/>
      <c r="F3434" s="199"/>
      <c r="J3434" s="140"/>
    </row>
    <row r="3435" s="41" customFormat="1" customHeight="1" spans="1:10">
      <c r="A3435" s="199"/>
      <c r="B3435" s="199"/>
      <c r="E3435" s="140"/>
      <c r="F3435" s="199"/>
      <c r="J3435" s="140"/>
    </row>
    <row r="3436" s="41" customFormat="1" customHeight="1" spans="1:10">
      <c r="A3436" s="199"/>
      <c r="B3436" s="199"/>
      <c r="E3436" s="140"/>
      <c r="F3436" s="199"/>
      <c r="J3436" s="140"/>
    </row>
    <row r="3437" s="41" customFormat="1" customHeight="1" spans="1:10">
      <c r="A3437" s="199"/>
      <c r="B3437" s="199"/>
      <c r="E3437" s="140"/>
      <c r="F3437" s="199"/>
      <c r="J3437" s="140"/>
    </row>
    <row r="3438" s="41" customFormat="1" customHeight="1" spans="1:10">
      <c r="A3438" s="199"/>
      <c r="B3438" s="199"/>
      <c r="E3438" s="140"/>
      <c r="F3438" s="199"/>
      <c r="J3438" s="140"/>
    </row>
    <row r="3439" s="41" customFormat="1" customHeight="1" spans="1:10">
      <c r="A3439" s="199"/>
      <c r="B3439" s="199"/>
      <c r="E3439" s="140"/>
      <c r="F3439" s="199"/>
      <c r="J3439" s="140"/>
    </row>
    <row r="3440" s="41" customFormat="1" customHeight="1" spans="1:10">
      <c r="A3440" s="199"/>
      <c r="B3440" s="199"/>
      <c r="E3440" s="140"/>
      <c r="F3440" s="199"/>
      <c r="J3440" s="140"/>
    </row>
    <row r="3441" s="41" customFormat="1" customHeight="1" spans="1:10">
      <c r="A3441" s="199"/>
      <c r="B3441" s="199"/>
      <c r="E3441" s="140"/>
      <c r="F3441" s="199"/>
      <c r="J3441" s="140"/>
    </row>
    <row r="3442" s="41" customFormat="1" customHeight="1" spans="1:10">
      <c r="A3442" s="199"/>
      <c r="B3442" s="199"/>
      <c r="E3442" s="140"/>
      <c r="F3442" s="199"/>
      <c r="J3442" s="140"/>
    </row>
    <row r="3443" s="41" customFormat="1" customHeight="1" spans="1:10">
      <c r="A3443" s="199"/>
      <c r="B3443" s="199"/>
      <c r="E3443" s="140"/>
      <c r="F3443" s="199"/>
      <c r="J3443" s="140"/>
    </row>
    <row r="3444" s="41" customFormat="1" customHeight="1" spans="1:10">
      <c r="A3444" s="199"/>
      <c r="B3444" s="199"/>
      <c r="E3444" s="140"/>
      <c r="F3444" s="199"/>
      <c r="J3444" s="140"/>
    </row>
    <row r="3445" s="41" customFormat="1" customHeight="1" spans="1:10">
      <c r="A3445" s="199"/>
      <c r="B3445" s="199"/>
      <c r="E3445" s="140"/>
      <c r="F3445" s="199"/>
      <c r="J3445" s="140"/>
    </row>
    <row r="3446" s="41" customFormat="1" customHeight="1" spans="1:10">
      <c r="A3446" s="199"/>
      <c r="B3446" s="199"/>
      <c r="E3446" s="140"/>
      <c r="F3446" s="199"/>
      <c r="J3446" s="140"/>
    </row>
    <row r="3447" s="41" customFormat="1" customHeight="1" spans="1:10">
      <c r="A3447" s="199"/>
      <c r="B3447" s="199"/>
      <c r="E3447" s="140"/>
      <c r="F3447" s="199"/>
      <c r="J3447" s="140"/>
    </row>
    <row r="3448" s="41" customFormat="1" customHeight="1" spans="1:10">
      <c r="A3448" s="199"/>
      <c r="B3448" s="199"/>
      <c r="E3448" s="140"/>
      <c r="F3448" s="199"/>
      <c r="J3448" s="140"/>
    </row>
    <row r="3449" s="41" customFormat="1" customHeight="1" spans="1:10">
      <c r="A3449" s="199"/>
      <c r="B3449" s="199"/>
      <c r="E3449" s="140"/>
      <c r="F3449" s="199"/>
      <c r="J3449" s="140"/>
    </row>
    <row r="3450" s="41" customFormat="1" customHeight="1" spans="1:10">
      <c r="A3450" s="199"/>
      <c r="B3450" s="199"/>
      <c r="E3450" s="140"/>
      <c r="F3450" s="199"/>
      <c r="J3450" s="140"/>
    </row>
    <row r="3451" s="41" customFormat="1" customHeight="1" spans="1:10">
      <c r="A3451" s="199"/>
      <c r="B3451" s="199"/>
      <c r="E3451" s="140"/>
      <c r="F3451" s="199"/>
      <c r="J3451" s="140"/>
    </row>
    <row r="3452" s="41" customFormat="1" customHeight="1" spans="1:10">
      <c r="A3452" s="199"/>
      <c r="B3452" s="199"/>
      <c r="E3452" s="140"/>
      <c r="F3452" s="199"/>
      <c r="J3452" s="140"/>
    </row>
    <row r="3453" s="41" customFormat="1" customHeight="1" spans="1:10">
      <c r="A3453" s="199"/>
      <c r="B3453" s="199"/>
      <c r="E3453" s="140"/>
      <c r="F3453" s="199"/>
      <c r="J3453" s="140"/>
    </row>
    <row r="3454" s="41" customFormat="1" customHeight="1" spans="1:10">
      <c r="A3454" s="199"/>
      <c r="B3454" s="199"/>
      <c r="E3454" s="140"/>
      <c r="F3454" s="199"/>
      <c r="J3454" s="140"/>
    </row>
    <row r="3455" s="41" customFormat="1" customHeight="1" spans="1:10">
      <c r="A3455" s="199"/>
      <c r="B3455" s="199"/>
      <c r="E3455" s="140"/>
      <c r="F3455" s="199"/>
      <c r="J3455" s="140"/>
    </row>
    <row r="3456" s="41" customFormat="1" customHeight="1" spans="1:10">
      <c r="A3456" s="199"/>
      <c r="B3456" s="199"/>
      <c r="E3456" s="140"/>
      <c r="F3456" s="199"/>
      <c r="J3456" s="140"/>
    </row>
    <row r="3457" s="41" customFormat="1" customHeight="1" spans="1:10">
      <c r="A3457" s="199"/>
      <c r="B3457" s="199"/>
      <c r="E3457" s="140"/>
      <c r="F3457" s="199"/>
      <c r="J3457" s="140"/>
    </row>
    <row r="3458" s="41" customFormat="1" customHeight="1" spans="1:10">
      <c r="A3458" s="199"/>
      <c r="B3458" s="199"/>
      <c r="E3458" s="140"/>
      <c r="F3458" s="199"/>
      <c r="J3458" s="140"/>
    </row>
    <row r="3459" s="41" customFormat="1" customHeight="1" spans="1:10">
      <c r="A3459" s="199"/>
      <c r="B3459" s="199"/>
      <c r="E3459" s="140"/>
      <c r="F3459" s="199"/>
      <c r="J3459" s="140"/>
    </row>
    <row r="3460" s="41" customFormat="1" customHeight="1" spans="1:10">
      <c r="A3460" s="199"/>
      <c r="B3460" s="199"/>
      <c r="E3460" s="140"/>
      <c r="F3460" s="199"/>
      <c r="J3460" s="140"/>
    </row>
    <row r="3461" s="41" customFormat="1" customHeight="1" spans="1:10">
      <c r="A3461" s="199"/>
      <c r="B3461" s="199"/>
      <c r="E3461" s="140"/>
      <c r="F3461" s="199"/>
      <c r="J3461" s="140"/>
    </row>
    <row r="3462" s="41" customFormat="1" customHeight="1" spans="1:10">
      <c r="A3462" s="199"/>
      <c r="B3462" s="199"/>
      <c r="E3462" s="140"/>
      <c r="F3462" s="199"/>
      <c r="J3462" s="140"/>
    </row>
    <row r="3463" s="41" customFormat="1" customHeight="1" spans="1:10">
      <c r="A3463" s="199"/>
      <c r="B3463" s="199"/>
      <c r="E3463" s="140"/>
      <c r="F3463" s="199"/>
      <c r="J3463" s="140"/>
    </row>
    <row r="3464" s="41" customFormat="1" customHeight="1" spans="1:10">
      <c r="A3464" s="199"/>
      <c r="B3464" s="199"/>
      <c r="E3464" s="140"/>
      <c r="F3464" s="199"/>
      <c r="J3464" s="140"/>
    </row>
    <row r="3465" s="41" customFormat="1" customHeight="1" spans="1:10">
      <c r="A3465" s="199"/>
      <c r="B3465" s="199"/>
      <c r="E3465" s="140"/>
      <c r="F3465" s="199"/>
      <c r="J3465" s="140"/>
    </row>
    <row r="3466" s="41" customFormat="1" customHeight="1" spans="1:10">
      <c r="A3466" s="199"/>
      <c r="B3466" s="199"/>
      <c r="E3466" s="140"/>
      <c r="F3466" s="199"/>
      <c r="J3466" s="140"/>
    </row>
    <row r="3467" s="41" customFormat="1" customHeight="1" spans="1:10">
      <c r="A3467" s="199"/>
      <c r="B3467" s="199"/>
      <c r="E3467" s="140"/>
      <c r="F3467" s="199"/>
      <c r="J3467" s="140"/>
    </row>
    <row r="3468" s="41" customFormat="1" customHeight="1" spans="1:10">
      <c r="A3468" s="199"/>
      <c r="B3468" s="199"/>
      <c r="E3468" s="140"/>
      <c r="F3468" s="199"/>
      <c r="J3468" s="140"/>
    </row>
    <row r="3469" s="41" customFormat="1" customHeight="1" spans="1:10">
      <c r="A3469" s="199"/>
      <c r="B3469" s="199"/>
      <c r="E3469" s="140"/>
      <c r="F3469" s="199"/>
      <c r="J3469" s="140"/>
    </row>
    <row r="3470" s="41" customFormat="1" customHeight="1" spans="1:10">
      <c r="A3470" s="199"/>
      <c r="B3470" s="199"/>
      <c r="E3470" s="140"/>
      <c r="F3470" s="199"/>
      <c r="J3470" s="140"/>
    </row>
    <row r="3471" s="41" customFormat="1" customHeight="1" spans="1:10">
      <c r="A3471" s="199"/>
      <c r="B3471" s="199"/>
      <c r="E3471" s="140"/>
      <c r="F3471" s="199"/>
      <c r="J3471" s="140"/>
    </row>
    <row r="3472" s="41" customFormat="1" customHeight="1" spans="1:10">
      <c r="A3472" s="199"/>
      <c r="B3472" s="199"/>
      <c r="E3472" s="140"/>
      <c r="F3472" s="199"/>
      <c r="J3472" s="140"/>
    </row>
    <row r="3473" s="41" customFormat="1" customHeight="1" spans="1:10">
      <c r="A3473" s="199"/>
      <c r="B3473" s="199"/>
      <c r="E3473" s="140"/>
      <c r="F3473" s="199"/>
      <c r="J3473" s="140"/>
    </row>
    <row r="3474" s="41" customFormat="1" customHeight="1" spans="1:10">
      <c r="A3474" s="199"/>
      <c r="B3474" s="199"/>
      <c r="E3474" s="140"/>
      <c r="F3474" s="199"/>
      <c r="J3474" s="140"/>
    </row>
    <row r="3475" s="41" customFormat="1" customHeight="1" spans="1:10">
      <c r="A3475" s="199"/>
      <c r="B3475" s="199"/>
      <c r="E3475" s="140"/>
      <c r="F3475" s="199"/>
      <c r="J3475" s="140"/>
    </row>
    <row r="3476" s="41" customFormat="1" customHeight="1" spans="1:10">
      <c r="A3476" s="199"/>
      <c r="B3476" s="199"/>
      <c r="E3476" s="140"/>
      <c r="F3476" s="199"/>
      <c r="J3476" s="140"/>
    </row>
    <row r="3477" s="41" customFormat="1" customHeight="1" spans="1:10">
      <c r="A3477" s="199"/>
      <c r="B3477" s="199"/>
      <c r="E3477" s="140"/>
      <c r="F3477" s="199"/>
      <c r="J3477" s="140"/>
    </row>
    <row r="3478" s="41" customFormat="1" customHeight="1" spans="1:10">
      <c r="A3478" s="199"/>
      <c r="B3478" s="199"/>
      <c r="E3478" s="140"/>
      <c r="F3478" s="199"/>
      <c r="J3478" s="140"/>
    </row>
    <row r="3479" s="41" customFormat="1" customHeight="1" spans="1:10">
      <c r="A3479" s="199"/>
      <c r="B3479" s="199"/>
      <c r="E3479" s="140"/>
      <c r="F3479" s="199"/>
      <c r="J3479" s="140"/>
    </row>
    <row r="3480" s="41" customFormat="1" customHeight="1" spans="1:10">
      <c r="A3480" s="199"/>
      <c r="B3480" s="199"/>
      <c r="E3480" s="140"/>
      <c r="F3480" s="199"/>
      <c r="J3480" s="140"/>
    </row>
    <row r="3481" s="41" customFormat="1" customHeight="1" spans="1:10">
      <c r="A3481" s="199"/>
      <c r="B3481" s="199"/>
      <c r="E3481" s="140"/>
      <c r="F3481" s="199"/>
      <c r="J3481" s="140"/>
    </row>
    <row r="3482" s="41" customFormat="1" customHeight="1" spans="1:10">
      <c r="A3482" s="199"/>
      <c r="B3482" s="199"/>
      <c r="E3482" s="140"/>
      <c r="F3482" s="199"/>
      <c r="J3482" s="140"/>
    </row>
    <row r="3483" s="41" customFormat="1" customHeight="1" spans="1:10">
      <c r="A3483" s="199"/>
      <c r="B3483" s="199"/>
      <c r="E3483" s="140"/>
      <c r="F3483" s="199"/>
      <c r="J3483" s="140"/>
    </row>
    <row r="3484" s="41" customFormat="1" customHeight="1" spans="1:10">
      <c r="A3484" s="199"/>
      <c r="B3484" s="199"/>
      <c r="E3484" s="140"/>
      <c r="F3484" s="199"/>
      <c r="J3484" s="140"/>
    </row>
    <row r="3485" s="41" customFormat="1" customHeight="1" spans="1:10">
      <c r="A3485" s="199"/>
      <c r="B3485" s="199"/>
      <c r="E3485" s="140"/>
      <c r="F3485" s="199"/>
      <c r="J3485" s="140"/>
    </row>
    <row r="3486" s="41" customFormat="1" customHeight="1" spans="1:10">
      <c r="A3486" s="199"/>
      <c r="B3486" s="199"/>
      <c r="E3486" s="140"/>
      <c r="F3486" s="199"/>
      <c r="J3486" s="140"/>
    </row>
    <row r="3487" s="41" customFormat="1" customHeight="1" spans="1:10">
      <c r="A3487" s="199"/>
      <c r="B3487" s="199"/>
      <c r="E3487" s="140"/>
      <c r="F3487" s="199"/>
      <c r="J3487" s="140"/>
    </row>
    <row r="3488" s="41" customFormat="1" customHeight="1" spans="1:10">
      <c r="A3488" s="199"/>
      <c r="B3488" s="199"/>
      <c r="E3488" s="140"/>
      <c r="F3488" s="199"/>
      <c r="J3488" s="140"/>
    </row>
    <row r="3489" s="41" customFormat="1" customHeight="1" spans="1:10">
      <c r="A3489" s="199"/>
      <c r="B3489" s="199"/>
      <c r="E3489" s="140"/>
      <c r="F3489" s="199"/>
      <c r="J3489" s="140"/>
    </row>
    <row r="3490" s="41" customFormat="1" customHeight="1" spans="1:10">
      <c r="A3490" s="199"/>
      <c r="B3490" s="199"/>
      <c r="E3490" s="140"/>
      <c r="F3490" s="199"/>
      <c r="J3490" s="140"/>
    </row>
    <row r="3491" s="41" customFormat="1" customHeight="1" spans="1:10">
      <c r="A3491" s="199"/>
      <c r="B3491" s="199"/>
      <c r="E3491" s="140"/>
      <c r="F3491" s="199"/>
      <c r="J3491" s="140"/>
    </row>
    <row r="3492" s="41" customFormat="1" customHeight="1" spans="1:10">
      <c r="A3492" s="199"/>
      <c r="B3492" s="199"/>
      <c r="E3492" s="140"/>
      <c r="F3492" s="199"/>
      <c r="J3492" s="140"/>
    </row>
    <row r="3493" s="41" customFormat="1" customHeight="1" spans="1:10">
      <c r="A3493" s="199"/>
      <c r="B3493" s="199"/>
      <c r="E3493" s="140"/>
      <c r="F3493" s="199"/>
      <c r="J3493" s="140"/>
    </row>
    <row r="3494" s="41" customFormat="1" customHeight="1" spans="1:10">
      <c r="A3494" s="199"/>
      <c r="B3494" s="199"/>
      <c r="E3494" s="140"/>
      <c r="F3494" s="199"/>
      <c r="J3494" s="140"/>
    </row>
    <row r="3495" s="41" customFormat="1" customHeight="1" spans="1:10">
      <c r="A3495" s="199"/>
      <c r="B3495" s="199"/>
      <c r="E3495" s="140"/>
      <c r="F3495" s="199"/>
      <c r="J3495" s="140"/>
    </row>
    <row r="3496" s="41" customFormat="1" customHeight="1" spans="1:10">
      <c r="A3496" s="199"/>
      <c r="B3496" s="199"/>
      <c r="E3496" s="140"/>
      <c r="F3496" s="199"/>
      <c r="J3496" s="140"/>
    </row>
    <row r="3497" s="41" customFormat="1" customHeight="1" spans="1:10">
      <c r="A3497" s="199"/>
      <c r="B3497" s="199"/>
      <c r="E3497" s="140"/>
      <c r="F3497" s="199"/>
      <c r="J3497" s="140"/>
    </row>
    <row r="3498" s="41" customFormat="1" customHeight="1" spans="1:10">
      <c r="A3498" s="199"/>
      <c r="B3498" s="199"/>
      <c r="E3498" s="140"/>
      <c r="F3498" s="199"/>
      <c r="J3498" s="140"/>
    </row>
    <row r="3499" s="41" customFormat="1" customHeight="1" spans="1:10">
      <c r="A3499" s="199"/>
      <c r="B3499" s="199"/>
      <c r="E3499" s="140"/>
      <c r="F3499" s="199"/>
      <c r="J3499" s="140"/>
    </row>
    <row r="3500" s="41" customFormat="1" customHeight="1" spans="1:10">
      <c r="A3500" s="199"/>
      <c r="B3500" s="199"/>
      <c r="E3500" s="140"/>
      <c r="F3500" s="199"/>
      <c r="J3500" s="140"/>
    </row>
    <row r="3501" s="41" customFormat="1" customHeight="1" spans="1:10">
      <c r="A3501" s="199"/>
      <c r="B3501" s="199"/>
      <c r="E3501" s="140"/>
      <c r="F3501" s="199"/>
      <c r="J3501" s="140"/>
    </row>
    <row r="3502" s="41" customFormat="1" customHeight="1" spans="1:10">
      <c r="A3502" s="199"/>
      <c r="B3502" s="199"/>
      <c r="E3502" s="140"/>
      <c r="F3502" s="199"/>
      <c r="J3502" s="140"/>
    </row>
    <row r="3503" s="41" customFormat="1" customHeight="1" spans="1:10">
      <c r="A3503" s="199"/>
      <c r="B3503" s="199"/>
      <c r="E3503" s="140"/>
      <c r="F3503" s="199"/>
      <c r="J3503" s="140"/>
    </row>
    <row r="3504" s="41" customFormat="1" customHeight="1" spans="1:10">
      <c r="A3504" s="199"/>
      <c r="B3504" s="199"/>
      <c r="E3504" s="140"/>
      <c r="F3504" s="199"/>
      <c r="J3504" s="140"/>
    </row>
    <row r="3505" s="41" customFormat="1" customHeight="1" spans="1:10">
      <c r="A3505" s="199"/>
      <c r="B3505" s="199"/>
      <c r="E3505" s="140"/>
      <c r="F3505" s="199"/>
      <c r="J3505" s="140"/>
    </row>
    <row r="3506" s="41" customFormat="1" customHeight="1" spans="1:10">
      <c r="A3506" s="199"/>
      <c r="B3506" s="199"/>
      <c r="E3506" s="140"/>
      <c r="F3506" s="199"/>
      <c r="J3506" s="140"/>
    </row>
    <row r="3507" s="41" customFormat="1" customHeight="1" spans="1:10">
      <c r="A3507" s="199"/>
      <c r="B3507" s="199"/>
      <c r="E3507" s="140"/>
      <c r="F3507" s="199"/>
      <c r="J3507" s="140"/>
    </row>
    <row r="3508" s="41" customFormat="1" customHeight="1" spans="1:10">
      <c r="A3508" s="199"/>
      <c r="B3508" s="199"/>
      <c r="E3508" s="140"/>
      <c r="F3508" s="199"/>
      <c r="J3508" s="140"/>
    </row>
    <row r="3509" s="41" customFormat="1" customHeight="1" spans="1:10">
      <c r="A3509" s="199"/>
      <c r="B3509" s="199"/>
      <c r="E3509" s="140"/>
      <c r="F3509" s="199"/>
      <c r="J3509" s="140"/>
    </row>
    <row r="3510" s="41" customFormat="1" customHeight="1" spans="1:10">
      <c r="A3510" s="199"/>
      <c r="B3510" s="199"/>
      <c r="E3510" s="140"/>
      <c r="F3510" s="199"/>
      <c r="J3510" s="140"/>
    </row>
    <row r="3511" s="41" customFormat="1" customHeight="1" spans="1:10">
      <c r="A3511" s="199"/>
      <c r="B3511" s="199"/>
      <c r="E3511" s="140"/>
      <c r="F3511" s="199"/>
      <c r="J3511" s="140"/>
    </row>
    <row r="3512" s="41" customFormat="1" customHeight="1" spans="1:10">
      <c r="A3512" s="199"/>
      <c r="B3512" s="199"/>
      <c r="E3512" s="140"/>
      <c r="F3512" s="199"/>
      <c r="J3512" s="140"/>
    </row>
    <row r="3513" s="41" customFormat="1" customHeight="1" spans="1:10">
      <c r="A3513" s="199"/>
      <c r="B3513" s="199"/>
      <c r="E3513" s="140"/>
      <c r="F3513" s="199"/>
      <c r="J3513" s="140"/>
    </row>
    <row r="3514" s="41" customFormat="1" customHeight="1" spans="1:10">
      <c r="A3514" s="199"/>
      <c r="B3514" s="199"/>
      <c r="E3514" s="140"/>
      <c r="F3514" s="199"/>
      <c r="J3514" s="140"/>
    </row>
    <row r="3515" s="41" customFormat="1" customHeight="1" spans="1:10">
      <c r="A3515" s="199"/>
      <c r="B3515" s="199"/>
      <c r="E3515" s="140"/>
      <c r="F3515" s="199"/>
      <c r="J3515" s="140"/>
    </row>
    <row r="3516" s="41" customFormat="1" customHeight="1" spans="1:10">
      <c r="A3516" s="199"/>
      <c r="B3516" s="199"/>
      <c r="E3516" s="140"/>
      <c r="F3516" s="199"/>
      <c r="J3516" s="140"/>
    </row>
    <row r="3517" s="41" customFormat="1" customHeight="1" spans="1:10">
      <c r="A3517" s="199"/>
      <c r="B3517" s="199"/>
      <c r="E3517" s="140"/>
      <c r="F3517" s="199"/>
      <c r="J3517" s="140"/>
    </row>
    <row r="3518" s="41" customFormat="1" customHeight="1" spans="1:10">
      <c r="A3518" s="199"/>
      <c r="B3518" s="199"/>
      <c r="E3518" s="140"/>
      <c r="F3518" s="199"/>
      <c r="J3518" s="140"/>
    </row>
    <row r="3519" s="41" customFormat="1" customHeight="1" spans="1:10">
      <c r="A3519" s="199"/>
      <c r="B3519" s="199"/>
      <c r="E3519" s="140"/>
      <c r="F3519" s="199"/>
      <c r="J3519" s="140"/>
    </row>
    <row r="3520" s="41" customFormat="1" customHeight="1" spans="1:10">
      <c r="A3520" s="199"/>
      <c r="B3520" s="199"/>
      <c r="E3520" s="140"/>
      <c r="F3520" s="199"/>
      <c r="J3520" s="140"/>
    </row>
    <row r="3521" s="41" customFormat="1" customHeight="1" spans="1:10">
      <c r="A3521" s="199"/>
      <c r="B3521" s="199"/>
      <c r="E3521" s="140"/>
      <c r="F3521" s="199"/>
      <c r="J3521" s="140"/>
    </row>
    <row r="3522" s="41" customFormat="1" customHeight="1" spans="1:10">
      <c r="A3522" s="199"/>
      <c r="B3522" s="199"/>
      <c r="E3522" s="140"/>
      <c r="F3522" s="199"/>
      <c r="J3522" s="140"/>
    </row>
    <row r="3523" s="41" customFormat="1" customHeight="1" spans="1:10">
      <c r="A3523" s="199"/>
      <c r="B3523" s="199"/>
      <c r="E3523" s="140"/>
      <c r="F3523" s="199"/>
      <c r="J3523" s="140"/>
    </row>
    <row r="3524" s="41" customFormat="1" customHeight="1" spans="1:10">
      <c r="A3524" s="199"/>
      <c r="B3524" s="199"/>
      <c r="E3524" s="140"/>
      <c r="F3524" s="199"/>
      <c r="J3524" s="140"/>
    </row>
    <row r="3525" s="41" customFormat="1" customHeight="1" spans="1:10">
      <c r="A3525" s="199"/>
      <c r="B3525" s="199"/>
      <c r="E3525" s="140"/>
      <c r="F3525" s="199"/>
      <c r="J3525" s="140"/>
    </row>
    <row r="3526" s="41" customFormat="1" customHeight="1" spans="1:10">
      <c r="A3526" s="199"/>
      <c r="B3526" s="199"/>
      <c r="E3526" s="140"/>
      <c r="F3526" s="199"/>
      <c r="J3526" s="140"/>
    </row>
    <row r="3527" s="41" customFormat="1" customHeight="1" spans="1:10">
      <c r="A3527" s="199"/>
      <c r="B3527" s="199"/>
      <c r="E3527" s="140"/>
      <c r="F3527" s="199"/>
      <c r="J3527" s="140"/>
    </row>
    <row r="3528" s="41" customFormat="1" customHeight="1" spans="1:10">
      <c r="A3528" s="199"/>
      <c r="B3528" s="199"/>
      <c r="E3528" s="140"/>
      <c r="F3528" s="199"/>
      <c r="J3528" s="140"/>
    </row>
    <row r="3529" s="41" customFormat="1" customHeight="1" spans="1:10">
      <c r="A3529" s="199"/>
      <c r="B3529" s="199"/>
      <c r="E3529" s="140"/>
      <c r="F3529" s="199"/>
      <c r="J3529" s="140"/>
    </row>
    <row r="3530" s="41" customFormat="1" customHeight="1" spans="1:10">
      <c r="A3530" s="199"/>
      <c r="B3530" s="199"/>
      <c r="E3530" s="140"/>
      <c r="F3530" s="199"/>
      <c r="J3530" s="140"/>
    </row>
    <row r="3531" s="41" customFormat="1" customHeight="1" spans="1:10">
      <c r="A3531" s="199"/>
      <c r="B3531" s="199"/>
      <c r="E3531" s="140"/>
      <c r="F3531" s="199"/>
      <c r="J3531" s="140"/>
    </row>
    <row r="3532" s="41" customFormat="1" customHeight="1" spans="1:10">
      <c r="A3532" s="199"/>
      <c r="B3532" s="199"/>
      <c r="E3532" s="140"/>
      <c r="F3532" s="199"/>
      <c r="J3532" s="140"/>
    </row>
    <row r="3533" s="41" customFormat="1" customHeight="1" spans="1:10">
      <c r="A3533" s="199"/>
      <c r="B3533" s="199"/>
      <c r="E3533" s="140"/>
      <c r="F3533" s="199"/>
      <c r="J3533" s="140"/>
    </row>
    <row r="3534" s="41" customFormat="1" customHeight="1" spans="1:10">
      <c r="A3534" s="199"/>
      <c r="B3534" s="199"/>
      <c r="E3534" s="140"/>
      <c r="F3534" s="199"/>
      <c r="J3534" s="140"/>
    </row>
    <row r="3535" s="41" customFormat="1" customHeight="1" spans="1:10">
      <c r="A3535" s="199"/>
      <c r="B3535" s="199"/>
      <c r="E3535" s="140"/>
      <c r="F3535" s="199"/>
      <c r="J3535" s="140"/>
    </row>
    <row r="3536" s="41" customFormat="1" customHeight="1" spans="1:10">
      <c r="A3536" s="199"/>
      <c r="B3536" s="199"/>
      <c r="E3536" s="140"/>
      <c r="F3536" s="199"/>
      <c r="J3536" s="140"/>
    </row>
    <row r="3537" s="41" customFormat="1" customHeight="1" spans="1:10">
      <c r="A3537" s="199"/>
      <c r="B3537" s="199"/>
      <c r="E3537" s="140"/>
      <c r="F3537" s="199"/>
      <c r="J3537" s="140"/>
    </row>
    <row r="3538" s="41" customFormat="1" customHeight="1" spans="1:10">
      <c r="A3538" s="199"/>
      <c r="B3538" s="199"/>
      <c r="E3538" s="140"/>
      <c r="F3538" s="199"/>
      <c r="J3538" s="140"/>
    </row>
    <row r="3539" s="41" customFormat="1" customHeight="1" spans="1:10">
      <c r="A3539" s="199"/>
      <c r="B3539" s="199"/>
      <c r="E3539" s="140"/>
      <c r="F3539" s="199"/>
      <c r="J3539" s="140"/>
    </row>
    <row r="3540" s="41" customFormat="1" customHeight="1" spans="1:10">
      <c r="A3540" s="199"/>
      <c r="B3540" s="199"/>
      <c r="E3540" s="140"/>
      <c r="F3540" s="199"/>
      <c r="J3540" s="140"/>
    </row>
    <row r="3541" s="41" customFormat="1" customHeight="1" spans="1:10">
      <c r="A3541" s="199"/>
      <c r="B3541" s="199"/>
      <c r="E3541" s="140"/>
      <c r="F3541" s="199"/>
      <c r="J3541" s="140"/>
    </row>
    <row r="3542" s="41" customFormat="1" customHeight="1" spans="1:10">
      <c r="A3542" s="199"/>
      <c r="B3542" s="199"/>
      <c r="E3542" s="140"/>
      <c r="F3542" s="199"/>
      <c r="J3542" s="140"/>
    </row>
    <row r="3543" s="41" customFormat="1" customHeight="1" spans="1:10">
      <c r="A3543" s="199"/>
      <c r="B3543" s="199"/>
      <c r="E3543" s="140"/>
      <c r="F3543" s="199"/>
      <c r="J3543" s="140"/>
    </row>
    <row r="3544" s="41" customFormat="1" customHeight="1" spans="1:10">
      <c r="A3544" s="199"/>
      <c r="B3544" s="199"/>
      <c r="E3544" s="140"/>
      <c r="F3544" s="199"/>
      <c r="J3544" s="140"/>
    </row>
    <row r="3545" s="41" customFormat="1" customHeight="1" spans="1:10">
      <c r="A3545" s="199"/>
      <c r="B3545" s="199"/>
      <c r="E3545" s="140"/>
      <c r="F3545" s="199"/>
      <c r="J3545" s="140"/>
    </row>
    <row r="3546" s="41" customFormat="1" customHeight="1" spans="1:10">
      <c r="A3546" s="199"/>
      <c r="B3546" s="199"/>
      <c r="E3546" s="140"/>
      <c r="F3546" s="199"/>
      <c r="J3546" s="140"/>
    </row>
    <row r="3547" s="41" customFormat="1" customHeight="1" spans="1:10">
      <c r="A3547" s="199"/>
      <c r="B3547" s="199"/>
      <c r="E3547" s="140"/>
      <c r="F3547" s="199"/>
      <c r="J3547" s="140"/>
    </row>
    <row r="3548" s="41" customFormat="1" customHeight="1" spans="1:10">
      <c r="A3548" s="199"/>
      <c r="B3548" s="199"/>
      <c r="E3548" s="140"/>
      <c r="F3548" s="199"/>
      <c r="J3548" s="140"/>
    </row>
    <row r="3549" s="41" customFormat="1" customHeight="1" spans="1:10">
      <c r="A3549" s="199"/>
      <c r="B3549" s="199"/>
      <c r="E3549" s="140"/>
      <c r="F3549" s="199"/>
      <c r="J3549" s="140"/>
    </row>
    <row r="3550" s="41" customFormat="1" customHeight="1" spans="1:10">
      <c r="A3550" s="199"/>
      <c r="B3550" s="199"/>
      <c r="E3550" s="140"/>
      <c r="F3550" s="199"/>
      <c r="J3550" s="140"/>
    </row>
    <row r="3551" s="41" customFormat="1" customHeight="1" spans="1:10">
      <c r="A3551" s="199"/>
      <c r="B3551" s="199"/>
      <c r="E3551" s="140"/>
      <c r="F3551" s="199"/>
      <c r="J3551" s="140"/>
    </row>
    <row r="3552" s="41" customFormat="1" customHeight="1" spans="1:10">
      <c r="A3552" s="199"/>
      <c r="B3552" s="199"/>
      <c r="E3552" s="140"/>
      <c r="F3552" s="199"/>
      <c r="J3552" s="140"/>
    </row>
    <row r="3553" s="41" customFormat="1" customHeight="1" spans="1:10">
      <c r="A3553" s="199"/>
      <c r="B3553" s="199"/>
      <c r="E3553" s="140"/>
      <c r="F3553" s="199"/>
      <c r="J3553" s="140"/>
    </row>
    <row r="3554" s="41" customFormat="1" customHeight="1" spans="1:10">
      <c r="A3554" s="199"/>
      <c r="B3554" s="199"/>
      <c r="E3554" s="140"/>
      <c r="F3554" s="199"/>
      <c r="J3554" s="140"/>
    </row>
    <row r="3555" s="41" customFormat="1" customHeight="1" spans="1:10">
      <c r="A3555" s="199"/>
      <c r="B3555" s="199"/>
      <c r="E3555" s="140"/>
      <c r="F3555" s="199"/>
      <c r="J3555" s="140"/>
    </row>
    <row r="3556" s="41" customFormat="1" customHeight="1" spans="1:10">
      <c r="A3556" s="199"/>
      <c r="B3556" s="199"/>
      <c r="E3556" s="140"/>
      <c r="F3556" s="199"/>
      <c r="J3556" s="140"/>
    </row>
    <row r="3557" s="41" customFormat="1" customHeight="1" spans="1:10">
      <c r="A3557" s="199"/>
      <c r="B3557" s="199"/>
      <c r="E3557" s="140"/>
      <c r="F3557" s="199"/>
      <c r="J3557" s="140"/>
    </row>
    <row r="3558" s="41" customFormat="1" customHeight="1" spans="1:10">
      <c r="A3558" s="199"/>
      <c r="B3558" s="199"/>
      <c r="E3558" s="140"/>
      <c r="F3558" s="199"/>
      <c r="J3558" s="140"/>
    </row>
    <row r="3559" s="41" customFormat="1" customHeight="1" spans="1:10">
      <c r="A3559" s="199"/>
      <c r="B3559" s="199"/>
      <c r="E3559" s="140"/>
      <c r="F3559" s="199"/>
      <c r="J3559" s="140"/>
    </row>
    <row r="3560" s="41" customFormat="1" customHeight="1" spans="1:10">
      <c r="A3560" s="199"/>
      <c r="B3560" s="199"/>
      <c r="E3560" s="140"/>
      <c r="F3560" s="199"/>
      <c r="J3560" s="140"/>
    </row>
    <row r="3561" s="41" customFormat="1" customHeight="1" spans="1:10">
      <c r="A3561" s="199"/>
      <c r="B3561" s="199"/>
      <c r="E3561" s="140"/>
      <c r="F3561" s="199"/>
      <c r="J3561" s="140"/>
    </row>
    <row r="3562" s="41" customFormat="1" customHeight="1" spans="1:10">
      <c r="A3562" s="199"/>
      <c r="B3562" s="199"/>
      <c r="E3562" s="140"/>
      <c r="F3562" s="199"/>
      <c r="J3562" s="140"/>
    </row>
    <row r="3563" s="41" customFormat="1" customHeight="1" spans="1:10">
      <c r="A3563" s="199"/>
      <c r="B3563" s="199"/>
      <c r="E3563" s="140"/>
      <c r="F3563" s="199"/>
      <c r="J3563" s="140"/>
    </row>
    <row r="3564" s="41" customFormat="1" customHeight="1" spans="1:10">
      <c r="A3564" s="199"/>
      <c r="B3564" s="199"/>
      <c r="E3564" s="140"/>
      <c r="F3564" s="199"/>
      <c r="J3564" s="140"/>
    </row>
    <row r="3565" s="41" customFormat="1" customHeight="1" spans="1:10">
      <c r="A3565" s="199"/>
      <c r="B3565" s="199"/>
      <c r="E3565" s="140"/>
      <c r="F3565" s="199"/>
      <c r="J3565" s="140"/>
    </row>
    <row r="3566" s="41" customFormat="1" customHeight="1" spans="1:10">
      <c r="A3566" s="199"/>
      <c r="B3566" s="199"/>
      <c r="E3566" s="140"/>
      <c r="F3566" s="199"/>
      <c r="J3566" s="140"/>
    </row>
    <row r="3567" s="41" customFormat="1" customHeight="1" spans="1:10">
      <c r="A3567" s="199"/>
      <c r="B3567" s="199"/>
      <c r="E3567" s="140"/>
      <c r="F3567" s="199"/>
      <c r="J3567" s="140"/>
    </row>
    <row r="3568" s="41" customFormat="1" customHeight="1" spans="1:10">
      <c r="A3568" s="199"/>
      <c r="B3568" s="199"/>
      <c r="E3568" s="140"/>
      <c r="F3568" s="199"/>
      <c r="J3568" s="140"/>
    </row>
    <row r="3569" s="41" customFormat="1" customHeight="1" spans="1:10">
      <c r="A3569" s="199"/>
      <c r="B3569" s="199"/>
      <c r="E3569" s="140"/>
      <c r="F3569" s="199"/>
      <c r="J3569" s="140"/>
    </row>
    <row r="3570" s="41" customFormat="1" customHeight="1" spans="1:10">
      <c r="A3570" s="199"/>
      <c r="B3570" s="199"/>
      <c r="E3570" s="140"/>
      <c r="F3570" s="199"/>
      <c r="J3570" s="140"/>
    </row>
    <row r="3571" s="41" customFormat="1" customHeight="1" spans="1:10">
      <c r="A3571" s="199"/>
      <c r="B3571" s="199"/>
      <c r="E3571" s="140"/>
      <c r="F3571" s="199"/>
      <c r="J3571" s="140"/>
    </row>
    <row r="3572" s="41" customFormat="1" customHeight="1" spans="1:10">
      <c r="A3572" s="199"/>
      <c r="B3572" s="199"/>
      <c r="E3572" s="140"/>
      <c r="F3572" s="199"/>
      <c r="J3572" s="140"/>
    </row>
    <row r="3573" s="41" customFormat="1" customHeight="1" spans="1:10">
      <c r="A3573" s="199"/>
      <c r="B3573" s="199"/>
      <c r="E3573" s="140"/>
      <c r="F3573" s="199"/>
      <c r="J3573" s="140"/>
    </row>
    <row r="3574" s="41" customFormat="1" customHeight="1" spans="1:10">
      <c r="A3574" s="199"/>
      <c r="B3574" s="199"/>
      <c r="E3574" s="140"/>
      <c r="F3574" s="199"/>
      <c r="J3574" s="140"/>
    </row>
    <row r="3575" s="41" customFormat="1" customHeight="1" spans="1:10">
      <c r="A3575" s="199"/>
      <c r="B3575" s="199"/>
      <c r="E3575" s="140"/>
      <c r="F3575" s="199"/>
      <c r="J3575" s="140"/>
    </row>
    <row r="3576" s="41" customFormat="1" customHeight="1" spans="1:10">
      <c r="A3576" s="199"/>
      <c r="B3576" s="199"/>
      <c r="E3576" s="140"/>
      <c r="F3576" s="199"/>
      <c r="J3576" s="140"/>
    </row>
    <row r="3577" s="41" customFormat="1" customHeight="1" spans="1:10">
      <c r="A3577" s="199"/>
      <c r="B3577" s="199"/>
      <c r="E3577" s="140"/>
      <c r="F3577" s="199"/>
      <c r="J3577" s="140"/>
    </row>
    <row r="3578" s="41" customFormat="1" customHeight="1" spans="1:10">
      <c r="A3578" s="199"/>
      <c r="B3578" s="199"/>
      <c r="E3578" s="140"/>
      <c r="F3578" s="199"/>
      <c r="J3578" s="140"/>
    </row>
    <row r="3579" s="41" customFormat="1" customHeight="1" spans="1:10">
      <c r="A3579" s="199"/>
      <c r="B3579" s="199"/>
      <c r="E3579" s="140"/>
      <c r="F3579" s="199"/>
      <c r="J3579" s="140"/>
    </row>
    <row r="3580" s="41" customFormat="1" customHeight="1" spans="1:10">
      <c r="A3580" s="199"/>
      <c r="B3580" s="199"/>
      <c r="E3580" s="140"/>
      <c r="F3580" s="199"/>
      <c r="J3580" s="140"/>
    </row>
    <row r="3581" s="41" customFormat="1" customHeight="1" spans="1:10">
      <c r="A3581" s="199"/>
      <c r="B3581" s="199"/>
      <c r="E3581" s="140"/>
      <c r="F3581" s="199"/>
      <c r="J3581" s="140"/>
    </row>
    <row r="3582" s="41" customFormat="1" customHeight="1" spans="1:10">
      <c r="A3582" s="199"/>
      <c r="B3582" s="199"/>
      <c r="E3582" s="140"/>
      <c r="F3582" s="199"/>
      <c r="J3582" s="140"/>
    </row>
    <row r="3583" s="41" customFormat="1" customHeight="1" spans="1:10">
      <c r="A3583" s="199"/>
      <c r="B3583" s="199"/>
      <c r="E3583" s="140"/>
      <c r="F3583" s="199"/>
      <c r="J3583" s="140"/>
    </row>
    <row r="3584" s="41" customFormat="1" customHeight="1" spans="1:10">
      <c r="A3584" s="199"/>
      <c r="B3584" s="199"/>
      <c r="E3584" s="140"/>
      <c r="F3584" s="199"/>
      <c r="J3584" s="140"/>
    </row>
    <row r="3585" s="41" customFormat="1" customHeight="1" spans="1:10">
      <c r="A3585" s="199"/>
      <c r="B3585" s="199"/>
      <c r="E3585" s="140"/>
      <c r="F3585" s="199"/>
      <c r="J3585" s="140"/>
    </row>
    <row r="3586" s="41" customFormat="1" customHeight="1" spans="1:10">
      <c r="A3586" s="199"/>
      <c r="B3586" s="199"/>
      <c r="E3586" s="140"/>
      <c r="F3586" s="199"/>
      <c r="J3586" s="140"/>
    </row>
    <row r="3587" s="41" customFormat="1" customHeight="1" spans="1:10">
      <c r="A3587" s="199"/>
      <c r="B3587" s="199"/>
      <c r="E3587" s="140"/>
      <c r="F3587" s="199"/>
      <c r="J3587" s="140"/>
    </row>
    <row r="3588" s="41" customFormat="1" customHeight="1" spans="1:10">
      <c r="A3588" s="199"/>
      <c r="B3588" s="199"/>
      <c r="E3588" s="140"/>
      <c r="F3588" s="199"/>
      <c r="J3588" s="140"/>
    </row>
    <row r="3589" s="41" customFormat="1" customHeight="1" spans="1:10">
      <c r="A3589" s="199"/>
      <c r="B3589" s="199"/>
      <c r="E3589" s="140"/>
      <c r="F3589" s="199"/>
      <c r="J3589" s="140"/>
    </row>
    <row r="3590" s="41" customFormat="1" customHeight="1" spans="1:10">
      <c r="A3590" s="199"/>
      <c r="B3590" s="199"/>
      <c r="E3590" s="140"/>
      <c r="F3590" s="199"/>
      <c r="J3590" s="140"/>
    </row>
    <row r="3591" s="41" customFormat="1" customHeight="1" spans="1:10">
      <c r="A3591" s="199"/>
      <c r="B3591" s="199"/>
      <c r="E3591" s="140"/>
      <c r="F3591" s="199"/>
      <c r="J3591" s="140"/>
    </row>
    <row r="3592" s="41" customFormat="1" customHeight="1" spans="1:10">
      <c r="A3592" s="199"/>
      <c r="B3592" s="199"/>
      <c r="E3592" s="140"/>
      <c r="F3592" s="199"/>
      <c r="J3592" s="140"/>
    </row>
    <row r="3593" s="41" customFormat="1" customHeight="1" spans="1:10">
      <c r="A3593" s="199"/>
      <c r="B3593" s="199"/>
      <c r="E3593" s="140"/>
      <c r="F3593" s="199"/>
      <c r="J3593" s="140"/>
    </row>
    <row r="3594" s="41" customFormat="1" customHeight="1" spans="1:10">
      <c r="A3594" s="199"/>
      <c r="B3594" s="199"/>
      <c r="E3594" s="140"/>
      <c r="F3594" s="199"/>
      <c r="J3594" s="140"/>
    </row>
    <row r="3595" s="41" customFormat="1" customHeight="1" spans="1:10">
      <c r="A3595" s="199"/>
      <c r="B3595" s="199"/>
      <c r="E3595" s="140"/>
      <c r="F3595" s="199"/>
      <c r="J3595" s="140"/>
    </row>
    <row r="3596" s="41" customFormat="1" customHeight="1" spans="1:10">
      <c r="A3596" s="199"/>
      <c r="B3596" s="199"/>
      <c r="E3596" s="140"/>
      <c r="F3596" s="199"/>
      <c r="J3596" s="140"/>
    </row>
    <row r="3597" s="41" customFormat="1" customHeight="1" spans="1:10">
      <c r="A3597" s="199"/>
      <c r="B3597" s="199"/>
      <c r="E3597" s="140"/>
      <c r="F3597" s="199"/>
      <c r="J3597" s="140"/>
    </row>
    <row r="3598" s="41" customFormat="1" customHeight="1" spans="1:10">
      <c r="A3598" s="199"/>
      <c r="B3598" s="199"/>
      <c r="E3598" s="140"/>
      <c r="F3598" s="199"/>
      <c r="J3598" s="140"/>
    </row>
    <row r="3599" s="41" customFormat="1" customHeight="1" spans="1:10">
      <c r="A3599" s="199"/>
      <c r="B3599" s="199"/>
      <c r="E3599" s="140"/>
      <c r="F3599" s="199"/>
      <c r="J3599" s="140"/>
    </row>
    <row r="3600" s="41" customFormat="1" customHeight="1" spans="1:10">
      <c r="A3600" s="199"/>
      <c r="B3600" s="199"/>
      <c r="E3600" s="140"/>
      <c r="F3600" s="199"/>
      <c r="J3600" s="140"/>
    </row>
    <row r="3601" s="41" customFormat="1" customHeight="1" spans="1:10">
      <c r="A3601" s="199"/>
      <c r="B3601" s="199"/>
      <c r="E3601" s="140"/>
      <c r="F3601" s="199"/>
      <c r="J3601" s="140"/>
    </row>
    <row r="3602" s="41" customFormat="1" customHeight="1" spans="1:10">
      <c r="A3602" s="199"/>
      <c r="B3602" s="199"/>
      <c r="E3602" s="140"/>
      <c r="F3602" s="199"/>
      <c r="J3602" s="140"/>
    </row>
    <row r="3603" s="41" customFormat="1" customHeight="1" spans="1:10">
      <c r="A3603" s="199"/>
      <c r="B3603" s="199"/>
      <c r="E3603" s="140"/>
      <c r="F3603" s="199"/>
      <c r="J3603" s="140"/>
    </row>
    <row r="3604" s="41" customFormat="1" customHeight="1" spans="1:10">
      <c r="A3604" s="199"/>
      <c r="B3604" s="199"/>
      <c r="E3604" s="140"/>
      <c r="F3604" s="199"/>
      <c r="J3604" s="140"/>
    </row>
    <row r="3605" s="41" customFormat="1" customHeight="1" spans="1:10">
      <c r="A3605" s="199"/>
      <c r="B3605" s="199"/>
      <c r="E3605" s="140"/>
      <c r="F3605" s="199"/>
      <c r="J3605" s="140"/>
    </row>
    <row r="3606" s="41" customFormat="1" customHeight="1" spans="1:10">
      <c r="A3606" s="199"/>
      <c r="B3606" s="199"/>
      <c r="E3606" s="140"/>
      <c r="F3606" s="199"/>
      <c r="J3606" s="140"/>
    </row>
    <row r="3607" s="41" customFormat="1" customHeight="1" spans="1:10">
      <c r="A3607" s="199"/>
      <c r="B3607" s="199"/>
      <c r="E3607" s="140"/>
      <c r="F3607" s="199"/>
      <c r="J3607" s="140"/>
    </row>
    <row r="3608" s="41" customFormat="1" customHeight="1" spans="1:10">
      <c r="A3608" s="199"/>
      <c r="B3608" s="199"/>
      <c r="E3608" s="140"/>
      <c r="F3608" s="199"/>
      <c r="J3608" s="140"/>
    </row>
    <row r="3609" s="41" customFormat="1" customHeight="1" spans="1:10">
      <c r="A3609" s="199"/>
      <c r="B3609" s="199"/>
      <c r="E3609" s="140"/>
      <c r="F3609" s="199"/>
      <c r="J3609" s="140"/>
    </row>
    <row r="3610" s="41" customFormat="1" customHeight="1" spans="1:10">
      <c r="A3610" s="199"/>
      <c r="B3610" s="199"/>
      <c r="E3610" s="140"/>
      <c r="F3610" s="199"/>
      <c r="J3610" s="140"/>
    </row>
    <row r="3611" s="41" customFormat="1" customHeight="1" spans="1:10">
      <c r="A3611" s="199"/>
      <c r="B3611" s="199"/>
      <c r="E3611" s="140"/>
      <c r="F3611" s="199"/>
      <c r="J3611" s="140"/>
    </row>
    <row r="3612" s="41" customFormat="1" customHeight="1" spans="1:10">
      <c r="A3612" s="199"/>
      <c r="B3612" s="199"/>
      <c r="E3612" s="140"/>
      <c r="F3612" s="199"/>
      <c r="J3612" s="140"/>
    </row>
    <row r="3613" s="41" customFormat="1" customHeight="1" spans="1:10">
      <c r="A3613" s="199"/>
      <c r="B3613" s="199"/>
      <c r="E3613" s="140"/>
      <c r="F3613" s="199"/>
      <c r="J3613" s="140"/>
    </row>
    <row r="3614" s="41" customFormat="1" customHeight="1" spans="1:10">
      <c r="A3614" s="199"/>
      <c r="B3614" s="199"/>
      <c r="E3614" s="140"/>
      <c r="F3614" s="199"/>
      <c r="J3614" s="140"/>
    </row>
    <row r="3615" s="41" customFormat="1" customHeight="1" spans="1:10">
      <c r="A3615" s="199"/>
      <c r="B3615" s="199"/>
      <c r="E3615" s="140"/>
      <c r="F3615" s="199"/>
      <c r="J3615" s="140"/>
    </row>
    <row r="3616" s="41" customFormat="1" customHeight="1" spans="1:10">
      <c r="A3616" s="199"/>
      <c r="B3616" s="199"/>
      <c r="E3616" s="140"/>
      <c r="F3616" s="199"/>
      <c r="J3616" s="140"/>
    </row>
    <row r="3617" s="41" customFormat="1" customHeight="1" spans="1:10">
      <c r="A3617" s="199"/>
      <c r="B3617" s="199"/>
      <c r="E3617" s="140"/>
      <c r="F3617" s="199"/>
      <c r="J3617" s="140"/>
    </row>
    <row r="3618" s="41" customFormat="1" customHeight="1" spans="1:10">
      <c r="A3618" s="199"/>
      <c r="B3618" s="199"/>
      <c r="E3618" s="140"/>
      <c r="F3618" s="199"/>
      <c r="J3618" s="140"/>
    </row>
    <row r="3619" s="41" customFormat="1" customHeight="1" spans="1:10">
      <c r="A3619" s="199"/>
      <c r="B3619" s="199"/>
      <c r="E3619" s="140"/>
      <c r="F3619" s="199"/>
      <c r="J3619" s="140"/>
    </row>
    <row r="3620" s="41" customFormat="1" customHeight="1" spans="1:10">
      <c r="A3620" s="199"/>
      <c r="B3620" s="199"/>
      <c r="E3620" s="140"/>
      <c r="F3620" s="199"/>
      <c r="J3620" s="140"/>
    </row>
    <row r="3621" s="41" customFormat="1" customHeight="1" spans="1:10">
      <c r="A3621" s="199"/>
      <c r="B3621" s="199"/>
      <c r="E3621" s="140"/>
      <c r="F3621" s="199"/>
      <c r="J3621" s="140"/>
    </row>
    <row r="3622" s="41" customFormat="1" customHeight="1" spans="1:10">
      <c r="A3622" s="199"/>
      <c r="B3622" s="199"/>
      <c r="E3622" s="140"/>
      <c r="F3622" s="199"/>
      <c r="J3622" s="140"/>
    </row>
    <row r="3623" s="41" customFormat="1" customHeight="1" spans="1:10">
      <c r="A3623" s="199"/>
      <c r="B3623" s="199"/>
      <c r="E3623" s="140"/>
      <c r="F3623" s="199"/>
      <c r="J3623" s="140"/>
    </row>
    <row r="3624" s="41" customFormat="1" customHeight="1" spans="1:10">
      <c r="A3624" s="199"/>
      <c r="B3624" s="199"/>
      <c r="E3624" s="140"/>
      <c r="F3624" s="199"/>
      <c r="J3624" s="140"/>
    </row>
    <row r="3625" s="41" customFormat="1" customHeight="1" spans="1:10">
      <c r="A3625" s="199"/>
      <c r="B3625" s="199"/>
      <c r="E3625" s="140"/>
      <c r="F3625" s="199"/>
      <c r="J3625" s="140"/>
    </row>
    <row r="3626" s="41" customFormat="1" customHeight="1" spans="1:10">
      <c r="A3626" s="199"/>
      <c r="B3626" s="199"/>
      <c r="E3626" s="140"/>
      <c r="F3626" s="199"/>
      <c r="J3626" s="140"/>
    </row>
    <row r="3627" s="41" customFormat="1" customHeight="1" spans="1:10">
      <c r="A3627" s="199"/>
      <c r="B3627" s="199"/>
      <c r="E3627" s="140"/>
      <c r="F3627" s="199"/>
      <c r="J3627" s="140"/>
    </row>
    <row r="3628" s="41" customFormat="1" customHeight="1" spans="1:10">
      <c r="A3628" s="199"/>
      <c r="B3628" s="199"/>
      <c r="E3628" s="140"/>
      <c r="F3628" s="199"/>
      <c r="J3628" s="140"/>
    </row>
    <row r="3629" s="41" customFormat="1" customHeight="1" spans="1:10">
      <c r="A3629" s="199"/>
      <c r="B3629" s="199"/>
      <c r="E3629" s="140"/>
      <c r="F3629" s="199"/>
      <c r="J3629" s="140"/>
    </row>
    <row r="3630" s="41" customFormat="1" customHeight="1" spans="1:10">
      <c r="A3630" s="199"/>
      <c r="B3630" s="199"/>
      <c r="E3630" s="140"/>
      <c r="F3630" s="199"/>
      <c r="J3630" s="140"/>
    </row>
    <row r="3631" s="41" customFormat="1" customHeight="1" spans="1:10">
      <c r="A3631" s="199"/>
      <c r="B3631" s="199"/>
      <c r="E3631" s="140"/>
      <c r="F3631" s="199"/>
      <c r="J3631" s="140"/>
    </row>
    <row r="3632" s="41" customFormat="1" customHeight="1" spans="1:10">
      <c r="A3632" s="199"/>
      <c r="B3632" s="199"/>
      <c r="E3632" s="140"/>
      <c r="F3632" s="199"/>
      <c r="J3632" s="140"/>
    </row>
    <row r="3633" s="41" customFormat="1" customHeight="1" spans="1:10">
      <c r="A3633" s="199"/>
      <c r="B3633" s="199"/>
      <c r="E3633" s="140"/>
      <c r="F3633" s="199"/>
      <c r="J3633" s="140"/>
    </row>
    <row r="3634" s="41" customFormat="1" customHeight="1" spans="1:10">
      <c r="A3634" s="199"/>
      <c r="B3634" s="199"/>
      <c r="E3634" s="140"/>
      <c r="F3634" s="199"/>
      <c r="J3634" s="140"/>
    </row>
    <row r="3635" s="41" customFormat="1" customHeight="1" spans="1:10">
      <c r="A3635" s="199"/>
      <c r="B3635" s="199"/>
      <c r="E3635" s="140"/>
      <c r="F3635" s="199"/>
      <c r="J3635" s="140"/>
    </row>
    <row r="3636" s="41" customFormat="1" customHeight="1" spans="1:10">
      <c r="A3636" s="199"/>
      <c r="B3636" s="199"/>
      <c r="E3636" s="140"/>
      <c r="F3636" s="199"/>
      <c r="J3636" s="140"/>
    </row>
    <row r="3637" s="41" customFormat="1" customHeight="1" spans="1:10">
      <c r="A3637" s="199"/>
      <c r="B3637" s="199"/>
      <c r="E3637" s="140"/>
      <c r="F3637" s="199"/>
      <c r="J3637" s="140"/>
    </row>
    <row r="3638" s="41" customFormat="1" customHeight="1" spans="1:10">
      <c r="A3638" s="199"/>
      <c r="B3638" s="199"/>
      <c r="E3638" s="140"/>
      <c r="F3638" s="199"/>
      <c r="J3638" s="140"/>
    </row>
    <row r="3639" s="41" customFormat="1" customHeight="1" spans="1:10">
      <c r="A3639" s="199"/>
      <c r="B3639" s="199"/>
      <c r="E3639" s="140"/>
      <c r="F3639" s="199"/>
      <c r="J3639" s="140"/>
    </row>
    <row r="3640" s="41" customFormat="1" customHeight="1" spans="1:10">
      <c r="A3640" s="199"/>
      <c r="B3640" s="199"/>
      <c r="E3640" s="140"/>
      <c r="F3640" s="199"/>
      <c r="J3640" s="140"/>
    </row>
    <row r="3641" s="41" customFormat="1" customHeight="1" spans="1:10">
      <c r="A3641" s="199"/>
      <c r="B3641" s="199"/>
      <c r="E3641" s="140"/>
      <c r="F3641" s="199"/>
      <c r="J3641" s="140"/>
    </row>
    <row r="3642" s="41" customFormat="1" customHeight="1" spans="1:10">
      <c r="A3642" s="199"/>
      <c r="B3642" s="199"/>
      <c r="E3642" s="140"/>
      <c r="F3642" s="199"/>
      <c r="J3642" s="140"/>
    </row>
    <row r="3643" s="41" customFormat="1" customHeight="1" spans="1:10">
      <c r="A3643" s="199"/>
      <c r="B3643" s="199"/>
      <c r="E3643" s="140"/>
      <c r="F3643" s="199"/>
      <c r="J3643" s="140"/>
    </row>
    <row r="3644" s="41" customFormat="1" customHeight="1" spans="1:10">
      <c r="A3644" s="199"/>
      <c r="B3644" s="199"/>
      <c r="E3644" s="140"/>
      <c r="F3644" s="199"/>
      <c r="J3644" s="140"/>
    </row>
    <row r="3645" s="41" customFormat="1" customHeight="1" spans="1:10">
      <c r="A3645" s="199"/>
      <c r="B3645" s="199"/>
      <c r="E3645" s="140"/>
      <c r="F3645" s="199"/>
      <c r="J3645" s="140"/>
    </row>
    <row r="3646" s="41" customFormat="1" customHeight="1" spans="1:10">
      <c r="A3646" s="199"/>
      <c r="B3646" s="199"/>
      <c r="E3646" s="140"/>
      <c r="F3646" s="199"/>
      <c r="J3646" s="140"/>
    </row>
    <row r="3647" s="41" customFormat="1" customHeight="1" spans="1:10">
      <c r="A3647" s="199"/>
      <c r="B3647" s="199"/>
      <c r="E3647" s="140"/>
      <c r="F3647" s="199"/>
      <c r="J3647" s="140"/>
    </row>
    <row r="3648" s="41" customFormat="1" customHeight="1" spans="1:10">
      <c r="A3648" s="199"/>
      <c r="B3648" s="199"/>
      <c r="E3648" s="140"/>
      <c r="F3648" s="199"/>
      <c r="J3648" s="140"/>
    </row>
    <row r="3649" s="41" customFormat="1" customHeight="1" spans="1:10">
      <c r="A3649" s="199"/>
      <c r="B3649" s="199"/>
      <c r="E3649" s="140"/>
      <c r="F3649" s="199"/>
      <c r="J3649" s="140"/>
    </row>
    <row r="3650" s="41" customFormat="1" customHeight="1" spans="1:10">
      <c r="A3650" s="199"/>
      <c r="B3650" s="199"/>
      <c r="E3650" s="140"/>
      <c r="F3650" s="199"/>
      <c r="J3650" s="140"/>
    </row>
    <row r="3651" s="41" customFormat="1" customHeight="1" spans="1:10">
      <c r="A3651" s="199"/>
      <c r="B3651" s="199"/>
      <c r="E3651" s="140"/>
      <c r="F3651" s="199"/>
      <c r="J3651" s="140"/>
    </row>
    <row r="3652" s="41" customFormat="1" customHeight="1" spans="1:10">
      <c r="A3652" s="199"/>
      <c r="B3652" s="199"/>
      <c r="E3652" s="140"/>
      <c r="F3652" s="199"/>
      <c r="J3652" s="140"/>
    </row>
    <row r="3653" s="41" customFormat="1" customHeight="1" spans="1:10">
      <c r="A3653" s="199"/>
      <c r="B3653" s="199"/>
      <c r="E3653" s="140"/>
      <c r="F3653" s="199"/>
      <c r="J3653" s="140"/>
    </row>
    <row r="3654" s="41" customFormat="1" customHeight="1" spans="1:10">
      <c r="A3654" s="199"/>
      <c r="B3654" s="199"/>
      <c r="E3654" s="140"/>
      <c r="F3654" s="199"/>
      <c r="J3654" s="140"/>
    </row>
    <row r="3655" s="41" customFormat="1" customHeight="1" spans="1:10">
      <c r="A3655" s="199"/>
      <c r="B3655" s="199"/>
      <c r="E3655" s="140"/>
      <c r="F3655" s="199"/>
      <c r="J3655" s="140"/>
    </row>
    <row r="3656" s="41" customFormat="1" customHeight="1" spans="1:10">
      <c r="A3656" s="199"/>
      <c r="B3656" s="199"/>
      <c r="E3656" s="140"/>
      <c r="F3656" s="199"/>
      <c r="J3656" s="140"/>
    </row>
    <row r="3657" s="41" customFormat="1" customHeight="1" spans="1:10">
      <c r="A3657" s="199"/>
      <c r="B3657" s="199"/>
      <c r="E3657" s="140"/>
      <c r="F3657" s="199"/>
      <c r="J3657" s="140"/>
    </row>
    <row r="3658" s="41" customFormat="1" customHeight="1" spans="1:10">
      <c r="A3658" s="199"/>
      <c r="B3658" s="199"/>
      <c r="E3658" s="140"/>
      <c r="F3658" s="199"/>
      <c r="J3658" s="140"/>
    </row>
    <row r="3659" s="41" customFormat="1" customHeight="1" spans="1:10">
      <c r="A3659" s="199"/>
      <c r="B3659" s="199"/>
      <c r="E3659" s="140"/>
      <c r="F3659" s="199"/>
      <c r="J3659" s="140"/>
    </row>
    <row r="3660" s="41" customFormat="1" customHeight="1" spans="1:10">
      <c r="A3660" s="199"/>
      <c r="B3660" s="199"/>
      <c r="E3660" s="140"/>
      <c r="F3660" s="199"/>
      <c r="J3660" s="140"/>
    </row>
    <row r="3661" s="41" customFormat="1" customHeight="1" spans="1:10">
      <c r="A3661" s="199"/>
      <c r="B3661" s="199"/>
      <c r="E3661" s="140"/>
      <c r="F3661" s="199"/>
      <c r="J3661" s="140"/>
    </row>
    <row r="3662" s="41" customFormat="1" customHeight="1" spans="1:10">
      <c r="A3662" s="199"/>
      <c r="B3662" s="199"/>
      <c r="E3662" s="140"/>
      <c r="F3662" s="199"/>
      <c r="J3662" s="140"/>
    </row>
    <row r="3663" s="41" customFormat="1" customHeight="1" spans="1:10">
      <c r="A3663" s="199"/>
      <c r="B3663" s="199"/>
      <c r="E3663" s="140"/>
      <c r="F3663" s="199"/>
      <c r="J3663" s="140"/>
    </row>
    <row r="3664" s="41" customFormat="1" customHeight="1" spans="1:10">
      <c r="A3664" s="199"/>
      <c r="B3664" s="199"/>
      <c r="E3664" s="140"/>
      <c r="F3664" s="199"/>
      <c r="J3664" s="140"/>
    </row>
    <row r="3665" s="41" customFormat="1" customHeight="1" spans="1:10">
      <c r="A3665" s="199"/>
      <c r="B3665" s="199"/>
      <c r="E3665" s="140"/>
      <c r="F3665" s="199"/>
      <c r="J3665" s="140"/>
    </row>
    <row r="3666" s="41" customFormat="1" customHeight="1" spans="1:10">
      <c r="A3666" s="199"/>
      <c r="B3666" s="199"/>
      <c r="E3666" s="140"/>
      <c r="F3666" s="199"/>
      <c r="J3666" s="140"/>
    </row>
    <row r="3667" s="41" customFormat="1" customHeight="1" spans="1:10">
      <c r="A3667" s="199"/>
      <c r="B3667" s="199"/>
      <c r="E3667" s="140"/>
      <c r="F3667" s="199"/>
      <c r="J3667" s="140"/>
    </row>
    <row r="3668" s="41" customFormat="1" customHeight="1" spans="1:10">
      <c r="A3668" s="199"/>
      <c r="B3668" s="199"/>
      <c r="E3668" s="140"/>
      <c r="F3668" s="199"/>
      <c r="J3668" s="140"/>
    </row>
    <row r="3669" s="41" customFormat="1" customHeight="1" spans="1:10">
      <c r="A3669" s="199"/>
      <c r="B3669" s="199"/>
      <c r="E3669" s="140"/>
      <c r="F3669" s="199"/>
      <c r="J3669" s="140"/>
    </row>
    <row r="3670" s="41" customFormat="1" customHeight="1" spans="1:10">
      <c r="A3670" s="199"/>
      <c r="B3670" s="199"/>
      <c r="E3670" s="140"/>
      <c r="F3670" s="199"/>
      <c r="J3670" s="140"/>
    </row>
    <row r="3671" s="41" customFormat="1" customHeight="1" spans="1:10">
      <c r="A3671" s="199"/>
      <c r="B3671" s="199"/>
      <c r="E3671" s="140"/>
      <c r="F3671" s="199"/>
      <c r="J3671" s="140"/>
    </row>
    <row r="3672" s="41" customFormat="1" customHeight="1" spans="1:10">
      <c r="A3672" s="199"/>
      <c r="B3672" s="199"/>
      <c r="E3672" s="140"/>
      <c r="F3672" s="199"/>
      <c r="J3672" s="140"/>
    </row>
    <row r="3673" s="41" customFormat="1" customHeight="1" spans="1:10">
      <c r="A3673" s="199"/>
      <c r="B3673" s="199"/>
      <c r="E3673" s="140"/>
      <c r="F3673" s="199"/>
      <c r="J3673" s="140"/>
    </row>
    <row r="3674" s="41" customFormat="1" customHeight="1" spans="1:10">
      <c r="A3674" s="199"/>
      <c r="B3674" s="199"/>
      <c r="E3674" s="140"/>
      <c r="F3674" s="199"/>
      <c r="J3674" s="140"/>
    </row>
    <row r="3675" s="41" customFormat="1" customHeight="1" spans="1:10">
      <c r="A3675" s="199"/>
      <c r="B3675" s="199"/>
      <c r="E3675" s="140"/>
      <c r="F3675" s="199"/>
      <c r="J3675" s="140"/>
    </row>
    <row r="3676" s="41" customFormat="1" customHeight="1" spans="1:10">
      <c r="A3676" s="199"/>
      <c r="B3676" s="199"/>
      <c r="E3676" s="140"/>
      <c r="F3676" s="199"/>
      <c r="J3676" s="140"/>
    </row>
    <row r="3677" s="41" customFormat="1" customHeight="1" spans="1:10">
      <c r="A3677" s="199"/>
      <c r="B3677" s="199"/>
      <c r="E3677" s="140"/>
      <c r="F3677" s="199"/>
      <c r="J3677" s="140"/>
    </row>
    <row r="3678" s="41" customFormat="1" customHeight="1" spans="1:10">
      <c r="A3678" s="199"/>
      <c r="B3678" s="199"/>
      <c r="E3678" s="140"/>
      <c r="F3678" s="199"/>
      <c r="J3678" s="140"/>
    </row>
    <row r="3679" s="41" customFormat="1" customHeight="1" spans="1:10">
      <c r="A3679" s="199"/>
      <c r="B3679" s="199"/>
      <c r="E3679" s="140"/>
      <c r="F3679" s="199"/>
      <c r="J3679" s="140"/>
    </row>
    <row r="3680" s="41" customFormat="1" customHeight="1" spans="1:10">
      <c r="A3680" s="199"/>
      <c r="B3680" s="199"/>
      <c r="E3680" s="140"/>
      <c r="F3680" s="199"/>
      <c r="J3680" s="140"/>
    </row>
    <row r="3681" s="41" customFormat="1" customHeight="1" spans="1:10">
      <c r="A3681" s="199"/>
      <c r="B3681" s="199"/>
      <c r="E3681" s="140"/>
      <c r="F3681" s="199"/>
      <c r="J3681" s="140"/>
    </row>
    <row r="3682" s="41" customFormat="1" customHeight="1" spans="1:10">
      <c r="A3682" s="199"/>
      <c r="B3682" s="199"/>
      <c r="E3682" s="140"/>
      <c r="F3682" s="199"/>
      <c r="J3682" s="140"/>
    </row>
    <row r="3683" s="41" customFormat="1" customHeight="1" spans="1:10">
      <c r="A3683" s="199"/>
      <c r="B3683" s="199"/>
      <c r="E3683" s="140"/>
      <c r="F3683" s="199"/>
      <c r="J3683" s="140"/>
    </row>
    <row r="3684" s="41" customFormat="1" customHeight="1" spans="1:10">
      <c r="A3684" s="199"/>
      <c r="B3684" s="199"/>
      <c r="E3684" s="140"/>
      <c r="F3684" s="199"/>
      <c r="J3684" s="140"/>
    </row>
    <row r="3685" s="41" customFormat="1" customHeight="1" spans="1:10">
      <c r="A3685" s="199"/>
      <c r="B3685" s="199"/>
      <c r="E3685" s="140"/>
      <c r="F3685" s="199"/>
      <c r="J3685" s="140"/>
    </row>
    <row r="3686" s="41" customFormat="1" customHeight="1" spans="1:10">
      <c r="A3686" s="199"/>
      <c r="B3686" s="199"/>
      <c r="E3686" s="140"/>
      <c r="F3686" s="199"/>
      <c r="J3686" s="140"/>
    </row>
    <row r="3687" s="41" customFormat="1" customHeight="1" spans="1:10">
      <c r="A3687" s="199"/>
      <c r="B3687" s="199"/>
      <c r="E3687" s="140"/>
      <c r="F3687" s="199"/>
      <c r="J3687" s="140"/>
    </row>
    <row r="3688" s="41" customFormat="1" customHeight="1" spans="1:10">
      <c r="A3688" s="199"/>
      <c r="B3688" s="199"/>
      <c r="E3688" s="140"/>
      <c r="F3688" s="199"/>
      <c r="J3688" s="140"/>
    </row>
    <row r="3689" s="41" customFormat="1" customHeight="1" spans="1:10">
      <c r="A3689" s="199"/>
      <c r="B3689" s="199"/>
      <c r="E3689" s="140"/>
      <c r="F3689" s="199"/>
      <c r="J3689" s="140"/>
    </row>
    <row r="3690" s="41" customFormat="1" customHeight="1" spans="1:10">
      <c r="A3690" s="199"/>
      <c r="B3690" s="199"/>
      <c r="E3690" s="140"/>
      <c r="F3690" s="199"/>
      <c r="J3690" s="140"/>
    </row>
    <row r="3691" s="41" customFormat="1" customHeight="1" spans="1:10">
      <c r="A3691" s="199"/>
      <c r="B3691" s="199"/>
      <c r="E3691" s="140"/>
      <c r="F3691" s="199"/>
      <c r="J3691" s="140"/>
    </row>
    <row r="3692" s="41" customFormat="1" customHeight="1" spans="1:10">
      <c r="A3692" s="199"/>
      <c r="B3692" s="199"/>
      <c r="E3692" s="140"/>
      <c r="F3692" s="199"/>
      <c r="J3692" s="140"/>
    </row>
    <row r="3693" s="41" customFormat="1" customHeight="1" spans="1:10">
      <c r="A3693" s="199"/>
      <c r="B3693" s="199"/>
      <c r="E3693" s="140"/>
      <c r="F3693" s="199"/>
      <c r="J3693" s="140"/>
    </row>
    <row r="3694" s="41" customFormat="1" customHeight="1" spans="1:10">
      <c r="A3694" s="199"/>
      <c r="B3694" s="199"/>
      <c r="E3694" s="140"/>
      <c r="F3694" s="199"/>
      <c r="J3694" s="140"/>
    </row>
    <row r="3695" s="41" customFormat="1" customHeight="1" spans="1:10">
      <c r="A3695" s="199"/>
      <c r="B3695" s="199"/>
      <c r="E3695" s="140"/>
      <c r="F3695" s="199"/>
      <c r="J3695" s="140"/>
    </row>
    <row r="3696" s="41" customFormat="1" customHeight="1" spans="1:10">
      <c r="A3696" s="199"/>
      <c r="B3696" s="199"/>
      <c r="E3696" s="140"/>
      <c r="F3696" s="199"/>
      <c r="J3696" s="140"/>
    </row>
    <row r="3697" s="41" customFormat="1" customHeight="1" spans="1:10">
      <c r="A3697" s="199"/>
      <c r="B3697" s="199"/>
      <c r="E3697" s="140"/>
      <c r="F3697" s="199"/>
      <c r="J3697" s="140"/>
    </row>
    <row r="3698" s="41" customFormat="1" customHeight="1" spans="1:10">
      <c r="A3698" s="199"/>
      <c r="B3698" s="199"/>
      <c r="E3698" s="140"/>
      <c r="F3698" s="199"/>
      <c r="J3698" s="140"/>
    </row>
    <row r="3699" s="41" customFormat="1" customHeight="1" spans="1:10">
      <c r="A3699" s="199"/>
      <c r="B3699" s="199"/>
      <c r="E3699" s="140"/>
      <c r="F3699" s="199"/>
      <c r="J3699" s="140"/>
    </row>
    <row r="3700" s="41" customFormat="1" customHeight="1" spans="1:10">
      <c r="A3700" s="199"/>
      <c r="B3700" s="199"/>
      <c r="E3700" s="140"/>
      <c r="F3700" s="199"/>
      <c r="J3700" s="140"/>
    </row>
    <row r="3701" s="41" customFormat="1" customHeight="1" spans="1:10">
      <c r="A3701" s="199"/>
      <c r="B3701" s="199"/>
      <c r="E3701" s="140"/>
      <c r="F3701" s="199"/>
      <c r="J3701" s="140"/>
    </row>
    <row r="3702" s="41" customFormat="1" customHeight="1" spans="1:10">
      <c r="A3702" s="199"/>
      <c r="B3702" s="199"/>
      <c r="E3702" s="140"/>
      <c r="F3702" s="199"/>
      <c r="J3702" s="140"/>
    </row>
    <row r="3703" s="41" customFormat="1" customHeight="1" spans="1:10">
      <c r="A3703" s="199"/>
      <c r="B3703" s="199"/>
      <c r="E3703" s="140"/>
      <c r="F3703" s="199"/>
      <c r="J3703" s="140"/>
    </row>
    <row r="3704" s="41" customFormat="1" customHeight="1" spans="1:10">
      <c r="A3704" s="199"/>
      <c r="B3704" s="199"/>
      <c r="E3704" s="140"/>
      <c r="F3704" s="199"/>
      <c r="J3704" s="140"/>
    </row>
    <row r="3705" s="41" customFormat="1" customHeight="1" spans="1:10">
      <c r="A3705" s="199"/>
      <c r="B3705" s="199"/>
      <c r="E3705" s="140"/>
      <c r="F3705" s="199"/>
      <c r="J3705" s="140"/>
    </row>
    <row r="3706" s="41" customFormat="1" customHeight="1" spans="1:10">
      <c r="A3706" s="199"/>
      <c r="B3706" s="199"/>
      <c r="E3706" s="140"/>
      <c r="F3706" s="199"/>
      <c r="J3706" s="140"/>
    </row>
    <row r="3707" s="41" customFormat="1" customHeight="1" spans="1:10">
      <c r="A3707" s="199"/>
      <c r="B3707" s="199"/>
      <c r="E3707" s="140"/>
      <c r="F3707" s="199"/>
      <c r="J3707" s="140"/>
    </row>
    <row r="3708" s="41" customFormat="1" customHeight="1" spans="1:10">
      <c r="A3708" s="199"/>
      <c r="B3708" s="199"/>
      <c r="E3708" s="140"/>
      <c r="F3708" s="199"/>
      <c r="J3708" s="140"/>
    </row>
    <row r="3709" s="41" customFormat="1" customHeight="1" spans="1:10">
      <c r="A3709" s="199"/>
      <c r="B3709" s="199"/>
      <c r="E3709" s="140"/>
      <c r="F3709" s="199"/>
      <c r="J3709" s="140"/>
    </row>
    <row r="3710" s="41" customFormat="1" customHeight="1" spans="1:10">
      <c r="A3710" s="199"/>
      <c r="B3710" s="199"/>
      <c r="E3710" s="140"/>
      <c r="F3710" s="199"/>
      <c r="J3710" s="140"/>
    </row>
    <row r="3711" s="41" customFormat="1" customHeight="1" spans="1:10">
      <c r="A3711" s="199"/>
      <c r="B3711" s="199"/>
      <c r="E3711" s="140"/>
      <c r="F3711" s="199"/>
      <c r="J3711" s="140"/>
    </row>
    <row r="3712" s="41" customFormat="1" customHeight="1" spans="1:10">
      <c r="A3712" s="199"/>
      <c r="B3712" s="199"/>
      <c r="E3712" s="140"/>
      <c r="F3712" s="199"/>
      <c r="J3712" s="140"/>
    </row>
    <row r="3713" s="41" customFormat="1" customHeight="1" spans="1:10">
      <c r="A3713" s="199"/>
      <c r="B3713" s="199"/>
      <c r="E3713" s="140"/>
      <c r="F3713" s="199"/>
      <c r="J3713" s="140"/>
    </row>
    <row r="3714" s="41" customFormat="1" customHeight="1" spans="1:10">
      <c r="A3714" s="199"/>
      <c r="B3714" s="199"/>
      <c r="E3714" s="140"/>
      <c r="F3714" s="199"/>
      <c r="J3714" s="140"/>
    </row>
    <row r="3715" s="41" customFormat="1" customHeight="1" spans="1:10">
      <c r="A3715" s="199"/>
      <c r="B3715" s="199"/>
      <c r="E3715" s="140"/>
      <c r="F3715" s="199"/>
      <c r="J3715" s="140"/>
    </row>
    <row r="3716" s="41" customFormat="1" customHeight="1" spans="1:10">
      <c r="A3716" s="199"/>
      <c r="B3716" s="199"/>
      <c r="E3716" s="140"/>
      <c r="F3716" s="199"/>
      <c r="J3716" s="140"/>
    </row>
    <row r="3717" s="41" customFormat="1" customHeight="1" spans="1:10">
      <c r="A3717" s="199"/>
      <c r="B3717" s="199"/>
      <c r="E3717" s="140"/>
      <c r="F3717" s="199"/>
      <c r="J3717" s="140"/>
    </row>
    <row r="3718" s="41" customFormat="1" customHeight="1" spans="1:10">
      <c r="A3718" s="199"/>
      <c r="B3718" s="199"/>
      <c r="E3718" s="140"/>
      <c r="F3718" s="199"/>
      <c r="J3718" s="140"/>
    </row>
    <row r="3719" s="41" customFormat="1" customHeight="1" spans="1:10">
      <c r="A3719" s="199"/>
      <c r="B3719" s="199"/>
      <c r="E3719" s="140"/>
      <c r="F3719" s="199"/>
      <c r="J3719" s="140"/>
    </row>
    <row r="3720" s="41" customFormat="1" customHeight="1" spans="1:10">
      <c r="A3720" s="199"/>
      <c r="B3720" s="199"/>
      <c r="E3720" s="140"/>
      <c r="F3720" s="199"/>
      <c r="J3720" s="140"/>
    </row>
    <row r="3721" s="41" customFormat="1" customHeight="1" spans="1:10">
      <c r="A3721" s="199"/>
      <c r="B3721" s="199"/>
      <c r="E3721" s="140"/>
      <c r="F3721" s="199"/>
      <c r="J3721" s="140"/>
    </row>
    <row r="3722" s="41" customFormat="1" customHeight="1" spans="1:10">
      <c r="A3722" s="199"/>
      <c r="B3722" s="199"/>
      <c r="E3722" s="140"/>
      <c r="F3722" s="199"/>
      <c r="J3722" s="140"/>
    </row>
    <row r="3723" s="41" customFormat="1" customHeight="1" spans="1:10">
      <c r="A3723" s="199"/>
      <c r="B3723" s="199"/>
      <c r="E3723" s="140"/>
      <c r="F3723" s="199"/>
      <c r="J3723" s="140"/>
    </row>
    <row r="3724" s="41" customFormat="1" customHeight="1" spans="1:10">
      <c r="A3724" s="199"/>
      <c r="B3724" s="199"/>
      <c r="E3724" s="140"/>
      <c r="F3724" s="199"/>
      <c r="J3724" s="140"/>
    </row>
    <row r="3725" s="41" customFormat="1" customHeight="1" spans="1:10">
      <c r="A3725" s="199"/>
      <c r="B3725" s="199"/>
      <c r="E3725" s="140"/>
      <c r="F3725" s="199"/>
      <c r="J3725" s="140"/>
    </row>
    <row r="3726" s="41" customFormat="1" customHeight="1" spans="1:10">
      <c r="A3726" s="199"/>
      <c r="B3726" s="199"/>
      <c r="E3726" s="140"/>
      <c r="F3726" s="199"/>
      <c r="J3726" s="140"/>
    </row>
    <row r="3727" s="41" customFormat="1" customHeight="1" spans="1:10">
      <c r="A3727" s="199"/>
      <c r="B3727" s="199"/>
      <c r="E3727" s="140"/>
      <c r="F3727" s="199"/>
      <c r="J3727" s="140"/>
    </row>
    <row r="3728" s="41" customFormat="1" customHeight="1" spans="1:10">
      <c r="A3728" s="199"/>
      <c r="B3728" s="199"/>
      <c r="E3728" s="140"/>
      <c r="F3728" s="199"/>
      <c r="J3728" s="140"/>
    </row>
    <row r="3729" s="41" customFormat="1" customHeight="1" spans="1:10">
      <c r="A3729" s="199"/>
      <c r="B3729" s="199"/>
      <c r="E3729" s="140"/>
      <c r="F3729" s="199"/>
      <c r="J3729" s="140"/>
    </row>
    <row r="3730" s="41" customFormat="1" customHeight="1" spans="1:10">
      <c r="A3730" s="199"/>
      <c r="B3730" s="199"/>
      <c r="E3730" s="140"/>
      <c r="F3730" s="199"/>
      <c r="J3730" s="140"/>
    </row>
    <row r="3731" s="41" customFormat="1" customHeight="1" spans="1:10">
      <c r="A3731" s="199"/>
      <c r="B3731" s="199"/>
      <c r="E3731" s="140"/>
      <c r="F3731" s="199"/>
      <c r="J3731" s="140"/>
    </row>
    <row r="3732" s="41" customFormat="1" customHeight="1" spans="1:10">
      <c r="A3732" s="199"/>
      <c r="B3732" s="199"/>
      <c r="E3732" s="140"/>
      <c r="F3732" s="199"/>
      <c r="J3732" s="140"/>
    </row>
    <row r="3733" s="41" customFormat="1" customHeight="1" spans="1:10">
      <c r="A3733" s="199"/>
      <c r="B3733" s="199"/>
      <c r="E3733" s="140"/>
      <c r="F3733" s="199"/>
      <c r="J3733" s="140"/>
    </row>
    <row r="3734" s="41" customFormat="1" customHeight="1" spans="1:10">
      <c r="A3734" s="199"/>
      <c r="B3734" s="199"/>
      <c r="E3734" s="140"/>
      <c r="F3734" s="199"/>
      <c r="J3734" s="140"/>
    </row>
    <row r="3735" s="41" customFormat="1" customHeight="1" spans="1:10">
      <c r="A3735" s="199"/>
      <c r="B3735" s="199"/>
      <c r="E3735" s="140"/>
      <c r="F3735" s="199"/>
      <c r="J3735" s="140"/>
    </row>
    <row r="3736" s="41" customFormat="1" customHeight="1" spans="1:10">
      <c r="A3736" s="199"/>
      <c r="B3736" s="199"/>
      <c r="E3736" s="140"/>
      <c r="F3736" s="199"/>
      <c r="J3736" s="140"/>
    </row>
    <row r="3737" s="41" customFormat="1" customHeight="1" spans="1:10">
      <c r="A3737" s="199"/>
      <c r="B3737" s="199"/>
      <c r="E3737" s="140"/>
      <c r="F3737" s="199"/>
      <c r="J3737" s="140"/>
    </row>
    <row r="3738" s="41" customFormat="1" customHeight="1" spans="1:10">
      <c r="A3738" s="199"/>
      <c r="B3738" s="199"/>
      <c r="E3738" s="140"/>
      <c r="F3738" s="199"/>
      <c r="J3738" s="140"/>
    </row>
    <row r="3739" s="41" customFormat="1" customHeight="1" spans="1:10">
      <c r="A3739" s="199"/>
      <c r="B3739" s="199"/>
      <c r="E3739" s="140"/>
      <c r="F3739" s="199"/>
      <c r="J3739" s="140"/>
    </row>
    <row r="3740" s="41" customFormat="1" customHeight="1" spans="1:10">
      <c r="A3740" s="199"/>
      <c r="B3740" s="199"/>
      <c r="E3740" s="140"/>
      <c r="F3740" s="199"/>
      <c r="J3740" s="140"/>
    </row>
    <row r="3741" s="41" customFormat="1" customHeight="1" spans="1:10">
      <c r="A3741" s="199"/>
      <c r="B3741" s="199"/>
      <c r="E3741" s="140"/>
      <c r="F3741" s="199"/>
      <c r="J3741" s="140"/>
    </row>
    <row r="3742" s="41" customFormat="1" customHeight="1" spans="1:10">
      <c r="A3742" s="199"/>
      <c r="B3742" s="199"/>
      <c r="E3742" s="140"/>
      <c r="F3742" s="199"/>
      <c r="J3742" s="140"/>
    </row>
    <row r="3743" s="41" customFormat="1" customHeight="1" spans="1:10">
      <c r="A3743" s="199"/>
      <c r="B3743" s="199"/>
      <c r="E3743" s="140"/>
      <c r="F3743" s="199"/>
      <c r="J3743" s="140"/>
    </row>
    <row r="3744" s="41" customFormat="1" customHeight="1" spans="1:10">
      <c r="A3744" s="199"/>
      <c r="B3744" s="199"/>
      <c r="E3744" s="140"/>
      <c r="F3744" s="199"/>
      <c r="J3744" s="140"/>
    </row>
    <row r="3745" s="41" customFormat="1" customHeight="1" spans="1:10">
      <c r="A3745" s="199"/>
      <c r="B3745" s="199"/>
      <c r="E3745" s="140"/>
      <c r="F3745" s="199"/>
      <c r="J3745" s="140"/>
    </row>
    <row r="3746" s="41" customFormat="1" customHeight="1" spans="1:10">
      <c r="A3746" s="199"/>
      <c r="B3746" s="199"/>
      <c r="E3746" s="140"/>
      <c r="F3746" s="199"/>
      <c r="J3746" s="140"/>
    </row>
    <row r="3747" s="41" customFormat="1" customHeight="1" spans="1:10">
      <c r="A3747" s="199"/>
      <c r="B3747" s="199"/>
      <c r="E3747" s="140"/>
      <c r="F3747" s="199"/>
      <c r="J3747" s="140"/>
    </row>
    <row r="3748" s="41" customFormat="1" customHeight="1" spans="1:10">
      <c r="A3748" s="199"/>
      <c r="B3748" s="199"/>
      <c r="E3748" s="140"/>
      <c r="F3748" s="199"/>
      <c r="J3748" s="140"/>
    </row>
    <row r="3749" s="41" customFormat="1" customHeight="1" spans="1:10">
      <c r="A3749" s="199"/>
      <c r="B3749" s="199"/>
      <c r="E3749" s="140"/>
      <c r="F3749" s="199"/>
      <c r="J3749" s="140"/>
    </row>
    <row r="3750" s="41" customFormat="1" customHeight="1" spans="1:10">
      <c r="A3750" s="199"/>
      <c r="B3750" s="199"/>
      <c r="E3750" s="140"/>
      <c r="F3750" s="199"/>
      <c r="J3750" s="140"/>
    </row>
    <row r="3751" s="41" customFormat="1" customHeight="1" spans="1:10">
      <c r="A3751" s="199"/>
      <c r="B3751" s="199"/>
      <c r="E3751" s="140"/>
      <c r="F3751" s="199"/>
      <c r="J3751" s="140"/>
    </row>
    <row r="3752" s="41" customFormat="1" customHeight="1" spans="1:10">
      <c r="A3752" s="199"/>
      <c r="B3752" s="199"/>
      <c r="E3752" s="140"/>
      <c r="F3752" s="199"/>
      <c r="J3752" s="140"/>
    </row>
    <row r="3753" s="41" customFormat="1" customHeight="1" spans="1:10">
      <c r="A3753" s="199"/>
      <c r="B3753" s="199"/>
      <c r="E3753" s="140"/>
      <c r="F3753" s="199"/>
      <c r="J3753" s="140"/>
    </row>
    <row r="3754" s="41" customFormat="1" customHeight="1" spans="1:10">
      <c r="A3754" s="199"/>
      <c r="B3754" s="199"/>
      <c r="E3754" s="140"/>
      <c r="F3754" s="199"/>
      <c r="J3754" s="140"/>
    </row>
    <row r="3755" s="41" customFormat="1" customHeight="1" spans="1:10">
      <c r="A3755" s="199"/>
      <c r="B3755" s="199"/>
      <c r="E3755" s="140"/>
      <c r="F3755" s="199"/>
      <c r="J3755" s="140"/>
    </row>
    <row r="3756" s="41" customFormat="1" customHeight="1" spans="1:10">
      <c r="A3756" s="199"/>
      <c r="B3756" s="199"/>
      <c r="E3756" s="140"/>
      <c r="F3756" s="199"/>
      <c r="J3756" s="140"/>
    </row>
    <row r="3757" s="41" customFormat="1" customHeight="1" spans="1:10">
      <c r="A3757" s="199"/>
      <c r="B3757" s="199"/>
      <c r="E3757" s="140"/>
      <c r="F3757" s="199"/>
      <c r="J3757" s="140"/>
    </row>
    <row r="3758" s="41" customFormat="1" customHeight="1" spans="1:10">
      <c r="A3758" s="199"/>
      <c r="B3758" s="199"/>
      <c r="E3758" s="140"/>
      <c r="F3758" s="199"/>
      <c r="J3758" s="140"/>
    </row>
    <row r="3759" s="41" customFormat="1" customHeight="1" spans="1:10">
      <c r="A3759" s="199"/>
      <c r="B3759" s="199"/>
      <c r="E3759" s="140"/>
      <c r="F3759" s="199"/>
      <c r="J3759" s="140"/>
    </row>
    <row r="3760" s="41" customFormat="1" customHeight="1" spans="1:10">
      <c r="A3760" s="199"/>
      <c r="B3760" s="199"/>
      <c r="E3760" s="140"/>
      <c r="F3760" s="199"/>
      <c r="J3760" s="140"/>
    </row>
    <row r="3761" s="41" customFormat="1" customHeight="1" spans="1:10">
      <c r="A3761" s="199"/>
      <c r="B3761" s="199"/>
      <c r="E3761" s="140"/>
      <c r="F3761" s="199"/>
      <c r="J3761" s="140"/>
    </row>
    <row r="3762" s="41" customFormat="1" customHeight="1" spans="1:10">
      <c r="A3762" s="199"/>
      <c r="B3762" s="199"/>
      <c r="E3762" s="140"/>
      <c r="F3762" s="199"/>
      <c r="J3762" s="140"/>
    </row>
    <row r="3763" s="41" customFormat="1" customHeight="1" spans="1:10">
      <c r="A3763" s="199"/>
      <c r="B3763" s="199"/>
      <c r="E3763" s="140"/>
      <c r="F3763" s="199"/>
      <c r="J3763" s="140"/>
    </row>
    <row r="3764" s="41" customFormat="1" customHeight="1" spans="1:10">
      <c r="A3764" s="199"/>
      <c r="B3764" s="199"/>
      <c r="E3764" s="140"/>
      <c r="F3764" s="199"/>
      <c r="J3764" s="140"/>
    </row>
    <row r="3765" s="41" customFormat="1" customHeight="1" spans="1:10">
      <c r="A3765" s="199"/>
      <c r="B3765" s="199"/>
      <c r="E3765" s="140"/>
      <c r="F3765" s="199"/>
      <c r="J3765" s="140"/>
    </row>
    <row r="3766" s="41" customFormat="1" customHeight="1" spans="1:10">
      <c r="A3766" s="199"/>
      <c r="B3766" s="199"/>
      <c r="E3766" s="140"/>
      <c r="F3766" s="199"/>
      <c r="J3766" s="140"/>
    </row>
    <row r="3767" s="41" customFormat="1" customHeight="1" spans="1:10">
      <c r="A3767" s="199"/>
      <c r="B3767" s="199"/>
      <c r="E3767" s="140"/>
      <c r="F3767" s="199"/>
      <c r="J3767" s="140"/>
    </row>
    <row r="3768" s="41" customFormat="1" customHeight="1" spans="1:10">
      <c r="A3768" s="199"/>
      <c r="B3768" s="199"/>
      <c r="E3768" s="140"/>
      <c r="F3768" s="199"/>
      <c r="J3768" s="140"/>
    </row>
    <row r="3769" s="41" customFormat="1" customHeight="1" spans="1:10">
      <c r="A3769" s="199"/>
      <c r="B3769" s="199"/>
      <c r="E3769" s="140"/>
      <c r="F3769" s="199"/>
      <c r="J3769" s="140"/>
    </row>
    <row r="3770" s="41" customFormat="1" customHeight="1" spans="1:10">
      <c r="A3770" s="199"/>
      <c r="B3770" s="199"/>
      <c r="E3770" s="140"/>
      <c r="F3770" s="199"/>
      <c r="J3770" s="140"/>
    </row>
    <row r="3771" s="41" customFormat="1" customHeight="1" spans="1:10">
      <c r="A3771" s="199"/>
      <c r="B3771" s="199"/>
      <c r="E3771" s="140"/>
      <c r="F3771" s="199"/>
      <c r="J3771" s="140"/>
    </row>
    <row r="3772" s="41" customFormat="1" customHeight="1" spans="1:10">
      <c r="A3772" s="199"/>
      <c r="B3772" s="199"/>
      <c r="E3772" s="140"/>
      <c r="F3772" s="199"/>
      <c r="J3772" s="140"/>
    </row>
    <row r="3773" s="41" customFormat="1" customHeight="1" spans="1:10">
      <c r="A3773" s="199"/>
      <c r="B3773" s="199"/>
      <c r="E3773" s="140"/>
      <c r="F3773" s="199"/>
      <c r="J3773" s="140"/>
    </row>
    <row r="3774" s="41" customFormat="1" customHeight="1" spans="1:10">
      <c r="A3774" s="199"/>
      <c r="B3774" s="199"/>
      <c r="E3774" s="140"/>
      <c r="F3774" s="199"/>
      <c r="J3774" s="140"/>
    </row>
    <row r="3775" s="41" customFormat="1" customHeight="1" spans="1:10">
      <c r="A3775" s="199"/>
      <c r="B3775" s="199"/>
      <c r="E3775" s="140"/>
      <c r="F3775" s="199"/>
      <c r="J3775" s="140"/>
    </row>
    <row r="3776" s="41" customFormat="1" customHeight="1" spans="1:10">
      <c r="A3776" s="199"/>
      <c r="B3776" s="199"/>
      <c r="E3776" s="140"/>
      <c r="F3776" s="199"/>
      <c r="J3776" s="140"/>
    </row>
    <row r="3777" s="41" customFormat="1" customHeight="1" spans="1:10">
      <c r="A3777" s="199"/>
      <c r="B3777" s="199"/>
      <c r="E3777" s="140"/>
      <c r="F3777" s="199"/>
      <c r="J3777" s="140"/>
    </row>
    <row r="3778" s="41" customFormat="1" customHeight="1" spans="1:10">
      <c r="A3778" s="199"/>
      <c r="B3778" s="199"/>
      <c r="E3778" s="140"/>
      <c r="F3778" s="199"/>
      <c r="J3778" s="140"/>
    </row>
    <row r="3779" s="41" customFormat="1" customHeight="1" spans="1:10">
      <c r="A3779" s="199"/>
      <c r="B3779" s="199"/>
      <c r="E3779" s="140"/>
      <c r="F3779" s="199"/>
      <c r="J3779" s="140"/>
    </row>
    <row r="3780" s="41" customFormat="1" customHeight="1" spans="1:10">
      <c r="A3780" s="199"/>
      <c r="B3780" s="199"/>
      <c r="E3780" s="140"/>
      <c r="F3780" s="199"/>
      <c r="J3780" s="140"/>
    </row>
    <row r="3781" s="41" customFormat="1" customHeight="1" spans="1:10">
      <c r="A3781" s="199"/>
      <c r="B3781" s="199"/>
      <c r="E3781" s="140"/>
      <c r="F3781" s="199"/>
      <c r="J3781" s="140"/>
    </row>
    <row r="3782" s="41" customFormat="1" customHeight="1" spans="1:10">
      <c r="A3782" s="199"/>
      <c r="B3782" s="199"/>
      <c r="E3782" s="140"/>
      <c r="F3782" s="199"/>
      <c r="J3782" s="140"/>
    </row>
    <row r="3783" s="41" customFormat="1" customHeight="1" spans="1:10">
      <c r="A3783" s="199"/>
      <c r="B3783" s="199"/>
      <c r="E3783" s="140"/>
      <c r="F3783" s="199"/>
      <c r="J3783" s="140"/>
    </row>
    <row r="3784" s="41" customFormat="1" customHeight="1" spans="1:10">
      <c r="A3784" s="199"/>
      <c r="B3784" s="199"/>
      <c r="E3784" s="140"/>
      <c r="F3784" s="199"/>
      <c r="J3784" s="140"/>
    </row>
    <row r="3785" s="41" customFormat="1" customHeight="1" spans="1:10">
      <c r="A3785" s="199"/>
      <c r="B3785" s="199"/>
      <c r="E3785" s="140"/>
      <c r="F3785" s="199"/>
      <c r="J3785" s="140"/>
    </row>
    <row r="3786" s="41" customFormat="1" customHeight="1" spans="1:10">
      <c r="A3786" s="199"/>
      <c r="B3786" s="199"/>
      <c r="E3786" s="140"/>
      <c r="F3786" s="199"/>
      <c r="J3786" s="140"/>
    </row>
    <row r="3787" s="41" customFormat="1" customHeight="1" spans="1:10">
      <c r="A3787" s="199"/>
      <c r="B3787" s="199"/>
      <c r="E3787" s="140"/>
      <c r="F3787" s="199"/>
      <c r="J3787" s="140"/>
    </row>
    <row r="3788" s="41" customFormat="1" customHeight="1" spans="1:10">
      <c r="A3788" s="199"/>
      <c r="B3788" s="199"/>
      <c r="E3788" s="140"/>
      <c r="F3788" s="199"/>
      <c r="J3788" s="140"/>
    </row>
    <row r="3789" s="41" customFormat="1" customHeight="1" spans="1:10">
      <c r="A3789" s="199"/>
      <c r="B3789" s="199"/>
      <c r="E3789" s="140"/>
      <c r="F3789" s="199"/>
      <c r="J3789" s="140"/>
    </row>
    <row r="3790" s="41" customFormat="1" customHeight="1" spans="1:10">
      <c r="A3790" s="199"/>
      <c r="B3790" s="199"/>
      <c r="E3790" s="140"/>
      <c r="F3790" s="199"/>
      <c r="J3790" s="140"/>
    </row>
    <row r="3791" s="41" customFormat="1" customHeight="1" spans="1:10">
      <c r="A3791" s="199"/>
      <c r="B3791" s="199"/>
      <c r="E3791" s="140"/>
      <c r="F3791" s="199"/>
      <c r="J3791" s="140"/>
    </row>
    <row r="3792" s="41" customFormat="1" customHeight="1" spans="1:10">
      <c r="A3792" s="199"/>
      <c r="B3792" s="199"/>
      <c r="E3792" s="140"/>
      <c r="F3792" s="199"/>
      <c r="J3792" s="140"/>
    </row>
    <row r="3793" s="41" customFormat="1" customHeight="1" spans="1:10">
      <c r="A3793" s="199"/>
      <c r="B3793" s="199"/>
      <c r="E3793" s="140"/>
      <c r="F3793" s="199"/>
      <c r="J3793" s="140"/>
    </row>
    <row r="3794" s="41" customFormat="1" customHeight="1" spans="1:10">
      <c r="A3794" s="199"/>
      <c r="B3794" s="199"/>
      <c r="E3794" s="140"/>
      <c r="F3794" s="199"/>
      <c r="J3794" s="140"/>
    </row>
    <row r="3795" s="41" customFormat="1" customHeight="1" spans="1:10">
      <c r="A3795" s="199"/>
      <c r="B3795" s="199"/>
      <c r="E3795" s="140"/>
      <c r="F3795" s="199"/>
      <c r="J3795" s="140"/>
    </row>
    <row r="3796" s="41" customFormat="1" customHeight="1" spans="1:10">
      <c r="A3796" s="199"/>
      <c r="B3796" s="199"/>
      <c r="E3796" s="140"/>
      <c r="F3796" s="199"/>
      <c r="J3796" s="140"/>
    </row>
    <row r="3797" s="41" customFormat="1" customHeight="1" spans="1:10">
      <c r="A3797" s="199"/>
      <c r="B3797" s="199"/>
      <c r="E3797" s="140"/>
      <c r="F3797" s="199"/>
      <c r="J3797" s="140"/>
    </row>
    <row r="3798" s="41" customFormat="1" customHeight="1" spans="1:10">
      <c r="A3798" s="199"/>
      <c r="B3798" s="199"/>
      <c r="E3798" s="140"/>
      <c r="F3798" s="199"/>
      <c r="J3798" s="140"/>
    </row>
    <row r="3799" s="41" customFormat="1" customHeight="1" spans="1:10">
      <c r="A3799" s="199"/>
      <c r="B3799" s="199"/>
      <c r="E3799" s="140"/>
      <c r="F3799" s="199"/>
      <c r="J3799" s="140"/>
    </row>
    <row r="3800" s="41" customFormat="1" customHeight="1" spans="1:10">
      <c r="A3800" s="199"/>
      <c r="B3800" s="199"/>
      <c r="E3800" s="140"/>
      <c r="F3800" s="199"/>
      <c r="J3800" s="140"/>
    </row>
    <row r="3801" s="41" customFormat="1" customHeight="1" spans="1:10">
      <c r="A3801" s="199"/>
      <c r="B3801" s="199"/>
      <c r="E3801" s="140"/>
      <c r="F3801" s="199"/>
      <c r="J3801" s="140"/>
    </row>
    <row r="3802" s="41" customFormat="1" customHeight="1" spans="1:10">
      <c r="A3802" s="199"/>
      <c r="B3802" s="199"/>
      <c r="E3802" s="140"/>
      <c r="F3802" s="199"/>
      <c r="J3802" s="140"/>
    </row>
    <row r="3803" s="41" customFormat="1" customHeight="1" spans="1:10">
      <c r="A3803" s="199"/>
      <c r="B3803" s="199"/>
      <c r="E3803" s="140"/>
      <c r="F3803" s="199"/>
      <c r="J3803" s="140"/>
    </row>
    <row r="3804" s="41" customFormat="1" customHeight="1" spans="1:10">
      <c r="A3804" s="199"/>
      <c r="B3804" s="199"/>
      <c r="E3804" s="140"/>
      <c r="F3804" s="199"/>
      <c r="J3804" s="140"/>
    </row>
    <row r="3805" s="41" customFormat="1" customHeight="1" spans="1:10">
      <c r="A3805" s="199"/>
      <c r="B3805" s="199"/>
      <c r="E3805" s="140"/>
      <c r="F3805" s="199"/>
      <c r="J3805" s="140"/>
    </row>
    <row r="3806" s="41" customFormat="1" customHeight="1" spans="1:10">
      <c r="A3806" s="199"/>
      <c r="B3806" s="199"/>
      <c r="E3806" s="140"/>
      <c r="F3806" s="199"/>
      <c r="J3806" s="140"/>
    </row>
    <row r="3807" s="41" customFormat="1" customHeight="1" spans="1:10">
      <c r="A3807" s="199"/>
      <c r="B3807" s="199"/>
      <c r="E3807" s="140"/>
      <c r="F3807" s="199"/>
      <c r="J3807" s="140"/>
    </row>
    <row r="3808" s="41" customFormat="1" customHeight="1" spans="1:10">
      <c r="A3808" s="199"/>
      <c r="B3808" s="199"/>
      <c r="E3808" s="140"/>
      <c r="F3808" s="199"/>
      <c r="J3808" s="140"/>
    </row>
    <row r="3809" s="41" customFormat="1" customHeight="1" spans="1:10">
      <c r="A3809" s="199"/>
      <c r="B3809" s="199"/>
      <c r="E3809" s="140"/>
      <c r="F3809" s="199"/>
      <c r="J3809" s="140"/>
    </row>
    <row r="3810" s="41" customFormat="1" customHeight="1" spans="1:10">
      <c r="A3810" s="199"/>
      <c r="B3810" s="199"/>
      <c r="E3810" s="140"/>
      <c r="F3810" s="199"/>
      <c r="J3810" s="140"/>
    </row>
    <row r="3811" s="41" customFormat="1" customHeight="1" spans="1:10">
      <c r="A3811" s="199"/>
      <c r="B3811" s="199"/>
      <c r="E3811" s="140"/>
      <c r="F3811" s="199"/>
      <c r="J3811" s="140"/>
    </row>
    <row r="3812" s="41" customFormat="1" customHeight="1" spans="1:10">
      <c r="A3812" s="199"/>
      <c r="B3812" s="199"/>
      <c r="E3812" s="140"/>
      <c r="F3812" s="199"/>
      <c r="J3812" s="140"/>
    </row>
    <row r="3813" s="41" customFormat="1" customHeight="1" spans="1:10">
      <c r="A3813" s="199"/>
      <c r="B3813" s="199"/>
      <c r="E3813" s="140"/>
      <c r="F3813" s="199"/>
      <c r="J3813" s="140"/>
    </row>
    <row r="3814" s="41" customFormat="1" customHeight="1" spans="1:10">
      <c r="A3814" s="199"/>
      <c r="B3814" s="199"/>
      <c r="E3814" s="140"/>
      <c r="F3814" s="199"/>
      <c r="J3814" s="140"/>
    </row>
    <row r="3815" s="41" customFormat="1" customHeight="1" spans="1:10">
      <c r="A3815" s="199"/>
      <c r="B3815" s="199"/>
      <c r="E3815" s="140"/>
      <c r="F3815" s="199"/>
      <c r="J3815" s="140"/>
    </row>
    <row r="3816" s="41" customFormat="1" customHeight="1" spans="1:10">
      <c r="A3816" s="199"/>
      <c r="B3816" s="199"/>
      <c r="E3816" s="140"/>
      <c r="F3816" s="199"/>
      <c r="J3816" s="140"/>
    </row>
    <row r="3817" s="41" customFormat="1" customHeight="1" spans="1:10">
      <c r="A3817" s="199"/>
      <c r="B3817" s="199"/>
      <c r="E3817" s="140"/>
      <c r="F3817" s="199"/>
      <c r="J3817" s="140"/>
    </row>
    <row r="3818" s="41" customFormat="1" customHeight="1" spans="1:10">
      <c r="A3818" s="199"/>
      <c r="B3818" s="199"/>
      <c r="E3818" s="140"/>
      <c r="F3818" s="199"/>
      <c r="J3818" s="140"/>
    </row>
    <row r="3819" s="41" customFormat="1" customHeight="1" spans="1:10">
      <c r="A3819" s="199"/>
      <c r="B3819" s="199"/>
      <c r="E3819" s="140"/>
      <c r="F3819" s="199"/>
      <c r="J3819" s="140"/>
    </row>
    <row r="3820" s="41" customFormat="1" customHeight="1" spans="1:10">
      <c r="A3820" s="199"/>
      <c r="B3820" s="199"/>
      <c r="E3820" s="140"/>
      <c r="F3820" s="199"/>
      <c r="J3820" s="140"/>
    </row>
    <row r="3821" s="41" customFormat="1" customHeight="1" spans="1:10">
      <c r="A3821" s="199"/>
      <c r="B3821" s="199"/>
      <c r="E3821" s="140"/>
      <c r="F3821" s="199"/>
      <c r="J3821" s="140"/>
    </row>
    <row r="3822" s="41" customFormat="1" customHeight="1" spans="1:10">
      <c r="A3822" s="199"/>
      <c r="B3822" s="199"/>
      <c r="E3822" s="140"/>
      <c r="F3822" s="199"/>
      <c r="J3822" s="140"/>
    </row>
    <row r="3823" s="41" customFormat="1" customHeight="1" spans="1:10">
      <c r="A3823" s="199"/>
      <c r="B3823" s="199"/>
      <c r="E3823" s="140"/>
      <c r="F3823" s="199"/>
      <c r="J3823" s="140"/>
    </row>
    <row r="3824" s="41" customFormat="1" customHeight="1" spans="1:10">
      <c r="A3824" s="199"/>
      <c r="B3824" s="199"/>
      <c r="E3824" s="140"/>
      <c r="F3824" s="199"/>
      <c r="J3824" s="140"/>
    </row>
    <row r="3825" s="41" customFormat="1" customHeight="1" spans="1:10">
      <c r="A3825" s="199"/>
      <c r="B3825" s="199"/>
      <c r="E3825" s="140"/>
      <c r="F3825" s="199"/>
      <c r="J3825" s="140"/>
    </row>
    <row r="3826" s="41" customFormat="1" customHeight="1" spans="1:10">
      <c r="A3826" s="199"/>
      <c r="B3826" s="199"/>
      <c r="E3826" s="140"/>
      <c r="F3826" s="199"/>
      <c r="J3826" s="140"/>
    </row>
    <row r="3827" s="41" customFormat="1" customHeight="1" spans="1:10">
      <c r="A3827" s="199"/>
      <c r="B3827" s="199"/>
      <c r="E3827" s="140"/>
      <c r="F3827" s="199"/>
      <c r="J3827" s="140"/>
    </row>
    <row r="3828" s="41" customFormat="1" customHeight="1" spans="1:10">
      <c r="A3828" s="199"/>
      <c r="B3828" s="199"/>
      <c r="E3828" s="140"/>
      <c r="F3828" s="199"/>
      <c r="J3828" s="140"/>
    </row>
    <row r="3829" s="41" customFormat="1" customHeight="1" spans="1:10">
      <c r="A3829" s="199"/>
      <c r="B3829" s="199"/>
      <c r="E3829" s="140"/>
      <c r="F3829" s="199"/>
      <c r="J3829" s="140"/>
    </row>
    <row r="3830" s="41" customFormat="1" customHeight="1" spans="1:10">
      <c r="A3830" s="199"/>
      <c r="B3830" s="199"/>
      <c r="E3830" s="140"/>
      <c r="F3830" s="199"/>
      <c r="J3830" s="140"/>
    </row>
    <row r="3831" s="41" customFormat="1" customHeight="1" spans="1:10">
      <c r="A3831" s="199"/>
      <c r="B3831" s="199"/>
      <c r="E3831" s="140"/>
      <c r="F3831" s="199"/>
      <c r="J3831" s="140"/>
    </row>
    <row r="3832" s="41" customFormat="1" customHeight="1" spans="1:10">
      <c r="A3832" s="199"/>
      <c r="B3832" s="199"/>
      <c r="E3832" s="140"/>
      <c r="F3832" s="199"/>
      <c r="J3832" s="140"/>
    </row>
    <row r="3833" s="41" customFormat="1" customHeight="1" spans="1:10">
      <c r="A3833" s="199"/>
      <c r="B3833" s="199"/>
      <c r="E3833" s="140"/>
      <c r="F3833" s="199"/>
      <c r="J3833" s="140"/>
    </row>
    <row r="3834" s="41" customFormat="1" customHeight="1" spans="1:10">
      <c r="A3834" s="199"/>
      <c r="B3834" s="199"/>
      <c r="E3834" s="140"/>
      <c r="F3834" s="199"/>
      <c r="J3834" s="140"/>
    </row>
    <row r="3835" s="41" customFormat="1" customHeight="1" spans="1:10">
      <c r="A3835" s="199"/>
      <c r="B3835" s="199"/>
      <c r="E3835" s="140"/>
      <c r="F3835" s="199"/>
      <c r="J3835" s="140"/>
    </row>
    <row r="3836" s="41" customFormat="1" customHeight="1" spans="1:10">
      <c r="A3836" s="199"/>
      <c r="B3836" s="199"/>
      <c r="E3836" s="140"/>
      <c r="F3836" s="199"/>
      <c r="J3836" s="140"/>
    </row>
    <row r="3837" s="41" customFormat="1" customHeight="1" spans="1:10">
      <c r="A3837" s="199"/>
      <c r="B3837" s="199"/>
      <c r="E3837" s="140"/>
      <c r="F3837" s="199"/>
      <c r="J3837" s="140"/>
    </row>
    <row r="3838" s="41" customFormat="1" customHeight="1" spans="1:10">
      <c r="A3838" s="199"/>
      <c r="B3838" s="199"/>
      <c r="E3838" s="140"/>
      <c r="F3838" s="199"/>
      <c r="J3838" s="140"/>
    </row>
    <row r="3839" s="41" customFormat="1" customHeight="1" spans="1:10">
      <c r="A3839" s="199"/>
      <c r="B3839" s="199"/>
      <c r="E3839" s="140"/>
      <c r="F3839" s="199"/>
      <c r="J3839" s="140"/>
    </row>
    <row r="3840" s="41" customFormat="1" customHeight="1" spans="1:10">
      <c r="A3840" s="199"/>
      <c r="B3840" s="199"/>
      <c r="E3840" s="140"/>
      <c r="F3840" s="199"/>
      <c r="J3840" s="140"/>
    </row>
    <row r="3841" s="41" customFormat="1" customHeight="1" spans="1:10">
      <c r="A3841" s="199"/>
      <c r="B3841" s="199"/>
      <c r="E3841" s="140"/>
      <c r="F3841" s="199"/>
      <c r="J3841" s="140"/>
    </row>
    <row r="3842" s="41" customFormat="1" customHeight="1" spans="1:10">
      <c r="A3842" s="199"/>
      <c r="B3842" s="199"/>
      <c r="E3842" s="140"/>
      <c r="F3842" s="199"/>
      <c r="J3842" s="140"/>
    </row>
    <row r="3843" s="41" customFormat="1" customHeight="1" spans="1:10">
      <c r="A3843" s="199"/>
      <c r="B3843" s="199"/>
      <c r="E3843" s="140"/>
      <c r="F3843" s="199"/>
      <c r="J3843" s="140"/>
    </row>
    <row r="3844" s="41" customFormat="1" customHeight="1" spans="1:10">
      <c r="A3844" s="199"/>
      <c r="B3844" s="199"/>
      <c r="E3844" s="140"/>
      <c r="F3844" s="199"/>
      <c r="J3844" s="140"/>
    </row>
    <row r="3845" s="41" customFormat="1" customHeight="1" spans="1:10">
      <c r="A3845" s="199"/>
      <c r="B3845" s="199"/>
      <c r="E3845" s="140"/>
      <c r="F3845" s="199"/>
      <c r="J3845" s="140"/>
    </row>
    <row r="3846" s="41" customFormat="1" customHeight="1" spans="1:10">
      <c r="A3846" s="199"/>
      <c r="B3846" s="199"/>
      <c r="E3846" s="140"/>
      <c r="F3846" s="199"/>
      <c r="J3846" s="140"/>
    </row>
    <row r="3847" s="41" customFormat="1" customHeight="1" spans="1:10">
      <c r="A3847" s="199"/>
      <c r="B3847" s="199"/>
      <c r="E3847" s="140"/>
      <c r="F3847" s="199"/>
      <c r="J3847" s="140"/>
    </row>
    <row r="3848" s="41" customFormat="1" customHeight="1" spans="1:10">
      <c r="A3848" s="199"/>
      <c r="B3848" s="199"/>
      <c r="E3848" s="140"/>
      <c r="F3848" s="199"/>
      <c r="J3848" s="140"/>
    </row>
    <row r="3849" s="41" customFormat="1" customHeight="1" spans="1:10">
      <c r="A3849" s="199"/>
      <c r="B3849" s="199"/>
      <c r="E3849" s="140"/>
      <c r="F3849" s="199"/>
      <c r="J3849" s="140"/>
    </row>
    <row r="3850" s="41" customFormat="1" customHeight="1" spans="1:10">
      <c r="A3850" s="199"/>
      <c r="B3850" s="199"/>
      <c r="E3850" s="140"/>
      <c r="F3850" s="199"/>
      <c r="J3850" s="140"/>
    </row>
    <row r="3851" s="41" customFormat="1" customHeight="1" spans="1:10">
      <c r="A3851" s="199"/>
      <c r="B3851" s="199"/>
      <c r="E3851" s="140"/>
      <c r="F3851" s="199"/>
      <c r="J3851" s="140"/>
    </row>
    <row r="3852" s="41" customFormat="1" customHeight="1" spans="1:10">
      <c r="A3852" s="199"/>
      <c r="B3852" s="199"/>
      <c r="E3852" s="140"/>
      <c r="F3852" s="199"/>
      <c r="J3852" s="140"/>
    </row>
    <row r="3853" s="41" customFormat="1" customHeight="1" spans="1:10">
      <c r="A3853" s="199"/>
      <c r="B3853" s="199"/>
      <c r="E3853" s="140"/>
      <c r="F3853" s="199"/>
      <c r="J3853" s="140"/>
    </row>
    <row r="3854" s="41" customFormat="1" customHeight="1" spans="1:10">
      <c r="A3854" s="199"/>
      <c r="B3854" s="199"/>
      <c r="E3854" s="140"/>
      <c r="F3854" s="199"/>
      <c r="J3854" s="140"/>
    </row>
    <row r="3855" s="41" customFormat="1" customHeight="1" spans="1:10">
      <c r="A3855" s="199"/>
      <c r="B3855" s="199"/>
      <c r="E3855" s="140"/>
      <c r="F3855" s="199"/>
      <c r="J3855" s="140"/>
    </row>
    <row r="3856" s="41" customFormat="1" customHeight="1" spans="1:10">
      <c r="A3856" s="199"/>
      <c r="B3856" s="199"/>
      <c r="E3856" s="140"/>
      <c r="F3856" s="199"/>
      <c r="J3856" s="140"/>
    </row>
    <row r="3857" s="41" customFormat="1" customHeight="1" spans="1:10">
      <c r="A3857" s="199"/>
      <c r="B3857" s="199"/>
      <c r="E3857" s="140"/>
      <c r="F3857" s="199"/>
      <c r="J3857" s="140"/>
    </row>
    <row r="3858" s="41" customFormat="1" customHeight="1" spans="1:10">
      <c r="A3858" s="199"/>
      <c r="B3858" s="199"/>
      <c r="E3858" s="140"/>
      <c r="F3858" s="199"/>
      <c r="J3858" s="140"/>
    </row>
    <row r="3859" s="41" customFormat="1" customHeight="1" spans="1:10">
      <c r="A3859" s="199"/>
      <c r="B3859" s="199"/>
      <c r="E3859" s="140"/>
      <c r="F3859" s="199"/>
      <c r="J3859" s="140"/>
    </row>
    <row r="3860" s="41" customFormat="1" customHeight="1" spans="1:10">
      <c r="A3860" s="199"/>
      <c r="B3860" s="199"/>
      <c r="E3860" s="140"/>
      <c r="F3860" s="199"/>
      <c r="J3860" s="140"/>
    </row>
    <row r="3861" s="41" customFormat="1" customHeight="1" spans="1:10">
      <c r="A3861" s="199"/>
      <c r="B3861" s="199"/>
      <c r="E3861" s="140"/>
      <c r="F3861" s="199"/>
      <c r="J3861" s="140"/>
    </row>
    <row r="3862" s="41" customFormat="1" customHeight="1" spans="1:10">
      <c r="A3862" s="199"/>
      <c r="B3862" s="199"/>
      <c r="E3862" s="140"/>
      <c r="F3862" s="199"/>
      <c r="J3862" s="140"/>
    </row>
    <row r="3863" s="41" customFormat="1" customHeight="1" spans="1:10">
      <c r="A3863" s="199"/>
      <c r="B3863" s="199"/>
      <c r="E3863" s="140"/>
      <c r="F3863" s="199"/>
      <c r="J3863" s="140"/>
    </row>
    <row r="3864" s="41" customFormat="1" customHeight="1" spans="1:10">
      <c r="A3864" s="199"/>
      <c r="B3864" s="199"/>
      <c r="E3864" s="140"/>
      <c r="F3864" s="199"/>
      <c r="J3864" s="140"/>
    </row>
    <row r="3865" s="41" customFormat="1" customHeight="1" spans="1:10">
      <c r="A3865" s="199"/>
      <c r="B3865" s="199"/>
      <c r="E3865" s="140"/>
      <c r="F3865" s="199"/>
      <c r="J3865" s="140"/>
    </row>
    <row r="3866" s="41" customFormat="1" customHeight="1" spans="1:10">
      <c r="A3866" s="199"/>
      <c r="B3866" s="199"/>
      <c r="E3866" s="140"/>
      <c r="F3866" s="199"/>
      <c r="J3866" s="140"/>
    </row>
    <row r="3867" s="41" customFormat="1" customHeight="1" spans="1:10">
      <c r="A3867" s="199"/>
      <c r="B3867" s="199"/>
      <c r="E3867" s="140"/>
      <c r="F3867" s="199"/>
      <c r="J3867" s="140"/>
    </row>
    <row r="3868" s="41" customFormat="1" customHeight="1" spans="1:10">
      <c r="A3868" s="199"/>
      <c r="B3868" s="199"/>
      <c r="E3868" s="140"/>
      <c r="F3868" s="199"/>
      <c r="J3868" s="140"/>
    </row>
    <row r="3869" s="41" customFormat="1" customHeight="1" spans="1:10">
      <c r="A3869" s="199"/>
      <c r="B3869" s="199"/>
      <c r="E3869" s="140"/>
      <c r="F3869" s="199"/>
      <c r="J3869" s="140"/>
    </row>
    <row r="3870" s="41" customFormat="1" customHeight="1" spans="1:10">
      <c r="A3870" s="199"/>
      <c r="B3870" s="199"/>
      <c r="E3870" s="140"/>
      <c r="F3870" s="199"/>
      <c r="J3870" s="140"/>
    </row>
    <row r="3871" s="41" customFormat="1" customHeight="1" spans="1:10">
      <c r="A3871" s="199"/>
      <c r="B3871" s="199"/>
      <c r="E3871" s="140"/>
      <c r="F3871" s="199"/>
      <c r="J3871" s="140"/>
    </row>
    <row r="3872" s="41" customFormat="1" customHeight="1" spans="1:10">
      <c r="A3872" s="199"/>
      <c r="B3872" s="199"/>
      <c r="E3872" s="140"/>
      <c r="F3872" s="199"/>
      <c r="J3872" s="140"/>
    </row>
    <row r="3873" s="41" customFormat="1" customHeight="1" spans="1:10">
      <c r="A3873" s="199"/>
      <c r="B3873" s="199"/>
      <c r="E3873" s="140"/>
      <c r="F3873" s="199"/>
      <c r="J3873" s="140"/>
    </row>
    <row r="3874" s="41" customFormat="1" customHeight="1" spans="1:10">
      <c r="A3874" s="199"/>
      <c r="B3874" s="199"/>
      <c r="E3874" s="140"/>
      <c r="F3874" s="199"/>
      <c r="J3874" s="140"/>
    </row>
    <row r="3875" s="41" customFormat="1" customHeight="1" spans="1:10">
      <c r="A3875" s="199"/>
      <c r="B3875" s="199"/>
      <c r="E3875" s="140"/>
      <c r="F3875" s="199"/>
      <c r="J3875" s="140"/>
    </row>
    <row r="3876" s="41" customFormat="1" customHeight="1" spans="1:10">
      <c r="A3876" s="199"/>
      <c r="B3876" s="199"/>
      <c r="E3876" s="140"/>
      <c r="F3876" s="199"/>
      <c r="J3876" s="140"/>
    </row>
    <row r="3877" s="41" customFormat="1" customHeight="1" spans="1:10">
      <c r="A3877" s="199"/>
      <c r="B3877" s="199"/>
      <c r="E3877" s="140"/>
      <c r="F3877" s="199"/>
      <c r="J3877" s="140"/>
    </row>
    <row r="3878" s="41" customFormat="1" customHeight="1" spans="1:10">
      <c r="A3878" s="199"/>
      <c r="B3878" s="199"/>
      <c r="E3878" s="140"/>
      <c r="F3878" s="199"/>
      <c r="J3878" s="140"/>
    </row>
    <row r="3879" s="41" customFormat="1" customHeight="1" spans="1:10">
      <c r="A3879" s="199"/>
      <c r="B3879" s="199"/>
      <c r="E3879" s="140"/>
      <c r="F3879" s="199"/>
      <c r="J3879" s="140"/>
    </row>
    <row r="3880" s="41" customFormat="1" customHeight="1" spans="1:10">
      <c r="A3880" s="199"/>
      <c r="B3880" s="199"/>
      <c r="E3880" s="140"/>
      <c r="F3880" s="199"/>
      <c r="J3880" s="140"/>
    </row>
    <row r="3881" s="41" customFormat="1" customHeight="1" spans="1:10">
      <c r="A3881" s="199"/>
      <c r="B3881" s="199"/>
      <c r="E3881" s="140"/>
      <c r="F3881" s="199"/>
      <c r="J3881" s="140"/>
    </row>
    <row r="3882" s="41" customFormat="1" customHeight="1" spans="1:10">
      <c r="A3882" s="199"/>
      <c r="B3882" s="199"/>
      <c r="E3882" s="140"/>
      <c r="F3882" s="199"/>
      <c r="J3882" s="140"/>
    </row>
    <row r="3883" s="41" customFormat="1" customHeight="1" spans="1:10">
      <c r="A3883" s="199"/>
      <c r="B3883" s="199"/>
      <c r="E3883" s="140"/>
      <c r="F3883" s="199"/>
      <c r="J3883" s="140"/>
    </row>
    <row r="3884" s="41" customFormat="1" customHeight="1" spans="1:10">
      <c r="A3884" s="199"/>
      <c r="B3884" s="199"/>
      <c r="E3884" s="140"/>
      <c r="F3884" s="199"/>
      <c r="J3884" s="140"/>
    </row>
    <row r="3885" s="41" customFormat="1" customHeight="1" spans="1:10">
      <c r="A3885" s="199"/>
      <c r="B3885" s="199"/>
      <c r="E3885" s="140"/>
      <c r="F3885" s="199"/>
      <c r="J3885" s="140"/>
    </row>
    <row r="3886" s="41" customFormat="1" customHeight="1" spans="1:10">
      <c r="A3886" s="199"/>
      <c r="B3886" s="199"/>
      <c r="E3886" s="140"/>
      <c r="F3886" s="199"/>
      <c r="J3886" s="140"/>
    </row>
    <row r="3887" s="41" customFormat="1" customHeight="1" spans="1:10">
      <c r="A3887" s="199"/>
      <c r="B3887" s="199"/>
      <c r="E3887" s="140"/>
      <c r="F3887" s="199"/>
      <c r="J3887" s="140"/>
    </row>
    <row r="3888" s="41" customFormat="1" customHeight="1" spans="1:10">
      <c r="A3888" s="199"/>
      <c r="B3888" s="199"/>
      <c r="E3888" s="140"/>
      <c r="F3888" s="199"/>
      <c r="J3888" s="140"/>
    </row>
    <row r="3889" s="41" customFormat="1" customHeight="1" spans="1:10">
      <c r="A3889" s="199"/>
      <c r="B3889" s="199"/>
      <c r="E3889" s="140"/>
      <c r="F3889" s="199"/>
      <c r="J3889" s="140"/>
    </row>
    <row r="3890" s="41" customFormat="1" customHeight="1" spans="1:10">
      <c r="A3890" s="199"/>
      <c r="B3890" s="199"/>
      <c r="E3890" s="140"/>
      <c r="F3890" s="199"/>
      <c r="J3890" s="140"/>
    </row>
    <row r="3891" s="41" customFormat="1" customHeight="1" spans="1:10">
      <c r="A3891" s="199"/>
      <c r="B3891" s="199"/>
      <c r="E3891" s="140"/>
      <c r="F3891" s="199"/>
      <c r="J3891" s="140"/>
    </row>
    <row r="3892" s="41" customFormat="1" customHeight="1" spans="1:10">
      <c r="A3892" s="199"/>
      <c r="B3892" s="199"/>
      <c r="E3892" s="140"/>
      <c r="F3892" s="199"/>
      <c r="J3892" s="140"/>
    </row>
    <row r="3893" s="41" customFormat="1" customHeight="1" spans="1:10">
      <c r="A3893" s="199"/>
      <c r="B3893" s="199"/>
      <c r="E3893" s="140"/>
      <c r="F3893" s="199"/>
      <c r="J3893" s="140"/>
    </row>
    <row r="3894" s="41" customFormat="1" customHeight="1" spans="1:10">
      <c r="A3894" s="199"/>
      <c r="B3894" s="199"/>
      <c r="E3894" s="140"/>
      <c r="F3894" s="199"/>
      <c r="J3894" s="140"/>
    </row>
    <row r="3895" s="41" customFormat="1" customHeight="1" spans="1:10">
      <c r="A3895" s="199"/>
      <c r="B3895" s="199"/>
      <c r="E3895" s="140"/>
      <c r="F3895" s="199"/>
      <c r="J3895" s="140"/>
    </row>
    <row r="3896" s="41" customFormat="1" customHeight="1" spans="1:10">
      <c r="A3896" s="199"/>
      <c r="B3896" s="199"/>
      <c r="E3896" s="140"/>
      <c r="F3896" s="199"/>
      <c r="J3896" s="140"/>
    </row>
    <row r="3897" s="41" customFormat="1" customHeight="1" spans="1:10">
      <c r="A3897" s="199"/>
      <c r="B3897" s="199"/>
      <c r="E3897" s="140"/>
      <c r="F3897" s="199"/>
      <c r="J3897" s="140"/>
    </row>
    <row r="3898" s="41" customFormat="1" customHeight="1" spans="1:10">
      <c r="A3898" s="199"/>
      <c r="B3898" s="199"/>
      <c r="E3898" s="140"/>
      <c r="F3898" s="199"/>
      <c r="J3898" s="140"/>
    </row>
    <row r="3899" s="41" customFormat="1" customHeight="1" spans="1:10">
      <c r="A3899" s="199"/>
      <c r="B3899" s="199"/>
      <c r="E3899" s="140"/>
      <c r="F3899" s="199"/>
      <c r="J3899" s="140"/>
    </row>
    <row r="3900" s="41" customFormat="1" customHeight="1" spans="1:10">
      <c r="A3900" s="199"/>
      <c r="B3900" s="199"/>
      <c r="E3900" s="140"/>
      <c r="F3900" s="199"/>
      <c r="J3900" s="140"/>
    </row>
    <row r="3901" s="41" customFormat="1" customHeight="1" spans="1:10">
      <c r="A3901" s="199"/>
      <c r="B3901" s="199"/>
      <c r="E3901" s="140"/>
      <c r="F3901" s="199"/>
      <c r="J3901" s="140"/>
    </row>
    <row r="3902" s="41" customFormat="1" customHeight="1" spans="1:10">
      <c r="A3902" s="199"/>
      <c r="B3902" s="199"/>
      <c r="E3902" s="140"/>
      <c r="F3902" s="199"/>
      <c r="J3902" s="140"/>
    </row>
    <row r="3903" s="41" customFormat="1" customHeight="1" spans="1:10">
      <c r="A3903" s="199"/>
      <c r="B3903" s="199"/>
      <c r="E3903" s="140"/>
      <c r="F3903" s="199"/>
      <c r="J3903" s="140"/>
    </row>
    <row r="3904" s="41" customFormat="1" customHeight="1" spans="1:10">
      <c r="A3904" s="199"/>
      <c r="B3904" s="199"/>
      <c r="E3904" s="140"/>
      <c r="F3904" s="199"/>
      <c r="J3904" s="140"/>
    </row>
    <row r="3905" s="41" customFormat="1" customHeight="1" spans="1:10">
      <c r="A3905" s="199"/>
      <c r="B3905" s="199"/>
      <c r="E3905" s="140"/>
      <c r="F3905" s="199"/>
      <c r="J3905" s="140"/>
    </row>
    <row r="3906" s="41" customFormat="1" customHeight="1" spans="1:10">
      <c r="A3906" s="199"/>
      <c r="B3906" s="199"/>
      <c r="E3906" s="140"/>
      <c r="F3906" s="199"/>
      <c r="J3906" s="140"/>
    </row>
    <row r="3907" s="41" customFormat="1" customHeight="1" spans="1:10">
      <c r="A3907" s="199"/>
      <c r="B3907" s="199"/>
      <c r="E3907" s="140"/>
      <c r="F3907" s="199"/>
      <c r="J3907" s="140"/>
    </row>
    <row r="3908" s="41" customFormat="1" customHeight="1" spans="1:10">
      <c r="A3908" s="199"/>
      <c r="B3908" s="199"/>
      <c r="E3908" s="140"/>
      <c r="F3908" s="199"/>
      <c r="J3908" s="140"/>
    </row>
    <row r="3909" s="41" customFormat="1" customHeight="1" spans="1:10">
      <c r="A3909" s="199"/>
      <c r="B3909" s="199"/>
      <c r="E3909" s="140"/>
      <c r="F3909" s="199"/>
      <c r="J3909" s="140"/>
    </row>
    <row r="3910" s="41" customFormat="1" customHeight="1" spans="1:10">
      <c r="A3910" s="199"/>
      <c r="B3910" s="199"/>
      <c r="E3910" s="140"/>
      <c r="F3910" s="199"/>
      <c r="J3910" s="140"/>
    </row>
    <row r="3911" s="41" customFormat="1" customHeight="1" spans="1:10">
      <c r="A3911" s="199"/>
      <c r="B3911" s="199"/>
      <c r="E3911" s="140"/>
      <c r="F3911" s="199"/>
      <c r="J3911" s="140"/>
    </row>
    <row r="3912" s="41" customFormat="1" customHeight="1" spans="1:10">
      <c r="A3912" s="199"/>
      <c r="B3912" s="199"/>
      <c r="E3912" s="140"/>
      <c r="F3912" s="199"/>
      <c r="J3912" s="140"/>
    </row>
    <row r="3913" s="41" customFormat="1" customHeight="1" spans="1:10">
      <c r="A3913" s="199"/>
      <c r="B3913" s="199"/>
      <c r="E3913" s="140"/>
      <c r="F3913" s="199"/>
      <c r="J3913" s="140"/>
    </row>
    <row r="3914" s="41" customFormat="1" customHeight="1" spans="1:10">
      <c r="A3914" s="199"/>
      <c r="B3914" s="199"/>
      <c r="E3914" s="140"/>
      <c r="F3914" s="199"/>
      <c r="J3914" s="140"/>
    </row>
    <row r="3915" s="41" customFormat="1" customHeight="1" spans="1:10">
      <c r="A3915" s="199"/>
      <c r="B3915" s="199"/>
      <c r="E3915" s="140"/>
      <c r="F3915" s="199"/>
      <c r="J3915" s="140"/>
    </row>
    <row r="3916" s="41" customFormat="1" customHeight="1" spans="1:10">
      <c r="A3916" s="199"/>
      <c r="B3916" s="199"/>
      <c r="E3916" s="140"/>
      <c r="F3916" s="199"/>
      <c r="J3916" s="140"/>
    </row>
    <row r="3917" s="41" customFormat="1" customHeight="1" spans="1:10">
      <c r="A3917" s="199"/>
      <c r="B3917" s="199"/>
      <c r="E3917" s="140"/>
      <c r="F3917" s="199"/>
      <c r="J3917" s="140"/>
    </row>
    <row r="3918" s="41" customFormat="1" customHeight="1" spans="1:10">
      <c r="A3918" s="199"/>
      <c r="B3918" s="199"/>
      <c r="E3918" s="140"/>
      <c r="F3918" s="199"/>
      <c r="J3918" s="140"/>
    </row>
    <row r="3919" s="41" customFormat="1" customHeight="1" spans="1:10">
      <c r="A3919" s="199"/>
      <c r="B3919" s="199"/>
      <c r="E3919" s="140"/>
      <c r="F3919" s="199"/>
      <c r="J3919" s="140"/>
    </row>
    <row r="3920" s="41" customFormat="1" customHeight="1" spans="1:10">
      <c r="A3920" s="199"/>
      <c r="B3920" s="199"/>
      <c r="E3920" s="140"/>
      <c r="F3920" s="199"/>
      <c r="J3920" s="140"/>
    </row>
    <row r="3921" s="41" customFormat="1" customHeight="1" spans="1:10">
      <c r="A3921" s="199"/>
      <c r="B3921" s="199"/>
      <c r="E3921" s="140"/>
      <c r="F3921" s="199"/>
      <c r="J3921" s="140"/>
    </row>
    <row r="3922" s="41" customFormat="1" customHeight="1" spans="1:10">
      <c r="A3922" s="199"/>
      <c r="B3922" s="199"/>
      <c r="E3922" s="140"/>
      <c r="F3922" s="199"/>
      <c r="J3922" s="140"/>
    </row>
    <row r="3923" s="41" customFormat="1" customHeight="1" spans="1:10">
      <c r="A3923" s="199"/>
      <c r="B3923" s="199"/>
      <c r="E3923" s="140"/>
      <c r="F3923" s="199"/>
      <c r="J3923" s="140"/>
    </row>
    <row r="3924" s="41" customFormat="1" customHeight="1" spans="1:10">
      <c r="A3924" s="199"/>
      <c r="B3924" s="199"/>
      <c r="E3924" s="140"/>
      <c r="F3924" s="199"/>
      <c r="J3924" s="140"/>
    </row>
    <row r="3925" s="41" customFormat="1" customHeight="1" spans="1:10">
      <c r="A3925" s="199"/>
      <c r="B3925" s="199"/>
      <c r="E3925" s="140"/>
      <c r="F3925" s="199"/>
      <c r="J3925" s="140"/>
    </row>
    <row r="3926" s="41" customFormat="1" customHeight="1" spans="1:10">
      <c r="A3926" s="199"/>
      <c r="B3926" s="199"/>
      <c r="E3926" s="140"/>
      <c r="F3926" s="199"/>
      <c r="J3926" s="140"/>
    </row>
    <row r="3927" s="41" customFormat="1" customHeight="1" spans="1:10">
      <c r="A3927" s="199"/>
      <c r="B3927" s="199"/>
      <c r="E3927" s="140"/>
      <c r="F3927" s="199"/>
      <c r="J3927" s="140"/>
    </row>
    <row r="3928" s="41" customFormat="1" customHeight="1" spans="1:10">
      <c r="A3928" s="199"/>
      <c r="B3928" s="199"/>
      <c r="E3928" s="140"/>
      <c r="F3928" s="199"/>
      <c r="J3928" s="140"/>
    </row>
    <row r="3929" s="41" customFormat="1" customHeight="1" spans="1:10">
      <c r="A3929" s="199"/>
      <c r="B3929" s="199"/>
      <c r="E3929" s="140"/>
      <c r="F3929" s="199"/>
      <c r="J3929" s="140"/>
    </row>
    <row r="3930" s="41" customFormat="1" customHeight="1" spans="1:10">
      <c r="A3930" s="199"/>
      <c r="B3930" s="199"/>
      <c r="E3930" s="140"/>
      <c r="F3930" s="199"/>
      <c r="J3930" s="140"/>
    </row>
    <row r="3931" s="41" customFormat="1" customHeight="1" spans="1:10">
      <c r="A3931" s="199"/>
      <c r="B3931" s="199"/>
      <c r="E3931" s="140"/>
      <c r="F3931" s="199"/>
      <c r="J3931" s="140"/>
    </row>
    <row r="3932" s="41" customFormat="1" customHeight="1" spans="1:10">
      <c r="A3932" s="199"/>
      <c r="B3932" s="199"/>
      <c r="E3932" s="140"/>
      <c r="F3932" s="199"/>
      <c r="J3932" s="140"/>
    </row>
    <row r="3933" s="41" customFormat="1" customHeight="1" spans="1:10">
      <c r="A3933" s="199"/>
      <c r="B3933" s="199"/>
      <c r="E3933" s="140"/>
      <c r="F3933" s="199"/>
      <c r="J3933" s="140"/>
    </row>
    <row r="3934" s="41" customFormat="1" customHeight="1" spans="1:10">
      <c r="A3934" s="199"/>
      <c r="B3934" s="199"/>
      <c r="E3934" s="140"/>
      <c r="F3934" s="199"/>
      <c r="J3934" s="140"/>
    </row>
    <row r="3935" s="41" customFormat="1" customHeight="1" spans="1:10">
      <c r="A3935" s="199"/>
      <c r="B3935" s="199"/>
      <c r="E3935" s="140"/>
      <c r="F3935" s="199"/>
      <c r="J3935" s="140"/>
    </row>
    <row r="3936" s="41" customFormat="1" customHeight="1" spans="1:10">
      <c r="A3936" s="199"/>
      <c r="B3936" s="199"/>
      <c r="E3936" s="140"/>
      <c r="F3936" s="199"/>
      <c r="J3936" s="140"/>
    </row>
    <row r="3937" s="41" customFormat="1" customHeight="1" spans="1:10">
      <c r="A3937" s="199"/>
      <c r="B3937" s="199"/>
      <c r="E3937" s="140"/>
      <c r="F3937" s="199"/>
      <c r="J3937" s="140"/>
    </row>
    <row r="3938" s="41" customFormat="1" customHeight="1" spans="1:10">
      <c r="A3938" s="199"/>
      <c r="B3938" s="199"/>
      <c r="E3938" s="140"/>
      <c r="F3938" s="199"/>
      <c r="J3938" s="140"/>
    </row>
    <row r="3939" s="41" customFormat="1" customHeight="1" spans="1:10">
      <c r="A3939" s="199"/>
      <c r="B3939" s="199"/>
      <c r="E3939" s="140"/>
      <c r="F3939" s="199"/>
      <c r="J3939" s="140"/>
    </row>
    <row r="3940" s="41" customFormat="1" customHeight="1" spans="1:10">
      <c r="A3940" s="199"/>
      <c r="B3940" s="199"/>
      <c r="E3940" s="140"/>
      <c r="F3940" s="199"/>
      <c r="J3940" s="140"/>
    </row>
    <row r="3941" s="41" customFormat="1" customHeight="1" spans="1:10">
      <c r="A3941" s="199"/>
      <c r="B3941" s="199"/>
      <c r="E3941" s="140"/>
      <c r="F3941" s="199"/>
      <c r="J3941" s="140"/>
    </row>
    <row r="3942" s="41" customFormat="1" customHeight="1" spans="1:10">
      <c r="A3942" s="199"/>
      <c r="B3942" s="199"/>
      <c r="E3942" s="140"/>
      <c r="F3942" s="199"/>
      <c r="J3942" s="140"/>
    </row>
    <row r="3943" s="41" customFormat="1" customHeight="1" spans="1:10">
      <c r="A3943" s="199"/>
      <c r="B3943" s="199"/>
      <c r="E3943" s="140"/>
      <c r="F3943" s="199"/>
      <c r="J3943" s="140"/>
    </row>
    <row r="3944" s="41" customFormat="1" customHeight="1" spans="1:10">
      <c r="A3944" s="199"/>
      <c r="B3944" s="199"/>
      <c r="E3944" s="140"/>
      <c r="F3944" s="199"/>
      <c r="J3944" s="140"/>
    </row>
    <row r="3945" s="41" customFormat="1" customHeight="1" spans="1:10">
      <c r="A3945" s="199"/>
      <c r="B3945" s="199"/>
      <c r="E3945" s="140"/>
      <c r="F3945" s="199"/>
      <c r="J3945" s="140"/>
    </row>
    <row r="3946" s="41" customFormat="1" customHeight="1" spans="1:10">
      <c r="A3946" s="199"/>
      <c r="B3946" s="199"/>
      <c r="E3946" s="140"/>
      <c r="F3946" s="199"/>
      <c r="J3946" s="140"/>
    </row>
    <row r="3947" s="41" customFormat="1" customHeight="1" spans="1:10">
      <c r="A3947" s="199"/>
      <c r="B3947" s="199"/>
      <c r="E3947" s="140"/>
      <c r="F3947" s="199"/>
      <c r="J3947" s="140"/>
    </row>
    <row r="3948" s="41" customFormat="1" customHeight="1" spans="1:10">
      <c r="A3948" s="199"/>
      <c r="B3948" s="199"/>
      <c r="E3948" s="140"/>
      <c r="F3948" s="199"/>
      <c r="J3948" s="140"/>
    </row>
    <row r="3949" s="41" customFormat="1" customHeight="1" spans="1:10">
      <c r="A3949" s="199"/>
      <c r="B3949" s="199"/>
      <c r="E3949" s="140"/>
      <c r="F3949" s="199"/>
      <c r="J3949" s="140"/>
    </row>
    <row r="3950" s="41" customFormat="1" customHeight="1" spans="1:10">
      <c r="A3950" s="199"/>
      <c r="B3950" s="199"/>
      <c r="E3950" s="140"/>
      <c r="F3950" s="199"/>
      <c r="J3950" s="140"/>
    </row>
    <row r="3951" s="41" customFormat="1" customHeight="1" spans="1:10">
      <c r="A3951" s="199"/>
      <c r="B3951" s="199"/>
      <c r="E3951" s="140"/>
      <c r="F3951" s="199"/>
      <c r="J3951" s="140"/>
    </row>
    <row r="3952" s="41" customFormat="1" customHeight="1" spans="1:10">
      <c r="A3952" s="199"/>
      <c r="B3952" s="199"/>
      <c r="E3952" s="140"/>
      <c r="F3952" s="199"/>
      <c r="J3952" s="140"/>
    </row>
    <row r="3953" s="41" customFormat="1" customHeight="1" spans="1:10">
      <c r="A3953" s="199"/>
      <c r="B3953" s="199"/>
      <c r="E3953" s="140"/>
      <c r="F3953" s="199"/>
      <c r="J3953" s="140"/>
    </row>
    <row r="3954" s="41" customFormat="1" customHeight="1" spans="1:10">
      <c r="A3954" s="199"/>
      <c r="B3954" s="199"/>
      <c r="E3954" s="140"/>
      <c r="F3954" s="199"/>
      <c r="J3954" s="140"/>
    </row>
    <row r="3955" s="41" customFormat="1" customHeight="1" spans="1:10">
      <c r="A3955" s="199"/>
      <c r="B3955" s="199"/>
      <c r="E3955" s="140"/>
      <c r="F3955" s="199"/>
      <c r="J3955" s="140"/>
    </row>
    <row r="3956" s="41" customFormat="1" customHeight="1" spans="1:10">
      <c r="A3956" s="199"/>
      <c r="B3956" s="199"/>
      <c r="E3956" s="140"/>
      <c r="F3956" s="199"/>
      <c r="J3956" s="140"/>
    </row>
    <row r="3957" s="41" customFormat="1" customHeight="1" spans="1:10">
      <c r="A3957" s="199"/>
      <c r="B3957" s="199"/>
      <c r="E3957" s="140"/>
      <c r="F3957" s="199"/>
      <c r="J3957" s="140"/>
    </row>
    <row r="3958" s="41" customFormat="1" customHeight="1" spans="1:10">
      <c r="A3958" s="199"/>
      <c r="B3958" s="199"/>
      <c r="E3958" s="140"/>
      <c r="F3958" s="199"/>
      <c r="J3958" s="140"/>
    </row>
    <row r="3959" s="41" customFormat="1" customHeight="1" spans="1:10">
      <c r="A3959" s="199"/>
      <c r="B3959" s="199"/>
      <c r="E3959" s="140"/>
      <c r="F3959" s="199"/>
      <c r="J3959" s="140"/>
    </row>
    <row r="3960" s="41" customFormat="1" customHeight="1" spans="1:10">
      <c r="A3960" s="199"/>
      <c r="B3960" s="199"/>
      <c r="E3960" s="140"/>
      <c r="F3960" s="199"/>
      <c r="J3960" s="140"/>
    </row>
    <row r="3961" s="41" customFormat="1" customHeight="1" spans="1:10">
      <c r="A3961" s="199"/>
      <c r="B3961" s="199"/>
      <c r="E3961" s="140"/>
      <c r="F3961" s="199"/>
      <c r="J3961" s="140"/>
    </row>
    <row r="3962" s="41" customFormat="1" customHeight="1" spans="1:10">
      <c r="A3962" s="199"/>
      <c r="B3962" s="199"/>
      <c r="E3962" s="140"/>
      <c r="F3962" s="199"/>
      <c r="J3962" s="140"/>
    </row>
    <row r="3963" s="41" customFormat="1" customHeight="1" spans="1:10">
      <c r="A3963" s="199"/>
      <c r="B3963" s="199"/>
      <c r="E3963" s="140"/>
      <c r="F3963" s="199"/>
      <c r="J3963" s="140"/>
    </row>
    <row r="3964" s="41" customFormat="1" customHeight="1" spans="1:10">
      <c r="A3964" s="199"/>
      <c r="B3964" s="199"/>
      <c r="E3964" s="140"/>
      <c r="F3964" s="199"/>
      <c r="J3964" s="140"/>
    </row>
    <row r="3965" s="41" customFormat="1" customHeight="1" spans="1:10">
      <c r="A3965" s="199"/>
      <c r="B3965" s="199"/>
      <c r="E3965" s="140"/>
      <c r="F3965" s="199"/>
      <c r="J3965" s="140"/>
    </row>
    <row r="3966" s="41" customFormat="1" customHeight="1" spans="1:10">
      <c r="A3966" s="199"/>
      <c r="B3966" s="199"/>
      <c r="E3966" s="140"/>
      <c r="F3966" s="199"/>
      <c r="J3966" s="140"/>
    </row>
    <row r="3967" s="41" customFormat="1" customHeight="1" spans="1:10">
      <c r="A3967" s="199"/>
      <c r="B3967" s="199"/>
      <c r="E3967" s="140"/>
      <c r="F3967" s="199"/>
      <c r="J3967" s="140"/>
    </row>
    <row r="3968" s="41" customFormat="1" customHeight="1" spans="1:10">
      <c r="A3968" s="199"/>
      <c r="B3968" s="199"/>
      <c r="E3968" s="140"/>
      <c r="F3968" s="199"/>
      <c r="J3968" s="140"/>
    </row>
    <row r="3969" s="41" customFormat="1" customHeight="1" spans="1:10">
      <c r="A3969" s="199"/>
      <c r="B3969" s="199"/>
      <c r="E3969" s="140"/>
      <c r="F3969" s="199"/>
      <c r="J3969" s="140"/>
    </row>
    <row r="3970" s="41" customFormat="1" customHeight="1" spans="1:10">
      <c r="A3970" s="199"/>
      <c r="B3970" s="199"/>
      <c r="E3970" s="140"/>
      <c r="F3970" s="199"/>
      <c r="J3970" s="140"/>
    </row>
    <row r="3971" s="41" customFormat="1" customHeight="1" spans="1:10">
      <c r="A3971" s="199"/>
      <c r="B3971" s="199"/>
      <c r="E3971" s="140"/>
      <c r="F3971" s="199"/>
      <c r="J3971" s="140"/>
    </row>
    <row r="3972" s="41" customFormat="1" customHeight="1" spans="1:10">
      <c r="A3972" s="199"/>
      <c r="B3972" s="199"/>
      <c r="E3972" s="140"/>
      <c r="F3972" s="199"/>
      <c r="J3972" s="140"/>
    </row>
    <row r="3973" s="41" customFormat="1" customHeight="1" spans="1:10">
      <c r="A3973" s="199"/>
      <c r="B3973" s="199"/>
      <c r="E3973" s="140"/>
      <c r="F3973" s="199"/>
      <c r="J3973" s="140"/>
    </row>
    <row r="3974" s="41" customFormat="1" customHeight="1" spans="1:10">
      <c r="A3974" s="199"/>
      <c r="B3974" s="199"/>
      <c r="E3974" s="140"/>
      <c r="F3974" s="199"/>
      <c r="J3974" s="140"/>
    </row>
    <row r="3975" s="41" customFormat="1" customHeight="1" spans="1:10">
      <c r="A3975" s="199"/>
      <c r="B3975" s="199"/>
      <c r="E3975" s="140"/>
      <c r="F3975" s="199"/>
      <c r="J3975" s="140"/>
    </row>
    <row r="3976" s="41" customFormat="1" customHeight="1" spans="1:10">
      <c r="A3976" s="199"/>
      <c r="B3976" s="199"/>
      <c r="E3976" s="140"/>
      <c r="F3976" s="199"/>
      <c r="J3976" s="140"/>
    </row>
    <row r="3977" s="41" customFormat="1" customHeight="1" spans="1:10">
      <c r="A3977" s="199"/>
      <c r="B3977" s="199"/>
      <c r="E3977" s="140"/>
      <c r="F3977" s="199"/>
      <c r="J3977" s="140"/>
    </row>
    <row r="3978" s="41" customFormat="1" customHeight="1" spans="1:10">
      <c r="A3978" s="199"/>
      <c r="B3978" s="199"/>
      <c r="E3978" s="140"/>
      <c r="F3978" s="199"/>
      <c r="J3978" s="140"/>
    </row>
    <row r="3979" s="41" customFormat="1" customHeight="1" spans="1:10">
      <c r="A3979" s="199"/>
      <c r="B3979" s="199"/>
      <c r="E3979" s="140"/>
      <c r="F3979" s="199"/>
      <c r="J3979" s="140"/>
    </row>
    <row r="3980" s="41" customFormat="1" customHeight="1" spans="1:10">
      <c r="A3980" s="199"/>
      <c r="B3980" s="199"/>
      <c r="E3980" s="140"/>
      <c r="F3980" s="199"/>
      <c r="J3980" s="140"/>
    </row>
    <row r="3981" s="41" customFormat="1" customHeight="1" spans="1:10">
      <c r="A3981" s="199"/>
      <c r="B3981" s="199"/>
      <c r="E3981" s="140"/>
      <c r="F3981" s="199"/>
      <c r="J3981" s="140"/>
    </row>
    <row r="3982" s="41" customFormat="1" customHeight="1" spans="1:10">
      <c r="A3982" s="199"/>
      <c r="B3982" s="199"/>
      <c r="E3982" s="140"/>
      <c r="F3982" s="199"/>
      <c r="J3982" s="140"/>
    </row>
    <row r="3983" s="41" customFormat="1" customHeight="1" spans="1:10">
      <c r="A3983" s="199"/>
      <c r="B3983" s="199"/>
      <c r="E3983" s="140"/>
      <c r="F3983" s="199"/>
      <c r="J3983" s="140"/>
    </row>
    <row r="3984" s="41" customFormat="1" customHeight="1" spans="1:10">
      <c r="A3984" s="199"/>
      <c r="B3984" s="199"/>
      <c r="E3984" s="140"/>
      <c r="F3984" s="199"/>
      <c r="J3984" s="140"/>
    </row>
    <row r="3985" s="41" customFormat="1" customHeight="1" spans="1:10">
      <c r="A3985" s="199"/>
      <c r="B3985" s="199"/>
      <c r="E3985" s="140"/>
      <c r="F3985" s="199"/>
      <c r="J3985" s="140"/>
    </row>
    <row r="3986" s="41" customFormat="1" customHeight="1" spans="1:10">
      <c r="A3986" s="199"/>
      <c r="B3986" s="199"/>
      <c r="E3986" s="140"/>
      <c r="F3986" s="199"/>
      <c r="J3986" s="140"/>
    </row>
    <row r="3987" s="41" customFormat="1" customHeight="1" spans="1:10">
      <c r="A3987" s="199"/>
      <c r="B3987" s="199"/>
      <c r="E3987" s="140"/>
      <c r="F3987" s="199"/>
      <c r="J3987" s="140"/>
    </row>
    <row r="3988" s="41" customFormat="1" customHeight="1" spans="1:10">
      <c r="A3988" s="199"/>
      <c r="B3988" s="199"/>
      <c r="E3988" s="140"/>
      <c r="F3988" s="199"/>
      <c r="J3988" s="140"/>
    </row>
    <row r="3989" s="41" customFormat="1" customHeight="1" spans="1:10">
      <c r="A3989" s="199"/>
      <c r="B3989" s="199"/>
      <c r="E3989" s="140"/>
      <c r="F3989" s="199"/>
      <c r="J3989" s="140"/>
    </row>
    <row r="3990" s="41" customFormat="1" customHeight="1" spans="1:10">
      <c r="A3990" s="199"/>
      <c r="B3990" s="199"/>
      <c r="E3990" s="140"/>
      <c r="F3990" s="199"/>
      <c r="J3990" s="140"/>
    </row>
    <row r="3991" s="41" customFormat="1" customHeight="1" spans="1:10">
      <c r="A3991" s="199"/>
      <c r="B3991" s="199"/>
      <c r="E3991" s="140"/>
      <c r="F3991" s="199"/>
      <c r="J3991" s="140"/>
    </row>
    <row r="3992" s="41" customFormat="1" customHeight="1" spans="1:10">
      <c r="A3992" s="199"/>
      <c r="B3992" s="199"/>
      <c r="E3992" s="140"/>
      <c r="F3992" s="199"/>
      <c r="J3992" s="140"/>
    </row>
    <row r="3993" s="41" customFormat="1" customHeight="1" spans="1:10">
      <c r="A3993" s="199"/>
      <c r="B3993" s="199"/>
      <c r="E3993" s="140"/>
      <c r="F3993" s="199"/>
      <c r="J3993" s="140"/>
    </row>
    <row r="3994" s="41" customFormat="1" customHeight="1" spans="1:10">
      <c r="A3994" s="199"/>
      <c r="B3994" s="199"/>
      <c r="E3994" s="140"/>
      <c r="F3994" s="199"/>
      <c r="J3994" s="140"/>
    </row>
    <row r="3995" s="41" customFormat="1" customHeight="1" spans="1:10">
      <c r="A3995" s="199"/>
      <c r="B3995" s="199"/>
      <c r="E3995" s="140"/>
      <c r="F3995" s="199"/>
      <c r="J3995" s="140"/>
    </row>
    <row r="3996" s="41" customFormat="1" customHeight="1" spans="1:10">
      <c r="A3996" s="199"/>
      <c r="B3996" s="199"/>
      <c r="E3996" s="140"/>
      <c r="F3996" s="199"/>
      <c r="J3996" s="140"/>
    </row>
    <row r="3997" s="41" customFormat="1" customHeight="1" spans="1:10">
      <c r="A3997" s="199"/>
      <c r="B3997" s="199"/>
      <c r="E3997" s="140"/>
      <c r="F3997" s="199"/>
      <c r="J3997" s="140"/>
    </row>
    <row r="3998" s="41" customFormat="1" customHeight="1" spans="1:10">
      <c r="A3998" s="199"/>
      <c r="B3998" s="199"/>
      <c r="E3998" s="140"/>
      <c r="F3998" s="199"/>
      <c r="J3998" s="140"/>
    </row>
    <row r="3999" s="41" customFormat="1" customHeight="1" spans="1:10">
      <c r="A3999" s="199"/>
      <c r="B3999" s="199"/>
      <c r="E3999" s="140"/>
      <c r="F3999" s="199"/>
      <c r="J3999" s="140"/>
    </row>
    <row r="4000" s="41" customFormat="1" customHeight="1" spans="1:10">
      <c r="A4000" s="199"/>
      <c r="B4000" s="199"/>
      <c r="E4000" s="140"/>
      <c r="F4000" s="199"/>
      <c r="J4000" s="140"/>
    </row>
    <row r="4001" s="41" customFormat="1" customHeight="1" spans="1:10">
      <c r="A4001" s="199"/>
      <c r="B4001" s="199"/>
      <c r="E4001" s="140"/>
      <c r="F4001" s="199"/>
      <c r="J4001" s="140"/>
    </row>
    <row r="4002" s="41" customFormat="1" customHeight="1" spans="1:10">
      <c r="A4002" s="199"/>
      <c r="B4002" s="199"/>
      <c r="E4002" s="140"/>
      <c r="F4002" s="199"/>
      <c r="J4002" s="140"/>
    </row>
    <row r="4003" s="41" customFormat="1" customHeight="1" spans="1:10">
      <c r="A4003" s="199"/>
      <c r="B4003" s="199"/>
      <c r="E4003" s="140"/>
      <c r="F4003" s="199"/>
      <c r="J4003" s="140"/>
    </row>
    <row r="4004" s="41" customFormat="1" customHeight="1" spans="1:10">
      <c r="A4004" s="199"/>
      <c r="B4004" s="199"/>
      <c r="E4004" s="140"/>
      <c r="F4004" s="199"/>
      <c r="J4004" s="140"/>
    </row>
    <row r="4005" s="41" customFormat="1" customHeight="1" spans="1:10">
      <c r="A4005" s="199"/>
      <c r="B4005" s="199"/>
      <c r="E4005" s="140"/>
      <c r="F4005" s="199"/>
      <c r="J4005" s="140"/>
    </row>
    <row r="4006" s="41" customFormat="1" customHeight="1" spans="1:10">
      <c r="A4006" s="199"/>
      <c r="B4006" s="199"/>
      <c r="E4006" s="140"/>
      <c r="F4006" s="199"/>
      <c r="J4006" s="140"/>
    </row>
    <row r="4007" s="41" customFormat="1" customHeight="1" spans="1:10">
      <c r="A4007" s="199"/>
      <c r="B4007" s="199"/>
      <c r="E4007" s="140"/>
      <c r="F4007" s="199"/>
      <c r="J4007" s="140"/>
    </row>
    <row r="4008" s="41" customFormat="1" customHeight="1" spans="1:10">
      <c r="A4008" s="199"/>
      <c r="B4008" s="199"/>
      <c r="E4008" s="140"/>
      <c r="F4008" s="199"/>
      <c r="J4008" s="140"/>
    </row>
    <row r="4009" s="41" customFormat="1" customHeight="1" spans="1:10">
      <c r="A4009" s="199"/>
      <c r="B4009" s="199"/>
      <c r="E4009" s="140"/>
      <c r="F4009" s="199"/>
      <c r="J4009" s="140"/>
    </row>
    <row r="4010" s="41" customFormat="1" customHeight="1" spans="1:10">
      <c r="A4010" s="199"/>
      <c r="B4010" s="199"/>
      <c r="E4010" s="140"/>
      <c r="F4010" s="199"/>
      <c r="J4010" s="140"/>
    </row>
    <row r="4011" s="41" customFormat="1" customHeight="1" spans="1:10">
      <c r="A4011" s="199"/>
      <c r="B4011" s="199"/>
      <c r="E4011" s="140"/>
      <c r="F4011" s="199"/>
      <c r="J4011" s="140"/>
    </row>
    <row r="4012" s="41" customFormat="1" customHeight="1" spans="1:10">
      <c r="A4012" s="199"/>
      <c r="B4012" s="199"/>
      <c r="E4012" s="140"/>
      <c r="F4012" s="199"/>
      <c r="J4012" s="140"/>
    </row>
    <row r="4013" s="41" customFormat="1" customHeight="1" spans="1:10">
      <c r="A4013" s="199"/>
      <c r="B4013" s="199"/>
      <c r="E4013" s="140"/>
      <c r="F4013" s="199"/>
      <c r="J4013" s="140"/>
    </row>
    <row r="4014" s="41" customFormat="1" customHeight="1" spans="1:10">
      <c r="A4014" s="199"/>
      <c r="B4014" s="199"/>
      <c r="E4014" s="140"/>
      <c r="F4014" s="199"/>
      <c r="J4014" s="140"/>
    </row>
    <row r="4015" s="41" customFormat="1" customHeight="1" spans="1:10">
      <c r="A4015" s="199"/>
      <c r="B4015" s="199"/>
      <c r="E4015" s="140"/>
      <c r="F4015" s="199"/>
      <c r="J4015" s="140"/>
    </row>
    <row r="4016" s="41" customFormat="1" customHeight="1" spans="1:10">
      <c r="A4016" s="199"/>
      <c r="B4016" s="199"/>
      <c r="E4016" s="140"/>
      <c r="F4016" s="199"/>
      <c r="J4016" s="140"/>
    </row>
    <row r="4017" s="41" customFormat="1" customHeight="1" spans="1:10">
      <c r="A4017" s="199"/>
      <c r="B4017" s="199"/>
      <c r="E4017" s="140"/>
      <c r="F4017" s="199"/>
      <c r="J4017" s="140"/>
    </row>
    <row r="4018" s="41" customFormat="1" customHeight="1" spans="1:10">
      <c r="A4018" s="199"/>
      <c r="B4018" s="199"/>
      <c r="E4018" s="140"/>
      <c r="F4018" s="199"/>
      <c r="J4018" s="140"/>
    </row>
    <row r="4019" s="41" customFormat="1" customHeight="1" spans="1:10">
      <c r="A4019" s="199"/>
      <c r="B4019" s="199"/>
      <c r="E4019" s="140"/>
      <c r="F4019" s="199"/>
      <c r="J4019" s="140"/>
    </row>
    <row r="4020" s="41" customFormat="1" customHeight="1" spans="1:10">
      <c r="A4020" s="199"/>
      <c r="B4020" s="199"/>
      <c r="E4020" s="140"/>
      <c r="F4020" s="199"/>
      <c r="J4020" s="140"/>
    </row>
    <row r="4021" s="41" customFormat="1" customHeight="1" spans="1:10">
      <c r="A4021" s="199"/>
      <c r="B4021" s="199"/>
      <c r="E4021" s="140"/>
      <c r="F4021" s="199"/>
      <c r="J4021" s="140"/>
    </row>
    <row r="4022" s="41" customFormat="1" customHeight="1" spans="1:10">
      <c r="A4022" s="199"/>
      <c r="B4022" s="199"/>
      <c r="E4022" s="140"/>
      <c r="F4022" s="199"/>
      <c r="J4022" s="140"/>
    </row>
    <row r="4023" s="41" customFormat="1" customHeight="1" spans="1:10">
      <c r="A4023" s="199"/>
      <c r="B4023" s="199"/>
      <c r="E4023" s="140"/>
      <c r="F4023" s="199"/>
      <c r="J4023" s="140"/>
    </row>
    <row r="4024" s="41" customFormat="1" customHeight="1" spans="1:10">
      <c r="A4024" s="199"/>
      <c r="B4024" s="199"/>
      <c r="E4024" s="140"/>
      <c r="F4024" s="199"/>
      <c r="J4024" s="140"/>
    </row>
    <row r="4025" s="41" customFormat="1" customHeight="1" spans="1:10">
      <c r="A4025" s="199"/>
      <c r="B4025" s="199"/>
      <c r="E4025" s="140"/>
      <c r="F4025" s="199"/>
      <c r="J4025" s="140"/>
    </row>
    <row r="4026" s="41" customFormat="1" customHeight="1" spans="1:10">
      <c r="A4026" s="199"/>
      <c r="B4026" s="199"/>
      <c r="E4026" s="140"/>
      <c r="F4026" s="199"/>
      <c r="J4026" s="140"/>
    </row>
    <row r="4027" s="41" customFormat="1" customHeight="1" spans="1:10">
      <c r="A4027" s="199"/>
      <c r="B4027" s="199"/>
      <c r="E4027" s="140"/>
      <c r="F4027" s="199"/>
      <c r="J4027" s="140"/>
    </row>
    <row r="4028" s="41" customFormat="1" customHeight="1" spans="1:10">
      <c r="A4028" s="199"/>
      <c r="B4028" s="199"/>
      <c r="E4028" s="140"/>
      <c r="F4028" s="199"/>
      <c r="J4028" s="140"/>
    </row>
    <row r="4029" s="41" customFormat="1" customHeight="1" spans="1:10">
      <c r="A4029" s="199"/>
      <c r="B4029" s="199"/>
      <c r="E4029" s="140"/>
      <c r="F4029" s="199"/>
      <c r="J4029" s="140"/>
    </row>
    <row r="4030" s="41" customFormat="1" customHeight="1" spans="1:10">
      <c r="A4030" s="199"/>
      <c r="B4030" s="199"/>
      <c r="E4030" s="140"/>
      <c r="F4030" s="199"/>
      <c r="J4030" s="140"/>
    </row>
    <row r="4031" s="41" customFormat="1" customHeight="1" spans="1:10">
      <c r="A4031" s="199"/>
      <c r="B4031" s="199"/>
      <c r="E4031" s="140"/>
      <c r="F4031" s="199"/>
      <c r="J4031" s="140"/>
    </row>
    <row r="4032" s="41" customFormat="1" customHeight="1" spans="1:10">
      <c r="A4032" s="199"/>
      <c r="B4032" s="199"/>
      <c r="E4032" s="140"/>
      <c r="F4032" s="199"/>
      <c r="J4032" s="140"/>
    </row>
    <row r="4033" s="41" customFormat="1" customHeight="1" spans="1:10">
      <c r="A4033" s="199"/>
      <c r="B4033" s="199"/>
      <c r="E4033" s="140"/>
      <c r="F4033" s="199"/>
      <c r="J4033" s="140"/>
    </row>
    <row r="4034" s="41" customFormat="1" customHeight="1" spans="1:10">
      <c r="A4034" s="199"/>
      <c r="B4034" s="199"/>
      <c r="E4034" s="140"/>
      <c r="F4034" s="199"/>
      <c r="J4034" s="140"/>
    </row>
    <row r="4035" s="41" customFormat="1" customHeight="1" spans="1:10">
      <c r="A4035" s="199"/>
      <c r="B4035" s="199"/>
      <c r="E4035" s="140"/>
      <c r="F4035" s="199"/>
      <c r="J4035" s="140"/>
    </row>
    <row r="4036" s="41" customFormat="1" customHeight="1" spans="1:10">
      <c r="A4036" s="199"/>
      <c r="B4036" s="199"/>
      <c r="E4036" s="140"/>
      <c r="F4036" s="199"/>
      <c r="J4036" s="140"/>
    </row>
    <row r="4037" s="41" customFormat="1" customHeight="1" spans="1:10">
      <c r="A4037" s="199"/>
      <c r="B4037" s="199"/>
      <c r="E4037" s="140"/>
      <c r="F4037" s="199"/>
      <c r="J4037" s="140"/>
    </row>
    <row r="4038" s="41" customFormat="1" customHeight="1" spans="1:10">
      <c r="A4038" s="199"/>
      <c r="B4038" s="199"/>
      <c r="E4038" s="140"/>
      <c r="F4038" s="199"/>
      <c r="J4038" s="140"/>
    </row>
    <row r="4039" s="41" customFormat="1" customHeight="1" spans="1:10">
      <c r="A4039" s="199"/>
      <c r="B4039" s="199"/>
      <c r="E4039" s="140"/>
      <c r="F4039" s="199"/>
      <c r="J4039" s="140"/>
    </row>
    <row r="4040" s="41" customFormat="1" customHeight="1" spans="1:10">
      <c r="A4040" s="199"/>
      <c r="B4040" s="199"/>
      <c r="E4040" s="140"/>
      <c r="F4040" s="199"/>
      <c r="J4040" s="140"/>
    </row>
    <row r="4041" s="41" customFormat="1" customHeight="1" spans="1:10">
      <c r="A4041" s="199"/>
      <c r="B4041" s="199"/>
      <c r="E4041" s="140"/>
      <c r="F4041" s="199"/>
      <c r="J4041" s="140"/>
    </row>
    <row r="4042" s="41" customFormat="1" customHeight="1" spans="1:10">
      <c r="A4042" s="199"/>
      <c r="B4042" s="199"/>
      <c r="E4042" s="140"/>
      <c r="F4042" s="199"/>
      <c r="J4042" s="140"/>
    </row>
    <row r="4043" s="41" customFormat="1" customHeight="1" spans="1:10">
      <c r="A4043" s="199"/>
      <c r="B4043" s="199"/>
      <c r="E4043" s="140"/>
      <c r="F4043" s="199"/>
      <c r="J4043" s="140"/>
    </row>
    <row r="4044" s="41" customFormat="1" customHeight="1" spans="1:10">
      <c r="A4044" s="199"/>
      <c r="B4044" s="199"/>
      <c r="E4044" s="140"/>
      <c r="F4044" s="199"/>
      <c r="J4044" s="140"/>
    </row>
    <row r="4045" s="41" customFormat="1" customHeight="1" spans="1:10">
      <c r="A4045" s="199"/>
      <c r="B4045" s="199"/>
      <c r="E4045" s="140"/>
      <c r="F4045" s="199"/>
      <c r="J4045" s="140"/>
    </row>
    <row r="4046" s="41" customFormat="1" customHeight="1" spans="1:10">
      <c r="A4046" s="199"/>
      <c r="B4046" s="199"/>
      <c r="E4046" s="140"/>
      <c r="F4046" s="199"/>
      <c r="J4046" s="140"/>
    </row>
    <row r="4047" s="41" customFormat="1" customHeight="1" spans="1:10">
      <c r="A4047" s="199"/>
      <c r="B4047" s="199"/>
      <c r="E4047" s="140"/>
      <c r="F4047" s="199"/>
      <c r="J4047" s="140"/>
    </row>
    <row r="4048" s="41" customFormat="1" customHeight="1" spans="1:10">
      <c r="A4048" s="199"/>
      <c r="B4048" s="199"/>
      <c r="E4048" s="140"/>
      <c r="F4048" s="199"/>
      <c r="J4048" s="140"/>
    </row>
    <row r="4049" s="41" customFormat="1" customHeight="1" spans="1:10">
      <c r="A4049" s="199"/>
      <c r="B4049" s="199"/>
      <c r="E4049" s="140"/>
      <c r="F4049" s="199"/>
      <c r="J4049" s="140"/>
    </row>
    <row r="4050" s="41" customFormat="1" customHeight="1" spans="1:10">
      <c r="A4050" s="199"/>
      <c r="B4050" s="199"/>
      <c r="E4050" s="140"/>
      <c r="F4050" s="199"/>
      <c r="J4050" s="140"/>
    </row>
    <row r="4051" s="41" customFormat="1" customHeight="1" spans="1:10">
      <c r="A4051" s="199"/>
      <c r="B4051" s="199"/>
      <c r="E4051" s="140"/>
      <c r="F4051" s="199"/>
      <c r="J4051" s="140"/>
    </row>
    <row r="4052" s="41" customFormat="1" customHeight="1" spans="1:10">
      <c r="A4052" s="199"/>
      <c r="B4052" s="199"/>
      <c r="E4052" s="140"/>
      <c r="F4052" s="199"/>
      <c r="J4052" s="140"/>
    </row>
    <row r="4053" s="41" customFormat="1" customHeight="1" spans="1:10">
      <c r="A4053" s="199"/>
      <c r="B4053" s="199"/>
      <c r="E4053" s="140"/>
      <c r="F4053" s="199"/>
      <c r="J4053" s="140"/>
    </row>
    <row r="4054" s="41" customFormat="1" customHeight="1" spans="1:10">
      <c r="A4054" s="199"/>
      <c r="B4054" s="199"/>
      <c r="E4054" s="140"/>
      <c r="F4054" s="199"/>
      <c r="J4054" s="140"/>
    </row>
    <row r="4055" s="41" customFormat="1" customHeight="1" spans="1:10">
      <c r="A4055" s="199"/>
      <c r="B4055" s="199"/>
      <c r="E4055" s="140"/>
      <c r="F4055" s="199"/>
      <c r="J4055" s="140"/>
    </row>
    <row r="4056" s="41" customFormat="1" customHeight="1" spans="1:10">
      <c r="A4056" s="199"/>
      <c r="B4056" s="199"/>
      <c r="E4056" s="140"/>
      <c r="F4056" s="199"/>
      <c r="J4056" s="140"/>
    </row>
    <row r="4057" s="41" customFormat="1" customHeight="1" spans="1:10">
      <c r="A4057" s="199"/>
      <c r="B4057" s="199"/>
      <c r="E4057" s="140"/>
      <c r="F4057" s="199"/>
      <c r="J4057" s="140"/>
    </row>
    <row r="4058" s="41" customFormat="1" customHeight="1" spans="1:10">
      <c r="A4058" s="199"/>
      <c r="B4058" s="199"/>
      <c r="E4058" s="140"/>
      <c r="F4058" s="199"/>
      <c r="J4058" s="140"/>
    </row>
    <row r="4059" s="41" customFormat="1" customHeight="1" spans="1:10">
      <c r="A4059" s="199"/>
      <c r="B4059" s="199"/>
      <c r="E4059" s="140"/>
      <c r="F4059" s="199"/>
      <c r="J4059" s="140"/>
    </row>
    <row r="4060" s="41" customFormat="1" customHeight="1" spans="1:10">
      <c r="A4060" s="199"/>
      <c r="B4060" s="199"/>
      <c r="E4060" s="140"/>
      <c r="F4060" s="199"/>
      <c r="J4060" s="140"/>
    </row>
    <row r="4061" s="41" customFormat="1" customHeight="1" spans="1:10">
      <c r="A4061" s="199"/>
      <c r="B4061" s="199"/>
      <c r="E4061" s="140"/>
      <c r="F4061" s="199"/>
      <c r="J4061" s="140"/>
    </row>
    <row r="4062" s="41" customFormat="1" customHeight="1" spans="1:10">
      <c r="A4062" s="199"/>
      <c r="B4062" s="199"/>
      <c r="E4062" s="140"/>
      <c r="F4062" s="199"/>
      <c r="J4062" s="140"/>
    </row>
    <row r="4063" s="41" customFormat="1" customHeight="1" spans="1:10">
      <c r="A4063" s="199"/>
      <c r="B4063" s="199"/>
      <c r="E4063" s="140"/>
      <c r="F4063" s="199"/>
      <c r="J4063" s="140"/>
    </row>
    <row r="4064" s="41" customFormat="1" customHeight="1" spans="1:10">
      <c r="A4064" s="199"/>
      <c r="B4064" s="199"/>
      <c r="E4064" s="140"/>
      <c r="F4064" s="199"/>
      <c r="J4064" s="140"/>
    </row>
    <row r="4065" s="41" customFormat="1" customHeight="1" spans="1:10">
      <c r="A4065" s="199"/>
      <c r="B4065" s="199"/>
      <c r="E4065" s="140"/>
      <c r="F4065" s="199"/>
      <c r="J4065" s="140"/>
    </row>
    <row r="4066" s="41" customFormat="1" customHeight="1" spans="1:10">
      <c r="A4066" s="199"/>
      <c r="B4066" s="199"/>
      <c r="E4066" s="140"/>
      <c r="F4066" s="199"/>
      <c r="J4066" s="140"/>
    </row>
    <row r="4067" s="41" customFormat="1" customHeight="1" spans="1:10">
      <c r="A4067" s="199"/>
      <c r="B4067" s="199"/>
      <c r="E4067" s="140"/>
      <c r="F4067" s="199"/>
      <c r="J4067" s="140"/>
    </row>
    <row r="4068" s="41" customFormat="1" customHeight="1" spans="1:10">
      <c r="A4068" s="199"/>
      <c r="B4068" s="199"/>
      <c r="E4068" s="140"/>
      <c r="F4068" s="199"/>
      <c r="J4068" s="140"/>
    </row>
    <row r="4069" s="41" customFormat="1" customHeight="1" spans="1:10">
      <c r="A4069" s="199"/>
      <c r="B4069" s="199"/>
      <c r="E4069" s="140"/>
      <c r="F4069" s="199"/>
      <c r="J4069" s="140"/>
    </row>
    <row r="4070" s="41" customFormat="1" customHeight="1" spans="1:10">
      <c r="A4070" s="199"/>
      <c r="B4070" s="199"/>
      <c r="E4070" s="140"/>
      <c r="F4070" s="199"/>
      <c r="J4070" s="140"/>
    </row>
    <row r="4071" s="41" customFormat="1" customHeight="1" spans="1:10">
      <c r="A4071" s="199"/>
      <c r="B4071" s="199"/>
      <c r="E4071" s="140"/>
      <c r="F4071" s="199"/>
      <c r="J4071" s="140"/>
    </row>
    <row r="4072" s="41" customFormat="1" customHeight="1" spans="1:10">
      <c r="A4072" s="199"/>
      <c r="B4072" s="199"/>
      <c r="E4072" s="140"/>
      <c r="F4072" s="199"/>
      <c r="J4072" s="140"/>
    </row>
    <row r="4073" s="41" customFormat="1" customHeight="1" spans="1:10">
      <c r="A4073" s="199"/>
      <c r="B4073" s="199"/>
      <c r="E4073" s="140"/>
      <c r="F4073" s="199"/>
      <c r="J4073" s="140"/>
    </row>
    <row r="4074" s="41" customFormat="1" customHeight="1" spans="1:10">
      <c r="A4074" s="199"/>
      <c r="B4074" s="199"/>
      <c r="E4074" s="140"/>
      <c r="F4074" s="199"/>
      <c r="J4074" s="140"/>
    </row>
    <row r="4075" s="41" customFormat="1" customHeight="1" spans="1:10">
      <c r="A4075" s="199"/>
      <c r="B4075" s="199"/>
      <c r="E4075" s="140"/>
      <c r="F4075" s="199"/>
      <c r="J4075" s="140"/>
    </row>
    <row r="4076" s="41" customFormat="1" customHeight="1" spans="1:10">
      <c r="A4076" s="199"/>
      <c r="B4076" s="199"/>
      <c r="E4076" s="140"/>
      <c r="F4076" s="199"/>
      <c r="J4076" s="140"/>
    </row>
    <row r="4077" s="41" customFormat="1" customHeight="1" spans="1:10">
      <c r="A4077" s="199"/>
      <c r="B4077" s="199"/>
      <c r="E4077" s="140"/>
      <c r="F4077" s="199"/>
      <c r="J4077" s="140"/>
    </row>
    <row r="4078" s="41" customFormat="1" customHeight="1" spans="1:10">
      <c r="A4078" s="199"/>
      <c r="B4078" s="199"/>
      <c r="E4078" s="140"/>
      <c r="F4078" s="199"/>
      <c r="J4078" s="140"/>
    </row>
    <row r="4079" s="41" customFormat="1" customHeight="1" spans="1:10">
      <c r="A4079" s="199"/>
      <c r="B4079" s="199"/>
      <c r="E4079" s="140"/>
      <c r="F4079" s="199"/>
      <c r="J4079" s="140"/>
    </row>
    <row r="4080" s="41" customFormat="1" customHeight="1" spans="1:10">
      <c r="A4080" s="199"/>
      <c r="B4080" s="199"/>
      <c r="E4080" s="140"/>
      <c r="F4080" s="199"/>
      <c r="J4080" s="140"/>
    </row>
    <row r="4081" s="41" customFormat="1" customHeight="1" spans="1:10">
      <c r="A4081" s="199"/>
      <c r="B4081" s="199"/>
      <c r="E4081" s="140"/>
      <c r="F4081" s="199"/>
      <c r="J4081" s="140"/>
    </row>
    <row r="4082" s="41" customFormat="1" customHeight="1" spans="1:10">
      <c r="A4082" s="199"/>
      <c r="B4082" s="199"/>
      <c r="E4082" s="140"/>
      <c r="F4082" s="199"/>
      <c r="J4082" s="140"/>
    </row>
    <row r="4083" s="41" customFormat="1" customHeight="1" spans="1:10">
      <c r="A4083" s="199"/>
      <c r="B4083" s="199"/>
      <c r="E4083" s="140"/>
      <c r="F4083" s="199"/>
      <c r="J4083" s="140"/>
    </row>
    <row r="4084" s="41" customFormat="1" customHeight="1" spans="1:10">
      <c r="A4084" s="199"/>
      <c r="B4084" s="199"/>
      <c r="E4084" s="140"/>
      <c r="F4084" s="199"/>
      <c r="J4084" s="140"/>
    </row>
    <row r="4085" s="41" customFormat="1" customHeight="1" spans="1:10">
      <c r="A4085" s="199"/>
      <c r="B4085" s="199"/>
      <c r="E4085" s="140"/>
      <c r="F4085" s="199"/>
      <c r="J4085" s="140"/>
    </row>
    <row r="4086" s="41" customFormat="1" customHeight="1" spans="1:10">
      <c r="A4086" s="199"/>
      <c r="B4086" s="199"/>
      <c r="E4086" s="140"/>
      <c r="F4086" s="199"/>
      <c r="J4086" s="140"/>
    </row>
    <row r="4087" s="41" customFormat="1" customHeight="1" spans="1:10">
      <c r="A4087" s="199"/>
      <c r="B4087" s="199"/>
      <c r="E4087" s="140"/>
      <c r="F4087" s="199"/>
      <c r="J4087" s="140"/>
    </row>
    <row r="4088" s="41" customFormat="1" customHeight="1" spans="1:10">
      <c r="A4088" s="199"/>
      <c r="B4088" s="199"/>
      <c r="E4088" s="140"/>
      <c r="F4088" s="199"/>
      <c r="J4088" s="140"/>
    </row>
    <row r="4089" s="41" customFormat="1" customHeight="1" spans="1:10">
      <c r="A4089" s="199"/>
      <c r="B4089" s="199"/>
      <c r="E4089" s="140"/>
      <c r="F4089" s="199"/>
      <c r="J4089" s="140"/>
    </row>
    <row r="4090" s="41" customFormat="1" customHeight="1" spans="1:10">
      <c r="A4090" s="199"/>
      <c r="B4090" s="199"/>
      <c r="E4090" s="140"/>
      <c r="F4090" s="199"/>
      <c r="J4090" s="140"/>
    </row>
    <row r="4091" s="41" customFormat="1" customHeight="1" spans="1:10">
      <c r="A4091" s="199"/>
      <c r="B4091" s="199"/>
      <c r="E4091" s="140"/>
      <c r="F4091" s="199"/>
      <c r="J4091" s="140"/>
    </row>
    <row r="4092" s="41" customFormat="1" customHeight="1" spans="1:10">
      <c r="A4092" s="199"/>
      <c r="B4092" s="199"/>
      <c r="E4092" s="140"/>
      <c r="F4092" s="199"/>
      <c r="J4092" s="140"/>
    </row>
    <row r="4093" s="41" customFormat="1" customHeight="1" spans="1:10">
      <c r="A4093" s="199"/>
      <c r="B4093" s="199"/>
      <c r="E4093" s="140"/>
      <c r="F4093" s="199"/>
      <c r="J4093" s="140"/>
    </row>
    <row r="4094" s="41" customFormat="1" customHeight="1" spans="1:10">
      <c r="A4094" s="199"/>
      <c r="B4094" s="199"/>
      <c r="E4094" s="140"/>
      <c r="F4094" s="199"/>
      <c r="J4094" s="140"/>
    </row>
    <row r="4095" s="41" customFormat="1" customHeight="1" spans="1:10">
      <c r="A4095" s="199"/>
      <c r="B4095" s="199"/>
      <c r="E4095" s="140"/>
      <c r="F4095" s="199"/>
      <c r="J4095" s="140"/>
    </row>
    <row r="4096" s="41" customFormat="1" customHeight="1" spans="1:10">
      <c r="A4096" s="199"/>
      <c r="B4096" s="199"/>
      <c r="E4096" s="140"/>
      <c r="F4096" s="199"/>
      <c r="J4096" s="140"/>
    </row>
    <row r="4097" s="41" customFormat="1" customHeight="1" spans="1:10">
      <c r="A4097" s="199"/>
      <c r="B4097" s="199"/>
      <c r="E4097" s="140"/>
      <c r="F4097" s="199"/>
      <c r="J4097" s="140"/>
    </row>
    <row r="4098" s="41" customFormat="1" customHeight="1" spans="1:10">
      <c r="A4098" s="199"/>
      <c r="B4098" s="199"/>
      <c r="E4098" s="140"/>
      <c r="F4098" s="199"/>
      <c r="J4098" s="140"/>
    </row>
    <row r="4099" s="41" customFormat="1" customHeight="1" spans="1:10">
      <c r="A4099" s="199"/>
      <c r="B4099" s="199"/>
      <c r="E4099" s="140"/>
      <c r="F4099" s="199"/>
      <c r="J4099" s="140"/>
    </row>
    <row r="4100" s="41" customFormat="1" customHeight="1" spans="1:10">
      <c r="A4100" s="199"/>
      <c r="B4100" s="199"/>
      <c r="E4100" s="140"/>
      <c r="F4100" s="199"/>
      <c r="J4100" s="140"/>
    </row>
    <row r="4101" s="41" customFormat="1" customHeight="1" spans="1:10">
      <c r="A4101" s="199"/>
      <c r="B4101" s="199"/>
      <c r="E4101" s="140"/>
      <c r="F4101" s="199"/>
      <c r="J4101" s="140"/>
    </row>
    <row r="4102" s="41" customFormat="1" customHeight="1" spans="1:10">
      <c r="A4102" s="199"/>
      <c r="B4102" s="199"/>
      <c r="E4102" s="140"/>
      <c r="F4102" s="199"/>
      <c r="J4102" s="140"/>
    </row>
    <row r="4103" s="41" customFormat="1" customHeight="1" spans="1:10">
      <c r="A4103" s="199"/>
      <c r="B4103" s="199"/>
      <c r="E4103" s="140"/>
      <c r="F4103" s="199"/>
      <c r="J4103" s="140"/>
    </row>
    <row r="4104" s="41" customFormat="1" customHeight="1" spans="1:10">
      <c r="A4104" s="199"/>
      <c r="B4104" s="199"/>
      <c r="E4104" s="140"/>
      <c r="F4104" s="199"/>
      <c r="J4104" s="140"/>
    </row>
    <row r="4105" s="41" customFormat="1" customHeight="1" spans="1:10">
      <c r="A4105" s="199"/>
      <c r="B4105" s="199"/>
      <c r="E4105" s="140"/>
      <c r="F4105" s="199"/>
      <c r="J4105" s="140"/>
    </row>
    <row r="4106" s="41" customFormat="1" customHeight="1" spans="1:10">
      <c r="A4106" s="199"/>
      <c r="B4106" s="199"/>
      <c r="E4106" s="140"/>
      <c r="F4106" s="199"/>
      <c r="J4106" s="140"/>
    </row>
    <row r="4107" s="41" customFormat="1" customHeight="1" spans="1:10">
      <c r="A4107" s="199"/>
      <c r="B4107" s="199"/>
      <c r="E4107" s="140"/>
      <c r="F4107" s="199"/>
      <c r="J4107" s="140"/>
    </row>
    <row r="4108" s="41" customFormat="1" customHeight="1" spans="1:10">
      <c r="A4108" s="199"/>
      <c r="B4108" s="199"/>
      <c r="E4108" s="140"/>
      <c r="F4108" s="199"/>
      <c r="J4108" s="140"/>
    </row>
    <row r="4109" s="41" customFormat="1" customHeight="1" spans="1:10">
      <c r="A4109" s="199"/>
      <c r="B4109" s="199"/>
      <c r="E4109" s="140"/>
      <c r="F4109" s="199"/>
      <c r="J4109" s="140"/>
    </row>
    <row r="4110" s="41" customFormat="1" customHeight="1" spans="1:10">
      <c r="A4110" s="199"/>
      <c r="B4110" s="199"/>
      <c r="E4110" s="140"/>
      <c r="F4110" s="199"/>
      <c r="J4110" s="140"/>
    </row>
    <row r="4111" s="41" customFormat="1" customHeight="1" spans="1:10">
      <c r="A4111" s="199"/>
      <c r="B4111" s="199"/>
      <c r="E4111" s="140"/>
      <c r="F4111" s="199"/>
      <c r="J4111" s="140"/>
    </row>
    <row r="4112" s="41" customFormat="1" customHeight="1" spans="1:10">
      <c r="A4112" s="199"/>
      <c r="B4112" s="199"/>
      <c r="E4112" s="140"/>
      <c r="F4112" s="199"/>
      <c r="J4112" s="140"/>
    </row>
    <row r="4113" s="41" customFormat="1" customHeight="1" spans="1:10">
      <c r="A4113" s="199"/>
      <c r="B4113" s="199"/>
      <c r="E4113" s="140"/>
      <c r="F4113" s="199"/>
      <c r="J4113" s="140"/>
    </row>
    <row r="4114" s="41" customFormat="1" customHeight="1" spans="1:10">
      <c r="A4114" s="199"/>
      <c r="B4114" s="199"/>
      <c r="E4114" s="140"/>
      <c r="F4114" s="199"/>
      <c r="J4114" s="140"/>
    </row>
    <row r="4115" s="41" customFormat="1" customHeight="1" spans="1:10">
      <c r="A4115" s="199"/>
      <c r="B4115" s="199"/>
      <c r="E4115" s="140"/>
      <c r="F4115" s="199"/>
      <c r="J4115" s="140"/>
    </row>
    <row r="4116" s="41" customFormat="1" customHeight="1" spans="1:10">
      <c r="A4116" s="199"/>
      <c r="B4116" s="199"/>
      <c r="E4116" s="140"/>
      <c r="F4116" s="199"/>
      <c r="J4116" s="140"/>
    </row>
    <row r="4117" s="41" customFormat="1" customHeight="1" spans="1:10">
      <c r="A4117" s="199"/>
      <c r="B4117" s="199"/>
      <c r="E4117" s="140"/>
      <c r="F4117" s="199"/>
      <c r="J4117" s="140"/>
    </row>
    <row r="4118" s="41" customFormat="1" customHeight="1" spans="1:10">
      <c r="A4118" s="199"/>
      <c r="B4118" s="199"/>
      <c r="E4118" s="140"/>
      <c r="F4118" s="199"/>
      <c r="J4118" s="140"/>
    </row>
    <row r="4119" s="41" customFormat="1" customHeight="1" spans="1:10">
      <c r="A4119" s="199"/>
      <c r="B4119" s="199"/>
      <c r="E4119" s="140"/>
      <c r="F4119" s="199"/>
      <c r="J4119" s="140"/>
    </row>
    <row r="4120" s="41" customFormat="1" customHeight="1" spans="1:10">
      <c r="A4120" s="199"/>
      <c r="B4120" s="199"/>
      <c r="E4120" s="140"/>
      <c r="F4120" s="199"/>
      <c r="J4120" s="140"/>
    </row>
    <row r="4121" s="41" customFormat="1" customHeight="1" spans="1:10">
      <c r="A4121" s="199"/>
      <c r="B4121" s="199"/>
      <c r="E4121" s="140"/>
      <c r="F4121" s="199"/>
      <c r="J4121" s="140"/>
    </row>
    <row r="4122" s="41" customFormat="1" customHeight="1" spans="1:10">
      <c r="A4122" s="199"/>
      <c r="B4122" s="199"/>
      <c r="E4122" s="140"/>
      <c r="F4122" s="199"/>
      <c r="J4122" s="140"/>
    </row>
    <row r="4123" s="41" customFormat="1" customHeight="1" spans="1:10">
      <c r="A4123" s="199"/>
      <c r="B4123" s="199"/>
      <c r="E4123" s="140"/>
      <c r="F4123" s="199"/>
      <c r="J4123" s="140"/>
    </row>
    <row r="4124" s="41" customFormat="1" customHeight="1" spans="1:10">
      <c r="A4124" s="199"/>
      <c r="B4124" s="199"/>
      <c r="E4124" s="140"/>
      <c r="F4124" s="199"/>
      <c r="J4124" s="140"/>
    </row>
    <row r="4125" s="41" customFormat="1" customHeight="1" spans="1:10">
      <c r="A4125" s="199"/>
      <c r="B4125" s="199"/>
      <c r="E4125" s="140"/>
      <c r="F4125" s="199"/>
      <c r="J4125" s="140"/>
    </row>
    <row r="4126" s="41" customFormat="1" customHeight="1" spans="1:10">
      <c r="A4126" s="199"/>
      <c r="B4126" s="199"/>
      <c r="E4126" s="140"/>
      <c r="F4126" s="199"/>
      <c r="J4126" s="140"/>
    </row>
    <row r="4127" s="41" customFormat="1" customHeight="1" spans="1:10">
      <c r="A4127" s="199"/>
      <c r="B4127" s="199"/>
      <c r="E4127" s="140"/>
      <c r="F4127" s="199"/>
      <c r="J4127" s="140"/>
    </row>
    <row r="4128" s="41" customFormat="1" customHeight="1" spans="1:10">
      <c r="A4128" s="199"/>
      <c r="B4128" s="199"/>
      <c r="E4128" s="140"/>
      <c r="F4128" s="199"/>
      <c r="J4128" s="140"/>
    </row>
    <row r="4129" s="41" customFormat="1" customHeight="1" spans="1:10">
      <c r="A4129" s="199"/>
      <c r="B4129" s="199"/>
      <c r="E4129" s="140"/>
      <c r="F4129" s="199"/>
      <c r="J4129" s="140"/>
    </row>
    <row r="4130" s="41" customFormat="1" customHeight="1" spans="1:10">
      <c r="A4130" s="199"/>
      <c r="B4130" s="199"/>
      <c r="E4130" s="140"/>
      <c r="F4130" s="199"/>
      <c r="J4130" s="140"/>
    </row>
    <row r="4131" s="41" customFormat="1" customHeight="1" spans="1:10">
      <c r="A4131" s="199"/>
      <c r="B4131" s="199"/>
      <c r="E4131" s="140"/>
      <c r="F4131" s="199"/>
      <c r="J4131" s="140"/>
    </row>
    <row r="4132" s="41" customFormat="1" customHeight="1" spans="1:10">
      <c r="A4132" s="199"/>
      <c r="B4132" s="199"/>
      <c r="E4132" s="140"/>
      <c r="F4132" s="199"/>
      <c r="J4132" s="140"/>
    </row>
    <row r="4133" s="41" customFormat="1" customHeight="1" spans="1:10">
      <c r="A4133" s="199"/>
      <c r="B4133" s="199"/>
      <c r="E4133" s="140"/>
      <c r="F4133" s="199"/>
      <c r="J4133" s="140"/>
    </row>
    <row r="4134" s="41" customFormat="1" customHeight="1" spans="1:10">
      <c r="A4134" s="199"/>
      <c r="B4134" s="199"/>
      <c r="E4134" s="140"/>
      <c r="F4134" s="199"/>
      <c r="J4134" s="140"/>
    </row>
    <row r="4135" s="41" customFormat="1" customHeight="1" spans="1:10">
      <c r="A4135" s="199"/>
      <c r="B4135" s="199"/>
      <c r="E4135" s="140"/>
      <c r="F4135" s="199"/>
      <c r="J4135" s="140"/>
    </row>
    <row r="4136" s="41" customFormat="1" customHeight="1" spans="1:10">
      <c r="A4136" s="199"/>
      <c r="B4136" s="199"/>
      <c r="E4136" s="140"/>
      <c r="F4136" s="199"/>
      <c r="J4136" s="140"/>
    </row>
    <row r="4137" s="41" customFormat="1" customHeight="1" spans="1:10">
      <c r="A4137" s="199"/>
      <c r="B4137" s="199"/>
      <c r="E4137" s="140"/>
      <c r="F4137" s="199"/>
      <c r="J4137" s="140"/>
    </row>
    <row r="4138" s="41" customFormat="1" customHeight="1" spans="1:10">
      <c r="A4138" s="199"/>
      <c r="B4138" s="199"/>
      <c r="E4138" s="140"/>
      <c r="F4138" s="199"/>
      <c r="J4138" s="140"/>
    </row>
    <row r="4139" s="41" customFormat="1" customHeight="1" spans="1:10">
      <c r="A4139" s="199"/>
      <c r="B4139" s="199"/>
      <c r="E4139" s="140"/>
      <c r="F4139" s="199"/>
      <c r="J4139" s="140"/>
    </row>
    <row r="4140" s="41" customFormat="1" customHeight="1" spans="1:10">
      <c r="A4140" s="199"/>
      <c r="B4140" s="199"/>
      <c r="E4140" s="140"/>
      <c r="F4140" s="199"/>
      <c r="J4140" s="140"/>
    </row>
    <row r="4141" s="41" customFormat="1" customHeight="1" spans="1:10">
      <c r="A4141" s="199"/>
      <c r="B4141" s="199"/>
      <c r="E4141" s="140"/>
      <c r="F4141" s="199"/>
      <c r="J4141" s="140"/>
    </row>
    <row r="4142" s="41" customFormat="1" customHeight="1" spans="1:10">
      <c r="A4142" s="199"/>
      <c r="B4142" s="199"/>
      <c r="E4142" s="140"/>
      <c r="F4142" s="199"/>
      <c r="J4142" s="140"/>
    </row>
    <row r="4143" s="41" customFormat="1" customHeight="1" spans="1:10">
      <c r="A4143" s="199"/>
      <c r="B4143" s="199"/>
      <c r="E4143" s="140"/>
      <c r="F4143" s="199"/>
      <c r="J4143" s="140"/>
    </row>
    <row r="4144" s="41" customFormat="1" customHeight="1" spans="1:10">
      <c r="A4144" s="199"/>
      <c r="B4144" s="199"/>
      <c r="E4144" s="140"/>
      <c r="F4144" s="199"/>
      <c r="J4144" s="140"/>
    </row>
    <row r="4145" s="41" customFormat="1" customHeight="1" spans="1:10">
      <c r="A4145" s="199"/>
      <c r="B4145" s="199"/>
      <c r="E4145" s="140"/>
      <c r="F4145" s="199"/>
      <c r="J4145" s="140"/>
    </row>
    <row r="4146" s="41" customFormat="1" customHeight="1" spans="1:10">
      <c r="A4146" s="199"/>
      <c r="B4146" s="199"/>
      <c r="E4146" s="140"/>
      <c r="F4146" s="199"/>
      <c r="J4146" s="140"/>
    </row>
    <row r="4147" s="41" customFormat="1" customHeight="1" spans="1:10">
      <c r="A4147" s="199"/>
      <c r="B4147" s="199"/>
      <c r="E4147" s="140"/>
      <c r="F4147" s="199"/>
      <c r="J4147" s="140"/>
    </row>
    <row r="4148" s="41" customFormat="1" customHeight="1" spans="1:10">
      <c r="A4148" s="199"/>
      <c r="B4148" s="199"/>
      <c r="E4148" s="140"/>
      <c r="F4148" s="199"/>
      <c r="J4148" s="140"/>
    </row>
    <row r="4149" s="41" customFormat="1" customHeight="1" spans="1:10">
      <c r="A4149" s="199"/>
      <c r="B4149" s="199"/>
      <c r="E4149" s="140"/>
      <c r="F4149" s="199"/>
      <c r="J4149" s="140"/>
    </row>
    <row r="4150" s="41" customFormat="1" customHeight="1" spans="1:10">
      <c r="A4150" s="199"/>
      <c r="B4150" s="199"/>
      <c r="E4150" s="140"/>
      <c r="F4150" s="199"/>
      <c r="J4150" s="140"/>
    </row>
    <row r="4151" s="41" customFormat="1" customHeight="1" spans="1:10">
      <c r="A4151" s="199"/>
      <c r="B4151" s="199"/>
      <c r="E4151" s="140"/>
      <c r="F4151" s="199"/>
      <c r="J4151" s="140"/>
    </row>
    <row r="4152" s="41" customFormat="1" customHeight="1" spans="1:10">
      <c r="A4152" s="199"/>
      <c r="B4152" s="199"/>
      <c r="E4152" s="140"/>
      <c r="F4152" s="199"/>
      <c r="J4152" s="140"/>
    </row>
    <row r="4153" s="41" customFormat="1" customHeight="1" spans="1:10">
      <c r="A4153" s="199"/>
      <c r="B4153" s="199"/>
      <c r="E4153" s="140"/>
      <c r="F4153" s="199"/>
      <c r="J4153" s="140"/>
    </row>
    <row r="4154" s="41" customFormat="1" customHeight="1" spans="1:10">
      <c r="A4154" s="199"/>
      <c r="B4154" s="199"/>
      <c r="E4154" s="140"/>
      <c r="F4154" s="199"/>
      <c r="J4154" s="140"/>
    </row>
    <row r="4155" s="41" customFormat="1" customHeight="1" spans="1:10">
      <c r="A4155" s="199"/>
      <c r="B4155" s="199"/>
      <c r="E4155" s="140"/>
      <c r="F4155" s="199"/>
      <c r="J4155" s="140"/>
    </row>
    <row r="4156" s="41" customFormat="1" customHeight="1" spans="1:10">
      <c r="A4156" s="199"/>
      <c r="B4156" s="199"/>
      <c r="E4156" s="140"/>
      <c r="F4156" s="199"/>
      <c r="J4156" s="140"/>
    </row>
    <row r="4157" s="41" customFormat="1" customHeight="1" spans="1:10">
      <c r="A4157" s="199"/>
      <c r="B4157" s="199"/>
      <c r="E4157" s="140"/>
      <c r="F4157" s="199"/>
      <c r="J4157" s="140"/>
    </row>
    <row r="4158" s="41" customFormat="1" customHeight="1" spans="1:10">
      <c r="A4158" s="199"/>
      <c r="B4158" s="199"/>
      <c r="E4158" s="140"/>
      <c r="F4158" s="199"/>
      <c r="J4158" s="140"/>
    </row>
    <row r="4159" s="41" customFormat="1" customHeight="1" spans="1:10">
      <c r="A4159" s="199"/>
      <c r="B4159" s="199"/>
      <c r="E4159" s="140"/>
      <c r="F4159" s="199"/>
      <c r="J4159" s="140"/>
    </row>
    <row r="4160" s="41" customFormat="1" customHeight="1" spans="1:10">
      <c r="A4160" s="199"/>
      <c r="B4160" s="199"/>
      <c r="E4160" s="140"/>
      <c r="F4160" s="199"/>
      <c r="J4160" s="140"/>
    </row>
    <row r="4161" s="41" customFormat="1" customHeight="1" spans="1:10">
      <c r="A4161" s="199"/>
      <c r="B4161" s="199"/>
      <c r="E4161" s="140"/>
      <c r="F4161" s="199"/>
      <c r="J4161" s="140"/>
    </row>
    <row r="4162" s="41" customFormat="1" customHeight="1" spans="1:10">
      <c r="A4162" s="199"/>
      <c r="B4162" s="199"/>
      <c r="E4162" s="140"/>
      <c r="F4162" s="199"/>
      <c r="J4162" s="140"/>
    </row>
    <row r="4163" s="41" customFormat="1" customHeight="1" spans="1:10">
      <c r="A4163" s="199"/>
      <c r="B4163" s="199"/>
      <c r="E4163" s="140"/>
      <c r="F4163" s="199"/>
      <c r="J4163" s="140"/>
    </row>
    <row r="4164" s="41" customFormat="1" customHeight="1" spans="1:10">
      <c r="A4164" s="199"/>
      <c r="B4164" s="199"/>
      <c r="E4164" s="140"/>
      <c r="F4164" s="199"/>
      <c r="J4164" s="140"/>
    </row>
    <row r="4165" s="41" customFormat="1" customHeight="1" spans="1:10">
      <c r="A4165" s="199"/>
      <c r="B4165" s="199"/>
      <c r="E4165" s="140"/>
      <c r="F4165" s="199"/>
      <c r="J4165" s="140"/>
    </row>
    <row r="4166" s="41" customFormat="1" customHeight="1" spans="1:10">
      <c r="A4166" s="199"/>
      <c r="B4166" s="199"/>
      <c r="E4166" s="140"/>
      <c r="F4166" s="199"/>
      <c r="J4166" s="140"/>
    </row>
    <row r="4167" s="41" customFormat="1" customHeight="1" spans="1:10">
      <c r="A4167" s="199"/>
      <c r="B4167" s="199"/>
      <c r="E4167" s="140"/>
      <c r="F4167" s="199"/>
      <c r="J4167" s="140"/>
    </row>
    <row r="4168" s="41" customFormat="1" customHeight="1" spans="1:10">
      <c r="A4168" s="199"/>
      <c r="B4168" s="199"/>
      <c r="E4168" s="140"/>
      <c r="F4168" s="199"/>
      <c r="J4168" s="140"/>
    </row>
    <row r="4169" s="41" customFormat="1" customHeight="1" spans="1:10">
      <c r="A4169" s="199"/>
      <c r="B4169" s="199"/>
      <c r="E4169" s="140"/>
      <c r="F4169" s="199"/>
      <c r="J4169" s="140"/>
    </row>
    <row r="4170" s="41" customFormat="1" customHeight="1" spans="1:10">
      <c r="A4170" s="199"/>
      <c r="B4170" s="199"/>
      <c r="E4170" s="140"/>
      <c r="F4170" s="199"/>
      <c r="J4170" s="140"/>
    </row>
    <row r="4171" s="41" customFormat="1" customHeight="1" spans="1:10">
      <c r="A4171" s="199"/>
      <c r="B4171" s="199"/>
      <c r="E4171" s="140"/>
      <c r="F4171" s="199"/>
      <c r="J4171" s="140"/>
    </row>
    <row r="4172" s="41" customFormat="1" customHeight="1" spans="1:10">
      <c r="A4172" s="199"/>
      <c r="B4172" s="199"/>
      <c r="E4172" s="140"/>
      <c r="F4172" s="199"/>
      <c r="J4172" s="140"/>
    </row>
    <row r="4173" s="41" customFormat="1" customHeight="1" spans="1:10">
      <c r="A4173" s="199"/>
      <c r="B4173" s="199"/>
      <c r="E4173" s="140"/>
      <c r="F4173" s="199"/>
      <c r="J4173" s="140"/>
    </row>
    <row r="4174" s="41" customFormat="1" customHeight="1" spans="1:10">
      <c r="A4174" s="199"/>
      <c r="B4174" s="199"/>
      <c r="E4174" s="140"/>
      <c r="F4174" s="199"/>
      <c r="J4174" s="140"/>
    </row>
    <row r="4175" s="41" customFormat="1" customHeight="1" spans="1:10">
      <c r="A4175" s="199"/>
      <c r="B4175" s="199"/>
      <c r="E4175" s="140"/>
      <c r="F4175" s="199"/>
      <c r="J4175" s="140"/>
    </row>
    <row r="4176" s="41" customFormat="1" customHeight="1" spans="1:10">
      <c r="A4176" s="199"/>
      <c r="B4176" s="199"/>
      <c r="E4176" s="140"/>
      <c r="F4176" s="199"/>
      <c r="J4176" s="140"/>
    </row>
    <row r="4177" s="41" customFormat="1" customHeight="1" spans="1:10">
      <c r="A4177" s="199"/>
      <c r="B4177" s="199"/>
      <c r="E4177" s="140"/>
      <c r="F4177" s="199"/>
      <c r="J4177" s="140"/>
    </row>
    <row r="4178" s="41" customFormat="1" customHeight="1" spans="1:10">
      <c r="A4178" s="199"/>
      <c r="B4178" s="199"/>
      <c r="E4178" s="140"/>
      <c r="F4178" s="199"/>
      <c r="J4178" s="140"/>
    </row>
    <row r="4179" s="41" customFormat="1" customHeight="1" spans="1:10">
      <c r="A4179" s="199"/>
      <c r="B4179" s="199"/>
      <c r="E4179" s="140"/>
      <c r="F4179" s="199"/>
      <c r="J4179" s="140"/>
    </row>
    <row r="4180" s="41" customFormat="1" customHeight="1" spans="1:10">
      <c r="A4180" s="199"/>
      <c r="B4180" s="199"/>
      <c r="E4180" s="140"/>
      <c r="F4180" s="199"/>
      <c r="J4180" s="140"/>
    </row>
    <row r="4181" s="41" customFormat="1" customHeight="1" spans="1:10">
      <c r="A4181" s="199"/>
      <c r="B4181" s="199"/>
      <c r="E4181" s="140"/>
      <c r="F4181" s="199"/>
      <c r="J4181" s="140"/>
    </row>
    <row r="4182" s="41" customFormat="1" customHeight="1" spans="1:10">
      <c r="A4182" s="199"/>
      <c r="B4182" s="199"/>
      <c r="E4182" s="140"/>
      <c r="F4182" s="199"/>
      <c r="J4182" s="140"/>
    </row>
    <row r="4183" s="41" customFormat="1" customHeight="1" spans="1:10">
      <c r="A4183" s="199"/>
      <c r="B4183" s="199"/>
      <c r="E4183" s="140"/>
      <c r="F4183" s="199"/>
      <c r="J4183" s="140"/>
    </row>
    <row r="4184" s="41" customFormat="1" customHeight="1" spans="1:10">
      <c r="A4184" s="199"/>
      <c r="B4184" s="199"/>
      <c r="E4184" s="140"/>
      <c r="F4184" s="199"/>
      <c r="J4184" s="140"/>
    </row>
    <row r="4185" s="41" customFormat="1" customHeight="1" spans="1:10">
      <c r="A4185" s="199"/>
      <c r="B4185" s="199"/>
      <c r="E4185" s="140"/>
      <c r="F4185" s="199"/>
      <c r="J4185" s="140"/>
    </row>
    <row r="4186" s="41" customFormat="1" customHeight="1" spans="1:10">
      <c r="A4186" s="199"/>
      <c r="B4186" s="199"/>
      <c r="E4186" s="140"/>
      <c r="F4186" s="199"/>
      <c r="J4186" s="140"/>
    </row>
    <row r="4187" s="41" customFormat="1" customHeight="1" spans="1:10">
      <c r="A4187" s="199"/>
      <c r="B4187" s="199"/>
      <c r="E4187" s="140"/>
      <c r="F4187" s="199"/>
      <c r="J4187" s="140"/>
    </row>
    <row r="4188" s="41" customFormat="1" customHeight="1" spans="1:10">
      <c r="A4188" s="199"/>
      <c r="B4188" s="199"/>
      <c r="E4188" s="140"/>
      <c r="F4188" s="199"/>
      <c r="J4188" s="140"/>
    </row>
    <row r="4189" s="41" customFormat="1" customHeight="1" spans="1:10">
      <c r="A4189" s="199"/>
      <c r="B4189" s="199"/>
      <c r="E4189" s="140"/>
      <c r="F4189" s="199"/>
      <c r="J4189" s="140"/>
    </row>
    <row r="4190" s="41" customFormat="1" customHeight="1" spans="1:10">
      <c r="A4190" s="199"/>
      <c r="B4190" s="199"/>
      <c r="E4190" s="140"/>
      <c r="F4190" s="199"/>
      <c r="J4190" s="140"/>
    </row>
    <row r="4191" s="41" customFormat="1" customHeight="1" spans="1:10">
      <c r="A4191" s="199"/>
      <c r="B4191" s="199"/>
      <c r="E4191" s="140"/>
      <c r="F4191" s="199"/>
      <c r="J4191" s="140"/>
    </row>
    <row r="4192" s="41" customFormat="1" customHeight="1" spans="1:10">
      <c r="A4192" s="199"/>
      <c r="B4192" s="199"/>
      <c r="E4192" s="140"/>
      <c r="F4192" s="199"/>
      <c r="J4192" s="140"/>
    </row>
    <row r="4193" s="41" customFormat="1" customHeight="1" spans="1:10">
      <c r="A4193" s="199"/>
      <c r="B4193" s="199"/>
      <c r="E4193" s="140"/>
      <c r="F4193" s="199"/>
      <c r="J4193" s="140"/>
    </row>
    <row r="4194" s="41" customFormat="1" customHeight="1" spans="1:10">
      <c r="A4194" s="199"/>
      <c r="B4194" s="199"/>
      <c r="E4194" s="140"/>
      <c r="F4194" s="199"/>
      <c r="J4194" s="140"/>
    </row>
    <row r="4195" s="41" customFormat="1" customHeight="1" spans="1:10">
      <c r="A4195" s="199"/>
      <c r="B4195" s="199"/>
      <c r="E4195" s="140"/>
      <c r="F4195" s="199"/>
      <c r="J4195" s="140"/>
    </row>
    <row r="4196" s="41" customFormat="1" customHeight="1" spans="1:10">
      <c r="A4196" s="199"/>
      <c r="B4196" s="199"/>
      <c r="E4196" s="140"/>
      <c r="F4196" s="199"/>
      <c r="J4196" s="140"/>
    </row>
    <row r="4197" s="41" customFormat="1" customHeight="1" spans="1:10">
      <c r="A4197" s="199"/>
      <c r="B4197" s="199"/>
      <c r="E4197" s="140"/>
      <c r="F4197" s="199"/>
      <c r="J4197" s="140"/>
    </row>
    <row r="4198" s="41" customFormat="1" customHeight="1" spans="1:10">
      <c r="A4198" s="199"/>
      <c r="B4198" s="199"/>
      <c r="E4198" s="140"/>
      <c r="F4198" s="199"/>
      <c r="J4198" s="140"/>
    </row>
    <row r="4199" s="41" customFormat="1" customHeight="1" spans="1:10">
      <c r="A4199" s="199"/>
      <c r="B4199" s="199"/>
      <c r="E4199" s="140"/>
      <c r="F4199" s="199"/>
      <c r="J4199" s="140"/>
    </row>
    <row r="4200" s="41" customFormat="1" customHeight="1" spans="1:10">
      <c r="A4200" s="199"/>
      <c r="B4200" s="199"/>
      <c r="E4200" s="140"/>
      <c r="F4200" s="199"/>
      <c r="J4200" s="140"/>
    </row>
    <row r="4201" s="41" customFormat="1" customHeight="1" spans="1:10">
      <c r="A4201" s="199"/>
      <c r="B4201" s="199"/>
      <c r="E4201" s="140"/>
      <c r="F4201" s="199"/>
      <c r="J4201" s="140"/>
    </row>
    <row r="4202" s="41" customFormat="1" customHeight="1" spans="1:10">
      <c r="A4202" s="199"/>
      <c r="B4202" s="199"/>
      <c r="E4202" s="140"/>
      <c r="F4202" s="199"/>
      <c r="J4202" s="140"/>
    </row>
    <row r="4203" s="41" customFormat="1" customHeight="1" spans="1:10">
      <c r="A4203" s="199"/>
      <c r="B4203" s="199"/>
      <c r="E4203" s="140"/>
      <c r="F4203" s="199"/>
      <c r="J4203" s="140"/>
    </row>
    <row r="4204" s="41" customFormat="1" customHeight="1" spans="1:10">
      <c r="A4204" s="199"/>
      <c r="B4204" s="199"/>
      <c r="E4204" s="140"/>
      <c r="F4204" s="199"/>
      <c r="J4204" s="140"/>
    </row>
    <row r="4205" s="41" customFormat="1" customHeight="1" spans="1:10">
      <c r="A4205" s="199"/>
      <c r="B4205" s="199"/>
      <c r="E4205" s="140"/>
      <c r="F4205" s="199"/>
      <c r="J4205" s="140"/>
    </row>
    <row r="4206" s="41" customFormat="1" customHeight="1" spans="1:10">
      <c r="A4206" s="199"/>
      <c r="B4206" s="199"/>
      <c r="E4206" s="140"/>
      <c r="F4206" s="199"/>
      <c r="J4206" s="140"/>
    </row>
    <row r="4207" s="41" customFormat="1" customHeight="1" spans="1:10">
      <c r="A4207" s="199"/>
      <c r="B4207" s="199"/>
      <c r="E4207" s="140"/>
      <c r="F4207" s="199"/>
      <c r="J4207" s="140"/>
    </row>
    <row r="4208" s="41" customFormat="1" customHeight="1" spans="1:10">
      <c r="A4208" s="199"/>
      <c r="B4208" s="199"/>
      <c r="E4208" s="140"/>
      <c r="F4208" s="199"/>
      <c r="J4208" s="140"/>
    </row>
    <row r="4209" s="41" customFormat="1" customHeight="1" spans="1:10">
      <c r="A4209" s="199"/>
      <c r="B4209" s="199"/>
      <c r="E4209" s="140"/>
      <c r="F4209" s="199"/>
      <c r="J4209" s="140"/>
    </row>
    <row r="4210" s="41" customFormat="1" customHeight="1" spans="1:10">
      <c r="A4210" s="199"/>
      <c r="B4210" s="199"/>
      <c r="E4210" s="140"/>
      <c r="F4210" s="199"/>
      <c r="J4210" s="140"/>
    </row>
    <row r="4211" s="41" customFormat="1" customHeight="1" spans="1:10">
      <c r="A4211" s="199"/>
      <c r="B4211" s="199"/>
      <c r="E4211" s="140"/>
      <c r="F4211" s="199"/>
      <c r="J4211" s="140"/>
    </row>
    <row r="4212" s="41" customFormat="1" customHeight="1" spans="1:10">
      <c r="A4212" s="199"/>
      <c r="B4212" s="199"/>
      <c r="E4212" s="140"/>
      <c r="F4212" s="199"/>
      <c r="J4212" s="140"/>
    </row>
    <row r="4213" s="41" customFormat="1" customHeight="1" spans="1:10">
      <c r="A4213" s="199"/>
      <c r="B4213" s="199"/>
      <c r="E4213" s="140"/>
      <c r="F4213" s="199"/>
      <c r="J4213" s="140"/>
    </row>
    <row r="4214" s="41" customFormat="1" customHeight="1" spans="1:10">
      <c r="A4214" s="199"/>
      <c r="B4214" s="199"/>
      <c r="E4214" s="140"/>
      <c r="F4214" s="199"/>
      <c r="J4214" s="140"/>
    </row>
    <row r="4215" s="41" customFormat="1" customHeight="1" spans="1:10">
      <c r="A4215" s="199"/>
      <c r="B4215" s="199"/>
      <c r="E4215" s="140"/>
      <c r="F4215" s="199"/>
      <c r="J4215" s="140"/>
    </row>
    <row r="4216" s="41" customFormat="1" customHeight="1" spans="1:10">
      <c r="A4216" s="199"/>
      <c r="B4216" s="199"/>
      <c r="E4216" s="140"/>
      <c r="F4216" s="199"/>
      <c r="J4216" s="140"/>
    </row>
    <row r="4217" s="41" customFormat="1" customHeight="1" spans="1:10">
      <c r="A4217" s="199"/>
      <c r="B4217" s="199"/>
      <c r="E4217" s="140"/>
      <c r="F4217" s="199"/>
      <c r="J4217" s="140"/>
    </row>
    <row r="4218" s="41" customFormat="1" customHeight="1" spans="1:10">
      <c r="A4218" s="199"/>
      <c r="B4218" s="199"/>
      <c r="E4218" s="140"/>
      <c r="F4218" s="199"/>
      <c r="J4218" s="140"/>
    </row>
    <row r="4219" s="41" customFormat="1" customHeight="1" spans="1:10">
      <c r="A4219" s="199"/>
      <c r="B4219" s="199"/>
      <c r="E4219" s="140"/>
      <c r="F4219" s="199"/>
      <c r="J4219" s="140"/>
    </row>
    <row r="4220" s="41" customFormat="1" customHeight="1" spans="1:10">
      <c r="A4220" s="199"/>
      <c r="B4220" s="199"/>
      <c r="E4220" s="140"/>
      <c r="F4220" s="199"/>
      <c r="J4220" s="140"/>
    </row>
    <row r="4221" s="41" customFormat="1" customHeight="1" spans="1:10">
      <c r="A4221" s="199"/>
      <c r="B4221" s="199"/>
      <c r="E4221" s="140"/>
      <c r="F4221" s="199"/>
      <c r="J4221" s="140"/>
    </row>
    <row r="4222" s="41" customFormat="1" customHeight="1" spans="1:10">
      <c r="A4222" s="199"/>
      <c r="B4222" s="199"/>
      <c r="E4222" s="140"/>
      <c r="F4222" s="199"/>
      <c r="J4222" s="140"/>
    </row>
    <row r="4223" s="41" customFormat="1" customHeight="1" spans="1:10">
      <c r="A4223" s="199"/>
      <c r="B4223" s="199"/>
      <c r="E4223" s="140"/>
      <c r="F4223" s="199"/>
      <c r="J4223" s="140"/>
    </row>
    <row r="4224" s="41" customFormat="1" customHeight="1" spans="1:10">
      <c r="A4224" s="199"/>
      <c r="B4224" s="199"/>
      <c r="E4224" s="140"/>
      <c r="F4224" s="199"/>
      <c r="J4224" s="140"/>
    </row>
    <row r="4225" s="41" customFormat="1" customHeight="1" spans="1:10">
      <c r="A4225" s="199"/>
      <c r="B4225" s="199"/>
      <c r="E4225" s="140"/>
      <c r="F4225" s="199"/>
      <c r="J4225" s="140"/>
    </row>
    <row r="4226" s="41" customFormat="1" customHeight="1" spans="1:10">
      <c r="A4226" s="199"/>
      <c r="B4226" s="199"/>
      <c r="E4226" s="140"/>
      <c r="F4226" s="199"/>
      <c r="J4226" s="140"/>
    </row>
    <row r="4227" s="41" customFormat="1" customHeight="1" spans="1:10">
      <c r="A4227" s="199"/>
      <c r="B4227" s="199"/>
      <c r="E4227" s="140"/>
      <c r="F4227" s="199"/>
      <c r="J4227" s="140"/>
    </row>
    <row r="4228" s="41" customFormat="1" customHeight="1" spans="1:10">
      <c r="A4228" s="199"/>
      <c r="B4228" s="199"/>
      <c r="E4228" s="140"/>
      <c r="F4228" s="199"/>
      <c r="J4228" s="140"/>
    </row>
    <row r="4229" s="41" customFormat="1" customHeight="1" spans="1:10">
      <c r="A4229" s="199"/>
      <c r="B4229" s="199"/>
      <c r="E4229" s="140"/>
      <c r="F4229" s="199"/>
      <c r="J4229" s="140"/>
    </row>
    <row r="4230" s="41" customFormat="1" customHeight="1" spans="1:10">
      <c r="A4230" s="199"/>
      <c r="B4230" s="199"/>
      <c r="E4230" s="140"/>
      <c r="F4230" s="199"/>
      <c r="J4230" s="140"/>
    </row>
    <row r="4231" s="41" customFormat="1" customHeight="1" spans="1:10">
      <c r="A4231" s="199"/>
      <c r="B4231" s="199"/>
      <c r="E4231" s="140"/>
      <c r="F4231" s="199"/>
      <c r="J4231" s="140"/>
    </row>
    <row r="4232" s="41" customFormat="1" customHeight="1" spans="1:10">
      <c r="A4232" s="199"/>
      <c r="B4232" s="199"/>
      <c r="E4232" s="140"/>
      <c r="F4232" s="199"/>
      <c r="J4232" s="140"/>
    </row>
    <row r="4233" s="41" customFormat="1" customHeight="1" spans="1:10">
      <c r="A4233" s="199"/>
      <c r="B4233" s="199"/>
      <c r="E4233" s="140"/>
      <c r="F4233" s="199"/>
      <c r="J4233" s="140"/>
    </row>
    <row r="4234" s="41" customFormat="1" customHeight="1" spans="1:10">
      <c r="A4234" s="199"/>
      <c r="B4234" s="199"/>
      <c r="E4234" s="140"/>
      <c r="F4234" s="199"/>
      <c r="J4234" s="140"/>
    </row>
    <row r="4235" s="41" customFormat="1" customHeight="1" spans="1:10">
      <c r="A4235" s="199"/>
      <c r="B4235" s="199"/>
      <c r="E4235" s="140"/>
      <c r="F4235" s="199"/>
      <c r="J4235" s="140"/>
    </row>
    <row r="4236" s="41" customFormat="1" customHeight="1" spans="1:10">
      <c r="A4236" s="199"/>
      <c r="B4236" s="199"/>
      <c r="E4236" s="140"/>
      <c r="F4236" s="199"/>
      <c r="J4236" s="140"/>
    </row>
    <row r="4237" s="41" customFormat="1" customHeight="1" spans="1:10">
      <c r="A4237" s="199"/>
      <c r="B4237" s="199"/>
      <c r="E4237" s="140"/>
      <c r="F4237" s="199"/>
      <c r="J4237" s="140"/>
    </row>
    <row r="4238" s="41" customFormat="1" customHeight="1" spans="1:10">
      <c r="A4238" s="199"/>
      <c r="B4238" s="199"/>
      <c r="E4238" s="140"/>
      <c r="F4238" s="199"/>
      <c r="J4238" s="140"/>
    </row>
    <row r="4239" s="41" customFormat="1" customHeight="1" spans="1:10">
      <c r="A4239" s="199"/>
      <c r="B4239" s="199"/>
      <c r="E4239" s="140"/>
      <c r="F4239" s="199"/>
      <c r="J4239" s="140"/>
    </row>
    <row r="4240" s="41" customFormat="1" customHeight="1" spans="1:10">
      <c r="A4240" s="199"/>
      <c r="B4240" s="199"/>
      <c r="E4240" s="140"/>
      <c r="F4240" s="199"/>
      <c r="J4240" s="140"/>
    </row>
    <row r="4241" s="41" customFormat="1" customHeight="1" spans="1:10">
      <c r="A4241" s="199"/>
      <c r="B4241" s="199"/>
      <c r="E4241" s="140"/>
      <c r="F4241" s="199"/>
      <c r="J4241" s="140"/>
    </row>
    <row r="4242" s="41" customFormat="1" customHeight="1" spans="1:10">
      <c r="A4242" s="199"/>
      <c r="B4242" s="199"/>
      <c r="E4242" s="140"/>
      <c r="F4242" s="199"/>
      <c r="J4242" s="140"/>
    </row>
    <row r="4243" s="41" customFormat="1" customHeight="1" spans="1:10">
      <c r="A4243" s="199"/>
      <c r="B4243" s="199"/>
      <c r="E4243" s="140"/>
      <c r="F4243" s="199"/>
      <c r="J4243" s="140"/>
    </row>
    <row r="4244" s="41" customFormat="1" customHeight="1" spans="1:10">
      <c r="A4244" s="199"/>
      <c r="B4244" s="199"/>
      <c r="E4244" s="140"/>
      <c r="F4244" s="199"/>
      <c r="J4244" s="140"/>
    </row>
    <row r="4245" s="41" customFormat="1" customHeight="1" spans="1:10">
      <c r="A4245" s="199"/>
      <c r="B4245" s="199"/>
      <c r="E4245" s="140"/>
      <c r="F4245" s="199"/>
      <c r="J4245" s="140"/>
    </row>
    <row r="4246" s="41" customFormat="1" customHeight="1" spans="1:10">
      <c r="A4246" s="199"/>
      <c r="B4246" s="199"/>
      <c r="E4246" s="140"/>
      <c r="F4246" s="199"/>
      <c r="J4246" s="140"/>
    </row>
    <row r="4247" s="41" customFormat="1" customHeight="1" spans="1:10">
      <c r="A4247" s="199"/>
      <c r="B4247" s="199"/>
      <c r="E4247" s="140"/>
      <c r="F4247" s="199"/>
      <c r="J4247" s="140"/>
    </row>
    <row r="4248" s="41" customFormat="1" customHeight="1" spans="1:10">
      <c r="A4248" s="199"/>
      <c r="B4248" s="199"/>
      <c r="E4248" s="140"/>
      <c r="F4248" s="199"/>
      <c r="J4248" s="140"/>
    </row>
    <row r="4249" s="41" customFormat="1" customHeight="1" spans="1:10">
      <c r="A4249" s="199"/>
      <c r="B4249" s="199"/>
      <c r="E4249" s="140"/>
      <c r="F4249" s="199"/>
      <c r="J4249" s="140"/>
    </row>
    <row r="4250" s="41" customFormat="1" customHeight="1" spans="1:10">
      <c r="A4250" s="199"/>
      <c r="B4250" s="199"/>
      <c r="E4250" s="140"/>
      <c r="F4250" s="199"/>
      <c r="J4250" s="140"/>
    </row>
    <row r="4251" s="41" customFormat="1" customHeight="1" spans="1:10">
      <c r="A4251" s="199"/>
      <c r="B4251" s="199"/>
      <c r="E4251" s="140"/>
      <c r="F4251" s="199"/>
      <c r="J4251" s="140"/>
    </row>
    <row r="4252" s="41" customFormat="1" customHeight="1" spans="1:10">
      <c r="A4252" s="199"/>
      <c r="B4252" s="199"/>
      <c r="E4252" s="140"/>
      <c r="F4252" s="199"/>
      <c r="J4252" s="140"/>
    </row>
    <row r="4253" s="41" customFormat="1" customHeight="1" spans="1:10">
      <c r="A4253" s="199"/>
      <c r="B4253" s="199"/>
      <c r="E4253" s="140"/>
      <c r="F4253" s="199"/>
      <c r="J4253" s="140"/>
    </row>
    <row r="4254" s="41" customFormat="1" customHeight="1" spans="1:10">
      <c r="A4254" s="199"/>
      <c r="B4254" s="199"/>
      <c r="E4254" s="140"/>
      <c r="F4254" s="199"/>
      <c r="J4254" s="140"/>
    </row>
    <row r="4255" s="41" customFormat="1" customHeight="1" spans="1:10">
      <c r="A4255" s="199"/>
      <c r="B4255" s="199"/>
      <c r="E4255" s="140"/>
      <c r="F4255" s="199"/>
      <c r="J4255" s="140"/>
    </row>
    <row r="4256" s="41" customFormat="1" customHeight="1" spans="1:10">
      <c r="A4256" s="199"/>
      <c r="B4256" s="199"/>
      <c r="E4256" s="140"/>
      <c r="F4256" s="199"/>
      <c r="J4256" s="140"/>
    </row>
    <row r="4257" s="41" customFormat="1" customHeight="1" spans="1:10">
      <c r="A4257" s="199"/>
      <c r="B4257" s="199"/>
      <c r="E4257" s="140"/>
      <c r="F4257" s="199"/>
      <c r="J4257" s="140"/>
    </row>
    <row r="4258" s="41" customFormat="1" customHeight="1" spans="1:10">
      <c r="A4258" s="199"/>
      <c r="B4258" s="199"/>
      <c r="E4258" s="140"/>
      <c r="F4258" s="199"/>
      <c r="J4258" s="140"/>
    </row>
    <row r="4259" s="41" customFormat="1" customHeight="1" spans="1:10">
      <c r="A4259" s="199"/>
      <c r="B4259" s="199"/>
      <c r="E4259" s="140"/>
      <c r="F4259" s="199"/>
      <c r="J4259" s="140"/>
    </row>
    <row r="4260" s="41" customFormat="1" customHeight="1" spans="1:10">
      <c r="A4260" s="199"/>
      <c r="B4260" s="199"/>
      <c r="E4260" s="140"/>
      <c r="F4260" s="199"/>
      <c r="J4260" s="140"/>
    </row>
    <row r="4261" s="41" customFormat="1" customHeight="1" spans="1:10">
      <c r="A4261" s="199"/>
      <c r="B4261" s="199"/>
      <c r="E4261" s="140"/>
      <c r="F4261" s="199"/>
      <c r="J4261" s="140"/>
    </row>
    <row r="4262" s="41" customFormat="1" customHeight="1" spans="1:10">
      <c r="A4262" s="199"/>
      <c r="B4262" s="199"/>
      <c r="E4262" s="140"/>
      <c r="F4262" s="199"/>
      <c r="J4262" s="140"/>
    </row>
    <row r="4263" s="41" customFormat="1" customHeight="1" spans="1:10">
      <c r="A4263" s="199"/>
      <c r="B4263" s="199"/>
      <c r="E4263" s="140"/>
      <c r="F4263" s="199"/>
      <c r="J4263" s="140"/>
    </row>
    <row r="4264" s="41" customFormat="1" customHeight="1" spans="1:10">
      <c r="A4264" s="199"/>
      <c r="B4264" s="199"/>
      <c r="E4264" s="140"/>
      <c r="F4264" s="199"/>
      <c r="J4264" s="140"/>
    </row>
    <row r="4265" s="41" customFormat="1" customHeight="1" spans="1:10">
      <c r="A4265" s="199"/>
      <c r="B4265" s="199"/>
      <c r="E4265" s="140"/>
      <c r="F4265" s="199"/>
      <c r="J4265" s="140"/>
    </row>
    <row r="4266" s="41" customFormat="1" customHeight="1" spans="1:10">
      <c r="A4266" s="199"/>
      <c r="B4266" s="199"/>
      <c r="E4266" s="140"/>
      <c r="F4266" s="199"/>
      <c r="J4266" s="140"/>
    </row>
    <row r="4267" s="41" customFormat="1" customHeight="1" spans="1:10">
      <c r="A4267" s="199"/>
      <c r="B4267" s="199"/>
      <c r="E4267" s="140"/>
      <c r="F4267" s="199"/>
      <c r="J4267" s="140"/>
    </row>
    <row r="4268" s="41" customFormat="1" customHeight="1" spans="1:10">
      <c r="A4268" s="199"/>
      <c r="B4268" s="199"/>
      <c r="E4268" s="140"/>
      <c r="F4268" s="199"/>
      <c r="J4268" s="140"/>
    </row>
    <row r="4269" s="41" customFormat="1" customHeight="1" spans="1:10">
      <c r="A4269" s="199"/>
      <c r="B4269" s="199"/>
      <c r="E4269" s="140"/>
      <c r="F4269" s="199"/>
      <c r="J4269" s="140"/>
    </row>
    <row r="4270" s="41" customFormat="1" customHeight="1" spans="1:10">
      <c r="A4270" s="199"/>
      <c r="B4270" s="199"/>
      <c r="E4270" s="140"/>
      <c r="F4270" s="199"/>
      <c r="J4270" s="140"/>
    </row>
    <row r="4271" s="41" customFormat="1" customHeight="1" spans="1:10">
      <c r="A4271" s="199"/>
      <c r="B4271" s="199"/>
      <c r="E4271" s="140"/>
      <c r="F4271" s="199"/>
      <c r="J4271" s="140"/>
    </row>
    <row r="4272" s="41" customFormat="1" customHeight="1" spans="1:10">
      <c r="A4272" s="199"/>
      <c r="B4272" s="199"/>
      <c r="E4272" s="140"/>
      <c r="F4272" s="199"/>
      <c r="J4272" s="140"/>
    </row>
    <row r="4273" s="41" customFormat="1" customHeight="1" spans="1:10">
      <c r="A4273" s="199"/>
      <c r="B4273" s="199"/>
      <c r="E4273" s="140"/>
      <c r="F4273" s="199"/>
      <c r="J4273" s="140"/>
    </row>
    <row r="4274" s="41" customFormat="1" customHeight="1" spans="1:10">
      <c r="A4274" s="199"/>
      <c r="B4274" s="199"/>
      <c r="E4274" s="140"/>
      <c r="F4274" s="199"/>
      <c r="J4274" s="140"/>
    </row>
    <row r="4275" s="41" customFormat="1" customHeight="1" spans="1:10">
      <c r="A4275" s="199"/>
      <c r="B4275" s="199"/>
      <c r="E4275" s="140"/>
      <c r="F4275" s="199"/>
      <c r="J4275" s="140"/>
    </row>
    <row r="4276" s="41" customFormat="1" customHeight="1" spans="1:10">
      <c r="A4276" s="199"/>
      <c r="B4276" s="199"/>
      <c r="E4276" s="140"/>
      <c r="F4276" s="199"/>
      <c r="J4276" s="140"/>
    </row>
    <row r="4277" s="41" customFormat="1" customHeight="1" spans="1:10">
      <c r="A4277" s="199"/>
      <c r="B4277" s="199"/>
      <c r="E4277" s="140"/>
      <c r="F4277" s="199"/>
      <c r="J4277" s="140"/>
    </row>
    <row r="4278" s="41" customFormat="1" customHeight="1" spans="1:10">
      <c r="A4278" s="199"/>
      <c r="B4278" s="199"/>
      <c r="E4278" s="140"/>
      <c r="F4278" s="199"/>
      <c r="J4278" s="140"/>
    </row>
    <row r="4279" s="41" customFormat="1" customHeight="1" spans="1:10">
      <c r="A4279" s="199"/>
      <c r="B4279" s="199"/>
      <c r="E4279" s="140"/>
      <c r="F4279" s="199"/>
      <c r="J4279" s="140"/>
    </row>
    <row r="4280" s="41" customFormat="1" customHeight="1" spans="1:10">
      <c r="A4280" s="199"/>
      <c r="B4280" s="199"/>
      <c r="E4280" s="140"/>
      <c r="F4280" s="199"/>
      <c r="J4280" s="140"/>
    </row>
    <row r="4281" s="41" customFormat="1" customHeight="1" spans="1:10">
      <c r="A4281" s="199"/>
      <c r="B4281" s="199"/>
      <c r="E4281" s="140"/>
      <c r="F4281" s="199"/>
      <c r="J4281" s="140"/>
    </row>
    <row r="4282" s="41" customFormat="1" customHeight="1" spans="1:10">
      <c r="A4282" s="199"/>
      <c r="B4282" s="199"/>
      <c r="E4282" s="140"/>
      <c r="F4282" s="199"/>
      <c r="J4282" s="140"/>
    </row>
    <row r="4283" s="41" customFormat="1" customHeight="1" spans="1:10">
      <c r="A4283" s="199"/>
      <c r="B4283" s="199"/>
      <c r="E4283" s="140"/>
      <c r="F4283" s="199"/>
      <c r="J4283" s="140"/>
    </row>
    <row r="4284" s="41" customFormat="1" customHeight="1" spans="1:10">
      <c r="A4284" s="199"/>
      <c r="B4284" s="199"/>
      <c r="E4284" s="140"/>
      <c r="F4284" s="199"/>
      <c r="J4284" s="140"/>
    </row>
    <row r="4285" s="41" customFormat="1" customHeight="1" spans="1:10">
      <c r="A4285" s="199"/>
      <c r="B4285" s="199"/>
      <c r="E4285" s="140"/>
      <c r="F4285" s="199"/>
      <c r="J4285" s="140"/>
    </row>
    <row r="4286" s="41" customFormat="1" customHeight="1" spans="1:10">
      <c r="A4286" s="199"/>
      <c r="B4286" s="199"/>
      <c r="E4286" s="140"/>
      <c r="F4286" s="199"/>
      <c r="J4286" s="140"/>
    </row>
    <row r="4287" s="41" customFormat="1" customHeight="1" spans="1:10">
      <c r="A4287" s="199"/>
      <c r="B4287" s="199"/>
      <c r="E4287" s="140"/>
      <c r="F4287" s="199"/>
      <c r="J4287" s="140"/>
    </row>
    <row r="4288" s="41" customFormat="1" customHeight="1" spans="1:10">
      <c r="A4288" s="199"/>
      <c r="B4288" s="199"/>
      <c r="E4288" s="140"/>
      <c r="F4288" s="199"/>
      <c r="J4288" s="140"/>
    </row>
    <row r="4289" s="41" customFormat="1" customHeight="1" spans="1:10">
      <c r="A4289" s="199"/>
      <c r="B4289" s="199"/>
      <c r="E4289" s="140"/>
      <c r="F4289" s="199"/>
      <c r="J4289" s="140"/>
    </row>
    <row r="4290" s="41" customFormat="1" customHeight="1" spans="1:10">
      <c r="A4290" s="199"/>
      <c r="B4290" s="199"/>
      <c r="E4290" s="140"/>
      <c r="F4290" s="199"/>
      <c r="J4290" s="140"/>
    </row>
    <row r="4291" s="41" customFormat="1" customHeight="1" spans="1:10">
      <c r="A4291" s="199"/>
      <c r="B4291" s="199"/>
      <c r="E4291" s="140"/>
      <c r="F4291" s="199"/>
      <c r="J4291" s="140"/>
    </row>
    <row r="4292" s="41" customFormat="1" customHeight="1" spans="1:10">
      <c r="A4292" s="199"/>
      <c r="B4292" s="199"/>
      <c r="E4292" s="140"/>
      <c r="F4292" s="199"/>
      <c r="J4292" s="140"/>
    </row>
    <row r="4293" s="41" customFormat="1" customHeight="1" spans="1:10">
      <c r="A4293" s="199"/>
      <c r="B4293" s="199"/>
      <c r="E4293" s="140"/>
      <c r="F4293" s="199"/>
      <c r="J4293" s="140"/>
    </row>
    <row r="4294" s="41" customFormat="1" customHeight="1" spans="1:10">
      <c r="A4294" s="199"/>
      <c r="B4294" s="199"/>
      <c r="E4294" s="140"/>
      <c r="F4294" s="199"/>
      <c r="J4294" s="140"/>
    </row>
    <row r="4295" s="41" customFormat="1" customHeight="1" spans="1:10">
      <c r="A4295" s="199"/>
      <c r="B4295" s="199"/>
      <c r="E4295" s="140"/>
      <c r="F4295" s="199"/>
      <c r="J4295" s="140"/>
    </row>
    <row r="4296" s="41" customFormat="1" customHeight="1" spans="1:10">
      <c r="A4296" s="199"/>
      <c r="B4296" s="199"/>
      <c r="E4296" s="140"/>
      <c r="F4296" s="199"/>
      <c r="J4296" s="140"/>
    </row>
    <row r="4297" s="41" customFormat="1" customHeight="1" spans="1:10">
      <c r="A4297" s="199"/>
      <c r="B4297" s="199"/>
      <c r="E4297" s="140"/>
      <c r="F4297" s="199"/>
      <c r="J4297" s="140"/>
    </row>
    <row r="4298" s="41" customFormat="1" customHeight="1" spans="1:10">
      <c r="A4298" s="199"/>
      <c r="B4298" s="199"/>
      <c r="E4298" s="140"/>
      <c r="F4298" s="199"/>
      <c r="J4298" s="140"/>
    </row>
    <row r="4299" s="41" customFormat="1" customHeight="1" spans="1:10">
      <c r="A4299" s="199"/>
      <c r="B4299" s="199"/>
      <c r="E4299" s="140"/>
      <c r="F4299" s="199"/>
      <c r="J4299" s="140"/>
    </row>
    <row r="4300" s="41" customFormat="1" customHeight="1" spans="1:10">
      <c r="A4300" s="199"/>
      <c r="B4300" s="199"/>
      <c r="E4300" s="140"/>
      <c r="F4300" s="199"/>
      <c r="J4300" s="140"/>
    </row>
    <row r="4301" s="41" customFormat="1" customHeight="1" spans="1:10">
      <c r="A4301" s="199"/>
      <c r="B4301" s="199"/>
      <c r="E4301" s="140"/>
      <c r="F4301" s="199"/>
      <c r="J4301" s="140"/>
    </row>
    <row r="4302" s="41" customFormat="1" customHeight="1" spans="1:10">
      <c r="A4302" s="199"/>
      <c r="B4302" s="199"/>
      <c r="E4302" s="140"/>
      <c r="F4302" s="199"/>
      <c r="J4302" s="140"/>
    </row>
    <row r="4303" s="41" customFormat="1" customHeight="1" spans="1:10">
      <c r="A4303" s="199"/>
      <c r="B4303" s="199"/>
      <c r="E4303" s="140"/>
      <c r="F4303" s="199"/>
      <c r="J4303" s="140"/>
    </row>
    <row r="4304" s="41" customFormat="1" customHeight="1" spans="1:10">
      <c r="A4304" s="199"/>
      <c r="B4304" s="199"/>
      <c r="E4304" s="140"/>
      <c r="F4304" s="199"/>
      <c r="J4304" s="140"/>
    </row>
    <row r="4305" s="41" customFormat="1" customHeight="1" spans="1:10">
      <c r="A4305" s="199"/>
      <c r="B4305" s="199"/>
      <c r="E4305" s="140"/>
      <c r="F4305" s="199"/>
      <c r="J4305" s="140"/>
    </row>
    <row r="4306" s="41" customFormat="1" customHeight="1" spans="1:10">
      <c r="A4306" s="199"/>
      <c r="B4306" s="199"/>
      <c r="E4306" s="140"/>
      <c r="F4306" s="199"/>
      <c r="J4306" s="140"/>
    </row>
    <row r="4307" s="41" customFormat="1" customHeight="1" spans="1:10">
      <c r="A4307" s="199"/>
      <c r="B4307" s="199"/>
      <c r="E4307" s="140"/>
      <c r="F4307" s="199"/>
      <c r="J4307" s="140"/>
    </row>
    <row r="4308" s="41" customFormat="1" customHeight="1" spans="1:10">
      <c r="A4308" s="199"/>
      <c r="B4308" s="199"/>
      <c r="E4308" s="140"/>
      <c r="F4308" s="199"/>
      <c r="J4308" s="140"/>
    </row>
    <row r="4309" s="41" customFormat="1" customHeight="1" spans="1:10">
      <c r="A4309" s="199"/>
      <c r="B4309" s="199"/>
      <c r="E4309" s="140"/>
      <c r="F4309" s="199"/>
      <c r="J4309" s="140"/>
    </row>
    <row r="4310" s="41" customFormat="1" customHeight="1" spans="1:10">
      <c r="A4310" s="199"/>
      <c r="B4310" s="199"/>
      <c r="E4310" s="140"/>
      <c r="F4310" s="199"/>
      <c r="J4310" s="140"/>
    </row>
    <row r="4311" s="41" customFormat="1" customHeight="1" spans="1:10">
      <c r="A4311" s="199"/>
      <c r="B4311" s="199"/>
      <c r="E4311" s="140"/>
      <c r="F4311" s="199"/>
      <c r="J4311" s="140"/>
    </row>
    <row r="4312" s="41" customFormat="1" customHeight="1" spans="1:10">
      <c r="A4312" s="199"/>
      <c r="B4312" s="199"/>
      <c r="E4312" s="140"/>
      <c r="F4312" s="199"/>
      <c r="J4312" s="140"/>
    </row>
    <row r="4313" s="41" customFormat="1" customHeight="1" spans="1:10">
      <c r="A4313" s="199"/>
      <c r="B4313" s="199"/>
      <c r="E4313" s="140"/>
      <c r="F4313" s="199"/>
      <c r="J4313" s="140"/>
    </row>
    <row r="4314" s="41" customFormat="1" customHeight="1" spans="1:10">
      <c r="A4314" s="199"/>
      <c r="B4314" s="199"/>
      <c r="E4314" s="140"/>
      <c r="F4314" s="199"/>
      <c r="J4314" s="140"/>
    </row>
    <row r="4315" s="41" customFormat="1" customHeight="1" spans="1:10">
      <c r="A4315" s="199"/>
      <c r="B4315" s="199"/>
      <c r="E4315" s="140"/>
      <c r="F4315" s="199"/>
      <c r="J4315" s="140"/>
    </row>
    <row r="4316" s="41" customFormat="1" customHeight="1" spans="1:10">
      <c r="A4316" s="199"/>
      <c r="B4316" s="199"/>
      <c r="E4316" s="140"/>
      <c r="F4316" s="199"/>
      <c r="J4316" s="140"/>
    </row>
    <row r="4317" s="41" customFormat="1" customHeight="1" spans="1:10">
      <c r="A4317" s="199"/>
      <c r="B4317" s="199"/>
      <c r="E4317" s="140"/>
      <c r="F4317" s="199"/>
      <c r="J4317" s="140"/>
    </row>
    <row r="4318" s="41" customFormat="1" customHeight="1" spans="1:10">
      <c r="A4318" s="199"/>
      <c r="B4318" s="199"/>
      <c r="E4318" s="140"/>
      <c r="F4318" s="199"/>
      <c r="J4318" s="140"/>
    </row>
    <row r="4319" s="41" customFormat="1" customHeight="1" spans="1:10">
      <c r="A4319" s="199"/>
      <c r="B4319" s="199"/>
      <c r="E4319" s="140"/>
      <c r="F4319" s="199"/>
      <c r="J4319" s="140"/>
    </row>
    <row r="4320" s="41" customFormat="1" customHeight="1" spans="1:10">
      <c r="A4320" s="199"/>
      <c r="B4320" s="199"/>
      <c r="E4320" s="140"/>
      <c r="F4320" s="199"/>
      <c r="J4320" s="140"/>
    </row>
    <row r="4321" s="41" customFormat="1" customHeight="1" spans="1:10">
      <c r="A4321" s="199"/>
      <c r="B4321" s="199"/>
      <c r="E4321" s="140"/>
      <c r="F4321" s="199"/>
      <c r="J4321" s="140"/>
    </row>
    <row r="4322" s="41" customFormat="1" customHeight="1" spans="1:10">
      <c r="A4322" s="199"/>
      <c r="B4322" s="199"/>
      <c r="E4322" s="140"/>
      <c r="F4322" s="199"/>
      <c r="J4322" s="140"/>
    </row>
    <row r="4323" s="41" customFormat="1" customHeight="1" spans="1:10">
      <c r="A4323" s="199"/>
      <c r="B4323" s="199"/>
      <c r="E4323" s="140"/>
      <c r="F4323" s="199"/>
      <c r="J4323" s="140"/>
    </row>
    <row r="4324" s="41" customFormat="1" customHeight="1" spans="1:10">
      <c r="A4324" s="199"/>
      <c r="B4324" s="199"/>
      <c r="E4324" s="140"/>
      <c r="F4324" s="199"/>
      <c r="J4324" s="140"/>
    </row>
    <row r="4325" s="41" customFormat="1" customHeight="1" spans="1:10">
      <c r="A4325" s="199"/>
      <c r="B4325" s="199"/>
      <c r="E4325" s="140"/>
      <c r="F4325" s="199"/>
      <c r="J4325" s="140"/>
    </row>
    <row r="4326" s="41" customFormat="1" customHeight="1" spans="1:10">
      <c r="A4326" s="199"/>
      <c r="B4326" s="199"/>
      <c r="E4326" s="140"/>
      <c r="F4326" s="199"/>
      <c r="J4326" s="140"/>
    </row>
    <row r="4327" s="41" customFormat="1" customHeight="1" spans="1:10">
      <c r="A4327" s="199"/>
      <c r="B4327" s="199"/>
      <c r="E4327" s="140"/>
      <c r="F4327" s="199"/>
      <c r="J4327" s="140"/>
    </row>
    <row r="4328" s="41" customFormat="1" customHeight="1" spans="1:10">
      <c r="A4328" s="199"/>
      <c r="B4328" s="199"/>
      <c r="E4328" s="140"/>
      <c r="F4328" s="199"/>
      <c r="J4328" s="140"/>
    </row>
    <row r="4329" s="41" customFormat="1" customHeight="1" spans="1:10">
      <c r="A4329" s="199"/>
      <c r="B4329" s="199"/>
      <c r="E4329" s="140"/>
      <c r="F4329" s="199"/>
      <c r="J4329" s="140"/>
    </row>
    <row r="4330" s="41" customFormat="1" customHeight="1" spans="1:10">
      <c r="A4330" s="199"/>
      <c r="B4330" s="199"/>
      <c r="E4330" s="140"/>
      <c r="F4330" s="199"/>
      <c r="J4330" s="140"/>
    </row>
    <row r="4331" s="41" customFormat="1" customHeight="1" spans="1:10">
      <c r="A4331" s="199"/>
      <c r="B4331" s="199"/>
      <c r="E4331" s="140"/>
      <c r="F4331" s="199"/>
      <c r="J4331" s="140"/>
    </row>
    <row r="4332" s="41" customFormat="1" customHeight="1" spans="1:10">
      <c r="A4332" s="199"/>
      <c r="B4332" s="199"/>
      <c r="E4332" s="140"/>
      <c r="F4332" s="199"/>
      <c r="J4332" s="140"/>
    </row>
    <row r="4333" s="41" customFormat="1" customHeight="1" spans="1:10">
      <c r="A4333" s="199"/>
      <c r="B4333" s="199"/>
      <c r="E4333" s="140"/>
      <c r="F4333" s="199"/>
      <c r="J4333" s="140"/>
    </row>
    <row r="4334" s="41" customFormat="1" customHeight="1" spans="1:10">
      <c r="A4334" s="199"/>
      <c r="B4334" s="199"/>
      <c r="E4334" s="140"/>
      <c r="F4334" s="199"/>
      <c r="J4334" s="140"/>
    </row>
    <row r="4335" s="41" customFormat="1" customHeight="1" spans="1:10">
      <c r="A4335" s="199"/>
      <c r="B4335" s="199"/>
      <c r="E4335" s="140"/>
      <c r="F4335" s="199"/>
      <c r="J4335" s="140"/>
    </row>
    <row r="4336" s="41" customFormat="1" customHeight="1" spans="1:10">
      <c r="A4336" s="199"/>
      <c r="B4336" s="199"/>
      <c r="E4336" s="140"/>
      <c r="F4336" s="199"/>
      <c r="J4336" s="140"/>
    </row>
    <row r="4337" s="41" customFormat="1" customHeight="1" spans="1:10">
      <c r="A4337" s="199"/>
      <c r="B4337" s="199"/>
      <c r="E4337" s="140"/>
      <c r="F4337" s="199"/>
      <c r="J4337" s="140"/>
    </row>
    <row r="4338" s="41" customFormat="1" customHeight="1" spans="1:10">
      <c r="A4338" s="199"/>
      <c r="B4338" s="199"/>
      <c r="E4338" s="140"/>
      <c r="F4338" s="199"/>
      <c r="J4338" s="140"/>
    </row>
    <row r="4339" s="41" customFormat="1" customHeight="1" spans="1:10">
      <c r="A4339" s="199"/>
      <c r="B4339" s="199"/>
      <c r="E4339" s="140"/>
      <c r="F4339" s="199"/>
      <c r="J4339" s="140"/>
    </row>
    <row r="4340" s="41" customFormat="1" customHeight="1" spans="1:10">
      <c r="A4340" s="199"/>
      <c r="B4340" s="199"/>
      <c r="E4340" s="140"/>
      <c r="F4340" s="199"/>
      <c r="J4340" s="140"/>
    </row>
    <row r="4341" s="41" customFormat="1" customHeight="1" spans="1:10">
      <c r="A4341" s="199"/>
      <c r="B4341" s="199"/>
      <c r="E4341" s="140"/>
      <c r="F4341" s="199"/>
      <c r="J4341" s="140"/>
    </row>
    <row r="4342" s="41" customFormat="1" customHeight="1" spans="1:10">
      <c r="A4342" s="199"/>
      <c r="B4342" s="199"/>
      <c r="E4342" s="140"/>
      <c r="F4342" s="199"/>
      <c r="J4342" s="140"/>
    </row>
    <row r="4343" s="41" customFormat="1" customHeight="1" spans="1:10">
      <c r="A4343" s="199"/>
      <c r="B4343" s="199"/>
      <c r="E4343" s="140"/>
      <c r="F4343" s="199"/>
      <c r="J4343" s="140"/>
    </row>
    <row r="4344" s="41" customFormat="1" customHeight="1" spans="1:10">
      <c r="A4344" s="199"/>
      <c r="B4344" s="199"/>
      <c r="E4344" s="140"/>
      <c r="F4344" s="199"/>
      <c r="J4344" s="140"/>
    </row>
    <row r="4345" s="41" customFormat="1" customHeight="1" spans="1:10">
      <c r="A4345" s="199"/>
      <c r="B4345" s="199"/>
      <c r="E4345" s="140"/>
      <c r="F4345" s="199"/>
      <c r="J4345" s="140"/>
    </row>
    <row r="4346" s="41" customFormat="1" customHeight="1" spans="1:10">
      <c r="A4346" s="199"/>
      <c r="B4346" s="199"/>
      <c r="E4346" s="140"/>
      <c r="F4346" s="199"/>
      <c r="J4346" s="140"/>
    </row>
    <row r="4347" s="41" customFormat="1" customHeight="1" spans="1:10">
      <c r="A4347" s="199"/>
      <c r="B4347" s="199"/>
      <c r="E4347" s="140"/>
      <c r="F4347" s="199"/>
      <c r="J4347" s="140"/>
    </row>
    <row r="4348" s="41" customFormat="1" customHeight="1" spans="1:10">
      <c r="A4348" s="199"/>
      <c r="B4348" s="199"/>
      <c r="E4348" s="140"/>
      <c r="F4348" s="199"/>
      <c r="J4348" s="140"/>
    </row>
    <row r="4349" s="41" customFormat="1" customHeight="1" spans="1:10">
      <c r="A4349" s="199"/>
      <c r="B4349" s="199"/>
      <c r="E4349" s="140"/>
      <c r="F4349" s="199"/>
      <c r="J4349" s="140"/>
    </row>
    <row r="4350" s="41" customFormat="1" customHeight="1" spans="1:10">
      <c r="A4350" s="199"/>
      <c r="B4350" s="199"/>
      <c r="E4350" s="140"/>
      <c r="F4350" s="199"/>
      <c r="J4350" s="140"/>
    </row>
    <row r="4351" s="41" customFormat="1" customHeight="1" spans="1:10">
      <c r="A4351" s="199"/>
      <c r="B4351" s="199"/>
      <c r="E4351" s="140"/>
      <c r="F4351" s="199"/>
      <c r="J4351" s="140"/>
    </row>
    <row r="4352" s="41" customFormat="1" customHeight="1" spans="1:10">
      <c r="A4352" s="199"/>
      <c r="B4352" s="199"/>
      <c r="E4352" s="140"/>
      <c r="F4352" s="199"/>
      <c r="J4352" s="140"/>
    </row>
    <row r="4353" s="41" customFormat="1" customHeight="1" spans="1:10">
      <c r="A4353" s="199"/>
      <c r="B4353" s="199"/>
      <c r="E4353" s="140"/>
      <c r="F4353" s="199"/>
      <c r="J4353" s="140"/>
    </row>
    <row r="4354" s="41" customFormat="1" customHeight="1" spans="1:10">
      <c r="A4354" s="199"/>
      <c r="B4354" s="199"/>
      <c r="E4354" s="140"/>
      <c r="F4354" s="199"/>
      <c r="J4354" s="140"/>
    </row>
    <row r="4355" s="41" customFormat="1" customHeight="1" spans="1:10">
      <c r="A4355" s="199"/>
      <c r="B4355" s="199"/>
      <c r="E4355" s="140"/>
      <c r="F4355" s="199"/>
      <c r="J4355" s="140"/>
    </row>
    <row r="4356" s="41" customFormat="1" customHeight="1" spans="1:10">
      <c r="A4356" s="199"/>
      <c r="B4356" s="199"/>
      <c r="E4356" s="140"/>
      <c r="F4356" s="199"/>
      <c r="J4356" s="140"/>
    </row>
    <row r="4357" s="41" customFormat="1" customHeight="1" spans="1:10">
      <c r="A4357" s="199"/>
      <c r="B4357" s="199"/>
      <c r="E4357" s="140"/>
      <c r="F4357" s="199"/>
      <c r="J4357" s="140"/>
    </row>
    <row r="4358" s="41" customFormat="1" customHeight="1" spans="1:10">
      <c r="A4358" s="199"/>
      <c r="B4358" s="199"/>
      <c r="E4358" s="140"/>
      <c r="F4358" s="199"/>
      <c r="J4358" s="140"/>
    </row>
    <row r="4359" s="41" customFormat="1" customHeight="1" spans="1:10">
      <c r="A4359" s="199"/>
      <c r="B4359" s="199"/>
      <c r="E4359" s="140"/>
      <c r="F4359" s="199"/>
      <c r="J4359" s="140"/>
    </row>
    <row r="4360" s="41" customFormat="1" customHeight="1" spans="1:10">
      <c r="A4360" s="199"/>
      <c r="B4360" s="199"/>
      <c r="E4360" s="140"/>
      <c r="F4360" s="199"/>
      <c r="J4360" s="140"/>
    </row>
    <row r="4361" s="41" customFormat="1" customHeight="1" spans="1:10">
      <c r="A4361" s="199"/>
      <c r="B4361" s="199"/>
      <c r="E4361" s="140"/>
      <c r="F4361" s="199"/>
      <c r="J4361" s="140"/>
    </row>
    <row r="4362" s="41" customFormat="1" customHeight="1" spans="1:10">
      <c r="A4362" s="199"/>
      <c r="B4362" s="199"/>
      <c r="E4362" s="140"/>
      <c r="F4362" s="199"/>
      <c r="J4362" s="140"/>
    </row>
    <row r="4363" s="41" customFormat="1" customHeight="1" spans="1:10">
      <c r="A4363" s="199"/>
      <c r="B4363" s="199"/>
      <c r="E4363" s="140"/>
      <c r="F4363" s="199"/>
      <c r="J4363" s="140"/>
    </row>
    <row r="4364" s="41" customFormat="1" customHeight="1" spans="1:10">
      <c r="A4364" s="199"/>
      <c r="B4364" s="199"/>
      <c r="E4364" s="140"/>
      <c r="F4364" s="199"/>
      <c r="J4364" s="140"/>
    </row>
    <row r="4365" s="41" customFormat="1" customHeight="1" spans="1:10">
      <c r="A4365" s="199"/>
      <c r="B4365" s="199"/>
      <c r="E4365" s="140"/>
      <c r="F4365" s="199"/>
      <c r="J4365" s="140"/>
    </row>
    <row r="4366" s="41" customFormat="1" customHeight="1" spans="1:10">
      <c r="A4366" s="199"/>
      <c r="B4366" s="199"/>
      <c r="E4366" s="140"/>
      <c r="F4366" s="199"/>
      <c r="J4366" s="140"/>
    </row>
    <row r="4367" s="41" customFormat="1" customHeight="1" spans="1:10">
      <c r="A4367" s="199"/>
      <c r="B4367" s="199"/>
      <c r="E4367" s="140"/>
      <c r="F4367" s="199"/>
      <c r="J4367" s="140"/>
    </row>
    <row r="4368" s="41" customFormat="1" customHeight="1" spans="1:10">
      <c r="A4368" s="199"/>
      <c r="B4368" s="199"/>
      <c r="E4368" s="140"/>
      <c r="F4368" s="199"/>
      <c r="J4368" s="140"/>
    </row>
    <row r="4369" s="41" customFormat="1" customHeight="1" spans="1:10">
      <c r="A4369" s="199"/>
      <c r="B4369" s="199"/>
      <c r="E4369" s="140"/>
      <c r="F4369" s="199"/>
      <c r="J4369" s="140"/>
    </row>
    <row r="4370" s="41" customFormat="1" customHeight="1" spans="1:10">
      <c r="A4370" s="199"/>
      <c r="B4370" s="199"/>
      <c r="E4370" s="140"/>
      <c r="F4370" s="199"/>
      <c r="J4370" s="140"/>
    </row>
    <row r="4371" s="41" customFormat="1" customHeight="1" spans="1:10">
      <c r="A4371" s="199"/>
      <c r="B4371" s="199"/>
      <c r="E4371" s="140"/>
      <c r="F4371" s="199"/>
      <c r="J4371" s="140"/>
    </row>
    <row r="4372" s="41" customFormat="1" customHeight="1" spans="1:10">
      <c r="A4372" s="199"/>
      <c r="B4372" s="199"/>
      <c r="E4372" s="140"/>
      <c r="F4372" s="199"/>
      <c r="J4372" s="140"/>
    </row>
    <row r="4373" s="41" customFormat="1" customHeight="1" spans="1:10">
      <c r="A4373" s="199"/>
      <c r="B4373" s="199"/>
      <c r="E4373" s="140"/>
      <c r="F4373" s="199"/>
      <c r="J4373" s="140"/>
    </row>
    <row r="4374" s="41" customFormat="1" customHeight="1" spans="1:10">
      <c r="A4374" s="199"/>
      <c r="B4374" s="199"/>
      <c r="E4374" s="140"/>
      <c r="F4374" s="199"/>
      <c r="J4374" s="140"/>
    </row>
    <row r="4375" s="41" customFormat="1" customHeight="1" spans="1:10">
      <c r="A4375" s="199"/>
      <c r="B4375" s="199"/>
      <c r="E4375" s="140"/>
      <c r="F4375" s="199"/>
      <c r="J4375" s="140"/>
    </row>
    <row r="4376" s="41" customFormat="1" customHeight="1" spans="1:10">
      <c r="A4376" s="199"/>
      <c r="B4376" s="199"/>
      <c r="E4376" s="140"/>
      <c r="F4376" s="199"/>
      <c r="J4376" s="140"/>
    </row>
    <row r="4377" s="41" customFormat="1" customHeight="1" spans="1:10">
      <c r="A4377" s="199"/>
      <c r="B4377" s="199"/>
      <c r="E4377" s="140"/>
      <c r="F4377" s="199"/>
      <c r="J4377" s="140"/>
    </row>
    <row r="4378" s="41" customFormat="1" customHeight="1" spans="1:10">
      <c r="A4378" s="199"/>
      <c r="B4378" s="199"/>
      <c r="E4378" s="140"/>
      <c r="F4378" s="199"/>
      <c r="J4378" s="140"/>
    </row>
    <row r="4379" s="41" customFormat="1" customHeight="1" spans="1:10">
      <c r="A4379" s="199"/>
      <c r="B4379" s="199"/>
      <c r="E4379" s="140"/>
      <c r="F4379" s="199"/>
      <c r="J4379" s="140"/>
    </row>
    <row r="4380" s="41" customFormat="1" customHeight="1" spans="1:10">
      <c r="A4380" s="199"/>
      <c r="B4380" s="199"/>
      <c r="E4380" s="140"/>
      <c r="F4380" s="199"/>
      <c r="J4380" s="140"/>
    </row>
    <row r="4381" s="41" customFormat="1" customHeight="1" spans="1:10">
      <c r="A4381" s="199"/>
      <c r="B4381" s="199"/>
      <c r="E4381" s="140"/>
      <c r="F4381" s="199"/>
      <c r="J4381" s="140"/>
    </row>
    <row r="4382" s="41" customFormat="1" customHeight="1" spans="1:10">
      <c r="A4382" s="199"/>
      <c r="B4382" s="199"/>
      <c r="E4382" s="140"/>
      <c r="F4382" s="199"/>
      <c r="J4382" s="140"/>
    </row>
    <row r="4383" s="41" customFormat="1" customHeight="1" spans="1:10">
      <c r="A4383" s="199"/>
      <c r="B4383" s="199"/>
      <c r="E4383" s="140"/>
      <c r="F4383" s="199"/>
      <c r="J4383" s="140"/>
    </row>
    <row r="4384" s="41" customFormat="1" customHeight="1" spans="1:10">
      <c r="A4384" s="199"/>
      <c r="B4384" s="199"/>
      <c r="E4384" s="140"/>
      <c r="F4384" s="199"/>
      <c r="J4384" s="140"/>
    </row>
    <row r="4385" s="41" customFormat="1" customHeight="1" spans="1:10">
      <c r="A4385" s="199"/>
      <c r="B4385" s="199"/>
      <c r="E4385" s="140"/>
      <c r="F4385" s="199"/>
      <c r="J4385" s="140"/>
    </row>
    <row r="4386" s="41" customFormat="1" customHeight="1" spans="1:10">
      <c r="A4386" s="199"/>
      <c r="B4386" s="199"/>
      <c r="E4386" s="140"/>
      <c r="F4386" s="199"/>
      <c r="J4386" s="140"/>
    </row>
    <row r="4387" s="41" customFormat="1" customHeight="1" spans="1:10">
      <c r="A4387" s="199"/>
      <c r="B4387" s="199"/>
      <c r="E4387" s="140"/>
      <c r="F4387" s="199"/>
      <c r="J4387" s="140"/>
    </row>
    <row r="4388" s="41" customFormat="1" customHeight="1" spans="1:10">
      <c r="A4388" s="199"/>
      <c r="B4388" s="199"/>
      <c r="E4388" s="140"/>
      <c r="F4388" s="199"/>
      <c r="J4388" s="140"/>
    </row>
    <row r="4389" s="41" customFormat="1" customHeight="1" spans="1:10">
      <c r="A4389" s="199"/>
      <c r="B4389" s="199"/>
      <c r="E4389" s="140"/>
      <c r="F4389" s="199"/>
      <c r="J4389" s="140"/>
    </row>
    <row r="4390" s="41" customFormat="1" customHeight="1" spans="1:10">
      <c r="A4390" s="199"/>
      <c r="B4390" s="199"/>
      <c r="E4390" s="140"/>
      <c r="F4390" s="199"/>
      <c r="J4390" s="140"/>
    </row>
    <row r="4391" s="41" customFormat="1" customHeight="1" spans="1:10">
      <c r="A4391" s="199"/>
      <c r="B4391" s="199"/>
      <c r="E4391" s="140"/>
      <c r="F4391" s="199"/>
      <c r="J4391" s="140"/>
    </row>
    <row r="4392" s="41" customFormat="1" customHeight="1" spans="1:10">
      <c r="A4392" s="199"/>
      <c r="B4392" s="199"/>
      <c r="E4392" s="140"/>
      <c r="F4392" s="199"/>
      <c r="J4392" s="140"/>
    </row>
    <row r="4393" s="41" customFormat="1" customHeight="1" spans="1:10">
      <c r="A4393" s="199"/>
      <c r="B4393" s="199"/>
      <c r="E4393" s="140"/>
      <c r="F4393" s="199"/>
      <c r="J4393" s="140"/>
    </row>
    <row r="4394" s="41" customFormat="1" customHeight="1" spans="1:10">
      <c r="A4394" s="199"/>
      <c r="B4394" s="199"/>
      <c r="E4394" s="140"/>
      <c r="F4394" s="199"/>
      <c r="J4394" s="140"/>
    </row>
    <row r="4395" s="41" customFormat="1" customHeight="1" spans="1:10">
      <c r="A4395" s="199"/>
      <c r="B4395" s="199"/>
      <c r="E4395" s="140"/>
      <c r="F4395" s="199"/>
      <c r="J4395" s="140"/>
    </row>
    <row r="4396" s="41" customFormat="1" customHeight="1" spans="1:10">
      <c r="A4396" s="199"/>
      <c r="B4396" s="199"/>
      <c r="E4396" s="140"/>
      <c r="F4396" s="199"/>
      <c r="J4396" s="140"/>
    </row>
    <row r="4397" s="41" customFormat="1" customHeight="1" spans="1:10">
      <c r="A4397" s="199"/>
      <c r="B4397" s="199"/>
      <c r="E4397" s="140"/>
      <c r="F4397" s="199"/>
      <c r="J4397" s="140"/>
    </row>
    <row r="4398" s="41" customFormat="1" customHeight="1" spans="1:10">
      <c r="A4398" s="199"/>
      <c r="B4398" s="199"/>
      <c r="E4398" s="140"/>
      <c r="F4398" s="199"/>
      <c r="J4398" s="140"/>
    </row>
    <row r="4399" s="41" customFormat="1" customHeight="1" spans="1:10">
      <c r="A4399" s="199"/>
      <c r="B4399" s="199"/>
      <c r="E4399" s="140"/>
      <c r="F4399" s="199"/>
      <c r="J4399" s="140"/>
    </row>
    <row r="4400" s="41" customFormat="1" customHeight="1" spans="1:10">
      <c r="A4400" s="199"/>
      <c r="B4400" s="199"/>
      <c r="E4400" s="140"/>
      <c r="F4400" s="199"/>
      <c r="J4400" s="140"/>
    </row>
    <row r="4401" s="41" customFormat="1" customHeight="1" spans="1:10">
      <c r="A4401" s="199"/>
      <c r="B4401" s="199"/>
      <c r="E4401" s="140"/>
      <c r="F4401" s="199"/>
      <c r="J4401" s="140"/>
    </row>
    <row r="4402" s="41" customFormat="1" customHeight="1" spans="1:10">
      <c r="A4402" s="199"/>
      <c r="B4402" s="199"/>
      <c r="E4402" s="140"/>
      <c r="F4402" s="199"/>
      <c r="J4402" s="140"/>
    </row>
    <row r="4403" s="41" customFormat="1" customHeight="1" spans="1:10">
      <c r="A4403" s="199"/>
      <c r="B4403" s="199"/>
      <c r="E4403" s="140"/>
      <c r="F4403" s="199"/>
      <c r="J4403" s="140"/>
    </row>
    <row r="4404" s="41" customFormat="1" customHeight="1" spans="1:10">
      <c r="A4404" s="199"/>
      <c r="B4404" s="199"/>
      <c r="E4404" s="140"/>
      <c r="F4404" s="199"/>
      <c r="J4404" s="140"/>
    </row>
    <row r="4405" s="41" customFormat="1" customHeight="1" spans="1:10">
      <c r="A4405" s="199"/>
      <c r="B4405" s="199"/>
      <c r="E4405" s="140"/>
      <c r="F4405" s="199"/>
      <c r="J4405" s="140"/>
    </row>
    <row r="4406" s="41" customFormat="1" customHeight="1" spans="1:10">
      <c r="A4406" s="199"/>
      <c r="B4406" s="199"/>
      <c r="E4406" s="140"/>
      <c r="F4406" s="199"/>
      <c r="J4406" s="140"/>
    </row>
    <row r="4407" s="41" customFormat="1" customHeight="1" spans="1:10">
      <c r="A4407" s="199"/>
      <c r="B4407" s="199"/>
      <c r="E4407" s="140"/>
      <c r="F4407" s="199"/>
      <c r="J4407" s="140"/>
    </row>
    <row r="4408" s="41" customFormat="1" customHeight="1" spans="1:10">
      <c r="A4408" s="199"/>
      <c r="B4408" s="199"/>
      <c r="E4408" s="140"/>
      <c r="F4408" s="199"/>
      <c r="J4408" s="140"/>
    </row>
    <row r="4409" s="41" customFormat="1" customHeight="1" spans="1:10">
      <c r="A4409" s="199"/>
      <c r="B4409" s="199"/>
      <c r="E4409" s="140"/>
      <c r="F4409" s="199"/>
      <c r="J4409" s="140"/>
    </row>
    <row r="4410" s="41" customFormat="1" customHeight="1" spans="1:10">
      <c r="A4410" s="199"/>
      <c r="B4410" s="199"/>
      <c r="E4410" s="140"/>
      <c r="F4410" s="199"/>
      <c r="J4410" s="140"/>
    </row>
    <row r="4411" s="41" customFormat="1" customHeight="1" spans="1:10">
      <c r="A4411" s="199"/>
      <c r="B4411" s="199"/>
      <c r="E4411" s="140"/>
      <c r="F4411" s="199"/>
      <c r="J4411" s="140"/>
    </row>
    <row r="4412" s="41" customFormat="1" customHeight="1" spans="1:10">
      <c r="A4412" s="199"/>
      <c r="B4412" s="199"/>
      <c r="E4412" s="140"/>
      <c r="F4412" s="199"/>
      <c r="J4412" s="140"/>
    </row>
    <row r="4413" s="41" customFormat="1" customHeight="1" spans="1:10">
      <c r="A4413" s="199"/>
      <c r="B4413" s="199"/>
      <c r="E4413" s="140"/>
      <c r="F4413" s="199"/>
      <c r="J4413" s="140"/>
    </row>
    <row r="4414" s="41" customFormat="1" customHeight="1" spans="1:10">
      <c r="A4414" s="199"/>
      <c r="B4414" s="199"/>
      <c r="E4414" s="140"/>
      <c r="F4414" s="199"/>
      <c r="J4414" s="140"/>
    </row>
    <row r="4415" s="41" customFormat="1" customHeight="1" spans="1:10">
      <c r="A4415" s="199"/>
      <c r="B4415" s="199"/>
      <c r="E4415" s="140"/>
      <c r="F4415" s="199"/>
      <c r="J4415" s="140"/>
    </row>
    <row r="4416" s="41" customFormat="1" customHeight="1" spans="1:10">
      <c r="A4416" s="199"/>
      <c r="B4416" s="199"/>
      <c r="E4416" s="140"/>
      <c r="F4416" s="199"/>
      <c r="J4416" s="140"/>
    </row>
    <row r="4417" s="41" customFormat="1" customHeight="1" spans="1:10">
      <c r="A4417" s="199"/>
      <c r="B4417" s="199"/>
      <c r="E4417" s="140"/>
      <c r="F4417" s="199"/>
      <c r="J4417" s="140"/>
    </row>
    <row r="4418" s="41" customFormat="1" customHeight="1" spans="1:10">
      <c r="A4418" s="199"/>
      <c r="B4418" s="199"/>
      <c r="E4418" s="140"/>
      <c r="F4418" s="199"/>
      <c r="J4418" s="140"/>
    </row>
    <row r="4419" s="41" customFormat="1" customHeight="1" spans="1:10">
      <c r="A4419" s="199"/>
      <c r="B4419" s="199"/>
      <c r="E4419" s="140"/>
      <c r="F4419" s="199"/>
      <c r="J4419" s="140"/>
    </row>
    <row r="4420" s="41" customFormat="1" customHeight="1" spans="1:10">
      <c r="A4420" s="199"/>
      <c r="B4420" s="199"/>
      <c r="E4420" s="140"/>
      <c r="F4420" s="199"/>
      <c r="J4420" s="140"/>
    </row>
    <row r="4421" s="41" customFormat="1" customHeight="1" spans="1:10">
      <c r="A4421" s="199"/>
      <c r="B4421" s="199"/>
      <c r="E4421" s="140"/>
      <c r="F4421" s="199"/>
      <c r="J4421" s="140"/>
    </row>
    <row r="4422" s="41" customFormat="1" customHeight="1" spans="1:10">
      <c r="A4422" s="199"/>
      <c r="B4422" s="199"/>
      <c r="E4422" s="140"/>
      <c r="F4422" s="199"/>
      <c r="J4422" s="140"/>
    </row>
    <row r="4423" s="41" customFormat="1" customHeight="1" spans="1:10">
      <c r="A4423" s="199"/>
      <c r="B4423" s="199"/>
      <c r="E4423" s="140"/>
      <c r="F4423" s="199"/>
      <c r="J4423" s="140"/>
    </row>
    <row r="4424" s="41" customFormat="1" customHeight="1" spans="1:10">
      <c r="A4424" s="199"/>
      <c r="B4424" s="199"/>
      <c r="E4424" s="140"/>
      <c r="F4424" s="199"/>
      <c r="J4424" s="140"/>
    </row>
    <row r="4425" s="41" customFormat="1" customHeight="1" spans="1:10">
      <c r="A4425" s="199"/>
      <c r="B4425" s="199"/>
      <c r="E4425" s="140"/>
      <c r="F4425" s="199"/>
      <c r="J4425" s="140"/>
    </row>
    <row r="4426" s="41" customFormat="1" customHeight="1" spans="1:10">
      <c r="A4426" s="199"/>
      <c r="B4426" s="199"/>
      <c r="E4426" s="140"/>
      <c r="F4426" s="199"/>
      <c r="J4426" s="140"/>
    </row>
    <row r="4427" s="41" customFormat="1" customHeight="1" spans="1:10">
      <c r="A4427" s="199"/>
      <c r="B4427" s="199"/>
      <c r="E4427" s="140"/>
      <c r="F4427" s="199"/>
      <c r="J4427" s="140"/>
    </row>
    <row r="4428" s="41" customFormat="1" customHeight="1" spans="1:10">
      <c r="A4428" s="199"/>
      <c r="B4428" s="199"/>
      <c r="E4428" s="140"/>
      <c r="F4428" s="199"/>
      <c r="J4428" s="140"/>
    </row>
    <row r="4429" s="41" customFormat="1" customHeight="1" spans="1:10">
      <c r="A4429" s="199"/>
      <c r="B4429" s="199"/>
      <c r="E4429" s="140"/>
      <c r="F4429" s="199"/>
      <c r="J4429" s="140"/>
    </row>
    <row r="4430" s="41" customFormat="1" customHeight="1" spans="1:10">
      <c r="A4430" s="199"/>
      <c r="B4430" s="199"/>
      <c r="E4430" s="140"/>
      <c r="F4430" s="199"/>
      <c r="J4430" s="140"/>
    </row>
    <row r="4431" s="41" customFormat="1" customHeight="1" spans="1:10">
      <c r="A4431" s="199"/>
      <c r="B4431" s="199"/>
      <c r="E4431" s="140"/>
      <c r="F4431" s="199"/>
      <c r="J4431" s="140"/>
    </row>
    <row r="4432" s="41" customFormat="1" customHeight="1" spans="1:10">
      <c r="A4432" s="199"/>
      <c r="B4432" s="199"/>
      <c r="E4432" s="140"/>
      <c r="F4432" s="199"/>
      <c r="J4432" s="140"/>
    </row>
    <row r="4433" s="41" customFormat="1" customHeight="1" spans="1:10">
      <c r="A4433" s="199"/>
      <c r="B4433" s="199"/>
      <c r="E4433" s="140"/>
      <c r="F4433" s="199"/>
      <c r="J4433" s="140"/>
    </row>
    <row r="4434" s="41" customFormat="1" customHeight="1" spans="1:10">
      <c r="A4434" s="199"/>
      <c r="B4434" s="199"/>
      <c r="E4434" s="140"/>
      <c r="F4434" s="199"/>
      <c r="J4434" s="140"/>
    </row>
    <row r="4435" s="41" customFormat="1" customHeight="1" spans="1:10">
      <c r="A4435" s="199"/>
      <c r="B4435" s="199"/>
      <c r="E4435" s="140"/>
      <c r="F4435" s="199"/>
      <c r="J4435" s="140"/>
    </row>
    <row r="4436" s="41" customFormat="1" customHeight="1" spans="1:10">
      <c r="A4436" s="199"/>
      <c r="B4436" s="199"/>
      <c r="E4436" s="140"/>
      <c r="F4436" s="199"/>
      <c r="J4436" s="140"/>
    </row>
    <row r="4437" s="41" customFormat="1" customHeight="1" spans="1:10">
      <c r="A4437" s="199"/>
      <c r="B4437" s="199"/>
      <c r="E4437" s="140"/>
      <c r="F4437" s="199"/>
      <c r="J4437" s="140"/>
    </row>
    <row r="4438" s="41" customFormat="1" customHeight="1" spans="1:10">
      <c r="A4438" s="199"/>
      <c r="B4438" s="199"/>
      <c r="E4438" s="140"/>
      <c r="F4438" s="199"/>
      <c r="J4438" s="140"/>
    </row>
    <row r="4439" s="41" customFormat="1" customHeight="1" spans="1:10">
      <c r="A4439" s="199"/>
      <c r="B4439" s="199"/>
      <c r="E4439" s="140"/>
      <c r="F4439" s="199"/>
      <c r="J4439" s="140"/>
    </row>
    <row r="4440" s="41" customFormat="1" customHeight="1" spans="1:10">
      <c r="A4440" s="199"/>
      <c r="B4440" s="199"/>
      <c r="E4440" s="140"/>
      <c r="F4440" s="199"/>
      <c r="J4440" s="140"/>
    </row>
    <row r="4441" s="41" customFormat="1" customHeight="1" spans="1:10">
      <c r="A4441" s="199"/>
      <c r="B4441" s="199"/>
      <c r="E4441" s="140"/>
      <c r="F4441" s="199"/>
      <c r="J4441" s="140"/>
    </row>
    <row r="4442" s="41" customFormat="1" customHeight="1" spans="1:10">
      <c r="A4442" s="199"/>
      <c r="B4442" s="199"/>
      <c r="E4442" s="140"/>
      <c r="F4442" s="199"/>
      <c r="J4442" s="140"/>
    </row>
    <row r="4443" s="41" customFormat="1" customHeight="1" spans="1:10">
      <c r="A4443" s="199"/>
      <c r="B4443" s="199"/>
      <c r="E4443" s="140"/>
      <c r="F4443" s="199"/>
      <c r="J4443" s="140"/>
    </row>
    <row r="4444" s="41" customFormat="1" customHeight="1" spans="1:10">
      <c r="A4444" s="199"/>
      <c r="B4444" s="199"/>
      <c r="E4444" s="140"/>
      <c r="F4444" s="199"/>
      <c r="J4444" s="140"/>
    </row>
    <row r="4445" s="41" customFormat="1" customHeight="1" spans="1:10">
      <c r="A4445" s="199"/>
      <c r="B4445" s="199"/>
      <c r="E4445" s="140"/>
      <c r="F4445" s="199"/>
      <c r="J4445" s="140"/>
    </row>
    <row r="4446" s="41" customFormat="1" customHeight="1" spans="1:10">
      <c r="A4446" s="199"/>
      <c r="B4446" s="199"/>
      <c r="E4446" s="140"/>
      <c r="F4446" s="199"/>
      <c r="J4446" s="140"/>
    </row>
    <row r="4447" s="41" customFormat="1" customHeight="1" spans="1:10">
      <c r="A4447" s="199"/>
      <c r="B4447" s="199"/>
      <c r="E4447" s="140"/>
      <c r="F4447" s="199"/>
      <c r="J4447" s="140"/>
    </row>
    <row r="4448" s="41" customFormat="1" customHeight="1" spans="1:10">
      <c r="A4448" s="199"/>
      <c r="B4448" s="199"/>
      <c r="E4448" s="140"/>
      <c r="F4448" s="199"/>
      <c r="J4448" s="140"/>
    </row>
    <row r="4449" s="41" customFormat="1" customHeight="1" spans="1:10">
      <c r="A4449" s="199"/>
      <c r="B4449" s="199"/>
      <c r="E4449" s="140"/>
      <c r="F4449" s="199"/>
      <c r="J4449" s="140"/>
    </row>
    <row r="4450" s="41" customFormat="1" customHeight="1" spans="1:10">
      <c r="A4450" s="199"/>
      <c r="B4450" s="199"/>
      <c r="E4450" s="140"/>
      <c r="F4450" s="199"/>
      <c r="J4450" s="140"/>
    </row>
    <row r="4451" s="41" customFormat="1" customHeight="1" spans="1:10">
      <c r="A4451" s="199"/>
      <c r="B4451" s="199"/>
      <c r="E4451" s="140"/>
      <c r="F4451" s="199"/>
      <c r="J4451" s="140"/>
    </row>
    <row r="4452" s="41" customFormat="1" customHeight="1" spans="1:10">
      <c r="A4452" s="199"/>
      <c r="B4452" s="199"/>
      <c r="E4452" s="140"/>
      <c r="F4452" s="199"/>
      <c r="J4452" s="140"/>
    </row>
    <row r="4453" s="41" customFormat="1" customHeight="1" spans="1:10">
      <c r="A4453" s="199"/>
      <c r="B4453" s="199"/>
      <c r="E4453" s="140"/>
      <c r="F4453" s="199"/>
      <c r="J4453" s="140"/>
    </row>
    <row r="4454" s="41" customFormat="1" customHeight="1" spans="1:10">
      <c r="A4454" s="199"/>
      <c r="B4454" s="199"/>
      <c r="E4454" s="140"/>
      <c r="F4454" s="199"/>
      <c r="J4454" s="140"/>
    </row>
    <row r="4455" s="41" customFormat="1" customHeight="1" spans="1:10">
      <c r="A4455" s="199"/>
      <c r="B4455" s="199"/>
      <c r="E4455" s="140"/>
      <c r="F4455" s="199"/>
      <c r="J4455" s="140"/>
    </row>
    <row r="4456" s="41" customFormat="1" customHeight="1" spans="1:10">
      <c r="A4456" s="199"/>
      <c r="B4456" s="199"/>
      <c r="E4456" s="140"/>
      <c r="F4456" s="199"/>
      <c r="J4456" s="140"/>
    </row>
    <row r="4457" s="41" customFormat="1" customHeight="1" spans="1:10">
      <c r="A4457" s="199"/>
      <c r="B4457" s="199"/>
      <c r="E4457" s="140"/>
      <c r="F4457" s="199"/>
      <c r="J4457" s="140"/>
    </row>
    <row r="4458" s="41" customFormat="1" customHeight="1" spans="1:10">
      <c r="A4458" s="199"/>
      <c r="B4458" s="199"/>
      <c r="E4458" s="140"/>
      <c r="F4458" s="199"/>
      <c r="J4458" s="140"/>
    </row>
    <row r="4459" s="41" customFormat="1" customHeight="1" spans="1:10">
      <c r="A4459" s="199"/>
      <c r="B4459" s="199"/>
      <c r="E4459" s="140"/>
      <c r="F4459" s="199"/>
      <c r="J4459" s="140"/>
    </row>
    <row r="4460" s="41" customFormat="1" customHeight="1" spans="1:10">
      <c r="A4460" s="199"/>
      <c r="B4460" s="199"/>
      <c r="E4460" s="140"/>
      <c r="F4460" s="199"/>
      <c r="J4460" s="140"/>
    </row>
    <row r="4461" s="41" customFormat="1" customHeight="1" spans="1:10">
      <c r="A4461" s="199"/>
      <c r="B4461" s="199"/>
      <c r="E4461" s="140"/>
      <c r="F4461" s="199"/>
      <c r="J4461" s="140"/>
    </row>
    <row r="4462" s="41" customFormat="1" customHeight="1" spans="1:10">
      <c r="A4462" s="199"/>
      <c r="B4462" s="199"/>
      <c r="E4462" s="140"/>
      <c r="F4462" s="199"/>
      <c r="J4462" s="140"/>
    </row>
    <row r="4463" s="41" customFormat="1" customHeight="1" spans="1:10">
      <c r="A4463" s="199"/>
      <c r="B4463" s="199"/>
      <c r="E4463" s="140"/>
      <c r="F4463" s="199"/>
      <c r="J4463" s="140"/>
    </row>
    <row r="4464" s="41" customFormat="1" customHeight="1" spans="1:10">
      <c r="A4464" s="199"/>
      <c r="B4464" s="199"/>
      <c r="E4464" s="140"/>
      <c r="F4464" s="199"/>
      <c r="J4464" s="140"/>
    </row>
    <row r="4465" s="41" customFormat="1" customHeight="1" spans="1:10">
      <c r="A4465" s="199"/>
      <c r="B4465" s="199"/>
      <c r="E4465" s="140"/>
      <c r="F4465" s="199"/>
      <c r="J4465" s="140"/>
    </row>
    <row r="4466" s="41" customFormat="1" customHeight="1" spans="1:10">
      <c r="A4466" s="199"/>
      <c r="B4466" s="199"/>
      <c r="E4466" s="140"/>
      <c r="F4466" s="199"/>
      <c r="J4466" s="140"/>
    </row>
    <row r="4467" s="41" customFormat="1" customHeight="1" spans="1:10">
      <c r="A4467" s="199"/>
      <c r="B4467" s="199"/>
      <c r="E4467" s="140"/>
      <c r="F4467" s="199"/>
      <c r="J4467" s="140"/>
    </row>
    <row r="4468" s="41" customFormat="1" customHeight="1" spans="1:10">
      <c r="A4468" s="199"/>
      <c r="B4468" s="199"/>
      <c r="E4468" s="140"/>
      <c r="F4468" s="199"/>
      <c r="J4468" s="140"/>
    </row>
    <row r="4469" s="41" customFormat="1" customHeight="1" spans="1:10">
      <c r="A4469" s="199"/>
      <c r="B4469" s="199"/>
      <c r="E4469" s="140"/>
      <c r="F4469" s="199"/>
      <c r="J4469" s="140"/>
    </row>
    <row r="4470" s="41" customFormat="1" customHeight="1" spans="1:10">
      <c r="A4470" s="199"/>
      <c r="B4470" s="199"/>
      <c r="E4470" s="140"/>
      <c r="F4470" s="199"/>
      <c r="J4470" s="140"/>
    </row>
    <row r="4471" s="41" customFormat="1" customHeight="1" spans="1:10">
      <c r="A4471" s="199"/>
      <c r="B4471" s="199"/>
      <c r="E4471" s="140"/>
      <c r="F4471" s="199"/>
      <c r="J4471" s="140"/>
    </row>
    <row r="4472" s="41" customFormat="1" customHeight="1" spans="1:10">
      <c r="A4472" s="199"/>
      <c r="B4472" s="199"/>
      <c r="E4472" s="140"/>
      <c r="F4472" s="199"/>
      <c r="J4472" s="140"/>
    </row>
    <row r="4473" s="41" customFormat="1" customHeight="1" spans="1:10">
      <c r="A4473" s="199"/>
      <c r="B4473" s="199"/>
      <c r="E4473" s="140"/>
      <c r="F4473" s="199"/>
      <c r="J4473" s="140"/>
    </row>
    <row r="4474" s="41" customFormat="1" customHeight="1" spans="1:10">
      <c r="A4474" s="199"/>
      <c r="B4474" s="199"/>
      <c r="E4474" s="140"/>
      <c r="F4474" s="199"/>
      <c r="J4474" s="140"/>
    </row>
    <row r="4475" s="41" customFormat="1" customHeight="1" spans="1:10">
      <c r="A4475" s="199"/>
      <c r="B4475" s="199"/>
      <c r="E4475" s="140"/>
      <c r="F4475" s="199"/>
      <c r="J4475" s="140"/>
    </row>
    <row r="4476" s="41" customFormat="1" customHeight="1" spans="1:10">
      <c r="A4476" s="199"/>
      <c r="B4476" s="199"/>
      <c r="E4476" s="140"/>
      <c r="F4476" s="199"/>
      <c r="J4476" s="140"/>
    </row>
    <row r="4477" s="41" customFormat="1" customHeight="1" spans="1:10">
      <c r="A4477" s="199"/>
      <c r="B4477" s="199"/>
      <c r="E4477" s="140"/>
      <c r="F4477" s="199"/>
      <c r="J4477" s="140"/>
    </row>
    <row r="4478" s="41" customFormat="1" customHeight="1" spans="1:10">
      <c r="A4478" s="199"/>
      <c r="B4478" s="199"/>
      <c r="E4478" s="140"/>
      <c r="F4478" s="199"/>
      <c r="J4478" s="140"/>
    </row>
    <row r="4479" s="41" customFormat="1" customHeight="1" spans="1:10">
      <c r="A4479" s="199"/>
      <c r="B4479" s="199"/>
      <c r="E4479" s="140"/>
      <c r="F4479" s="199"/>
      <c r="J4479" s="140"/>
    </row>
    <row r="4480" s="41" customFormat="1" customHeight="1" spans="1:10">
      <c r="A4480" s="199"/>
      <c r="B4480" s="199"/>
      <c r="E4480" s="140"/>
      <c r="F4480" s="199"/>
      <c r="J4480" s="140"/>
    </row>
    <row r="4481" s="41" customFormat="1" customHeight="1" spans="1:10">
      <c r="A4481" s="199"/>
      <c r="B4481" s="199"/>
      <c r="E4481" s="140"/>
      <c r="F4481" s="199"/>
      <c r="J4481" s="140"/>
    </row>
    <row r="4482" s="41" customFormat="1" customHeight="1" spans="1:10">
      <c r="A4482" s="199"/>
      <c r="B4482" s="199"/>
      <c r="E4482" s="140"/>
      <c r="F4482" s="199"/>
      <c r="J4482" s="140"/>
    </row>
    <row r="4483" s="41" customFormat="1" customHeight="1" spans="1:10">
      <c r="A4483" s="199"/>
      <c r="B4483" s="199"/>
      <c r="E4483" s="140"/>
      <c r="F4483" s="199"/>
      <c r="J4483" s="140"/>
    </row>
    <row r="4484" s="41" customFormat="1" customHeight="1" spans="1:10">
      <c r="A4484" s="199"/>
      <c r="B4484" s="199"/>
      <c r="E4484" s="140"/>
      <c r="F4484" s="199"/>
      <c r="J4484" s="140"/>
    </row>
    <row r="4485" s="41" customFormat="1" customHeight="1" spans="1:10">
      <c r="A4485" s="199"/>
      <c r="B4485" s="199"/>
      <c r="E4485" s="140"/>
      <c r="F4485" s="199"/>
      <c r="J4485" s="140"/>
    </row>
    <row r="4486" s="41" customFormat="1" customHeight="1" spans="1:10">
      <c r="A4486" s="199"/>
      <c r="B4486" s="199"/>
      <c r="E4486" s="140"/>
      <c r="F4486" s="199"/>
      <c r="J4486" s="140"/>
    </row>
    <row r="4487" s="41" customFormat="1" customHeight="1" spans="1:10">
      <c r="A4487" s="199"/>
      <c r="B4487" s="199"/>
      <c r="E4487" s="140"/>
      <c r="F4487" s="199"/>
      <c r="J4487" s="140"/>
    </row>
    <row r="4488" s="41" customFormat="1" customHeight="1" spans="1:10">
      <c r="A4488" s="199"/>
      <c r="B4488" s="199"/>
      <c r="E4488" s="140"/>
      <c r="F4488" s="199"/>
      <c r="J4488" s="140"/>
    </row>
    <row r="4489" s="41" customFormat="1" customHeight="1" spans="1:10">
      <c r="A4489" s="199"/>
      <c r="B4489" s="199"/>
      <c r="E4489" s="140"/>
      <c r="F4489" s="199"/>
      <c r="J4489" s="140"/>
    </row>
    <row r="4490" s="41" customFormat="1" customHeight="1" spans="1:10">
      <c r="A4490" s="199"/>
      <c r="B4490" s="199"/>
      <c r="E4490" s="140"/>
      <c r="F4490" s="199"/>
      <c r="J4490" s="140"/>
    </row>
    <row r="4491" s="41" customFormat="1" customHeight="1" spans="1:10">
      <c r="A4491" s="199"/>
      <c r="B4491" s="199"/>
      <c r="E4491" s="140"/>
      <c r="F4491" s="199"/>
      <c r="J4491" s="140"/>
    </row>
    <row r="4492" s="41" customFormat="1" customHeight="1" spans="1:10">
      <c r="A4492" s="199"/>
      <c r="B4492" s="199"/>
      <c r="E4492" s="140"/>
      <c r="F4492" s="199"/>
      <c r="J4492" s="140"/>
    </row>
    <row r="4493" s="41" customFormat="1" customHeight="1" spans="1:10">
      <c r="A4493" s="199"/>
      <c r="B4493" s="199"/>
      <c r="E4493" s="140"/>
      <c r="F4493" s="199"/>
      <c r="J4493" s="140"/>
    </row>
    <row r="4494" s="41" customFormat="1" customHeight="1" spans="1:10">
      <c r="A4494" s="199"/>
      <c r="B4494" s="199"/>
      <c r="E4494" s="140"/>
      <c r="F4494" s="199"/>
      <c r="J4494" s="140"/>
    </row>
    <row r="4495" s="41" customFormat="1" customHeight="1" spans="1:10">
      <c r="A4495" s="199"/>
      <c r="B4495" s="199"/>
      <c r="E4495" s="140"/>
      <c r="F4495" s="199"/>
      <c r="J4495" s="140"/>
    </row>
    <row r="4496" s="41" customFormat="1" customHeight="1" spans="1:10">
      <c r="A4496" s="199"/>
      <c r="B4496" s="199"/>
      <c r="E4496" s="140"/>
      <c r="F4496" s="199"/>
      <c r="J4496" s="140"/>
    </row>
    <row r="4497" s="41" customFormat="1" customHeight="1" spans="1:10">
      <c r="A4497" s="199"/>
      <c r="B4497" s="199"/>
      <c r="E4497" s="140"/>
      <c r="F4497" s="199"/>
      <c r="J4497" s="140"/>
    </row>
    <row r="4498" s="41" customFormat="1" customHeight="1" spans="1:10">
      <c r="A4498" s="199"/>
      <c r="B4498" s="199"/>
      <c r="E4498" s="140"/>
      <c r="F4498" s="199"/>
      <c r="J4498" s="140"/>
    </row>
    <row r="4499" s="41" customFormat="1" customHeight="1" spans="1:10">
      <c r="A4499" s="199"/>
      <c r="B4499" s="199"/>
      <c r="E4499" s="140"/>
      <c r="F4499" s="199"/>
      <c r="J4499" s="140"/>
    </row>
    <row r="4500" s="41" customFormat="1" customHeight="1" spans="1:10">
      <c r="A4500" s="199"/>
      <c r="B4500" s="199"/>
      <c r="E4500" s="140"/>
      <c r="F4500" s="199"/>
      <c r="J4500" s="140"/>
    </row>
    <row r="4501" s="41" customFormat="1" customHeight="1" spans="1:10">
      <c r="A4501" s="199"/>
      <c r="B4501" s="199"/>
      <c r="E4501" s="140"/>
      <c r="F4501" s="199"/>
      <c r="J4501" s="140"/>
    </row>
    <row r="4502" s="41" customFormat="1" customHeight="1" spans="1:10">
      <c r="A4502" s="199"/>
      <c r="B4502" s="199"/>
      <c r="E4502" s="140"/>
      <c r="F4502" s="199"/>
      <c r="J4502" s="140"/>
    </row>
    <row r="4503" s="41" customFormat="1" customHeight="1" spans="1:10">
      <c r="A4503" s="199"/>
      <c r="B4503" s="199"/>
      <c r="E4503" s="140"/>
      <c r="F4503" s="199"/>
      <c r="J4503" s="140"/>
    </row>
    <row r="4504" s="41" customFormat="1" customHeight="1" spans="1:10">
      <c r="A4504" s="199"/>
      <c r="B4504" s="199"/>
      <c r="E4504" s="140"/>
      <c r="F4504" s="199"/>
      <c r="J4504" s="140"/>
    </row>
    <row r="4505" s="41" customFormat="1" customHeight="1" spans="1:10">
      <c r="A4505" s="199"/>
      <c r="B4505" s="199"/>
      <c r="E4505" s="140"/>
      <c r="F4505" s="199"/>
      <c r="J4505" s="140"/>
    </row>
    <row r="4506" s="41" customFormat="1" customHeight="1" spans="1:10">
      <c r="A4506" s="199"/>
      <c r="B4506" s="199"/>
      <c r="E4506" s="140"/>
      <c r="F4506" s="199"/>
      <c r="J4506" s="140"/>
    </row>
    <row r="4507" s="41" customFormat="1" customHeight="1" spans="1:10">
      <c r="A4507" s="199"/>
      <c r="B4507" s="199"/>
      <c r="E4507" s="140"/>
      <c r="F4507" s="199"/>
      <c r="J4507" s="140"/>
    </row>
    <row r="4508" s="41" customFormat="1" customHeight="1" spans="1:10">
      <c r="A4508" s="199"/>
      <c r="B4508" s="199"/>
      <c r="E4508" s="140"/>
      <c r="F4508" s="199"/>
      <c r="J4508" s="140"/>
    </row>
    <row r="4509" s="41" customFormat="1" customHeight="1" spans="1:10">
      <c r="A4509" s="199"/>
      <c r="B4509" s="199"/>
      <c r="E4509" s="140"/>
      <c r="F4509" s="199"/>
      <c r="J4509" s="140"/>
    </row>
    <row r="4510" s="41" customFormat="1" customHeight="1" spans="1:10">
      <c r="A4510" s="199"/>
      <c r="B4510" s="199"/>
      <c r="E4510" s="140"/>
      <c r="F4510" s="199"/>
      <c r="J4510" s="140"/>
    </row>
    <row r="4511" s="41" customFormat="1" customHeight="1" spans="1:10">
      <c r="A4511" s="199"/>
      <c r="B4511" s="199"/>
      <c r="E4511" s="140"/>
      <c r="F4511" s="199"/>
      <c r="J4511" s="140"/>
    </row>
    <row r="4512" s="41" customFormat="1" customHeight="1" spans="1:10">
      <c r="A4512" s="199"/>
      <c r="B4512" s="199"/>
      <c r="E4512" s="140"/>
      <c r="F4512" s="199"/>
      <c r="J4512" s="140"/>
    </row>
    <row r="4513" s="41" customFormat="1" customHeight="1" spans="1:10">
      <c r="A4513" s="199"/>
      <c r="B4513" s="199"/>
      <c r="E4513" s="140"/>
      <c r="F4513" s="199"/>
      <c r="J4513" s="140"/>
    </row>
    <row r="4514" s="41" customFormat="1" customHeight="1" spans="1:10">
      <c r="A4514" s="199"/>
      <c r="B4514" s="199"/>
      <c r="E4514" s="140"/>
      <c r="F4514" s="199"/>
      <c r="J4514" s="140"/>
    </row>
    <row r="4515" s="41" customFormat="1" customHeight="1" spans="1:10">
      <c r="A4515" s="199"/>
      <c r="B4515" s="199"/>
      <c r="E4515" s="140"/>
      <c r="F4515" s="199"/>
      <c r="J4515" s="140"/>
    </row>
    <row r="4516" s="41" customFormat="1" customHeight="1" spans="1:10">
      <c r="A4516" s="199"/>
      <c r="B4516" s="199"/>
      <c r="E4516" s="140"/>
      <c r="F4516" s="199"/>
      <c r="J4516" s="140"/>
    </row>
    <row r="4517" s="41" customFormat="1" customHeight="1" spans="1:10">
      <c r="A4517" s="199"/>
      <c r="B4517" s="199"/>
      <c r="E4517" s="140"/>
      <c r="F4517" s="199"/>
      <c r="J4517" s="140"/>
    </row>
    <row r="4518" s="41" customFormat="1" customHeight="1" spans="1:10">
      <c r="A4518" s="199"/>
      <c r="B4518" s="199"/>
      <c r="E4518" s="140"/>
      <c r="F4518" s="199"/>
      <c r="J4518" s="140"/>
    </row>
    <row r="4519" s="41" customFormat="1" customHeight="1" spans="1:10">
      <c r="A4519" s="199"/>
      <c r="B4519" s="199"/>
      <c r="E4519" s="140"/>
      <c r="F4519" s="199"/>
      <c r="J4519" s="140"/>
    </row>
    <row r="4520" s="41" customFormat="1" customHeight="1" spans="1:10">
      <c r="A4520" s="199"/>
      <c r="B4520" s="199"/>
      <c r="E4520" s="140"/>
      <c r="F4520" s="199"/>
      <c r="J4520" s="140"/>
    </row>
    <row r="4521" s="41" customFormat="1" customHeight="1" spans="1:10">
      <c r="A4521" s="199"/>
      <c r="B4521" s="199"/>
      <c r="E4521" s="140"/>
      <c r="F4521" s="199"/>
      <c r="J4521" s="140"/>
    </row>
    <row r="4522" s="41" customFormat="1" customHeight="1" spans="1:10">
      <c r="A4522" s="199"/>
      <c r="B4522" s="199"/>
      <c r="E4522" s="140"/>
      <c r="F4522" s="199"/>
      <c r="J4522" s="140"/>
    </row>
    <row r="4523" s="41" customFormat="1" customHeight="1" spans="1:10">
      <c r="A4523" s="199"/>
      <c r="B4523" s="199"/>
      <c r="E4523" s="140"/>
      <c r="F4523" s="199"/>
      <c r="J4523" s="140"/>
    </row>
    <row r="4524" s="41" customFormat="1" customHeight="1" spans="1:10">
      <c r="A4524" s="199"/>
      <c r="B4524" s="199"/>
      <c r="E4524" s="140"/>
      <c r="F4524" s="199"/>
      <c r="J4524" s="140"/>
    </row>
    <row r="4525" s="41" customFormat="1" customHeight="1" spans="1:10">
      <c r="A4525" s="199"/>
      <c r="B4525" s="199"/>
      <c r="E4525" s="140"/>
      <c r="F4525" s="199"/>
      <c r="J4525" s="140"/>
    </row>
    <row r="4526" s="41" customFormat="1" customHeight="1" spans="1:10">
      <c r="A4526" s="199"/>
      <c r="B4526" s="199"/>
      <c r="E4526" s="140"/>
      <c r="F4526" s="199"/>
      <c r="J4526" s="140"/>
    </row>
    <row r="4527" s="41" customFormat="1" customHeight="1" spans="1:10">
      <c r="A4527" s="199"/>
      <c r="B4527" s="199"/>
      <c r="E4527" s="140"/>
      <c r="F4527" s="199"/>
      <c r="J4527" s="140"/>
    </row>
    <row r="4528" s="41" customFormat="1" customHeight="1" spans="1:10">
      <c r="A4528" s="199"/>
      <c r="B4528" s="199"/>
      <c r="E4528" s="140"/>
      <c r="F4528" s="199"/>
      <c r="J4528" s="140"/>
    </row>
    <row r="4529" s="41" customFormat="1" customHeight="1" spans="1:10">
      <c r="A4529" s="199"/>
      <c r="B4529" s="199"/>
      <c r="E4529" s="140"/>
      <c r="F4529" s="199"/>
      <c r="J4529" s="140"/>
    </row>
    <row r="4530" s="41" customFormat="1" customHeight="1" spans="1:10">
      <c r="A4530" s="199"/>
      <c r="B4530" s="199"/>
      <c r="E4530" s="140"/>
      <c r="F4530" s="199"/>
      <c r="J4530" s="140"/>
    </row>
    <row r="4531" s="41" customFormat="1" customHeight="1" spans="1:10">
      <c r="A4531" s="199"/>
      <c r="B4531" s="199"/>
      <c r="E4531" s="140"/>
      <c r="F4531" s="199"/>
      <c r="J4531" s="140"/>
    </row>
    <row r="4532" s="41" customFormat="1" customHeight="1" spans="1:10">
      <c r="A4532" s="199"/>
      <c r="B4532" s="199"/>
      <c r="E4532" s="140"/>
      <c r="F4532" s="199"/>
      <c r="J4532" s="140"/>
    </row>
    <row r="4533" s="41" customFormat="1" customHeight="1" spans="1:10">
      <c r="A4533" s="199"/>
      <c r="B4533" s="199"/>
      <c r="E4533" s="140"/>
      <c r="F4533" s="199"/>
      <c r="J4533" s="140"/>
    </row>
    <row r="4534" s="41" customFormat="1" customHeight="1" spans="1:10">
      <c r="A4534" s="199"/>
      <c r="B4534" s="199"/>
      <c r="E4534" s="140"/>
      <c r="F4534" s="199"/>
      <c r="J4534" s="140"/>
    </row>
    <row r="4535" s="41" customFormat="1" customHeight="1" spans="1:10">
      <c r="A4535" s="199"/>
      <c r="B4535" s="199"/>
      <c r="E4535" s="140"/>
      <c r="F4535" s="199"/>
      <c r="J4535" s="140"/>
    </row>
    <row r="4536" s="41" customFormat="1" customHeight="1" spans="1:10">
      <c r="A4536" s="199"/>
      <c r="B4536" s="199"/>
      <c r="E4536" s="140"/>
      <c r="F4536" s="199"/>
      <c r="J4536" s="140"/>
    </row>
    <row r="4537" s="41" customFormat="1" customHeight="1" spans="1:10">
      <c r="A4537" s="199"/>
      <c r="B4537" s="199"/>
      <c r="E4537" s="140"/>
      <c r="F4537" s="199"/>
      <c r="J4537" s="140"/>
    </row>
    <row r="4538" s="41" customFormat="1" customHeight="1" spans="1:10">
      <c r="A4538" s="199"/>
      <c r="B4538" s="199"/>
      <c r="E4538" s="140"/>
      <c r="F4538" s="199"/>
      <c r="J4538" s="140"/>
    </row>
    <row r="4539" s="41" customFormat="1" customHeight="1" spans="1:10">
      <c r="A4539" s="199"/>
      <c r="B4539" s="199"/>
      <c r="E4539" s="140"/>
      <c r="F4539" s="199"/>
      <c r="J4539" s="140"/>
    </row>
    <row r="4540" s="41" customFormat="1" customHeight="1" spans="1:10">
      <c r="A4540" s="199"/>
      <c r="B4540" s="199"/>
      <c r="E4540" s="140"/>
      <c r="F4540" s="199"/>
      <c r="J4540" s="140"/>
    </row>
    <row r="4541" s="41" customFormat="1" customHeight="1" spans="1:10">
      <c r="A4541" s="199"/>
      <c r="B4541" s="199"/>
      <c r="E4541" s="140"/>
      <c r="F4541" s="199"/>
      <c r="J4541" s="140"/>
    </row>
    <row r="4542" s="41" customFormat="1" customHeight="1" spans="1:10">
      <c r="A4542" s="199"/>
      <c r="B4542" s="199"/>
      <c r="E4542" s="140"/>
      <c r="F4542" s="199"/>
      <c r="J4542" s="140"/>
    </row>
    <row r="4543" s="41" customFormat="1" customHeight="1" spans="1:10">
      <c r="A4543" s="199"/>
      <c r="B4543" s="199"/>
      <c r="E4543" s="140"/>
      <c r="F4543" s="199"/>
      <c r="J4543" s="140"/>
    </row>
    <row r="4544" s="41" customFormat="1" customHeight="1" spans="1:10">
      <c r="A4544" s="199"/>
      <c r="B4544" s="199"/>
      <c r="E4544" s="140"/>
      <c r="F4544" s="199"/>
      <c r="J4544" s="140"/>
    </row>
    <row r="4545" s="41" customFormat="1" customHeight="1" spans="1:10">
      <c r="A4545" s="199"/>
      <c r="B4545" s="199"/>
      <c r="E4545" s="140"/>
      <c r="F4545" s="199"/>
      <c r="J4545" s="140"/>
    </row>
    <row r="4546" s="41" customFormat="1" customHeight="1" spans="1:10">
      <c r="A4546" s="199"/>
      <c r="B4546" s="199"/>
      <c r="E4546" s="140"/>
      <c r="F4546" s="199"/>
      <c r="J4546" s="140"/>
    </row>
    <row r="4547" s="41" customFormat="1" customHeight="1" spans="1:10">
      <c r="A4547" s="199"/>
      <c r="B4547" s="199"/>
      <c r="E4547" s="140"/>
      <c r="F4547" s="199"/>
      <c r="J4547" s="140"/>
    </row>
    <row r="4548" s="41" customFormat="1" customHeight="1" spans="1:10">
      <c r="A4548" s="199"/>
      <c r="B4548" s="199"/>
      <c r="E4548" s="140"/>
      <c r="F4548" s="199"/>
      <c r="J4548" s="140"/>
    </row>
    <row r="4549" s="41" customFormat="1" customHeight="1" spans="1:10">
      <c r="A4549" s="199"/>
      <c r="B4549" s="199"/>
      <c r="E4549" s="140"/>
      <c r="F4549" s="199"/>
      <c r="J4549" s="140"/>
    </row>
    <row r="4550" s="41" customFormat="1" customHeight="1" spans="1:10">
      <c r="A4550" s="199"/>
      <c r="B4550" s="199"/>
      <c r="E4550" s="140"/>
      <c r="F4550" s="199"/>
      <c r="J4550" s="140"/>
    </row>
    <row r="4551" s="41" customFormat="1" customHeight="1" spans="1:10">
      <c r="A4551" s="199"/>
      <c r="B4551" s="199"/>
      <c r="E4551" s="140"/>
      <c r="F4551" s="199"/>
      <c r="J4551" s="140"/>
    </row>
    <row r="4552" s="41" customFormat="1" customHeight="1" spans="1:10">
      <c r="A4552" s="199"/>
      <c r="B4552" s="199"/>
      <c r="E4552" s="140"/>
      <c r="F4552" s="199"/>
      <c r="J4552" s="140"/>
    </row>
    <row r="4553" s="41" customFormat="1" customHeight="1" spans="1:10">
      <c r="A4553" s="199"/>
      <c r="B4553" s="199"/>
      <c r="E4553" s="140"/>
      <c r="F4553" s="199"/>
      <c r="J4553" s="140"/>
    </row>
    <row r="4554" s="41" customFormat="1" customHeight="1" spans="1:10">
      <c r="A4554" s="199"/>
      <c r="B4554" s="199"/>
      <c r="E4554" s="140"/>
      <c r="F4554" s="199"/>
      <c r="J4554" s="140"/>
    </row>
    <row r="4555" s="41" customFormat="1" customHeight="1" spans="1:10">
      <c r="A4555" s="199"/>
      <c r="B4555" s="199"/>
      <c r="E4555" s="140"/>
      <c r="F4555" s="199"/>
      <c r="J4555" s="140"/>
    </row>
    <row r="4556" s="41" customFormat="1" customHeight="1" spans="1:10">
      <c r="A4556" s="199"/>
      <c r="B4556" s="199"/>
      <c r="E4556" s="140"/>
      <c r="F4556" s="199"/>
      <c r="J4556" s="140"/>
    </row>
    <row r="4557" s="41" customFormat="1" customHeight="1" spans="1:10">
      <c r="A4557" s="199"/>
      <c r="B4557" s="199"/>
      <c r="E4557" s="140"/>
      <c r="F4557" s="199"/>
      <c r="J4557" s="140"/>
    </row>
    <row r="4558" s="41" customFormat="1" customHeight="1" spans="1:10">
      <c r="A4558" s="199"/>
      <c r="B4558" s="199"/>
      <c r="E4558" s="140"/>
      <c r="F4558" s="199"/>
      <c r="J4558" s="140"/>
    </row>
    <row r="4559" s="41" customFormat="1" customHeight="1" spans="1:10">
      <c r="A4559" s="199"/>
      <c r="B4559" s="199"/>
      <c r="E4559" s="140"/>
      <c r="F4559" s="199"/>
      <c r="J4559" s="140"/>
    </row>
    <row r="4560" s="41" customFormat="1" customHeight="1" spans="1:10">
      <c r="A4560" s="199"/>
      <c r="B4560" s="199"/>
      <c r="E4560" s="140"/>
      <c r="F4560" s="199"/>
      <c r="J4560" s="140"/>
    </row>
    <row r="4561" s="41" customFormat="1" customHeight="1" spans="1:10">
      <c r="A4561" s="199"/>
      <c r="B4561" s="199"/>
      <c r="E4561" s="140"/>
      <c r="F4561" s="199"/>
      <c r="J4561" s="140"/>
    </row>
    <row r="4562" s="41" customFormat="1" customHeight="1" spans="1:10">
      <c r="A4562" s="199"/>
      <c r="B4562" s="199"/>
      <c r="E4562" s="140"/>
      <c r="F4562" s="199"/>
      <c r="J4562" s="140"/>
    </row>
    <row r="4563" s="41" customFormat="1" customHeight="1" spans="1:10">
      <c r="A4563" s="199"/>
      <c r="B4563" s="199"/>
      <c r="E4563" s="140"/>
      <c r="F4563" s="199"/>
      <c r="J4563" s="140"/>
    </row>
    <row r="4564" s="41" customFormat="1" customHeight="1" spans="1:10">
      <c r="A4564" s="199"/>
      <c r="B4564" s="199"/>
      <c r="E4564" s="140"/>
      <c r="F4564" s="199"/>
      <c r="J4564" s="140"/>
    </row>
    <row r="4565" s="41" customFormat="1" customHeight="1" spans="1:10">
      <c r="A4565" s="199"/>
      <c r="B4565" s="199"/>
      <c r="E4565" s="140"/>
      <c r="F4565" s="199"/>
      <c r="J4565" s="140"/>
    </row>
    <row r="4566" s="41" customFormat="1" customHeight="1" spans="1:10">
      <c r="A4566" s="199"/>
      <c r="B4566" s="199"/>
      <c r="E4566" s="140"/>
      <c r="F4566" s="199"/>
      <c r="J4566" s="140"/>
    </row>
    <row r="4567" s="41" customFormat="1" customHeight="1" spans="1:10">
      <c r="A4567" s="199"/>
      <c r="B4567" s="199"/>
      <c r="E4567" s="140"/>
      <c r="F4567" s="199"/>
      <c r="J4567" s="140"/>
    </row>
    <row r="4568" s="41" customFormat="1" customHeight="1" spans="1:10">
      <c r="A4568" s="199"/>
      <c r="B4568" s="199"/>
      <c r="E4568" s="140"/>
      <c r="F4568" s="199"/>
      <c r="J4568" s="140"/>
    </row>
    <row r="4569" s="41" customFormat="1" customHeight="1" spans="1:10">
      <c r="A4569" s="199"/>
      <c r="B4569" s="199"/>
      <c r="E4569" s="140"/>
      <c r="F4569" s="199"/>
      <c r="J4569" s="140"/>
    </row>
    <row r="4570" s="41" customFormat="1" customHeight="1" spans="1:10">
      <c r="A4570" s="199"/>
      <c r="B4570" s="199"/>
      <c r="E4570" s="140"/>
      <c r="F4570" s="199"/>
      <c r="J4570" s="140"/>
    </row>
    <row r="4571" s="41" customFormat="1" customHeight="1" spans="1:10">
      <c r="A4571" s="199"/>
      <c r="B4571" s="199"/>
      <c r="E4571" s="140"/>
      <c r="F4571" s="199"/>
      <c r="J4571" s="140"/>
    </row>
    <row r="4572" s="41" customFormat="1" customHeight="1" spans="1:10">
      <c r="A4572" s="199"/>
      <c r="B4572" s="199"/>
      <c r="E4572" s="140"/>
      <c r="F4572" s="199"/>
      <c r="J4572" s="140"/>
    </row>
    <row r="4573" s="41" customFormat="1" customHeight="1" spans="1:10">
      <c r="A4573" s="199"/>
      <c r="B4573" s="199"/>
      <c r="E4573" s="140"/>
      <c r="F4573" s="199"/>
      <c r="J4573" s="140"/>
    </row>
    <row r="4574" s="41" customFormat="1" customHeight="1" spans="1:10">
      <c r="A4574" s="199"/>
      <c r="B4574" s="199"/>
      <c r="E4574" s="140"/>
      <c r="F4574" s="199"/>
      <c r="J4574" s="140"/>
    </row>
    <row r="4575" s="41" customFormat="1" customHeight="1" spans="1:10">
      <c r="A4575" s="199"/>
      <c r="B4575" s="199"/>
      <c r="E4575" s="140"/>
      <c r="F4575" s="199"/>
      <c r="J4575" s="140"/>
    </row>
    <row r="4576" s="41" customFormat="1" customHeight="1" spans="1:10">
      <c r="A4576" s="199"/>
      <c r="B4576" s="199"/>
      <c r="E4576" s="140"/>
      <c r="F4576" s="199"/>
      <c r="J4576" s="140"/>
    </row>
    <row r="4577" s="41" customFormat="1" customHeight="1" spans="1:10">
      <c r="A4577" s="199"/>
      <c r="B4577" s="199"/>
      <c r="E4577" s="140"/>
      <c r="F4577" s="199"/>
      <c r="J4577" s="140"/>
    </row>
    <row r="4578" s="41" customFormat="1" customHeight="1" spans="1:10">
      <c r="A4578" s="199"/>
      <c r="B4578" s="199"/>
      <c r="E4578" s="140"/>
      <c r="F4578" s="199"/>
      <c r="J4578" s="140"/>
    </row>
    <row r="4579" s="41" customFormat="1" customHeight="1" spans="1:10">
      <c r="A4579" s="199"/>
      <c r="B4579" s="199"/>
      <c r="E4579" s="140"/>
      <c r="F4579" s="199"/>
      <c r="J4579" s="140"/>
    </row>
    <row r="4580" s="41" customFormat="1" customHeight="1" spans="1:10">
      <c r="A4580" s="199"/>
      <c r="B4580" s="199"/>
      <c r="E4580" s="140"/>
      <c r="F4580" s="199"/>
      <c r="J4580" s="140"/>
    </row>
    <row r="4581" s="41" customFormat="1" customHeight="1" spans="1:10">
      <c r="A4581" s="199"/>
      <c r="B4581" s="199"/>
      <c r="E4581" s="140"/>
      <c r="F4581" s="199"/>
      <c r="J4581" s="140"/>
    </row>
    <row r="4582" s="41" customFormat="1" customHeight="1" spans="1:10">
      <c r="A4582" s="199"/>
      <c r="B4582" s="199"/>
      <c r="E4582" s="140"/>
      <c r="F4582" s="199"/>
      <c r="J4582" s="140"/>
    </row>
    <row r="4583" s="41" customFormat="1" customHeight="1" spans="1:10">
      <c r="A4583" s="199"/>
      <c r="B4583" s="199"/>
      <c r="E4583" s="140"/>
      <c r="F4583" s="199"/>
      <c r="J4583" s="140"/>
    </row>
    <row r="4584" s="41" customFormat="1" customHeight="1" spans="1:10">
      <c r="A4584" s="199"/>
      <c r="B4584" s="199"/>
      <c r="E4584" s="140"/>
      <c r="F4584" s="199"/>
      <c r="J4584" s="140"/>
    </row>
    <row r="4585" s="41" customFormat="1" customHeight="1" spans="1:10">
      <c r="A4585" s="199"/>
      <c r="B4585" s="199"/>
      <c r="E4585" s="140"/>
      <c r="F4585" s="199"/>
      <c r="J4585" s="140"/>
    </row>
    <row r="4586" s="41" customFormat="1" customHeight="1" spans="1:10">
      <c r="A4586" s="199"/>
      <c r="B4586" s="199"/>
      <c r="E4586" s="140"/>
      <c r="F4586" s="199"/>
      <c r="J4586" s="140"/>
    </row>
    <row r="4587" s="41" customFormat="1" customHeight="1" spans="1:10">
      <c r="A4587" s="199"/>
      <c r="B4587" s="199"/>
      <c r="E4587" s="140"/>
      <c r="F4587" s="199"/>
      <c r="J4587" s="140"/>
    </row>
    <row r="4588" s="41" customFormat="1" customHeight="1" spans="1:10">
      <c r="A4588" s="199"/>
      <c r="B4588" s="199"/>
      <c r="E4588" s="140"/>
      <c r="F4588" s="199"/>
      <c r="J4588" s="140"/>
    </row>
    <row r="4589" s="41" customFormat="1" customHeight="1" spans="1:10">
      <c r="A4589" s="199"/>
      <c r="B4589" s="199"/>
      <c r="E4589" s="140"/>
      <c r="F4589" s="199"/>
      <c r="J4589" s="140"/>
    </row>
    <row r="4590" s="41" customFormat="1" customHeight="1" spans="1:10">
      <c r="A4590" s="199"/>
      <c r="B4590" s="199"/>
      <c r="E4590" s="140"/>
      <c r="F4590" s="199"/>
      <c r="J4590" s="140"/>
    </row>
    <row r="4591" s="41" customFormat="1" customHeight="1" spans="1:10">
      <c r="A4591" s="199"/>
      <c r="B4591" s="199"/>
      <c r="E4591" s="140"/>
      <c r="F4591" s="199"/>
      <c r="J4591" s="140"/>
    </row>
    <row r="4592" s="41" customFormat="1" customHeight="1" spans="1:10">
      <c r="A4592" s="199"/>
      <c r="B4592" s="199"/>
      <c r="E4592" s="140"/>
      <c r="F4592" s="199"/>
      <c r="J4592" s="140"/>
    </row>
    <row r="4593" s="41" customFormat="1" customHeight="1" spans="1:10">
      <c r="A4593" s="199"/>
      <c r="B4593" s="199"/>
      <c r="E4593" s="140"/>
      <c r="F4593" s="199"/>
      <c r="J4593" s="140"/>
    </row>
    <row r="4594" s="41" customFormat="1" customHeight="1" spans="1:10">
      <c r="A4594" s="199"/>
      <c r="B4594" s="199"/>
      <c r="E4594" s="140"/>
      <c r="F4594" s="199"/>
      <c r="J4594" s="140"/>
    </row>
    <row r="4595" s="41" customFormat="1" customHeight="1" spans="1:10">
      <c r="A4595" s="199"/>
      <c r="B4595" s="199"/>
      <c r="E4595" s="140"/>
      <c r="F4595" s="199"/>
      <c r="J4595" s="140"/>
    </row>
    <row r="4596" s="41" customFormat="1" customHeight="1" spans="1:10">
      <c r="A4596" s="199"/>
      <c r="B4596" s="199"/>
      <c r="E4596" s="140"/>
      <c r="F4596" s="199"/>
      <c r="J4596" s="140"/>
    </row>
    <row r="4597" s="41" customFormat="1" customHeight="1" spans="1:10">
      <c r="A4597" s="199"/>
      <c r="B4597" s="199"/>
      <c r="E4597" s="140"/>
      <c r="F4597" s="199"/>
      <c r="J4597" s="140"/>
    </row>
    <row r="4598" s="41" customFormat="1" customHeight="1" spans="1:10">
      <c r="A4598" s="199"/>
      <c r="B4598" s="199"/>
      <c r="E4598" s="140"/>
      <c r="F4598" s="199"/>
      <c r="J4598" s="140"/>
    </row>
    <row r="4599" s="41" customFormat="1" customHeight="1" spans="1:10">
      <c r="A4599" s="199"/>
      <c r="B4599" s="199"/>
      <c r="E4599" s="140"/>
      <c r="F4599" s="199"/>
      <c r="J4599" s="140"/>
    </row>
    <row r="4600" s="41" customFormat="1" customHeight="1" spans="1:10">
      <c r="A4600" s="199"/>
      <c r="B4600" s="199"/>
      <c r="E4600" s="140"/>
      <c r="F4600" s="199"/>
      <c r="J4600" s="140"/>
    </row>
    <row r="4601" s="41" customFormat="1" customHeight="1" spans="1:10">
      <c r="A4601" s="199"/>
      <c r="B4601" s="199"/>
      <c r="E4601" s="140"/>
      <c r="F4601" s="199"/>
      <c r="J4601" s="140"/>
    </row>
    <row r="4602" s="41" customFormat="1" customHeight="1" spans="1:10">
      <c r="A4602" s="199"/>
      <c r="B4602" s="199"/>
      <c r="E4602" s="140"/>
      <c r="F4602" s="199"/>
      <c r="J4602" s="140"/>
    </row>
    <row r="4603" s="41" customFormat="1" customHeight="1" spans="1:10">
      <c r="A4603" s="199"/>
      <c r="B4603" s="199"/>
      <c r="E4603" s="140"/>
      <c r="F4603" s="199"/>
      <c r="J4603" s="140"/>
    </row>
    <row r="4604" s="41" customFormat="1" customHeight="1" spans="1:10">
      <c r="A4604" s="199"/>
      <c r="B4604" s="199"/>
      <c r="E4604" s="140"/>
      <c r="F4604" s="199"/>
      <c r="J4604" s="140"/>
    </row>
    <row r="4605" s="41" customFormat="1" customHeight="1" spans="1:10">
      <c r="A4605" s="199"/>
      <c r="B4605" s="199"/>
      <c r="E4605" s="140"/>
      <c r="F4605" s="199"/>
      <c r="J4605" s="140"/>
    </row>
    <row r="4606" s="41" customFormat="1" customHeight="1" spans="1:10">
      <c r="A4606" s="199"/>
      <c r="B4606" s="199"/>
      <c r="E4606" s="140"/>
      <c r="F4606" s="199"/>
      <c r="J4606" s="140"/>
    </row>
    <row r="4607" s="41" customFormat="1" customHeight="1" spans="1:10">
      <c r="A4607" s="199"/>
      <c r="B4607" s="199"/>
      <c r="E4607" s="140"/>
      <c r="F4607" s="199"/>
      <c r="J4607" s="140"/>
    </row>
    <row r="4608" s="41" customFormat="1" customHeight="1" spans="1:10">
      <c r="A4608" s="199"/>
      <c r="B4608" s="199"/>
      <c r="E4608" s="140"/>
      <c r="F4608" s="199"/>
      <c r="J4608" s="140"/>
    </row>
    <row r="4609" s="41" customFormat="1" customHeight="1" spans="1:10">
      <c r="A4609" s="199"/>
      <c r="B4609" s="199"/>
      <c r="E4609" s="140"/>
      <c r="F4609" s="199"/>
      <c r="J4609" s="140"/>
    </row>
    <row r="4610" s="41" customFormat="1" customHeight="1" spans="1:10">
      <c r="A4610" s="199"/>
      <c r="B4610" s="199"/>
      <c r="E4610" s="140"/>
      <c r="F4610" s="199"/>
      <c r="J4610" s="140"/>
    </row>
    <row r="4611" s="41" customFormat="1" customHeight="1" spans="1:10">
      <c r="A4611" s="199"/>
      <c r="B4611" s="199"/>
      <c r="E4611" s="140"/>
      <c r="F4611" s="199"/>
      <c r="J4611" s="140"/>
    </row>
    <row r="4612" s="41" customFormat="1" customHeight="1" spans="1:10">
      <c r="A4612" s="199"/>
      <c r="B4612" s="199"/>
      <c r="E4612" s="140"/>
      <c r="F4612" s="199"/>
      <c r="J4612" s="140"/>
    </row>
    <row r="4613" s="41" customFormat="1" customHeight="1" spans="1:10">
      <c r="A4613" s="199"/>
      <c r="B4613" s="199"/>
      <c r="E4613" s="140"/>
      <c r="F4613" s="199"/>
      <c r="J4613" s="140"/>
    </row>
    <row r="4614" s="41" customFormat="1" customHeight="1" spans="1:10">
      <c r="A4614" s="199"/>
      <c r="B4614" s="199"/>
      <c r="E4614" s="140"/>
      <c r="F4614" s="199"/>
      <c r="J4614" s="140"/>
    </row>
    <row r="4615" s="41" customFormat="1" customHeight="1" spans="1:10">
      <c r="A4615" s="199"/>
      <c r="B4615" s="199"/>
      <c r="E4615" s="140"/>
      <c r="F4615" s="199"/>
      <c r="J4615" s="140"/>
    </row>
    <row r="4616" s="41" customFormat="1" customHeight="1" spans="1:10">
      <c r="A4616" s="199"/>
      <c r="B4616" s="199"/>
      <c r="E4616" s="140"/>
      <c r="F4616" s="199"/>
      <c r="J4616" s="140"/>
    </row>
    <row r="4617" s="41" customFormat="1" customHeight="1" spans="1:10">
      <c r="A4617" s="199"/>
      <c r="B4617" s="199"/>
      <c r="E4617" s="140"/>
      <c r="F4617" s="199"/>
      <c r="J4617" s="140"/>
    </row>
    <row r="4618" s="41" customFormat="1" customHeight="1" spans="1:10">
      <c r="A4618" s="199"/>
      <c r="B4618" s="199"/>
      <c r="E4618" s="140"/>
      <c r="F4618" s="199"/>
      <c r="J4618" s="140"/>
    </row>
    <row r="4619" s="41" customFormat="1" customHeight="1" spans="1:10">
      <c r="A4619" s="199"/>
      <c r="B4619" s="199"/>
      <c r="E4619" s="140"/>
      <c r="F4619" s="199"/>
      <c r="J4619" s="140"/>
    </row>
    <row r="4620" s="41" customFormat="1" customHeight="1" spans="1:10">
      <c r="A4620" s="199"/>
      <c r="B4620" s="199"/>
      <c r="E4620" s="140"/>
      <c r="F4620" s="199"/>
      <c r="J4620" s="140"/>
    </row>
    <row r="4621" s="41" customFormat="1" customHeight="1" spans="1:10">
      <c r="A4621" s="199"/>
      <c r="B4621" s="199"/>
      <c r="E4621" s="140"/>
      <c r="F4621" s="199"/>
      <c r="J4621" s="140"/>
    </row>
    <row r="4622" s="41" customFormat="1" customHeight="1" spans="1:10">
      <c r="A4622" s="199"/>
      <c r="B4622" s="199"/>
      <c r="E4622" s="140"/>
      <c r="F4622" s="199"/>
      <c r="J4622" s="140"/>
    </row>
    <row r="4623" s="41" customFormat="1" customHeight="1" spans="1:10">
      <c r="A4623" s="199"/>
      <c r="B4623" s="199"/>
      <c r="E4623" s="140"/>
      <c r="F4623" s="199"/>
      <c r="J4623" s="140"/>
    </row>
    <row r="4624" s="41" customFormat="1" customHeight="1" spans="1:10">
      <c r="A4624" s="199"/>
      <c r="B4624" s="199"/>
      <c r="E4624" s="140"/>
      <c r="F4624" s="199"/>
      <c r="J4624" s="140"/>
    </row>
    <row r="4625" s="41" customFormat="1" customHeight="1" spans="1:10">
      <c r="A4625" s="199"/>
      <c r="B4625" s="199"/>
      <c r="E4625" s="140"/>
      <c r="F4625" s="199"/>
      <c r="J4625" s="140"/>
    </row>
    <row r="4626" s="41" customFormat="1" customHeight="1" spans="1:10">
      <c r="A4626" s="199"/>
      <c r="B4626" s="199"/>
      <c r="E4626" s="140"/>
      <c r="F4626" s="199"/>
      <c r="J4626" s="140"/>
    </row>
    <row r="4627" s="41" customFormat="1" customHeight="1" spans="1:10">
      <c r="A4627" s="199"/>
      <c r="B4627" s="199"/>
      <c r="E4627" s="140"/>
      <c r="F4627" s="199"/>
      <c r="J4627" s="140"/>
    </row>
    <row r="4628" s="41" customFormat="1" customHeight="1" spans="1:10">
      <c r="A4628" s="199"/>
      <c r="B4628" s="199"/>
      <c r="E4628" s="140"/>
      <c r="F4628" s="199"/>
      <c r="J4628" s="140"/>
    </row>
    <row r="4629" s="41" customFormat="1" customHeight="1" spans="1:10">
      <c r="A4629" s="199"/>
      <c r="B4629" s="199"/>
      <c r="E4629" s="140"/>
      <c r="F4629" s="199"/>
      <c r="J4629" s="140"/>
    </row>
    <row r="4630" s="41" customFormat="1" customHeight="1" spans="1:10">
      <c r="A4630" s="199"/>
      <c r="B4630" s="199"/>
      <c r="E4630" s="140"/>
      <c r="F4630" s="199"/>
      <c r="J4630" s="140"/>
    </row>
    <row r="4631" s="41" customFormat="1" customHeight="1" spans="1:10">
      <c r="A4631" s="199"/>
      <c r="B4631" s="199"/>
      <c r="E4631" s="140"/>
      <c r="F4631" s="199"/>
      <c r="J4631" s="140"/>
    </row>
    <row r="4632" s="41" customFormat="1" customHeight="1" spans="1:10">
      <c r="A4632" s="199"/>
      <c r="B4632" s="199"/>
      <c r="E4632" s="140"/>
      <c r="F4632" s="199"/>
      <c r="J4632" s="140"/>
    </row>
    <row r="4633" s="41" customFormat="1" customHeight="1" spans="1:10">
      <c r="A4633" s="199"/>
      <c r="B4633" s="199"/>
      <c r="E4633" s="140"/>
      <c r="F4633" s="199"/>
      <c r="J4633" s="140"/>
    </row>
    <row r="4634" s="41" customFormat="1" customHeight="1" spans="1:10">
      <c r="A4634" s="199"/>
      <c r="B4634" s="199"/>
      <c r="E4634" s="140"/>
      <c r="F4634" s="199"/>
      <c r="J4634" s="140"/>
    </row>
    <row r="4635" s="41" customFormat="1" customHeight="1" spans="1:10">
      <c r="A4635" s="199"/>
      <c r="B4635" s="199"/>
      <c r="E4635" s="140"/>
      <c r="F4635" s="199"/>
      <c r="J4635" s="140"/>
    </row>
    <row r="4636" s="41" customFormat="1" customHeight="1" spans="1:10">
      <c r="A4636" s="199"/>
      <c r="B4636" s="199"/>
      <c r="E4636" s="140"/>
      <c r="F4636" s="199"/>
      <c r="J4636" s="140"/>
    </row>
    <row r="4637" s="41" customFormat="1" customHeight="1" spans="1:10">
      <c r="A4637" s="199"/>
      <c r="B4637" s="199"/>
      <c r="E4637" s="140"/>
      <c r="F4637" s="199"/>
      <c r="J4637" s="140"/>
    </row>
    <row r="4638" s="41" customFormat="1" customHeight="1" spans="1:10">
      <c r="A4638" s="199"/>
      <c r="B4638" s="199"/>
      <c r="E4638" s="140"/>
      <c r="F4638" s="199"/>
      <c r="J4638" s="140"/>
    </row>
    <row r="4639" s="41" customFormat="1" customHeight="1" spans="1:10">
      <c r="A4639" s="199"/>
      <c r="B4639" s="199"/>
      <c r="E4639" s="140"/>
      <c r="F4639" s="199"/>
      <c r="J4639" s="140"/>
    </row>
    <row r="4640" s="41" customFormat="1" customHeight="1" spans="1:10">
      <c r="A4640" s="199"/>
      <c r="B4640" s="199"/>
      <c r="E4640" s="140"/>
      <c r="F4640" s="199"/>
      <c r="J4640" s="140"/>
    </row>
    <row r="4641" s="41" customFormat="1" customHeight="1" spans="1:10">
      <c r="A4641" s="199"/>
      <c r="B4641" s="199"/>
      <c r="E4641" s="140"/>
      <c r="F4641" s="199"/>
      <c r="J4641" s="140"/>
    </row>
    <row r="4642" s="41" customFormat="1" customHeight="1" spans="1:10">
      <c r="A4642" s="199"/>
      <c r="B4642" s="199"/>
      <c r="E4642" s="140"/>
      <c r="F4642" s="199"/>
      <c r="J4642" s="140"/>
    </row>
    <row r="4643" s="41" customFormat="1" customHeight="1" spans="1:10">
      <c r="A4643" s="199"/>
      <c r="B4643" s="199"/>
      <c r="E4643" s="140"/>
      <c r="F4643" s="199"/>
      <c r="J4643" s="140"/>
    </row>
    <row r="4644" s="41" customFormat="1" customHeight="1" spans="1:10">
      <c r="A4644" s="199"/>
      <c r="B4644" s="199"/>
      <c r="E4644" s="140"/>
      <c r="F4644" s="199"/>
      <c r="J4644" s="140"/>
    </row>
    <row r="4645" s="41" customFormat="1" customHeight="1" spans="1:10">
      <c r="A4645" s="199"/>
      <c r="B4645" s="199"/>
      <c r="E4645" s="140"/>
      <c r="F4645" s="199"/>
      <c r="J4645" s="140"/>
    </row>
    <row r="4646" s="41" customFormat="1" customHeight="1" spans="1:10">
      <c r="A4646" s="199"/>
      <c r="B4646" s="199"/>
      <c r="E4646" s="140"/>
      <c r="F4646" s="199"/>
      <c r="J4646" s="140"/>
    </row>
    <row r="4647" s="41" customFormat="1" customHeight="1" spans="1:10">
      <c r="A4647" s="199"/>
      <c r="B4647" s="199"/>
      <c r="E4647" s="140"/>
      <c r="F4647" s="199"/>
      <c r="J4647" s="140"/>
    </row>
    <row r="4648" s="41" customFormat="1" customHeight="1" spans="1:10">
      <c r="A4648" s="199"/>
      <c r="B4648" s="199"/>
      <c r="E4648" s="140"/>
      <c r="F4648" s="199"/>
      <c r="J4648" s="140"/>
    </row>
    <row r="4649" s="41" customFormat="1" customHeight="1" spans="1:10">
      <c r="A4649" s="199"/>
      <c r="B4649" s="199"/>
      <c r="E4649" s="140"/>
      <c r="F4649" s="199"/>
      <c r="J4649" s="140"/>
    </row>
    <row r="4650" s="41" customFormat="1" customHeight="1" spans="1:10">
      <c r="A4650" s="199"/>
      <c r="B4650" s="199"/>
      <c r="E4650" s="140"/>
      <c r="F4650" s="199"/>
      <c r="J4650" s="140"/>
    </row>
    <row r="4651" s="41" customFormat="1" customHeight="1" spans="1:10">
      <c r="A4651" s="199"/>
      <c r="B4651" s="199"/>
      <c r="E4651" s="140"/>
      <c r="F4651" s="199"/>
      <c r="J4651" s="140"/>
    </row>
    <row r="4652" s="41" customFormat="1" customHeight="1" spans="1:10">
      <c r="A4652" s="199"/>
      <c r="B4652" s="199"/>
      <c r="E4652" s="140"/>
      <c r="F4652" s="199"/>
      <c r="J4652" s="140"/>
    </row>
    <row r="4653" s="41" customFormat="1" customHeight="1" spans="1:10">
      <c r="A4653" s="199"/>
      <c r="B4653" s="199"/>
      <c r="E4653" s="140"/>
      <c r="F4653" s="199"/>
      <c r="J4653" s="140"/>
    </row>
    <row r="4654" s="41" customFormat="1" customHeight="1" spans="1:10">
      <c r="A4654" s="199"/>
      <c r="B4654" s="199"/>
      <c r="E4654" s="140"/>
      <c r="F4654" s="199"/>
      <c r="J4654" s="140"/>
    </row>
    <row r="4655" s="41" customFormat="1" customHeight="1" spans="1:10">
      <c r="A4655" s="199"/>
      <c r="B4655" s="199"/>
      <c r="E4655" s="140"/>
      <c r="F4655" s="199"/>
      <c r="J4655" s="140"/>
    </row>
    <row r="4656" s="41" customFormat="1" customHeight="1" spans="1:10">
      <c r="A4656" s="199"/>
      <c r="B4656" s="199"/>
      <c r="E4656" s="140"/>
      <c r="F4656" s="199"/>
      <c r="J4656" s="140"/>
    </row>
    <row r="4657" s="41" customFormat="1" customHeight="1" spans="1:10">
      <c r="A4657" s="199"/>
      <c r="B4657" s="199"/>
      <c r="E4657" s="140"/>
      <c r="F4657" s="199"/>
      <c r="J4657" s="140"/>
    </row>
    <row r="4658" s="41" customFormat="1" customHeight="1" spans="1:10">
      <c r="A4658" s="199"/>
      <c r="B4658" s="199"/>
      <c r="E4658" s="140"/>
      <c r="F4658" s="199"/>
      <c r="J4658" s="140"/>
    </row>
    <row r="4659" s="41" customFormat="1" customHeight="1" spans="1:10">
      <c r="A4659" s="199"/>
      <c r="B4659" s="199"/>
      <c r="E4659" s="140"/>
      <c r="F4659" s="199"/>
      <c r="J4659" s="140"/>
    </row>
    <row r="4660" s="41" customFormat="1" customHeight="1" spans="1:10">
      <c r="A4660" s="199"/>
      <c r="B4660" s="199"/>
      <c r="E4660" s="140"/>
      <c r="F4660" s="199"/>
      <c r="J4660" s="140"/>
    </row>
    <row r="4661" s="41" customFormat="1" customHeight="1" spans="1:10">
      <c r="A4661" s="199"/>
      <c r="B4661" s="199"/>
      <c r="E4661" s="140"/>
      <c r="F4661" s="199"/>
      <c r="J4661" s="140"/>
    </row>
    <row r="4662" s="41" customFormat="1" customHeight="1" spans="1:10">
      <c r="A4662" s="199"/>
      <c r="B4662" s="199"/>
      <c r="E4662" s="140"/>
      <c r="F4662" s="199"/>
      <c r="J4662" s="140"/>
    </row>
    <row r="4663" s="41" customFormat="1" customHeight="1" spans="1:10">
      <c r="A4663" s="199"/>
      <c r="B4663" s="199"/>
      <c r="E4663" s="140"/>
      <c r="F4663" s="199"/>
      <c r="J4663" s="140"/>
    </row>
    <row r="4664" s="41" customFormat="1" customHeight="1" spans="1:10">
      <c r="A4664" s="199"/>
      <c r="B4664" s="199"/>
      <c r="E4664" s="140"/>
      <c r="F4664" s="199"/>
      <c r="J4664" s="140"/>
    </row>
    <row r="4665" s="41" customFormat="1" customHeight="1" spans="1:10">
      <c r="A4665" s="199"/>
      <c r="B4665" s="199"/>
      <c r="E4665" s="140"/>
      <c r="F4665" s="199"/>
      <c r="J4665" s="140"/>
    </row>
    <row r="4666" s="41" customFormat="1" customHeight="1" spans="1:10">
      <c r="A4666" s="199"/>
      <c r="B4666" s="199"/>
      <c r="E4666" s="140"/>
      <c r="F4666" s="199"/>
      <c r="J4666" s="140"/>
    </row>
    <row r="4667" s="41" customFormat="1" customHeight="1" spans="1:10">
      <c r="A4667" s="199"/>
      <c r="B4667" s="199"/>
      <c r="E4667" s="140"/>
      <c r="F4667" s="199"/>
      <c r="J4667" s="140"/>
    </row>
    <row r="4668" s="41" customFormat="1" customHeight="1" spans="1:10">
      <c r="A4668" s="199"/>
      <c r="B4668" s="199"/>
      <c r="E4668" s="140"/>
      <c r="F4668" s="199"/>
      <c r="J4668" s="140"/>
    </row>
    <row r="4669" s="41" customFormat="1" customHeight="1" spans="1:10">
      <c r="A4669" s="199"/>
      <c r="B4669" s="199"/>
      <c r="E4669" s="140"/>
      <c r="F4669" s="199"/>
      <c r="J4669" s="140"/>
    </row>
    <row r="4670" s="41" customFormat="1" customHeight="1" spans="1:10">
      <c r="A4670" s="199"/>
      <c r="B4670" s="199"/>
      <c r="E4670" s="140"/>
      <c r="F4670" s="199"/>
      <c r="J4670" s="140"/>
    </row>
    <row r="4671" s="41" customFormat="1" customHeight="1" spans="1:10">
      <c r="A4671" s="199"/>
      <c r="B4671" s="199"/>
      <c r="E4671" s="140"/>
      <c r="F4671" s="199"/>
      <c r="J4671" s="140"/>
    </row>
    <row r="4672" s="41" customFormat="1" customHeight="1" spans="1:10">
      <c r="A4672" s="199"/>
      <c r="B4672" s="199"/>
      <c r="E4672" s="140"/>
      <c r="F4672" s="199"/>
      <c r="J4672" s="140"/>
    </row>
    <row r="4673" s="41" customFormat="1" customHeight="1" spans="1:10">
      <c r="A4673" s="199"/>
      <c r="B4673" s="199"/>
      <c r="E4673" s="140"/>
      <c r="F4673" s="199"/>
      <c r="J4673" s="140"/>
    </row>
    <row r="4674" s="41" customFormat="1" customHeight="1" spans="1:10">
      <c r="A4674" s="199"/>
      <c r="B4674" s="199"/>
      <c r="E4674" s="140"/>
      <c r="F4674" s="199"/>
      <c r="J4674" s="140"/>
    </row>
    <row r="4675" s="41" customFormat="1" customHeight="1" spans="1:10">
      <c r="A4675" s="199"/>
      <c r="B4675" s="199"/>
      <c r="E4675" s="140"/>
      <c r="F4675" s="199"/>
      <c r="J4675" s="140"/>
    </row>
    <row r="4676" s="41" customFormat="1" customHeight="1" spans="1:10">
      <c r="A4676" s="199"/>
      <c r="B4676" s="199"/>
      <c r="E4676" s="140"/>
      <c r="F4676" s="199"/>
      <c r="J4676" s="140"/>
    </row>
    <row r="4677" s="41" customFormat="1" customHeight="1" spans="1:10">
      <c r="A4677" s="199"/>
      <c r="B4677" s="199"/>
      <c r="E4677" s="140"/>
      <c r="F4677" s="199"/>
      <c r="J4677" s="140"/>
    </row>
    <row r="4678" s="41" customFormat="1" customHeight="1" spans="1:10">
      <c r="A4678" s="199"/>
      <c r="B4678" s="199"/>
      <c r="E4678" s="140"/>
      <c r="F4678" s="199"/>
      <c r="J4678" s="140"/>
    </row>
    <row r="4679" s="41" customFormat="1" customHeight="1" spans="1:10">
      <c r="A4679" s="199"/>
      <c r="B4679" s="199"/>
      <c r="E4679" s="140"/>
      <c r="F4679" s="199"/>
      <c r="J4679" s="140"/>
    </row>
    <row r="4680" s="41" customFormat="1" customHeight="1" spans="1:10">
      <c r="A4680" s="199"/>
      <c r="B4680" s="199"/>
      <c r="E4680" s="140"/>
      <c r="F4680" s="199"/>
      <c r="J4680" s="140"/>
    </row>
    <row r="4681" s="41" customFormat="1" customHeight="1" spans="1:10">
      <c r="A4681" s="199"/>
      <c r="B4681" s="199"/>
      <c r="E4681" s="140"/>
      <c r="F4681" s="199"/>
      <c r="J4681" s="140"/>
    </row>
    <row r="4682" s="41" customFormat="1" customHeight="1" spans="1:10">
      <c r="A4682" s="199"/>
      <c r="B4682" s="199"/>
      <c r="E4682" s="140"/>
      <c r="F4682" s="199"/>
      <c r="J4682" s="140"/>
    </row>
    <row r="4683" s="41" customFormat="1" customHeight="1" spans="1:10">
      <c r="A4683" s="199"/>
      <c r="B4683" s="199"/>
      <c r="E4683" s="140"/>
      <c r="F4683" s="199"/>
      <c r="J4683" s="140"/>
    </row>
    <row r="4684" s="41" customFormat="1" customHeight="1" spans="1:10">
      <c r="A4684" s="199"/>
      <c r="B4684" s="199"/>
      <c r="E4684" s="140"/>
      <c r="F4684" s="199"/>
      <c r="J4684" s="140"/>
    </row>
    <row r="4685" s="41" customFormat="1" customHeight="1" spans="1:10">
      <c r="A4685" s="199"/>
      <c r="B4685" s="199"/>
      <c r="E4685" s="140"/>
      <c r="F4685" s="199"/>
      <c r="J4685" s="140"/>
    </row>
    <row r="4686" s="41" customFormat="1" customHeight="1" spans="1:10">
      <c r="A4686" s="199"/>
      <c r="B4686" s="199"/>
      <c r="E4686" s="140"/>
      <c r="F4686" s="199"/>
      <c r="J4686" s="140"/>
    </row>
    <row r="4687" s="41" customFormat="1" customHeight="1" spans="1:10">
      <c r="A4687" s="199"/>
      <c r="B4687" s="199"/>
      <c r="E4687" s="140"/>
      <c r="F4687" s="199"/>
      <c r="J4687" s="140"/>
    </row>
    <row r="4688" s="41" customFormat="1" customHeight="1" spans="1:10">
      <c r="A4688" s="199"/>
      <c r="B4688" s="199"/>
      <c r="E4688" s="140"/>
      <c r="F4688" s="199"/>
      <c r="J4688" s="140"/>
    </row>
    <row r="4689" s="41" customFormat="1" customHeight="1" spans="1:10">
      <c r="A4689" s="199"/>
      <c r="B4689" s="199"/>
      <c r="E4689" s="140"/>
      <c r="F4689" s="199"/>
      <c r="J4689" s="140"/>
    </row>
    <row r="4690" s="41" customFormat="1" customHeight="1" spans="1:10">
      <c r="A4690" s="199"/>
      <c r="B4690" s="199"/>
      <c r="E4690" s="140"/>
      <c r="F4690" s="199"/>
      <c r="J4690" s="140"/>
    </row>
    <row r="4691" s="41" customFormat="1" customHeight="1" spans="1:10">
      <c r="A4691" s="199"/>
      <c r="B4691" s="199"/>
      <c r="E4691" s="140"/>
      <c r="F4691" s="199"/>
      <c r="J4691" s="140"/>
    </row>
    <row r="4692" s="41" customFormat="1" customHeight="1" spans="1:10">
      <c r="A4692" s="199"/>
      <c r="B4692" s="199"/>
      <c r="E4692" s="140"/>
      <c r="F4692" s="199"/>
      <c r="J4692" s="140"/>
    </row>
    <row r="4693" s="41" customFormat="1" customHeight="1" spans="1:10">
      <c r="A4693" s="199"/>
      <c r="B4693" s="199"/>
      <c r="E4693" s="140"/>
      <c r="F4693" s="199"/>
      <c r="J4693" s="140"/>
    </row>
    <row r="4694" s="41" customFormat="1" customHeight="1" spans="1:10">
      <c r="A4694" s="199"/>
      <c r="B4694" s="199"/>
      <c r="E4694" s="140"/>
      <c r="F4694" s="199"/>
      <c r="J4694" s="140"/>
    </row>
    <row r="4695" s="41" customFormat="1" customHeight="1" spans="1:10">
      <c r="A4695" s="199"/>
      <c r="B4695" s="199"/>
      <c r="E4695" s="140"/>
      <c r="F4695" s="199"/>
      <c r="J4695" s="140"/>
    </row>
    <row r="4696" s="41" customFormat="1" customHeight="1" spans="1:10">
      <c r="A4696" s="199"/>
      <c r="B4696" s="199"/>
      <c r="E4696" s="140"/>
      <c r="F4696" s="199"/>
      <c r="J4696" s="140"/>
    </row>
    <row r="4697" s="41" customFormat="1" customHeight="1" spans="1:10">
      <c r="A4697" s="199"/>
      <c r="B4697" s="199"/>
      <c r="E4697" s="140"/>
      <c r="F4697" s="199"/>
      <c r="J4697" s="140"/>
    </row>
    <row r="4698" s="41" customFormat="1" customHeight="1" spans="1:10">
      <c r="A4698" s="199"/>
      <c r="B4698" s="199"/>
      <c r="E4698" s="140"/>
      <c r="F4698" s="199"/>
      <c r="J4698" s="140"/>
    </row>
    <row r="4699" s="41" customFormat="1" customHeight="1" spans="1:10">
      <c r="A4699" s="199"/>
      <c r="B4699" s="199"/>
      <c r="E4699" s="140"/>
      <c r="F4699" s="199"/>
      <c r="J4699" s="140"/>
    </row>
    <row r="4700" s="41" customFormat="1" customHeight="1" spans="1:10">
      <c r="A4700" s="199"/>
      <c r="B4700" s="199"/>
      <c r="E4700" s="140"/>
      <c r="F4700" s="199"/>
      <c r="J4700" s="140"/>
    </row>
    <row r="4701" s="41" customFormat="1" customHeight="1" spans="1:10">
      <c r="A4701" s="199"/>
      <c r="B4701" s="199"/>
      <c r="E4701" s="140"/>
      <c r="F4701" s="199"/>
      <c r="J4701" s="140"/>
    </row>
    <row r="4702" s="41" customFormat="1" customHeight="1" spans="1:10">
      <c r="A4702" s="199"/>
      <c r="B4702" s="199"/>
      <c r="E4702" s="140"/>
      <c r="F4702" s="199"/>
      <c r="J4702" s="140"/>
    </row>
    <row r="4703" s="41" customFormat="1" customHeight="1" spans="1:10">
      <c r="A4703" s="199"/>
      <c r="B4703" s="199"/>
      <c r="E4703" s="140"/>
      <c r="F4703" s="199"/>
      <c r="J4703" s="140"/>
    </row>
    <row r="4704" s="41" customFormat="1" customHeight="1" spans="1:10">
      <c r="A4704" s="199"/>
      <c r="B4704" s="199"/>
      <c r="E4704" s="140"/>
      <c r="F4704" s="199"/>
      <c r="J4704" s="140"/>
    </row>
    <row r="4705" s="41" customFormat="1" customHeight="1" spans="1:10">
      <c r="A4705" s="199"/>
      <c r="B4705" s="199"/>
      <c r="E4705" s="140"/>
      <c r="F4705" s="199"/>
      <c r="J4705" s="140"/>
    </row>
    <row r="4706" s="41" customFormat="1" customHeight="1" spans="1:10">
      <c r="A4706" s="199"/>
      <c r="B4706" s="199"/>
      <c r="E4706" s="140"/>
      <c r="F4706" s="199"/>
      <c r="J4706" s="140"/>
    </row>
    <row r="4707" s="41" customFormat="1" customHeight="1" spans="1:10">
      <c r="A4707" s="199"/>
      <c r="B4707" s="199"/>
      <c r="E4707" s="140"/>
      <c r="F4707" s="199"/>
      <c r="J4707" s="140"/>
    </row>
    <row r="4708" s="41" customFormat="1" customHeight="1" spans="1:10">
      <c r="A4708" s="199"/>
      <c r="B4708" s="199"/>
      <c r="E4708" s="140"/>
      <c r="F4708" s="199"/>
      <c r="J4708" s="140"/>
    </row>
    <row r="4709" s="41" customFormat="1" customHeight="1" spans="1:10">
      <c r="A4709" s="199"/>
      <c r="B4709" s="199"/>
      <c r="E4709" s="140"/>
      <c r="F4709" s="199"/>
      <c r="J4709" s="140"/>
    </row>
    <row r="4710" s="41" customFormat="1" customHeight="1" spans="1:10">
      <c r="A4710" s="199"/>
      <c r="B4710" s="199"/>
      <c r="E4710" s="140"/>
      <c r="F4710" s="199"/>
      <c r="J4710" s="140"/>
    </row>
    <row r="4711" s="41" customFormat="1" customHeight="1" spans="1:10">
      <c r="A4711" s="199"/>
      <c r="B4711" s="199"/>
      <c r="E4711" s="140"/>
      <c r="F4711" s="199"/>
      <c r="J4711" s="140"/>
    </row>
    <row r="4712" s="41" customFormat="1" customHeight="1" spans="1:10">
      <c r="A4712" s="199"/>
      <c r="B4712" s="199"/>
      <c r="E4712" s="140"/>
      <c r="F4712" s="199"/>
      <c r="J4712" s="140"/>
    </row>
    <row r="4713" s="41" customFormat="1" customHeight="1" spans="1:10">
      <c r="A4713" s="199"/>
      <c r="B4713" s="199"/>
      <c r="E4713" s="140"/>
      <c r="F4713" s="199"/>
      <c r="J4713" s="140"/>
    </row>
    <row r="4714" s="41" customFormat="1" customHeight="1" spans="1:10">
      <c r="A4714" s="199"/>
      <c r="B4714" s="199"/>
      <c r="E4714" s="140"/>
      <c r="F4714" s="199"/>
      <c r="J4714" s="140"/>
    </row>
    <row r="4715" s="41" customFormat="1" customHeight="1" spans="1:10">
      <c r="A4715" s="199"/>
      <c r="B4715" s="199"/>
      <c r="E4715" s="140"/>
      <c r="F4715" s="199"/>
      <c r="J4715" s="140"/>
    </row>
    <row r="4716" s="41" customFormat="1" customHeight="1" spans="1:10">
      <c r="A4716" s="199"/>
      <c r="B4716" s="199"/>
      <c r="E4716" s="140"/>
      <c r="F4716" s="199"/>
      <c r="J4716" s="140"/>
    </row>
    <row r="4717" s="41" customFormat="1" customHeight="1" spans="1:10">
      <c r="A4717" s="199"/>
      <c r="B4717" s="199"/>
      <c r="E4717" s="140"/>
      <c r="F4717" s="199"/>
      <c r="J4717" s="140"/>
    </row>
    <row r="4718" s="41" customFormat="1" customHeight="1" spans="1:10">
      <c r="A4718" s="199"/>
      <c r="B4718" s="199"/>
      <c r="E4718" s="140"/>
      <c r="F4718" s="199"/>
      <c r="J4718" s="140"/>
    </row>
    <row r="4719" s="41" customFormat="1" customHeight="1" spans="1:10">
      <c r="A4719" s="199"/>
      <c r="B4719" s="199"/>
      <c r="E4719" s="140"/>
      <c r="F4719" s="199"/>
      <c r="J4719" s="140"/>
    </row>
    <row r="4720" s="41" customFormat="1" customHeight="1" spans="1:10">
      <c r="A4720" s="199"/>
      <c r="B4720" s="199"/>
      <c r="E4720" s="140"/>
      <c r="F4720" s="199"/>
      <c r="J4720" s="140"/>
    </row>
    <row r="4721" s="41" customFormat="1" customHeight="1" spans="1:10">
      <c r="A4721" s="199"/>
      <c r="B4721" s="199"/>
      <c r="E4721" s="140"/>
      <c r="F4721" s="199"/>
      <c r="J4721" s="140"/>
    </row>
    <row r="4722" s="41" customFormat="1" customHeight="1" spans="1:10">
      <c r="A4722" s="199"/>
      <c r="B4722" s="199"/>
      <c r="E4722" s="140"/>
      <c r="F4722" s="199"/>
      <c r="J4722" s="140"/>
    </row>
    <row r="4723" s="41" customFormat="1" customHeight="1" spans="1:10">
      <c r="A4723" s="199"/>
      <c r="B4723" s="199"/>
      <c r="E4723" s="140"/>
      <c r="F4723" s="199"/>
      <c r="J4723" s="140"/>
    </row>
    <row r="4724" s="41" customFormat="1" customHeight="1" spans="1:10">
      <c r="A4724" s="199"/>
      <c r="B4724" s="199"/>
      <c r="E4724" s="140"/>
      <c r="F4724" s="199"/>
      <c r="J4724" s="140"/>
    </row>
    <row r="4725" s="41" customFormat="1" customHeight="1" spans="1:10">
      <c r="A4725" s="199"/>
      <c r="B4725" s="199"/>
      <c r="E4725" s="140"/>
      <c r="F4725" s="199"/>
      <c r="J4725" s="140"/>
    </row>
    <row r="4726" s="41" customFormat="1" customHeight="1" spans="1:10">
      <c r="A4726" s="199"/>
      <c r="B4726" s="199"/>
      <c r="E4726" s="140"/>
      <c r="F4726" s="199"/>
      <c r="J4726" s="140"/>
    </row>
    <row r="4727" s="41" customFormat="1" customHeight="1" spans="1:10">
      <c r="A4727" s="199"/>
      <c r="B4727" s="199"/>
      <c r="E4727" s="140"/>
      <c r="F4727" s="199"/>
      <c r="J4727" s="140"/>
    </row>
    <row r="4728" s="41" customFormat="1" customHeight="1" spans="1:10">
      <c r="A4728" s="199"/>
      <c r="B4728" s="199"/>
      <c r="E4728" s="140"/>
      <c r="F4728" s="199"/>
      <c r="J4728" s="140"/>
    </row>
    <row r="4729" s="41" customFormat="1" customHeight="1" spans="1:10">
      <c r="A4729" s="199"/>
      <c r="B4729" s="199"/>
      <c r="E4729" s="140"/>
      <c r="F4729" s="199"/>
      <c r="J4729" s="140"/>
    </row>
    <row r="4730" s="41" customFormat="1" customHeight="1" spans="1:10">
      <c r="A4730" s="199"/>
      <c r="B4730" s="199"/>
      <c r="E4730" s="140"/>
      <c r="F4730" s="199"/>
      <c r="J4730" s="140"/>
    </row>
    <row r="4731" s="41" customFormat="1" customHeight="1" spans="1:10">
      <c r="A4731" s="199"/>
      <c r="B4731" s="199"/>
      <c r="E4731" s="140"/>
      <c r="F4731" s="199"/>
      <c r="J4731" s="140"/>
    </row>
    <row r="4732" s="41" customFormat="1" customHeight="1" spans="1:10">
      <c r="A4732" s="199"/>
      <c r="B4732" s="199"/>
      <c r="E4732" s="140"/>
      <c r="F4732" s="199"/>
      <c r="J4732" s="140"/>
    </row>
    <row r="4733" s="41" customFormat="1" customHeight="1" spans="1:10">
      <c r="A4733" s="199"/>
      <c r="B4733" s="199"/>
      <c r="E4733" s="140"/>
      <c r="F4733" s="199"/>
      <c r="J4733" s="140"/>
    </row>
    <row r="4734" s="41" customFormat="1" customHeight="1" spans="1:10">
      <c r="A4734" s="199"/>
      <c r="B4734" s="199"/>
      <c r="E4734" s="140"/>
      <c r="F4734" s="199"/>
      <c r="J4734" s="140"/>
    </row>
    <row r="4735" s="41" customFormat="1" customHeight="1" spans="1:10">
      <c r="A4735" s="199"/>
      <c r="B4735" s="199"/>
      <c r="E4735" s="140"/>
      <c r="F4735" s="199"/>
      <c r="J4735" s="140"/>
    </row>
    <row r="4736" s="41" customFormat="1" customHeight="1" spans="1:10">
      <c r="A4736" s="199"/>
      <c r="B4736" s="199"/>
      <c r="E4736" s="140"/>
      <c r="F4736" s="199"/>
      <c r="J4736" s="140"/>
    </row>
    <row r="4737" s="41" customFormat="1" customHeight="1" spans="1:10">
      <c r="A4737" s="199"/>
      <c r="B4737" s="199"/>
      <c r="E4737" s="140"/>
      <c r="F4737" s="199"/>
      <c r="J4737" s="140"/>
    </row>
    <row r="4738" s="41" customFormat="1" customHeight="1" spans="1:10">
      <c r="A4738" s="199"/>
      <c r="B4738" s="199"/>
      <c r="E4738" s="140"/>
      <c r="F4738" s="199"/>
      <c r="J4738" s="140"/>
    </row>
    <row r="4739" s="41" customFormat="1" customHeight="1" spans="1:10">
      <c r="A4739" s="199"/>
      <c r="B4739" s="199"/>
      <c r="E4739" s="140"/>
      <c r="F4739" s="199"/>
      <c r="J4739" s="140"/>
    </row>
    <row r="4740" s="41" customFormat="1" customHeight="1" spans="1:10">
      <c r="A4740" s="199"/>
      <c r="B4740" s="199"/>
      <c r="E4740" s="140"/>
      <c r="F4740" s="199"/>
      <c r="J4740" s="140"/>
    </row>
    <row r="4741" s="41" customFormat="1" customHeight="1" spans="1:10">
      <c r="A4741" s="199"/>
      <c r="B4741" s="199"/>
      <c r="E4741" s="140"/>
      <c r="F4741" s="199"/>
      <c r="J4741" s="140"/>
    </row>
    <row r="4742" s="41" customFormat="1" customHeight="1" spans="1:10">
      <c r="A4742" s="199"/>
      <c r="B4742" s="199"/>
      <c r="E4742" s="140"/>
      <c r="F4742" s="199"/>
      <c r="J4742" s="140"/>
    </row>
    <row r="4743" s="41" customFormat="1" customHeight="1" spans="1:10">
      <c r="A4743" s="199"/>
      <c r="B4743" s="199"/>
      <c r="E4743" s="140"/>
      <c r="F4743" s="199"/>
      <c r="J4743" s="140"/>
    </row>
    <row r="4744" s="41" customFormat="1" customHeight="1" spans="1:10">
      <c r="A4744" s="199"/>
      <c r="B4744" s="199"/>
      <c r="E4744" s="140"/>
      <c r="F4744" s="199"/>
      <c r="J4744" s="140"/>
    </row>
    <row r="4745" s="41" customFormat="1" customHeight="1" spans="1:10">
      <c r="A4745" s="199"/>
      <c r="B4745" s="199"/>
      <c r="E4745" s="140"/>
      <c r="F4745" s="199"/>
      <c r="J4745" s="140"/>
    </row>
    <row r="4746" s="41" customFormat="1" customHeight="1" spans="1:10">
      <c r="A4746" s="199"/>
      <c r="B4746" s="199"/>
      <c r="E4746" s="140"/>
      <c r="F4746" s="199"/>
      <c r="J4746" s="140"/>
    </row>
    <row r="4747" s="41" customFormat="1" customHeight="1" spans="1:10">
      <c r="A4747" s="199"/>
      <c r="B4747" s="199"/>
      <c r="E4747" s="140"/>
      <c r="F4747" s="199"/>
      <c r="J4747" s="140"/>
    </row>
    <row r="4748" s="41" customFormat="1" customHeight="1" spans="1:10">
      <c r="A4748" s="199"/>
      <c r="B4748" s="199"/>
      <c r="E4748" s="140"/>
      <c r="F4748" s="199"/>
      <c r="J4748" s="140"/>
    </row>
    <row r="4749" s="41" customFormat="1" customHeight="1" spans="1:10">
      <c r="A4749" s="199"/>
      <c r="B4749" s="199"/>
      <c r="E4749" s="140"/>
      <c r="F4749" s="199"/>
      <c r="J4749" s="140"/>
    </row>
    <row r="4750" s="41" customFormat="1" customHeight="1" spans="1:10">
      <c r="A4750" s="199"/>
      <c r="B4750" s="199"/>
      <c r="E4750" s="140"/>
      <c r="F4750" s="199"/>
      <c r="J4750" s="140"/>
    </row>
    <row r="4751" s="41" customFormat="1" customHeight="1" spans="1:10">
      <c r="A4751" s="199"/>
      <c r="B4751" s="199"/>
      <c r="E4751" s="140"/>
      <c r="F4751" s="199"/>
      <c r="J4751" s="140"/>
    </row>
    <row r="4752" s="41" customFormat="1" customHeight="1" spans="1:10">
      <c r="A4752" s="199"/>
      <c r="B4752" s="199"/>
      <c r="E4752" s="140"/>
      <c r="F4752" s="199"/>
      <c r="J4752" s="140"/>
    </row>
    <row r="4753" s="41" customFormat="1" customHeight="1" spans="1:10">
      <c r="A4753" s="199"/>
      <c r="B4753" s="199"/>
      <c r="E4753" s="140"/>
      <c r="F4753" s="199"/>
      <c r="J4753" s="140"/>
    </row>
    <row r="4754" s="41" customFormat="1" customHeight="1" spans="1:10">
      <c r="A4754" s="199"/>
      <c r="B4754" s="199"/>
      <c r="E4754" s="140"/>
      <c r="F4754" s="199"/>
      <c r="J4754" s="140"/>
    </row>
    <row r="4755" s="41" customFormat="1" customHeight="1" spans="1:10">
      <c r="A4755" s="199"/>
      <c r="B4755" s="199"/>
      <c r="E4755" s="140"/>
      <c r="F4755" s="199"/>
      <c r="J4755" s="140"/>
    </row>
    <row r="4756" s="41" customFormat="1" customHeight="1" spans="1:10">
      <c r="A4756" s="199"/>
      <c r="B4756" s="199"/>
      <c r="E4756" s="140"/>
      <c r="F4756" s="199"/>
      <c r="J4756" s="140"/>
    </row>
    <row r="4757" s="41" customFormat="1" customHeight="1" spans="1:10">
      <c r="A4757" s="199"/>
      <c r="B4757" s="199"/>
      <c r="E4757" s="140"/>
      <c r="F4757" s="199"/>
      <c r="J4757" s="140"/>
    </row>
    <row r="4758" s="41" customFormat="1" customHeight="1" spans="1:10">
      <c r="A4758" s="199"/>
      <c r="B4758" s="199"/>
      <c r="E4758" s="140"/>
      <c r="F4758" s="199"/>
      <c r="J4758" s="140"/>
    </row>
    <row r="4759" s="41" customFormat="1" customHeight="1" spans="1:10">
      <c r="A4759" s="199"/>
      <c r="B4759" s="199"/>
      <c r="E4759" s="140"/>
      <c r="F4759" s="199"/>
      <c r="J4759" s="140"/>
    </row>
    <row r="4760" s="41" customFormat="1" customHeight="1" spans="1:10">
      <c r="A4760" s="199"/>
      <c r="B4760" s="199"/>
      <c r="E4760" s="140"/>
      <c r="F4760" s="199"/>
      <c r="J4760" s="140"/>
    </row>
    <row r="4761" s="41" customFormat="1" customHeight="1" spans="1:10">
      <c r="A4761" s="199"/>
      <c r="B4761" s="199"/>
      <c r="E4761" s="140"/>
      <c r="F4761" s="199"/>
      <c r="J4761" s="140"/>
    </row>
    <row r="4762" s="41" customFormat="1" customHeight="1" spans="1:10">
      <c r="A4762" s="199"/>
      <c r="B4762" s="199"/>
      <c r="E4762" s="140"/>
      <c r="F4762" s="199"/>
      <c r="J4762" s="140"/>
    </row>
    <row r="4763" s="41" customFormat="1" customHeight="1" spans="1:10">
      <c r="A4763" s="199"/>
      <c r="B4763" s="199"/>
      <c r="E4763" s="140"/>
      <c r="F4763" s="199"/>
      <c r="J4763" s="140"/>
    </row>
    <row r="4764" s="41" customFormat="1" customHeight="1" spans="1:10">
      <c r="A4764" s="199"/>
      <c r="B4764" s="199"/>
      <c r="E4764" s="140"/>
      <c r="F4764" s="199"/>
      <c r="J4764" s="140"/>
    </row>
    <row r="4765" s="41" customFormat="1" customHeight="1" spans="1:10">
      <c r="A4765" s="199"/>
      <c r="B4765" s="199"/>
      <c r="E4765" s="140"/>
      <c r="F4765" s="199"/>
      <c r="J4765" s="140"/>
    </row>
    <row r="4766" s="41" customFormat="1" customHeight="1" spans="1:10">
      <c r="A4766" s="199"/>
      <c r="B4766" s="199"/>
      <c r="E4766" s="140"/>
      <c r="F4766" s="199"/>
      <c r="J4766" s="140"/>
    </row>
    <row r="4767" s="41" customFormat="1" customHeight="1" spans="1:10">
      <c r="A4767" s="199"/>
      <c r="B4767" s="199"/>
      <c r="E4767" s="140"/>
      <c r="F4767" s="199"/>
      <c r="J4767" s="140"/>
    </row>
    <row r="4768" s="41" customFormat="1" customHeight="1" spans="1:10">
      <c r="A4768" s="199"/>
      <c r="B4768" s="199"/>
      <c r="E4768" s="140"/>
      <c r="F4768" s="199"/>
      <c r="J4768" s="140"/>
    </row>
    <row r="4769" s="41" customFormat="1" customHeight="1" spans="1:10">
      <c r="A4769" s="199"/>
      <c r="B4769" s="199"/>
      <c r="E4769" s="140"/>
      <c r="F4769" s="199"/>
      <c r="J4769" s="140"/>
    </row>
    <row r="4770" s="41" customFormat="1" customHeight="1" spans="1:10">
      <c r="A4770" s="199"/>
      <c r="B4770" s="199"/>
      <c r="E4770" s="140"/>
      <c r="F4770" s="199"/>
      <c r="J4770" s="140"/>
    </row>
    <row r="4771" s="41" customFormat="1" customHeight="1" spans="1:10">
      <c r="A4771" s="199"/>
      <c r="B4771" s="199"/>
      <c r="E4771" s="140"/>
      <c r="F4771" s="199"/>
      <c r="J4771" s="140"/>
    </row>
    <row r="4772" s="41" customFormat="1" customHeight="1" spans="1:10">
      <c r="A4772" s="199"/>
      <c r="B4772" s="199"/>
      <c r="E4772" s="140"/>
      <c r="F4772" s="199"/>
      <c r="J4772" s="140"/>
    </row>
    <row r="4773" s="41" customFormat="1" customHeight="1" spans="1:10">
      <c r="A4773" s="199"/>
      <c r="B4773" s="199"/>
      <c r="E4773" s="140"/>
      <c r="F4773" s="199"/>
      <c r="J4773" s="140"/>
    </row>
    <row r="4774" s="41" customFormat="1" customHeight="1" spans="1:10">
      <c r="A4774" s="199"/>
      <c r="B4774" s="199"/>
      <c r="E4774" s="140"/>
      <c r="F4774" s="199"/>
      <c r="J4774" s="140"/>
    </row>
    <row r="4775" s="41" customFormat="1" customHeight="1" spans="1:10">
      <c r="A4775" s="199"/>
      <c r="B4775" s="199"/>
      <c r="E4775" s="140"/>
      <c r="F4775" s="199"/>
      <c r="J4775" s="140"/>
    </row>
    <row r="4776" s="41" customFormat="1" customHeight="1" spans="1:10">
      <c r="A4776" s="199"/>
      <c r="B4776" s="199"/>
      <c r="E4776" s="140"/>
      <c r="F4776" s="199"/>
      <c r="J4776" s="140"/>
    </row>
    <row r="4777" s="41" customFormat="1" customHeight="1" spans="1:10">
      <c r="A4777" s="199"/>
      <c r="B4777" s="199"/>
      <c r="E4777" s="140"/>
      <c r="F4777" s="199"/>
      <c r="J4777" s="140"/>
    </row>
    <row r="4778" s="41" customFormat="1" customHeight="1" spans="1:10">
      <c r="A4778" s="199"/>
      <c r="B4778" s="199"/>
      <c r="E4778" s="140"/>
      <c r="F4778" s="199"/>
      <c r="J4778" s="140"/>
    </row>
    <row r="4779" s="41" customFormat="1" customHeight="1" spans="1:10">
      <c r="A4779" s="199"/>
      <c r="B4779" s="199"/>
      <c r="E4779" s="140"/>
      <c r="F4779" s="199"/>
      <c r="J4779" s="140"/>
    </row>
    <row r="4780" s="41" customFormat="1" customHeight="1" spans="1:10">
      <c r="A4780" s="199"/>
      <c r="B4780" s="199"/>
      <c r="E4780" s="140"/>
      <c r="F4780" s="199"/>
      <c r="J4780" s="140"/>
    </row>
    <row r="4781" s="41" customFormat="1" customHeight="1" spans="1:10">
      <c r="A4781" s="199"/>
      <c r="B4781" s="199"/>
      <c r="E4781" s="140"/>
      <c r="F4781" s="199"/>
      <c r="J4781" s="140"/>
    </row>
    <row r="4782" s="41" customFormat="1" customHeight="1" spans="1:10">
      <c r="A4782" s="199"/>
      <c r="B4782" s="199"/>
      <c r="E4782" s="140"/>
      <c r="F4782" s="199"/>
      <c r="J4782" s="140"/>
    </row>
    <row r="4783" s="41" customFormat="1" customHeight="1" spans="1:10">
      <c r="A4783" s="199"/>
      <c r="B4783" s="199"/>
      <c r="E4783" s="140"/>
      <c r="F4783" s="199"/>
      <c r="J4783" s="140"/>
    </row>
    <row r="4784" s="41" customFormat="1" customHeight="1" spans="1:10">
      <c r="A4784" s="199"/>
      <c r="B4784" s="199"/>
      <c r="E4784" s="140"/>
      <c r="F4784" s="199"/>
      <c r="J4784" s="140"/>
    </row>
    <row r="4785" s="41" customFormat="1" customHeight="1" spans="1:10">
      <c r="A4785" s="199"/>
      <c r="B4785" s="199"/>
      <c r="E4785" s="140"/>
      <c r="F4785" s="199"/>
      <c r="J4785" s="140"/>
    </row>
    <row r="4786" s="41" customFormat="1" customHeight="1" spans="1:10">
      <c r="A4786" s="199"/>
      <c r="B4786" s="199"/>
      <c r="E4786" s="140"/>
      <c r="F4786" s="199"/>
      <c r="J4786" s="140"/>
    </row>
    <row r="4787" s="41" customFormat="1" customHeight="1" spans="1:10">
      <c r="A4787" s="199"/>
      <c r="B4787" s="199"/>
      <c r="E4787" s="140"/>
      <c r="F4787" s="199"/>
      <c r="J4787" s="140"/>
    </row>
    <row r="4788" s="41" customFormat="1" customHeight="1" spans="1:10">
      <c r="A4788" s="199"/>
      <c r="B4788" s="199"/>
      <c r="E4788" s="140"/>
      <c r="F4788" s="199"/>
      <c r="J4788" s="140"/>
    </row>
    <row r="4789" s="41" customFormat="1" customHeight="1" spans="1:10">
      <c r="A4789" s="199"/>
      <c r="B4789" s="199"/>
      <c r="E4789" s="140"/>
      <c r="F4789" s="199"/>
      <c r="J4789" s="140"/>
    </row>
    <row r="4790" s="41" customFormat="1" customHeight="1" spans="1:10">
      <c r="A4790" s="199"/>
      <c r="B4790" s="199"/>
      <c r="E4790" s="140"/>
      <c r="F4790" s="199"/>
      <c r="J4790" s="140"/>
    </row>
    <row r="4791" s="41" customFormat="1" customHeight="1" spans="1:10">
      <c r="A4791" s="199"/>
      <c r="B4791" s="199"/>
      <c r="E4791" s="140"/>
      <c r="F4791" s="199"/>
      <c r="J4791" s="140"/>
    </row>
    <row r="4792" s="41" customFormat="1" customHeight="1" spans="1:10">
      <c r="A4792" s="199"/>
      <c r="B4792" s="199"/>
      <c r="E4792" s="140"/>
      <c r="F4792" s="199"/>
      <c r="J4792" s="140"/>
    </row>
    <row r="4793" s="41" customFormat="1" customHeight="1" spans="1:10">
      <c r="A4793" s="199"/>
      <c r="B4793" s="199"/>
      <c r="E4793" s="140"/>
      <c r="F4793" s="199"/>
      <c r="J4793" s="140"/>
    </row>
    <row r="4794" s="41" customFormat="1" customHeight="1" spans="1:10">
      <c r="A4794" s="199"/>
      <c r="B4794" s="199"/>
      <c r="E4794" s="140"/>
      <c r="F4794" s="199"/>
      <c r="J4794" s="140"/>
    </row>
    <row r="4795" s="41" customFormat="1" customHeight="1" spans="1:10">
      <c r="A4795" s="199"/>
      <c r="B4795" s="199"/>
      <c r="E4795" s="140"/>
      <c r="F4795" s="199"/>
      <c r="J4795" s="140"/>
    </row>
    <row r="4796" s="41" customFormat="1" customHeight="1" spans="1:10">
      <c r="A4796" s="199"/>
      <c r="B4796" s="199"/>
      <c r="E4796" s="140"/>
      <c r="F4796" s="199"/>
      <c r="J4796" s="140"/>
    </row>
    <row r="4797" s="41" customFormat="1" customHeight="1" spans="1:10">
      <c r="A4797" s="199"/>
      <c r="B4797" s="199"/>
      <c r="E4797" s="140"/>
      <c r="F4797" s="199"/>
      <c r="J4797" s="140"/>
    </row>
    <row r="4798" s="41" customFormat="1" customHeight="1" spans="1:10">
      <c r="A4798" s="199"/>
      <c r="B4798" s="199"/>
      <c r="E4798" s="140"/>
      <c r="F4798" s="199"/>
      <c r="J4798" s="140"/>
    </row>
    <row r="4799" s="41" customFormat="1" customHeight="1" spans="1:10">
      <c r="A4799" s="199"/>
      <c r="B4799" s="199"/>
      <c r="E4799" s="140"/>
      <c r="F4799" s="199"/>
      <c r="J4799" s="140"/>
    </row>
    <row r="4800" s="41" customFormat="1" customHeight="1" spans="1:10">
      <c r="A4800" s="199"/>
      <c r="B4800" s="199"/>
      <c r="E4800" s="140"/>
      <c r="F4800" s="199"/>
      <c r="J4800" s="140"/>
    </row>
    <row r="4801" s="41" customFormat="1" customHeight="1" spans="1:10">
      <c r="A4801" s="199"/>
      <c r="B4801" s="199"/>
      <c r="E4801" s="140"/>
      <c r="F4801" s="199"/>
      <c r="J4801" s="140"/>
    </row>
    <row r="4802" s="41" customFormat="1" customHeight="1" spans="1:10">
      <c r="A4802" s="199"/>
      <c r="B4802" s="199"/>
      <c r="E4802" s="140"/>
      <c r="F4802" s="199"/>
      <c r="J4802" s="140"/>
    </row>
    <row r="4803" s="41" customFormat="1" customHeight="1" spans="1:10">
      <c r="A4803" s="199"/>
      <c r="B4803" s="199"/>
      <c r="E4803" s="140"/>
      <c r="F4803" s="199"/>
      <c r="J4803" s="140"/>
    </row>
    <row r="4804" s="41" customFormat="1" customHeight="1" spans="1:10">
      <c r="A4804" s="199"/>
      <c r="B4804" s="199"/>
      <c r="E4804" s="140"/>
      <c r="F4804" s="199"/>
      <c r="J4804" s="140"/>
    </row>
    <row r="4805" s="41" customFormat="1" customHeight="1" spans="1:10">
      <c r="A4805" s="199"/>
      <c r="B4805" s="199"/>
      <c r="E4805" s="140"/>
      <c r="F4805" s="199"/>
      <c r="J4805" s="140"/>
    </row>
    <row r="4806" s="41" customFormat="1" customHeight="1" spans="1:10">
      <c r="A4806" s="199"/>
      <c r="B4806" s="199"/>
      <c r="E4806" s="140"/>
      <c r="F4806" s="199"/>
      <c r="J4806" s="140"/>
    </row>
    <row r="4807" s="41" customFormat="1" customHeight="1" spans="1:10">
      <c r="A4807" s="199"/>
      <c r="B4807" s="199"/>
      <c r="E4807" s="140"/>
      <c r="F4807" s="199"/>
      <c r="J4807" s="140"/>
    </row>
    <row r="4808" s="41" customFormat="1" customHeight="1" spans="1:10">
      <c r="A4808" s="199"/>
      <c r="B4808" s="199"/>
      <c r="E4808" s="140"/>
      <c r="F4808" s="199"/>
      <c r="J4808" s="140"/>
    </row>
    <row r="4809" s="41" customFormat="1" customHeight="1" spans="1:10">
      <c r="A4809" s="199"/>
      <c r="B4809" s="199"/>
      <c r="E4809" s="140"/>
      <c r="F4809" s="199"/>
      <c r="J4809" s="140"/>
    </row>
    <row r="4810" s="41" customFormat="1" customHeight="1" spans="1:10">
      <c r="A4810" s="199"/>
      <c r="B4810" s="199"/>
      <c r="E4810" s="140"/>
      <c r="F4810" s="199"/>
      <c r="J4810" s="140"/>
    </row>
    <row r="4811" s="41" customFormat="1" customHeight="1" spans="1:10">
      <c r="A4811" s="199"/>
      <c r="B4811" s="199"/>
      <c r="E4811" s="140"/>
      <c r="F4811" s="199"/>
      <c r="J4811" s="140"/>
    </row>
    <row r="4812" s="41" customFormat="1" customHeight="1" spans="1:10">
      <c r="A4812" s="199"/>
      <c r="B4812" s="199"/>
      <c r="E4812" s="140"/>
      <c r="F4812" s="199"/>
      <c r="J4812" s="140"/>
    </row>
    <row r="4813" s="41" customFormat="1" customHeight="1" spans="1:10">
      <c r="A4813" s="199"/>
      <c r="B4813" s="199"/>
      <c r="E4813" s="140"/>
      <c r="F4813" s="199"/>
      <c r="J4813" s="140"/>
    </row>
    <row r="4814" s="41" customFormat="1" customHeight="1" spans="1:10">
      <c r="A4814" s="199"/>
      <c r="B4814" s="199"/>
      <c r="E4814" s="140"/>
      <c r="F4814" s="199"/>
      <c r="J4814" s="140"/>
    </row>
    <row r="4815" s="41" customFormat="1" customHeight="1" spans="1:10">
      <c r="A4815" s="199"/>
      <c r="B4815" s="199"/>
      <c r="E4815" s="140"/>
      <c r="F4815" s="199"/>
      <c r="J4815" s="140"/>
    </row>
    <row r="4816" s="41" customFormat="1" customHeight="1" spans="1:10">
      <c r="A4816" s="199"/>
      <c r="B4816" s="199"/>
      <c r="E4816" s="140"/>
      <c r="F4816" s="199"/>
      <c r="J4816" s="140"/>
    </row>
    <row r="4817" s="41" customFormat="1" customHeight="1" spans="1:10">
      <c r="A4817" s="199"/>
      <c r="B4817" s="199"/>
      <c r="E4817" s="140"/>
      <c r="F4817" s="199"/>
      <c r="J4817" s="140"/>
    </row>
    <row r="4818" s="41" customFormat="1" customHeight="1" spans="1:10">
      <c r="A4818" s="199"/>
      <c r="B4818" s="199"/>
      <c r="E4818" s="140"/>
      <c r="F4818" s="199"/>
      <c r="J4818" s="140"/>
    </row>
    <row r="4819" s="41" customFormat="1" customHeight="1" spans="1:10">
      <c r="A4819" s="199"/>
      <c r="B4819" s="199"/>
      <c r="E4819" s="140"/>
      <c r="F4819" s="199"/>
      <c r="J4819" s="140"/>
    </row>
    <row r="4820" s="41" customFormat="1" customHeight="1" spans="1:10">
      <c r="A4820" s="199"/>
      <c r="B4820" s="199"/>
      <c r="E4820" s="140"/>
      <c r="F4820" s="199"/>
      <c r="J4820" s="140"/>
    </row>
    <row r="4821" s="41" customFormat="1" customHeight="1" spans="1:10">
      <c r="A4821" s="199"/>
      <c r="B4821" s="199"/>
      <c r="E4821" s="140"/>
      <c r="F4821" s="199"/>
      <c r="J4821" s="140"/>
    </row>
    <row r="4822" s="41" customFormat="1" customHeight="1" spans="1:10">
      <c r="A4822" s="199"/>
      <c r="B4822" s="199"/>
      <c r="E4822" s="140"/>
      <c r="F4822" s="199"/>
      <c r="J4822" s="140"/>
    </row>
    <row r="4823" s="41" customFormat="1" customHeight="1" spans="1:10">
      <c r="A4823" s="199"/>
      <c r="B4823" s="199"/>
      <c r="E4823" s="140"/>
      <c r="F4823" s="199"/>
      <c r="J4823" s="140"/>
    </row>
    <row r="4824" s="41" customFormat="1" customHeight="1" spans="1:10">
      <c r="A4824" s="199"/>
      <c r="B4824" s="199"/>
      <c r="E4824" s="140"/>
      <c r="F4824" s="199"/>
      <c r="J4824" s="140"/>
    </row>
    <row r="4825" s="41" customFormat="1" customHeight="1" spans="1:10">
      <c r="A4825" s="199"/>
      <c r="B4825" s="199"/>
      <c r="E4825" s="140"/>
      <c r="F4825" s="199"/>
      <c r="J4825" s="140"/>
    </row>
    <row r="4826" s="41" customFormat="1" customHeight="1" spans="1:10">
      <c r="A4826" s="199"/>
      <c r="B4826" s="199"/>
      <c r="E4826" s="140"/>
      <c r="F4826" s="199"/>
      <c r="J4826" s="140"/>
    </row>
    <row r="4827" s="41" customFormat="1" customHeight="1" spans="1:10">
      <c r="A4827" s="199"/>
      <c r="B4827" s="199"/>
      <c r="E4827" s="140"/>
      <c r="F4827" s="199"/>
      <c r="J4827" s="140"/>
    </row>
    <row r="4828" s="41" customFormat="1" customHeight="1" spans="1:10">
      <c r="A4828" s="199"/>
      <c r="B4828" s="199"/>
      <c r="E4828" s="140"/>
      <c r="F4828" s="199"/>
      <c r="J4828" s="140"/>
    </row>
    <row r="4829" s="41" customFormat="1" customHeight="1" spans="1:10">
      <c r="A4829" s="199"/>
      <c r="B4829" s="199"/>
      <c r="E4829" s="140"/>
      <c r="F4829" s="199"/>
      <c r="J4829" s="140"/>
    </row>
    <row r="4830" s="41" customFormat="1" customHeight="1" spans="1:10">
      <c r="A4830" s="199"/>
      <c r="B4830" s="199"/>
      <c r="E4830" s="140"/>
      <c r="F4830" s="199"/>
      <c r="J4830" s="140"/>
    </row>
    <row r="4831" s="41" customFormat="1" customHeight="1" spans="1:10">
      <c r="A4831" s="199"/>
      <c r="B4831" s="199"/>
      <c r="E4831" s="140"/>
      <c r="F4831" s="199"/>
      <c r="J4831" s="140"/>
    </row>
    <row r="4832" s="41" customFormat="1" customHeight="1" spans="1:10">
      <c r="A4832" s="199"/>
      <c r="B4832" s="199"/>
      <c r="E4832" s="140"/>
      <c r="F4832" s="199"/>
      <c r="J4832" s="140"/>
    </row>
    <row r="4833" s="41" customFormat="1" customHeight="1" spans="1:10">
      <c r="A4833" s="199"/>
      <c r="B4833" s="199"/>
      <c r="E4833" s="140"/>
      <c r="F4833" s="199"/>
      <c r="J4833" s="140"/>
    </row>
    <row r="4834" s="41" customFormat="1" customHeight="1" spans="1:10">
      <c r="A4834" s="199"/>
      <c r="B4834" s="199"/>
      <c r="E4834" s="140"/>
      <c r="F4834" s="199"/>
      <c r="J4834" s="140"/>
    </row>
    <row r="4835" s="41" customFormat="1" customHeight="1" spans="1:10">
      <c r="A4835" s="199"/>
      <c r="B4835" s="199"/>
      <c r="E4835" s="140"/>
      <c r="F4835" s="199"/>
      <c r="J4835" s="140"/>
    </row>
    <row r="4836" s="41" customFormat="1" customHeight="1" spans="1:10">
      <c r="A4836" s="199"/>
      <c r="B4836" s="199"/>
      <c r="E4836" s="140"/>
      <c r="F4836" s="199"/>
      <c r="J4836" s="140"/>
    </row>
    <row r="4837" s="41" customFormat="1" customHeight="1" spans="1:10">
      <c r="A4837" s="199"/>
      <c r="B4837" s="199"/>
      <c r="E4837" s="140"/>
      <c r="F4837" s="199"/>
      <c r="J4837" s="140"/>
    </row>
    <row r="4838" s="41" customFormat="1" customHeight="1" spans="1:10">
      <c r="A4838" s="199"/>
      <c r="B4838" s="199"/>
      <c r="E4838" s="140"/>
      <c r="F4838" s="199"/>
      <c r="J4838" s="140"/>
    </row>
    <row r="4839" s="41" customFormat="1" customHeight="1" spans="1:10">
      <c r="A4839" s="199"/>
      <c r="B4839" s="199"/>
      <c r="E4839" s="140"/>
      <c r="F4839" s="199"/>
      <c r="J4839" s="140"/>
    </row>
    <row r="4840" s="41" customFormat="1" customHeight="1" spans="1:10">
      <c r="A4840" s="199"/>
      <c r="B4840" s="199"/>
      <c r="E4840" s="140"/>
      <c r="F4840" s="199"/>
      <c r="J4840" s="140"/>
    </row>
    <row r="4841" s="41" customFormat="1" customHeight="1" spans="1:10">
      <c r="A4841" s="199"/>
      <c r="B4841" s="199"/>
      <c r="E4841" s="140"/>
      <c r="F4841" s="199"/>
      <c r="J4841" s="140"/>
    </row>
    <row r="4842" s="41" customFormat="1" customHeight="1" spans="1:10">
      <c r="A4842" s="199"/>
      <c r="B4842" s="199"/>
      <c r="E4842" s="140"/>
      <c r="F4842" s="199"/>
      <c r="J4842" s="140"/>
    </row>
    <row r="4843" s="41" customFormat="1" customHeight="1" spans="1:10">
      <c r="A4843" s="199"/>
      <c r="B4843" s="199"/>
      <c r="E4843" s="140"/>
      <c r="F4843" s="199"/>
      <c r="J4843" s="140"/>
    </row>
    <row r="4844" s="41" customFormat="1" customHeight="1" spans="1:10">
      <c r="A4844" s="199"/>
      <c r="B4844" s="199"/>
      <c r="E4844" s="140"/>
      <c r="F4844" s="199"/>
      <c r="J4844" s="140"/>
    </row>
    <row r="4845" s="41" customFormat="1" customHeight="1" spans="1:10">
      <c r="A4845" s="199"/>
      <c r="B4845" s="199"/>
      <c r="E4845" s="140"/>
      <c r="F4845" s="199"/>
      <c r="J4845" s="140"/>
    </row>
    <row r="4846" s="41" customFormat="1" customHeight="1" spans="1:10">
      <c r="A4846" s="199"/>
      <c r="B4846" s="199"/>
      <c r="E4846" s="140"/>
      <c r="F4846" s="199"/>
      <c r="J4846" s="140"/>
    </row>
    <row r="4847" s="41" customFormat="1" customHeight="1" spans="1:10">
      <c r="A4847" s="199"/>
      <c r="B4847" s="199"/>
      <c r="E4847" s="140"/>
      <c r="F4847" s="199"/>
      <c r="J4847" s="140"/>
    </row>
    <row r="4848" s="41" customFormat="1" customHeight="1" spans="1:10">
      <c r="A4848" s="199"/>
      <c r="B4848" s="199"/>
      <c r="E4848" s="140"/>
      <c r="F4848" s="199"/>
      <c r="J4848" s="140"/>
    </row>
    <row r="4849" s="41" customFormat="1" customHeight="1" spans="1:10">
      <c r="A4849" s="199"/>
      <c r="B4849" s="199"/>
      <c r="E4849" s="140"/>
      <c r="F4849" s="199"/>
      <c r="J4849" s="140"/>
    </row>
    <row r="4850" s="41" customFormat="1" customHeight="1" spans="1:10">
      <c r="A4850" s="199"/>
      <c r="B4850" s="199"/>
      <c r="E4850" s="140"/>
      <c r="F4850" s="199"/>
      <c r="J4850" s="140"/>
    </row>
    <row r="4851" s="41" customFormat="1" customHeight="1" spans="1:10">
      <c r="A4851" s="199"/>
      <c r="B4851" s="199"/>
      <c r="E4851" s="140"/>
      <c r="F4851" s="199"/>
      <c r="J4851" s="140"/>
    </row>
    <row r="4852" s="41" customFormat="1" customHeight="1" spans="1:10">
      <c r="A4852" s="199"/>
      <c r="B4852" s="199"/>
      <c r="E4852" s="140"/>
      <c r="F4852" s="199"/>
      <c r="J4852" s="140"/>
    </row>
    <row r="4853" s="41" customFormat="1" customHeight="1" spans="1:10">
      <c r="A4853" s="199"/>
      <c r="B4853" s="199"/>
      <c r="E4853" s="140"/>
      <c r="F4853" s="199"/>
      <c r="J4853" s="140"/>
    </row>
    <row r="4854" s="41" customFormat="1" customHeight="1" spans="1:10">
      <c r="A4854" s="199"/>
      <c r="B4854" s="199"/>
      <c r="E4854" s="140"/>
      <c r="F4854" s="199"/>
      <c r="J4854" s="140"/>
    </row>
    <row r="4855" s="41" customFormat="1" customHeight="1" spans="1:10">
      <c r="A4855" s="199"/>
      <c r="B4855" s="199"/>
      <c r="E4855" s="140"/>
      <c r="F4855" s="199"/>
      <c r="J4855" s="140"/>
    </row>
    <row r="4856" s="41" customFormat="1" customHeight="1" spans="1:10">
      <c r="A4856" s="199"/>
      <c r="B4856" s="199"/>
      <c r="E4856" s="140"/>
      <c r="F4856" s="199"/>
      <c r="J4856" s="140"/>
    </row>
    <row r="4857" s="41" customFormat="1" customHeight="1" spans="1:10">
      <c r="A4857" s="199"/>
      <c r="B4857" s="199"/>
      <c r="E4857" s="140"/>
      <c r="F4857" s="199"/>
      <c r="J4857" s="140"/>
    </row>
    <row r="4858" s="41" customFormat="1" customHeight="1" spans="1:10">
      <c r="A4858" s="199"/>
      <c r="B4858" s="199"/>
      <c r="E4858" s="140"/>
      <c r="F4858" s="199"/>
      <c r="J4858" s="140"/>
    </row>
    <row r="4859" s="41" customFormat="1" customHeight="1" spans="1:10">
      <c r="A4859" s="199"/>
      <c r="B4859" s="199"/>
      <c r="E4859" s="140"/>
      <c r="F4859" s="199"/>
      <c r="J4859" s="140"/>
    </row>
    <row r="4860" s="41" customFormat="1" customHeight="1" spans="1:10">
      <c r="A4860" s="199"/>
      <c r="B4860" s="199"/>
      <c r="E4860" s="140"/>
      <c r="F4860" s="199"/>
      <c r="J4860" s="140"/>
    </row>
    <row r="4861" s="41" customFormat="1" customHeight="1" spans="1:10">
      <c r="A4861" s="199"/>
      <c r="B4861" s="199"/>
      <c r="E4861" s="140"/>
      <c r="F4861" s="199"/>
      <c r="J4861" s="140"/>
    </row>
    <row r="4862" s="41" customFormat="1" customHeight="1" spans="1:10">
      <c r="A4862" s="199"/>
      <c r="B4862" s="199"/>
      <c r="E4862" s="140"/>
      <c r="F4862" s="199"/>
      <c r="J4862" s="140"/>
    </row>
    <row r="4863" s="41" customFormat="1" customHeight="1" spans="1:10">
      <c r="A4863" s="199"/>
      <c r="B4863" s="199"/>
      <c r="E4863" s="140"/>
      <c r="F4863" s="199"/>
      <c r="J4863" s="140"/>
    </row>
    <row r="4864" s="41" customFormat="1" customHeight="1" spans="1:10">
      <c r="A4864" s="199"/>
      <c r="B4864" s="199"/>
      <c r="E4864" s="140"/>
      <c r="F4864" s="199"/>
      <c r="J4864" s="140"/>
    </row>
    <row r="4865" s="41" customFormat="1" customHeight="1" spans="1:10">
      <c r="A4865" s="199"/>
      <c r="B4865" s="199"/>
      <c r="E4865" s="140"/>
      <c r="F4865" s="199"/>
      <c r="J4865" s="140"/>
    </row>
    <row r="4866" s="41" customFormat="1" customHeight="1" spans="1:10">
      <c r="A4866" s="199"/>
      <c r="B4866" s="199"/>
      <c r="E4866" s="140"/>
      <c r="F4866" s="199"/>
      <c r="J4866" s="140"/>
    </row>
    <row r="4867" s="41" customFormat="1" customHeight="1" spans="1:10">
      <c r="A4867" s="199"/>
      <c r="B4867" s="199"/>
      <c r="E4867" s="140"/>
      <c r="F4867" s="199"/>
      <c r="J4867" s="140"/>
    </row>
    <row r="4868" s="41" customFormat="1" customHeight="1" spans="1:10">
      <c r="A4868" s="199"/>
      <c r="B4868" s="199"/>
      <c r="E4868" s="140"/>
      <c r="F4868" s="199"/>
      <c r="J4868" s="140"/>
    </row>
    <row r="4869" s="41" customFormat="1" customHeight="1" spans="1:10">
      <c r="A4869" s="199"/>
      <c r="B4869" s="199"/>
      <c r="E4869" s="140"/>
      <c r="F4869" s="199"/>
      <c r="J4869" s="140"/>
    </row>
    <row r="4870" s="41" customFormat="1" customHeight="1" spans="1:10">
      <c r="A4870" s="199"/>
      <c r="B4870" s="199"/>
      <c r="E4870" s="140"/>
      <c r="F4870" s="199"/>
      <c r="J4870" s="140"/>
    </row>
    <row r="4871" s="41" customFormat="1" customHeight="1" spans="1:10">
      <c r="A4871" s="199"/>
      <c r="B4871" s="199"/>
      <c r="E4871" s="140"/>
      <c r="F4871" s="199"/>
      <c r="J4871" s="140"/>
    </row>
    <row r="4872" s="41" customFormat="1" customHeight="1" spans="1:10">
      <c r="A4872" s="199"/>
      <c r="B4872" s="199"/>
      <c r="E4872" s="140"/>
      <c r="F4872" s="199"/>
      <c r="J4872" s="140"/>
    </row>
    <row r="4873" s="41" customFormat="1" customHeight="1" spans="1:10">
      <c r="A4873" s="199"/>
      <c r="B4873" s="199"/>
      <c r="E4873" s="140"/>
      <c r="F4873" s="199"/>
      <c r="J4873" s="140"/>
    </row>
    <row r="4874" s="41" customFormat="1" customHeight="1" spans="1:10">
      <c r="A4874" s="199"/>
      <c r="B4874" s="199"/>
      <c r="E4874" s="140"/>
      <c r="F4874" s="199"/>
      <c r="J4874" s="140"/>
    </row>
    <row r="4875" s="41" customFormat="1" customHeight="1" spans="1:10">
      <c r="A4875" s="199"/>
      <c r="B4875" s="199"/>
      <c r="E4875" s="140"/>
      <c r="F4875" s="199"/>
      <c r="J4875" s="140"/>
    </row>
    <row r="4876" s="41" customFormat="1" customHeight="1" spans="1:10">
      <c r="A4876" s="199"/>
      <c r="B4876" s="199"/>
      <c r="E4876" s="140"/>
      <c r="F4876" s="199"/>
      <c r="J4876" s="140"/>
    </row>
    <row r="4877" s="41" customFormat="1" customHeight="1" spans="1:10">
      <c r="A4877" s="199"/>
      <c r="B4877" s="199"/>
      <c r="E4877" s="140"/>
      <c r="F4877" s="199"/>
      <c r="J4877" s="140"/>
    </row>
    <row r="4878" s="41" customFormat="1" customHeight="1" spans="1:10">
      <c r="A4878" s="199"/>
      <c r="B4878" s="199"/>
      <c r="E4878" s="140"/>
      <c r="F4878" s="199"/>
      <c r="J4878" s="140"/>
    </row>
    <row r="4879" s="41" customFormat="1" customHeight="1" spans="1:10">
      <c r="A4879" s="199"/>
      <c r="B4879" s="199"/>
      <c r="E4879" s="140"/>
      <c r="F4879" s="199"/>
      <c r="J4879" s="140"/>
    </row>
    <row r="4880" s="41" customFormat="1" customHeight="1" spans="1:10">
      <c r="A4880" s="199"/>
      <c r="B4880" s="199"/>
      <c r="E4880" s="140"/>
      <c r="F4880" s="199"/>
      <c r="J4880" s="140"/>
    </row>
    <row r="4881" s="41" customFormat="1" customHeight="1" spans="1:10">
      <c r="A4881" s="199"/>
      <c r="B4881" s="199"/>
      <c r="E4881" s="140"/>
      <c r="F4881" s="199"/>
      <c r="J4881" s="140"/>
    </row>
    <row r="4882" s="41" customFormat="1" customHeight="1" spans="1:10">
      <c r="A4882" s="199"/>
      <c r="B4882" s="199"/>
      <c r="E4882" s="140"/>
      <c r="F4882" s="199"/>
      <c r="J4882" s="140"/>
    </row>
    <row r="4883" s="41" customFormat="1" customHeight="1" spans="1:10">
      <c r="A4883" s="199"/>
      <c r="B4883" s="199"/>
      <c r="E4883" s="140"/>
      <c r="F4883" s="199"/>
      <c r="J4883" s="140"/>
    </row>
    <row r="4884" s="41" customFormat="1" customHeight="1" spans="1:10">
      <c r="A4884" s="199"/>
      <c r="B4884" s="199"/>
      <c r="E4884" s="140"/>
      <c r="F4884" s="199"/>
      <c r="J4884" s="140"/>
    </row>
    <row r="4885" s="41" customFormat="1" customHeight="1" spans="1:10">
      <c r="A4885" s="199"/>
      <c r="B4885" s="199"/>
      <c r="E4885" s="140"/>
      <c r="F4885" s="199"/>
      <c r="J4885" s="140"/>
    </row>
    <row r="4886" s="41" customFormat="1" customHeight="1" spans="1:10">
      <c r="A4886" s="199"/>
      <c r="B4886" s="199"/>
      <c r="E4886" s="140"/>
      <c r="F4886" s="199"/>
      <c r="J4886" s="140"/>
    </row>
    <row r="4887" s="41" customFormat="1" customHeight="1" spans="1:10">
      <c r="A4887" s="199"/>
      <c r="B4887" s="199"/>
      <c r="E4887" s="140"/>
      <c r="F4887" s="199"/>
      <c r="J4887" s="140"/>
    </row>
    <row r="4888" s="41" customFormat="1" customHeight="1" spans="1:10">
      <c r="A4888" s="199"/>
      <c r="B4888" s="199"/>
      <c r="E4888" s="140"/>
      <c r="F4888" s="199"/>
      <c r="J4888" s="140"/>
    </row>
    <row r="4889" s="41" customFormat="1" customHeight="1" spans="1:10">
      <c r="A4889" s="199"/>
      <c r="B4889" s="199"/>
      <c r="E4889" s="140"/>
      <c r="F4889" s="199"/>
      <c r="J4889" s="140"/>
    </row>
    <row r="4890" s="41" customFormat="1" customHeight="1" spans="1:10">
      <c r="A4890" s="199"/>
      <c r="B4890" s="199"/>
      <c r="E4890" s="140"/>
      <c r="F4890" s="199"/>
      <c r="J4890" s="140"/>
    </row>
    <row r="4891" s="41" customFormat="1" customHeight="1" spans="1:10">
      <c r="A4891" s="199"/>
      <c r="B4891" s="199"/>
      <c r="E4891" s="140"/>
      <c r="F4891" s="199"/>
      <c r="J4891" s="140"/>
    </row>
    <row r="4892" s="41" customFormat="1" customHeight="1" spans="1:10">
      <c r="A4892" s="199"/>
      <c r="B4892" s="199"/>
      <c r="E4892" s="140"/>
      <c r="F4892" s="199"/>
      <c r="J4892" s="140"/>
    </row>
    <row r="4893" s="41" customFormat="1" customHeight="1" spans="1:10">
      <c r="A4893" s="199"/>
      <c r="B4893" s="199"/>
      <c r="E4893" s="140"/>
      <c r="F4893" s="199"/>
      <c r="J4893" s="140"/>
    </row>
    <row r="4894" s="41" customFormat="1" customHeight="1" spans="1:10">
      <c r="A4894" s="199"/>
      <c r="B4894" s="199"/>
      <c r="E4894" s="140"/>
      <c r="F4894" s="199"/>
      <c r="J4894" s="140"/>
    </row>
    <row r="4895" s="41" customFormat="1" customHeight="1" spans="1:10">
      <c r="A4895" s="199"/>
      <c r="B4895" s="199"/>
      <c r="E4895" s="140"/>
      <c r="F4895" s="199"/>
      <c r="J4895" s="140"/>
    </row>
    <row r="4896" s="41" customFormat="1" customHeight="1" spans="1:10">
      <c r="A4896" s="199"/>
      <c r="B4896" s="199"/>
      <c r="E4896" s="140"/>
      <c r="F4896" s="199"/>
      <c r="J4896" s="140"/>
    </row>
    <row r="4897" s="41" customFormat="1" customHeight="1" spans="1:10">
      <c r="A4897" s="199"/>
      <c r="B4897" s="199"/>
      <c r="E4897" s="140"/>
      <c r="F4897" s="199"/>
      <c r="J4897" s="140"/>
    </row>
    <row r="4898" s="41" customFormat="1" customHeight="1" spans="1:10">
      <c r="A4898" s="199"/>
      <c r="B4898" s="199"/>
      <c r="E4898" s="140"/>
      <c r="F4898" s="199"/>
      <c r="J4898" s="140"/>
    </row>
    <row r="4899" s="41" customFormat="1" customHeight="1" spans="1:10">
      <c r="A4899" s="199"/>
      <c r="B4899" s="199"/>
      <c r="E4899" s="140"/>
      <c r="F4899" s="199"/>
      <c r="J4899" s="140"/>
    </row>
    <row r="4900" s="41" customFormat="1" customHeight="1" spans="1:10">
      <c r="A4900" s="199"/>
      <c r="B4900" s="199"/>
      <c r="E4900" s="140"/>
      <c r="F4900" s="199"/>
      <c r="J4900" s="140"/>
    </row>
    <row r="4901" s="41" customFormat="1" customHeight="1" spans="1:10">
      <c r="A4901" s="199"/>
      <c r="B4901" s="199"/>
      <c r="E4901" s="140"/>
      <c r="F4901" s="199"/>
      <c r="J4901" s="140"/>
    </row>
    <row r="4902" s="41" customFormat="1" customHeight="1" spans="1:10">
      <c r="A4902" s="199"/>
      <c r="B4902" s="199"/>
      <c r="E4902" s="140"/>
      <c r="F4902" s="199"/>
      <c r="J4902" s="140"/>
    </row>
    <row r="4903" s="41" customFormat="1" customHeight="1" spans="1:10">
      <c r="A4903" s="199"/>
      <c r="B4903" s="199"/>
      <c r="E4903" s="140"/>
      <c r="F4903" s="199"/>
      <c r="J4903" s="140"/>
    </row>
    <row r="4904" s="41" customFormat="1" customHeight="1" spans="1:10">
      <c r="A4904" s="199"/>
      <c r="B4904" s="199"/>
      <c r="E4904" s="140"/>
      <c r="F4904" s="199"/>
      <c r="J4904" s="140"/>
    </row>
    <row r="4905" s="41" customFormat="1" customHeight="1" spans="1:10">
      <c r="A4905" s="199"/>
      <c r="B4905" s="199"/>
      <c r="E4905" s="140"/>
      <c r="F4905" s="199"/>
      <c r="J4905" s="140"/>
    </row>
    <row r="4906" s="41" customFormat="1" customHeight="1" spans="1:10">
      <c r="A4906" s="199"/>
      <c r="B4906" s="199"/>
      <c r="E4906" s="140"/>
      <c r="F4906" s="199"/>
      <c r="J4906" s="140"/>
    </row>
    <row r="4907" s="41" customFormat="1" customHeight="1" spans="1:10">
      <c r="A4907" s="199"/>
      <c r="B4907" s="199"/>
      <c r="E4907" s="140"/>
      <c r="F4907" s="199"/>
      <c r="J4907" s="140"/>
    </row>
    <row r="4908" s="41" customFormat="1" customHeight="1" spans="1:10">
      <c r="A4908" s="199"/>
      <c r="B4908" s="199"/>
      <c r="E4908" s="140"/>
      <c r="F4908" s="199"/>
      <c r="J4908" s="140"/>
    </row>
    <row r="4909" s="41" customFormat="1" customHeight="1" spans="1:10">
      <c r="A4909" s="199"/>
      <c r="B4909" s="199"/>
      <c r="E4909" s="140"/>
      <c r="F4909" s="199"/>
      <c r="J4909" s="140"/>
    </row>
    <row r="4910" s="41" customFormat="1" customHeight="1" spans="1:10">
      <c r="A4910" s="199"/>
      <c r="B4910" s="199"/>
      <c r="E4910" s="140"/>
      <c r="F4910" s="199"/>
      <c r="J4910" s="140"/>
    </row>
    <row r="4911" s="41" customFormat="1" customHeight="1" spans="1:10">
      <c r="A4911" s="199"/>
      <c r="B4911" s="199"/>
      <c r="E4911" s="140"/>
      <c r="F4911" s="199"/>
      <c r="J4911" s="140"/>
    </row>
    <row r="4912" s="41" customFormat="1" customHeight="1" spans="1:10">
      <c r="A4912" s="199"/>
      <c r="B4912" s="199"/>
      <c r="E4912" s="140"/>
      <c r="F4912" s="199"/>
      <c r="J4912" s="140"/>
    </row>
    <row r="4913" s="41" customFormat="1" customHeight="1" spans="1:10">
      <c r="A4913" s="199"/>
      <c r="B4913" s="199"/>
      <c r="E4913" s="140"/>
      <c r="F4913" s="199"/>
      <c r="J4913" s="140"/>
    </row>
    <row r="4914" s="41" customFormat="1" customHeight="1" spans="1:10">
      <c r="A4914" s="199"/>
      <c r="B4914" s="199"/>
      <c r="E4914" s="140"/>
      <c r="F4914" s="199"/>
      <c r="J4914" s="140"/>
    </row>
    <row r="4915" s="41" customFormat="1" customHeight="1" spans="1:10">
      <c r="A4915" s="199"/>
      <c r="B4915" s="199"/>
      <c r="E4915" s="140"/>
      <c r="F4915" s="199"/>
      <c r="J4915" s="140"/>
    </row>
    <row r="4916" s="41" customFormat="1" customHeight="1" spans="1:10">
      <c r="A4916" s="199"/>
      <c r="B4916" s="199"/>
      <c r="E4916" s="140"/>
      <c r="F4916" s="199"/>
      <c r="J4916" s="140"/>
    </row>
    <row r="4917" s="41" customFormat="1" customHeight="1" spans="1:10">
      <c r="A4917" s="199"/>
      <c r="B4917" s="199"/>
      <c r="E4917" s="140"/>
      <c r="F4917" s="199"/>
      <c r="J4917" s="140"/>
    </row>
    <row r="4918" s="41" customFormat="1" customHeight="1" spans="1:10">
      <c r="A4918" s="199"/>
      <c r="B4918" s="199"/>
      <c r="E4918" s="140"/>
      <c r="F4918" s="199"/>
      <c r="J4918" s="140"/>
    </row>
    <row r="4919" s="41" customFormat="1" customHeight="1" spans="1:10">
      <c r="A4919" s="199"/>
      <c r="B4919" s="199"/>
      <c r="E4919" s="140"/>
      <c r="F4919" s="199"/>
      <c r="J4919" s="140"/>
    </row>
    <row r="4920" s="41" customFormat="1" customHeight="1" spans="1:10">
      <c r="A4920" s="199"/>
      <c r="B4920" s="199"/>
      <c r="E4920" s="140"/>
      <c r="F4920" s="199"/>
      <c r="J4920" s="140"/>
    </row>
    <row r="4921" s="41" customFormat="1" customHeight="1" spans="1:10">
      <c r="A4921" s="199"/>
      <c r="B4921" s="199"/>
      <c r="E4921" s="140"/>
      <c r="F4921" s="199"/>
      <c r="J4921" s="140"/>
    </row>
    <row r="4922" s="41" customFormat="1" customHeight="1" spans="1:10">
      <c r="A4922" s="199"/>
      <c r="B4922" s="199"/>
      <c r="E4922" s="140"/>
      <c r="F4922" s="199"/>
      <c r="J4922" s="140"/>
    </row>
    <row r="4923" s="41" customFormat="1" customHeight="1" spans="1:10">
      <c r="A4923" s="199"/>
      <c r="B4923" s="199"/>
      <c r="E4923" s="140"/>
      <c r="F4923" s="199"/>
      <c r="J4923" s="140"/>
    </row>
    <row r="4924" s="41" customFormat="1" customHeight="1" spans="1:10">
      <c r="A4924" s="199"/>
      <c r="B4924" s="199"/>
      <c r="E4924" s="140"/>
      <c r="F4924" s="199"/>
      <c r="J4924" s="140"/>
    </row>
    <row r="4925" s="41" customFormat="1" customHeight="1" spans="1:10">
      <c r="A4925" s="199"/>
      <c r="B4925" s="199"/>
      <c r="E4925" s="140"/>
      <c r="F4925" s="199"/>
      <c r="J4925" s="140"/>
    </row>
    <row r="4926" s="41" customFormat="1" customHeight="1" spans="1:10">
      <c r="A4926" s="199"/>
      <c r="B4926" s="199"/>
      <c r="E4926" s="140"/>
      <c r="F4926" s="199"/>
      <c r="J4926" s="140"/>
    </row>
    <row r="4927" s="41" customFormat="1" customHeight="1" spans="1:10">
      <c r="A4927" s="199"/>
      <c r="B4927" s="199"/>
      <c r="E4927" s="140"/>
      <c r="F4927" s="199"/>
      <c r="J4927" s="140"/>
    </row>
    <row r="4928" s="41" customFormat="1" customHeight="1" spans="1:10">
      <c r="A4928" s="199"/>
      <c r="B4928" s="199"/>
      <c r="E4928" s="140"/>
      <c r="F4928" s="199"/>
      <c r="J4928" s="140"/>
    </row>
    <row r="4929" s="41" customFormat="1" customHeight="1" spans="1:10">
      <c r="A4929" s="199"/>
      <c r="B4929" s="199"/>
      <c r="E4929" s="140"/>
      <c r="F4929" s="199"/>
      <c r="J4929" s="140"/>
    </row>
    <row r="4930" s="41" customFormat="1" customHeight="1" spans="1:10">
      <c r="A4930" s="199"/>
      <c r="B4930" s="199"/>
      <c r="E4930" s="140"/>
      <c r="F4930" s="199"/>
      <c r="J4930" s="140"/>
    </row>
    <row r="4931" s="41" customFormat="1" customHeight="1" spans="1:10">
      <c r="A4931" s="199"/>
      <c r="B4931" s="199"/>
      <c r="E4931" s="140"/>
      <c r="F4931" s="199"/>
      <c r="J4931" s="140"/>
    </row>
    <row r="4932" s="41" customFormat="1" customHeight="1" spans="1:10">
      <c r="A4932" s="199"/>
      <c r="B4932" s="199"/>
      <c r="E4932" s="140"/>
      <c r="F4932" s="199"/>
      <c r="J4932" s="140"/>
    </row>
    <row r="4933" s="41" customFormat="1" customHeight="1" spans="1:10">
      <c r="A4933" s="199"/>
      <c r="B4933" s="199"/>
      <c r="E4933" s="140"/>
      <c r="F4933" s="199"/>
      <c r="J4933" s="140"/>
    </row>
    <row r="4934" s="41" customFormat="1" customHeight="1" spans="1:10">
      <c r="A4934" s="199"/>
      <c r="B4934" s="199"/>
      <c r="E4934" s="140"/>
      <c r="F4934" s="199"/>
      <c r="J4934" s="140"/>
    </row>
    <row r="4935" s="41" customFormat="1" customHeight="1" spans="1:10">
      <c r="A4935" s="199"/>
      <c r="B4935" s="199"/>
      <c r="E4935" s="140"/>
      <c r="F4935" s="199"/>
      <c r="J4935" s="140"/>
    </row>
    <row r="4936" s="41" customFormat="1" customHeight="1" spans="1:10">
      <c r="A4936" s="199"/>
      <c r="B4936" s="199"/>
      <c r="E4936" s="140"/>
      <c r="F4936" s="199"/>
      <c r="J4936" s="140"/>
    </row>
    <row r="4937" s="41" customFormat="1" customHeight="1" spans="1:10">
      <c r="A4937" s="199"/>
      <c r="B4937" s="199"/>
      <c r="E4937" s="140"/>
      <c r="F4937" s="199"/>
      <c r="J4937" s="140"/>
    </row>
    <row r="4938" s="41" customFormat="1" customHeight="1" spans="1:10">
      <c r="A4938" s="199"/>
      <c r="B4938" s="199"/>
      <c r="E4938" s="140"/>
      <c r="F4938" s="199"/>
      <c r="J4938" s="140"/>
    </row>
    <row r="4939" s="41" customFormat="1" customHeight="1" spans="1:10">
      <c r="A4939" s="199"/>
      <c r="B4939" s="199"/>
      <c r="E4939" s="140"/>
      <c r="F4939" s="199"/>
      <c r="J4939" s="140"/>
    </row>
    <row r="4940" s="41" customFormat="1" customHeight="1" spans="1:10">
      <c r="A4940" s="199"/>
      <c r="B4940" s="199"/>
      <c r="E4940" s="140"/>
      <c r="F4940" s="199"/>
      <c r="J4940" s="140"/>
    </row>
    <row r="4941" s="41" customFormat="1" customHeight="1" spans="1:10">
      <c r="A4941" s="199"/>
      <c r="B4941" s="199"/>
      <c r="E4941" s="140"/>
      <c r="F4941" s="199"/>
      <c r="J4941" s="140"/>
    </row>
    <row r="4942" s="41" customFormat="1" customHeight="1" spans="1:10">
      <c r="A4942" s="199"/>
      <c r="B4942" s="199"/>
      <c r="E4942" s="140"/>
      <c r="F4942" s="199"/>
      <c r="J4942" s="140"/>
    </row>
    <row r="4943" s="41" customFormat="1" customHeight="1" spans="1:10">
      <c r="A4943" s="199"/>
      <c r="B4943" s="199"/>
      <c r="E4943" s="140"/>
      <c r="F4943" s="199"/>
      <c r="J4943" s="140"/>
    </row>
    <row r="4944" s="41" customFormat="1" customHeight="1" spans="1:10">
      <c r="A4944" s="199"/>
      <c r="B4944" s="199"/>
      <c r="E4944" s="140"/>
      <c r="F4944" s="199"/>
      <c r="J4944" s="140"/>
    </row>
    <row r="4945" s="41" customFormat="1" customHeight="1" spans="1:10">
      <c r="A4945" s="199"/>
      <c r="B4945" s="199"/>
      <c r="E4945" s="140"/>
      <c r="F4945" s="199"/>
      <c r="J4945" s="140"/>
    </row>
    <row r="4946" s="41" customFormat="1" customHeight="1" spans="1:10">
      <c r="A4946" s="199"/>
      <c r="B4946" s="199"/>
      <c r="E4946" s="140"/>
      <c r="F4946" s="199"/>
      <c r="J4946" s="140"/>
    </row>
    <row r="4947" s="41" customFormat="1" customHeight="1" spans="1:10">
      <c r="A4947" s="199"/>
      <c r="B4947" s="199"/>
      <c r="E4947" s="140"/>
      <c r="F4947" s="199"/>
      <c r="J4947" s="140"/>
    </row>
    <row r="4948" s="41" customFormat="1" customHeight="1" spans="1:10">
      <c r="A4948" s="199"/>
      <c r="B4948" s="199"/>
      <c r="E4948" s="140"/>
      <c r="F4948" s="199"/>
      <c r="J4948" s="140"/>
    </row>
    <row r="4949" s="41" customFormat="1" customHeight="1" spans="1:10">
      <c r="A4949" s="199"/>
      <c r="B4949" s="199"/>
      <c r="E4949" s="140"/>
      <c r="F4949" s="199"/>
      <c r="J4949" s="140"/>
    </row>
    <row r="4950" s="41" customFormat="1" customHeight="1" spans="1:10">
      <c r="A4950" s="199"/>
      <c r="B4950" s="199"/>
      <c r="E4950" s="140"/>
      <c r="F4950" s="199"/>
      <c r="J4950" s="140"/>
    </row>
    <row r="4951" s="41" customFormat="1" customHeight="1" spans="1:10">
      <c r="A4951" s="199"/>
      <c r="B4951" s="199"/>
      <c r="E4951" s="140"/>
      <c r="F4951" s="199"/>
      <c r="J4951" s="140"/>
    </row>
    <row r="4952" s="41" customFormat="1" customHeight="1" spans="1:10">
      <c r="A4952" s="199"/>
      <c r="B4952" s="199"/>
      <c r="E4952" s="140"/>
      <c r="F4952" s="199"/>
      <c r="J4952" s="140"/>
    </row>
    <row r="4953" s="41" customFormat="1" customHeight="1" spans="1:10">
      <c r="A4953" s="199"/>
      <c r="B4953" s="199"/>
      <c r="E4953" s="140"/>
      <c r="F4953" s="199"/>
      <c r="J4953" s="140"/>
    </row>
    <row r="4954" s="41" customFormat="1" customHeight="1" spans="1:10">
      <c r="A4954" s="199"/>
      <c r="B4954" s="199"/>
      <c r="E4954" s="140"/>
      <c r="F4954" s="199"/>
      <c r="J4954" s="140"/>
    </row>
    <row r="4955" s="41" customFormat="1" customHeight="1" spans="1:10">
      <c r="A4955" s="199"/>
      <c r="B4955" s="199"/>
      <c r="E4955" s="140"/>
      <c r="F4955" s="199"/>
      <c r="J4955" s="140"/>
    </row>
    <row r="4956" s="41" customFormat="1" customHeight="1" spans="1:10">
      <c r="A4956" s="199"/>
      <c r="B4956" s="199"/>
      <c r="E4956" s="140"/>
      <c r="F4956" s="199"/>
      <c r="J4956" s="140"/>
    </row>
    <row r="4957" s="41" customFormat="1" customHeight="1" spans="1:10">
      <c r="A4957" s="199"/>
      <c r="B4957" s="199"/>
      <c r="E4957" s="140"/>
      <c r="F4957" s="199"/>
      <c r="J4957" s="140"/>
    </row>
    <row r="4958" s="41" customFormat="1" customHeight="1" spans="1:10">
      <c r="A4958" s="199"/>
      <c r="B4958" s="199"/>
      <c r="E4958" s="140"/>
      <c r="F4958" s="199"/>
      <c r="J4958" s="140"/>
    </row>
    <row r="4959" s="41" customFormat="1" customHeight="1" spans="1:10">
      <c r="A4959" s="199"/>
      <c r="B4959" s="199"/>
      <c r="E4959" s="140"/>
      <c r="F4959" s="199"/>
      <c r="J4959" s="140"/>
    </row>
    <row r="4960" s="41" customFormat="1" customHeight="1" spans="1:10">
      <c r="A4960" s="199"/>
      <c r="B4960" s="199"/>
      <c r="E4960" s="140"/>
      <c r="F4960" s="199"/>
      <c r="J4960" s="140"/>
    </row>
    <row r="4961" s="41" customFormat="1" customHeight="1" spans="1:10">
      <c r="A4961" s="199"/>
      <c r="B4961" s="199"/>
      <c r="E4961" s="140"/>
      <c r="F4961" s="199"/>
      <c r="J4961" s="140"/>
    </row>
    <row r="4962" s="41" customFormat="1" customHeight="1" spans="1:10">
      <c r="A4962" s="199"/>
      <c r="B4962" s="199"/>
      <c r="E4962" s="140"/>
      <c r="F4962" s="199"/>
      <c r="J4962" s="140"/>
    </row>
    <row r="4963" s="41" customFormat="1" customHeight="1" spans="1:10">
      <c r="A4963" s="199"/>
      <c r="B4963" s="199"/>
      <c r="E4963" s="140"/>
      <c r="F4963" s="199"/>
      <c r="J4963" s="140"/>
    </row>
    <row r="4964" s="41" customFormat="1" customHeight="1" spans="1:10">
      <c r="A4964" s="199"/>
      <c r="B4964" s="199"/>
      <c r="E4964" s="140"/>
      <c r="F4964" s="199"/>
      <c r="J4964" s="140"/>
    </row>
    <row r="4965" s="41" customFormat="1" customHeight="1" spans="1:10">
      <c r="A4965" s="199"/>
      <c r="B4965" s="199"/>
      <c r="E4965" s="140"/>
      <c r="F4965" s="199"/>
      <c r="J4965" s="140"/>
    </row>
    <row r="4966" s="41" customFormat="1" customHeight="1" spans="1:10">
      <c r="A4966" s="199"/>
      <c r="B4966" s="199"/>
      <c r="E4966" s="140"/>
      <c r="F4966" s="199"/>
      <c r="J4966" s="140"/>
    </row>
    <row r="4967" s="41" customFormat="1" customHeight="1" spans="1:10">
      <c r="A4967" s="199"/>
      <c r="B4967" s="199"/>
      <c r="E4967" s="140"/>
      <c r="F4967" s="199"/>
      <c r="J4967" s="140"/>
    </row>
    <row r="4968" s="41" customFormat="1" customHeight="1" spans="1:10">
      <c r="A4968" s="199"/>
      <c r="B4968" s="199"/>
      <c r="E4968" s="140"/>
      <c r="F4968" s="199"/>
      <c r="J4968" s="140"/>
    </row>
    <row r="4969" s="41" customFormat="1" customHeight="1" spans="1:10">
      <c r="A4969" s="199"/>
      <c r="B4969" s="199"/>
      <c r="E4969" s="140"/>
      <c r="F4969" s="199"/>
      <c r="J4969" s="140"/>
    </row>
    <row r="4970" s="41" customFormat="1" customHeight="1" spans="1:10">
      <c r="A4970" s="199"/>
      <c r="B4970" s="199"/>
      <c r="E4970" s="140"/>
      <c r="F4970" s="199"/>
      <c r="J4970" s="140"/>
    </row>
    <row r="4971" s="41" customFormat="1" customHeight="1" spans="1:10">
      <c r="A4971" s="199"/>
      <c r="B4971" s="199"/>
      <c r="E4971" s="140"/>
      <c r="F4971" s="199"/>
      <c r="J4971" s="140"/>
    </row>
    <row r="4972" s="41" customFormat="1" customHeight="1" spans="1:10">
      <c r="A4972" s="199"/>
      <c r="B4972" s="199"/>
      <c r="E4972" s="140"/>
      <c r="F4972" s="199"/>
      <c r="J4972" s="140"/>
    </row>
    <row r="4973" s="41" customFormat="1" customHeight="1" spans="1:10">
      <c r="A4973" s="199"/>
      <c r="B4973" s="199"/>
      <c r="E4973" s="140"/>
      <c r="F4973" s="199"/>
      <c r="J4973" s="140"/>
    </row>
    <row r="4974" s="41" customFormat="1" customHeight="1" spans="1:10">
      <c r="A4974" s="199"/>
      <c r="B4974" s="199"/>
      <c r="E4974" s="140"/>
      <c r="F4974" s="199"/>
      <c r="J4974" s="140"/>
    </row>
    <row r="4975" s="41" customFormat="1" customHeight="1" spans="1:10">
      <c r="A4975" s="199"/>
      <c r="B4975" s="199"/>
      <c r="E4975" s="140"/>
      <c r="F4975" s="199"/>
      <c r="J4975" s="140"/>
    </row>
    <row r="4976" s="41" customFormat="1" customHeight="1" spans="1:10">
      <c r="A4976" s="199"/>
      <c r="B4976" s="199"/>
      <c r="E4976" s="140"/>
      <c r="F4976" s="199"/>
      <c r="J4976" s="140"/>
    </row>
    <row r="4977" s="41" customFormat="1" customHeight="1" spans="1:10">
      <c r="A4977" s="199"/>
      <c r="B4977" s="199"/>
      <c r="E4977" s="140"/>
      <c r="F4977" s="199"/>
      <c r="J4977" s="140"/>
    </row>
    <row r="4978" s="41" customFormat="1" customHeight="1" spans="1:10">
      <c r="A4978" s="199"/>
      <c r="B4978" s="199"/>
      <c r="E4978" s="140"/>
      <c r="F4978" s="199"/>
      <c r="J4978" s="140"/>
    </row>
    <row r="4979" s="41" customFormat="1" customHeight="1" spans="1:10">
      <c r="A4979" s="199"/>
      <c r="B4979" s="199"/>
      <c r="E4979" s="140"/>
      <c r="F4979" s="199"/>
      <c r="J4979" s="140"/>
    </row>
    <row r="4980" s="41" customFormat="1" customHeight="1" spans="1:10">
      <c r="A4980" s="199"/>
      <c r="B4980" s="199"/>
      <c r="E4980" s="140"/>
      <c r="F4980" s="199"/>
      <c r="J4980" s="140"/>
    </row>
    <row r="4981" s="41" customFormat="1" customHeight="1" spans="1:10">
      <c r="A4981" s="199"/>
      <c r="B4981" s="199"/>
      <c r="E4981" s="140"/>
      <c r="F4981" s="199"/>
      <c r="J4981" s="140"/>
    </row>
    <row r="4982" s="41" customFormat="1" customHeight="1" spans="1:10">
      <c r="A4982" s="199"/>
      <c r="B4982" s="199"/>
      <c r="E4982" s="140"/>
      <c r="F4982" s="199"/>
      <c r="J4982" s="140"/>
    </row>
    <row r="4983" s="41" customFormat="1" customHeight="1" spans="1:10">
      <c r="A4983" s="199"/>
      <c r="B4983" s="199"/>
      <c r="E4983" s="140"/>
      <c r="F4983" s="199"/>
      <c r="J4983" s="140"/>
    </row>
    <row r="4984" s="41" customFormat="1" customHeight="1" spans="1:10">
      <c r="A4984" s="199"/>
      <c r="B4984" s="199"/>
      <c r="E4984" s="140"/>
      <c r="F4984" s="199"/>
      <c r="J4984" s="140"/>
    </row>
    <row r="4985" s="41" customFormat="1" customHeight="1" spans="1:10">
      <c r="A4985" s="199"/>
      <c r="B4985" s="199"/>
      <c r="E4985" s="140"/>
      <c r="F4985" s="199"/>
      <c r="J4985" s="140"/>
    </row>
    <row r="4986" s="41" customFormat="1" customHeight="1" spans="1:10">
      <c r="A4986" s="199"/>
      <c r="B4986" s="199"/>
      <c r="E4986" s="140"/>
      <c r="F4986" s="199"/>
      <c r="J4986" s="140"/>
    </row>
    <row r="4987" s="41" customFormat="1" customHeight="1" spans="1:10">
      <c r="A4987" s="199"/>
      <c r="B4987" s="199"/>
      <c r="E4987" s="140"/>
      <c r="F4987" s="199"/>
      <c r="J4987" s="140"/>
    </row>
    <row r="4988" s="41" customFormat="1" customHeight="1" spans="1:10">
      <c r="A4988" s="199"/>
      <c r="B4988" s="199"/>
      <c r="E4988" s="140"/>
      <c r="F4988" s="199"/>
      <c r="J4988" s="140"/>
    </row>
    <row r="4989" s="41" customFormat="1" customHeight="1" spans="1:10">
      <c r="A4989" s="199"/>
      <c r="B4989" s="199"/>
      <c r="E4989" s="140"/>
      <c r="F4989" s="199"/>
      <c r="J4989" s="140"/>
    </row>
    <row r="4990" s="41" customFormat="1" customHeight="1" spans="1:10">
      <c r="A4990" s="199"/>
      <c r="B4990" s="199"/>
      <c r="E4990" s="140"/>
      <c r="F4990" s="199"/>
      <c r="J4990" s="140"/>
    </row>
    <row r="4991" s="41" customFormat="1" customHeight="1" spans="1:10">
      <c r="A4991" s="199"/>
      <c r="B4991" s="199"/>
      <c r="E4991" s="140"/>
      <c r="F4991" s="199"/>
      <c r="J4991" s="140"/>
    </row>
    <row r="4992" s="41" customFormat="1" customHeight="1" spans="1:10">
      <c r="A4992" s="199"/>
      <c r="B4992" s="199"/>
      <c r="E4992" s="140"/>
      <c r="F4992" s="199"/>
      <c r="J4992" s="140"/>
    </row>
    <row r="4993" s="41" customFormat="1" customHeight="1" spans="1:10">
      <c r="A4993" s="199"/>
      <c r="B4993" s="199"/>
      <c r="E4993" s="140"/>
      <c r="F4993" s="199"/>
      <c r="J4993" s="140"/>
    </row>
    <row r="4994" s="41" customFormat="1" customHeight="1" spans="1:10">
      <c r="A4994" s="199"/>
      <c r="B4994" s="199"/>
      <c r="E4994" s="140"/>
      <c r="F4994" s="199"/>
      <c r="J4994" s="140"/>
    </row>
    <row r="4995" s="41" customFormat="1" customHeight="1" spans="1:10">
      <c r="A4995" s="199"/>
      <c r="B4995" s="199"/>
      <c r="E4995" s="140"/>
      <c r="F4995" s="199"/>
      <c r="J4995" s="140"/>
    </row>
    <row r="4996" s="41" customFormat="1" customHeight="1" spans="1:10">
      <c r="A4996" s="199"/>
      <c r="B4996" s="199"/>
      <c r="E4996" s="140"/>
      <c r="F4996" s="199"/>
      <c r="J4996" s="140"/>
    </row>
    <row r="4997" s="41" customFormat="1" customHeight="1" spans="1:10">
      <c r="A4997" s="199"/>
      <c r="B4997" s="199"/>
      <c r="E4997" s="140"/>
      <c r="F4997" s="199"/>
      <c r="J4997" s="140"/>
    </row>
    <row r="4998" s="41" customFormat="1" customHeight="1" spans="1:10">
      <c r="A4998" s="199"/>
      <c r="B4998" s="199"/>
      <c r="E4998" s="140"/>
      <c r="F4998" s="199"/>
      <c r="J4998" s="140"/>
    </row>
    <row r="4999" s="41" customFormat="1" customHeight="1" spans="1:10">
      <c r="A4999" s="199"/>
      <c r="B4999" s="199"/>
      <c r="E4999" s="140"/>
      <c r="F4999" s="199"/>
      <c r="J4999" s="140"/>
    </row>
    <row r="5000" s="41" customFormat="1" customHeight="1" spans="1:10">
      <c r="A5000" s="199"/>
      <c r="B5000" s="199"/>
      <c r="E5000" s="140"/>
      <c r="F5000" s="199"/>
      <c r="J5000" s="140"/>
    </row>
    <row r="5001" s="41" customFormat="1" customHeight="1" spans="1:10">
      <c r="A5001" s="199"/>
      <c r="B5001" s="199"/>
      <c r="E5001" s="140"/>
      <c r="F5001" s="199"/>
      <c r="J5001" s="140"/>
    </row>
    <row r="5002" s="41" customFormat="1" customHeight="1" spans="1:10">
      <c r="A5002" s="199"/>
      <c r="B5002" s="199"/>
      <c r="E5002" s="140"/>
      <c r="F5002" s="199"/>
      <c r="J5002" s="140"/>
    </row>
    <row r="5003" s="41" customFormat="1" customHeight="1" spans="1:10">
      <c r="A5003" s="199"/>
      <c r="B5003" s="199"/>
      <c r="E5003" s="140"/>
      <c r="F5003" s="199"/>
      <c r="J5003" s="140"/>
    </row>
    <row r="5004" s="41" customFormat="1" customHeight="1" spans="1:10">
      <c r="A5004" s="199"/>
      <c r="B5004" s="199"/>
      <c r="E5004" s="140"/>
      <c r="F5004" s="199"/>
      <c r="J5004" s="140"/>
    </row>
    <row r="5005" s="41" customFormat="1" customHeight="1" spans="1:10">
      <c r="A5005" s="199"/>
      <c r="B5005" s="199"/>
      <c r="E5005" s="140"/>
      <c r="F5005" s="199"/>
      <c r="J5005" s="140"/>
    </row>
    <row r="5006" s="41" customFormat="1" customHeight="1" spans="1:10">
      <c r="A5006" s="199"/>
      <c r="B5006" s="199"/>
      <c r="E5006" s="140"/>
      <c r="F5006" s="199"/>
      <c r="J5006" s="140"/>
    </row>
    <row r="5007" s="41" customFormat="1" customHeight="1" spans="1:10">
      <c r="A5007" s="199"/>
      <c r="B5007" s="199"/>
      <c r="E5007" s="140"/>
      <c r="F5007" s="199"/>
      <c r="J5007" s="140"/>
    </row>
    <row r="5008" s="41" customFormat="1" customHeight="1" spans="1:10">
      <c r="A5008" s="199"/>
      <c r="B5008" s="199"/>
      <c r="E5008" s="140"/>
      <c r="F5008" s="199"/>
      <c r="J5008" s="140"/>
    </row>
    <row r="5009" s="41" customFormat="1" customHeight="1" spans="1:10">
      <c r="A5009" s="199"/>
      <c r="B5009" s="199"/>
      <c r="E5009" s="140"/>
      <c r="F5009" s="199"/>
      <c r="J5009" s="140"/>
    </row>
    <row r="5010" s="41" customFormat="1" customHeight="1" spans="1:10">
      <c r="A5010" s="199"/>
      <c r="B5010" s="199"/>
      <c r="E5010" s="140"/>
      <c r="F5010" s="199"/>
      <c r="J5010" s="140"/>
    </row>
    <row r="5011" s="41" customFormat="1" customHeight="1" spans="1:10">
      <c r="A5011" s="199"/>
      <c r="B5011" s="199"/>
      <c r="E5011" s="140"/>
      <c r="F5011" s="199"/>
      <c r="J5011" s="140"/>
    </row>
    <row r="5012" s="41" customFormat="1" customHeight="1" spans="1:10">
      <c r="A5012" s="199"/>
      <c r="B5012" s="199"/>
      <c r="E5012" s="140"/>
      <c r="F5012" s="199"/>
      <c r="J5012" s="140"/>
    </row>
    <row r="5013" s="41" customFormat="1" customHeight="1" spans="1:10">
      <c r="A5013" s="199"/>
      <c r="B5013" s="199"/>
      <c r="E5013" s="140"/>
      <c r="F5013" s="199"/>
      <c r="J5013" s="140"/>
    </row>
    <row r="5014" s="41" customFormat="1" customHeight="1" spans="1:10">
      <c r="A5014" s="199"/>
      <c r="B5014" s="199"/>
      <c r="E5014" s="140"/>
      <c r="F5014" s="199"/>
      <c r="J5014" s="140"/>
    </row>
    <row r="5015" s="41" customFormat="1" customHeight="1" spans="1:10">
      <c r="A5015" s="199"/>
      <c r="B5015" s="199"/>
      <c r="E5015" s="140"/>
      <c r="F5015" s="199"/>
      <c r="J5015" s="140"/>
    </row>
    <row r="5016" s="41" customFormat="1" customHeight="1" spans="1:10">
      <c r="A5016" s="199"/>
      <c r="B5016" s="199"/>
      <c r="E5016" s="140"/>
      <c r="F5016" s="199"/>
      <c r="J5016" s="140"/>
    </row>
    <row r="5017" s="41" customFormat="1" customHeight="1" spans="1:10">
      <c r="A5017" s="199"/>
      <c r="B5017" s="199"/>
      <c r="E5017" s="140"/>
      <c r="F5017" s="199"/>
      <c r="J5017" s="140"/>
    </row>
    <row r="5018" s="41" customFormat="1" customHeight="1" spans="1:10">
      <c r="A5018" s="199"/>
      <c r="B5018" s="199"/>
      <c r="E5018" s="140"/>
      <c r="F5018" s="199"/>
      <c r="J5018" s="140"/>
    </row>
    <row r="5019" s="41" customFormat="1" customHeight="1" spans="1:10">
      <c r="A5019" s="199"/>
      <c r="B5019" s="199"/>
      <c r="E5019" s="140"/>
      <c r="F5019" s="199"/>
      <c r="J5019" s="140"/>
    </row>
    <row r="5020" s="41" customFormat="1" customHeight="1" spans="1:10">
      <c r="A5020" s="199"/>
      <c r="B5020" s="199"/>
      <c r="E5020" s="140"/>
      <c r="F5020" s="199"/>
      <c r="J5020" s="140"/>
    </row>
    <row r="5021" s="41" customFormat="1" customHeight="1" spans="1:10">
      <c r="A5021" s="199"/>
      <c r="B5021" s="199"/>
      <c r="E5021" s="140"/>
      <c r="F5021" s="199"/>
      <c r="J5021" s="140"/>
    </row>
    <row r="5022" s="41" customFormat="1" customHeight="1" spans="1:10">
      <c r="A5022" s="199"/>
      <c r="B5022" s="199"/>
      <c r="E5022" s="140"/>
      <c r="F5022" s="199"/>
      <c r="J5022" s="140"/>
    </row>
    <row r="5023" s="41" customFormat="1" customHeight="1" spans="1:10">
      <c r="A5023" s="199"/>
      <c r="B5023" s="199"/>
      <c r="E5023" s="140"/>
      <c r="F5023" s="199"/>
      <c r="J5023" s="140"/>
    </row>
    <row r="5024" s="41" customFormat="1" customHeight="1" spans="1:10">
      <c r="A5024" s="199"/>
      <c r="B5024" s="199"/>
      <c r="E5024" s="140"/>
      <c r="F5024" s="199"/>
      <c r="J5024" s="140"/>
    </row>
    <row r="5025" s="41" customFormat="1" customHeight="1" spans="1:10">
      <c r="A5025" s="199"/>
      <c r="B5025" s="199"/>
      <c r="E5025" s="140"/>
      <c r="F5025" s="199"/>
      <c r="J5025" s="140"/>
    </row>
    <row r="5026" s="41" customFormat="1" customHeight="1" spans="1:10">
      <c r="A5026" s="199"/>
      <c r="B5026" s="199"/>
      <c r="E5026" s="140"/>
      <c r="F5026" s="199"/>
      <c r="J5026" s="140"/>
    </row>
    <row r="5027" s="41" customFormat="1" customHeight="1" spans="1:10">
      <c r="A5027" s="199"/>
      <c r="B5027" s="199"/>
      <c r="E5027" s="140"/>
      <c r="F5027" s="199"/>
      <c r="J5027" s="140"/>
    </row>
    <row r="5028" s="41" customFormat="1" customHeight="1" spans="1:10">
      <c r="A5028" s="199"/>
      <c r="B5028" s="199"/>
      <c r="E5028" s="140"/>
      <c r="F5028" s="199"/>
      <c r="J5028" s="140"/>
    </row>
    <row r="5029" s="41" customFormat="1" customHeight="1" spans="1:10">
      <c r="A5029" s="199"/>
      <c r="B5029" s="199"/>
      <c r="E5029" s="140"/>
      <c r="F5029" s="199"/>
      <c r="J5029" s="140"/>
    </row>
    <row r="5030" s="41" customFormat="1" customHeight="1" spans="1:10">
      <c r="A5030" s="199"/>
      <c r="B5030" s="199"/>
      <c r="E5030" s="140"/>
      <c r="F5030" s="199"/>
      <c r="J5030" s="140"/>
    </row>
    <row r="5031" s="41" customFormat="1" customHeight="1" spans="1:10">
      <c r="A5031" s="199"/>
      <c r="B5031" s="199"/>
      <c r="E5031" s="140"/>
      <c r="F5031" s="199"/>
      <c r="J5031" s="140"/>
    </row>
    <row r="5032" s="41" customFormat="1" customHeight="1" spans="1:10">
      <c r="A5032" s="199"/>
      <c r="B5032" s="199"/>
      <c r="E5032" s="140"/>
      <c r="F5032" s="199"/>
      <c r="J5032" s="140"/>
    </row>
    <row r="5033" s="41" customFormat="1" customHeight="1" spans="1:10">
      <c r="A5033" s="199"/>
      <c r="B5033" s="199"/>
      <c r="E5033" s="140"/>
      <c r="F5033" s="199"/>
      <c r="J5033" s="140"/>
    </row>
    <row r="5034" s="41" customFormat="1" customHeight="1" spans="1:10">
      <c r="A5034" s="199"/>
      <c r="B5034" s="199"/>
      <c r="E5034" s="140"/>
      <c r="F5034" s="199"/>
      <c r="J5034" s="140"/>
    </row>
    <row r="5035" s="41" customFormat="1" customHeight="1" spans="1:10">
      <c r="A5035" s="199"/>
      <c r="B5035" s="199"/>
      <c r="E5035" s="140"/>
      <c r="F5035" s="199"/>
      <c r="J5035" s="140"/>
    </row>
    <row r="5036" s="41" customFormat="1" customHeight="1" spans="1:10">
      <c r="A5036" s="199"/>
      <c r="B5036" s="199"/>
      <c r="E5036" s="140"/>
      <c r="F5036" s="199"/>
      <c r="J5036" s="140"/>
    </row>
    <row r="5037" s="41" customFormat="1" customHeight="1" spans="1:10">
      <c r="A5037" s="199"/>
      <c r="B5037" s="199"/>
      <c r="E5037" s="140"/>
      <c r="F5037" s="199"/>
      <c r="J5037" s="140"/>
    </row>
    <row r="5038" s="41" customFormat="1" customHeight="1" spans="1:10">
      <c r="A5038" s="199"/>
      <c r="B5038" s="199"/>
      <c r="E5038" s="140"/>
      <c r="F5038" s="199"/>
      <c r="J5038" s="140"/>
    </row>
    <row r="5039" s="41" customFormat="1" customHeight="1" spans="1:10">
      <c r="A5039" s="199"/>
      <c r="B5039" s="199"/>
      <c r="E5039" s="140"/>
      <c r="F5039" s="199"/>
      <c r="J5039" s="140"/>
    </row>
    <row r="5040" s="41" customFormat="1" customHeight="1" spans="1:10">
      <c r="A5040" s="199"/>
      <c r="B5040" s="199"/>
      <c r="E5040" s="140"/>
      <c r="F5040" s="199"/>
      <c r="J5040" s="140"/>
    </row>
    <row r="5041" s="41" customFormat="1" customHeight="1" spans="1:10">
      <c r="A5041" s="199"/>
      <c r="B5041" s="199"/>
      <c r="E5041" s="140"/>
      <c r="F5041" s="199"/>
      <c r="J5041" s="140"/>
    </row>
    <row r="5042" s="41" customFormat="1" customHeight="1" spans="1:10">
      <c r="A5042" s="199"/>
      <c r="B5042" s="199"/>
      <c r="E5042" s="140"/>
      <c r="F5042" s="199"/>
      <c r="J5042" s="140"/>
    </row>
    <row r="5043" s="41" customFormat="1" customHeight="1" spans="1:10">
      <c r="A5043" s="199"/>
      <c r="B5043" s="199"/>
      <c r="E5043" s="140"/>
      <c r="F5043" s="199"/>
      <c r="J5043" s="140"/>
    </row>
    <row r="5044" s="41" customFormat="1" customHeight="1" spans="1:10">
      <c r="A5044" s="199"/>
      <c r="B5044" s="199"/>
      <c r="E5044" s="140"/>
      <c r="F5044" s="199"/>
      <c r="J5044" s="140"/>
    </row>
    <row r="5045" s="41" customFormat="1" customHeight="1" spans="1:10">
      <c r="A5045" s="199"/>
      <c r="B5045" s="199"/>
      <c r="E5045" s="140"/>
      <c r="F5045" s="199"/>
      <c r="J5045" s="140"/>
    </row>
    <row r="5046" s="41" customFormat="1" customHeight="1" spans="1:10">
      <c r="A5046" s="199"/>
      <c r="B5046" s="199"/>
      <c r="E5046" s="140"/>
      <c r="F5046" s="199"/>
      <c r="J5046" s="140"/>
    </row>
    <row r="5047" s="41" customFormat="1" customHeight="1" spans="1:10">
      <c r="A5047" s="199"/>
      <c r="B5047" s="199"/>
      <c r="E5047" s="140"/>
      <c r="F5047" s="199"/>
      <c r="J5047" s="140"/>
    </row>
    <row r="5048" s="41" customFormat="1" customHeight="1" spans="1:10">
      <c r="A5048" s="199"/>
      <c r="B5048" s="199"/>
      <c r="E5048" s="140"/>
      <c r="F5048" s="199"/>
      <c r="J5048" s="140"/>
    </row>
    <row r="5049" s="41" customFormat="1" customHeight="1" spans="1:10">
      <c r="A5049" s="199"/>
      <c r="B5049" s="199"/>
      <c r="E5049" s="140"/>
      <c r="F5049" s="199"/>
      <c r="J5049" s="140"/>
    </row>
    <row r="5050" s="41" customFormat="1" customHeight="1" spans="1:10">
      <c r="A5050" s="199"/>
      <c r="B5050" s="199"/>
      <c r="E5050" s="140"/>
      <c r="F5050" s="199"/>
      <c r="J5050" s="140"/>
    </row>
    <row r="5051" s="41" customFormat="1" customHeight="1" spans="1:10">
      <c r="A5051" s="199"/>
      <c r="B5051" s="199"/>
      <c r="E5051" s="140"/>
      <c r="F5051" s="199"/>
      <c r="J5051" s="140"/>
    </row>
    <row r="5052" s="41" customFormat="1" customHeight="1" spans="1:10">
      <c r="A5052" s="199"/>
      <c r="B5052" s="199"/>
      <c r="E5052" s="140"/>
      <c r="F5052" s="199"/>
      <c r="J5052" s="140"/>
    </row>
    <row r="5053" s="41" customFormat="1" customHeight="1" spans="1:10">
      <c r="A5053" s="199"/>
      <c r="B5053" s="199"/>
      <c r="E5053" s="140"/>
      <c r="F5053" s="199"/>
      <c r="J5053" s="140"/>
    </row>
    <row r="5054" s="41" customFormat="1" customHeight="1" spans="1:10">
      <c r="A5054" s="199"/>
      <c r="B5054" s="199"/>
      <c r="E5054" s="140"/>
      <c r="F5054" s="199"/>
      <c r="J5054" s="140"/>
    </row>
    <row r="5055" s="41" customFormat="1" customHeight="1" spans="1:10">
      <c r="A5055" s="199"/>
      <c r="B5055" s="199"/>
      <c r="E5055" s="140"/>
      <c r="F5055" s="199"/>
      <c r="J5055" s="140"/>
    </row>
    <row r="5056" s="41" customFormat="1" customHeight="1" spans="1:10">
      <c r="A5056" s="199"/>
      <c r="B5056" s="199"/>
      <c r="E5056" s="140"/>
      <c r="F5056" s="199"/>
      <c r="J5056" s="140"/>
    </row>
    <row r="5057" s="41" customFormat="1" customHeight="1" spans="1:10">
      <c r="A5057" s="199"/>
      <c r="B5057" s="199"/>
      <c r="E5057" s="140"/>
      <c r="F5057" s="199"/>
      <c r="J5057" s="140"/>
    </row>
    <row r="5058" s="41" customFormat="1" customHeight="1" spans="1:10">
      <c r="A5058" s="199"/>
      <c r="B5058" s="199"/>
      <c r="E5058" s="140"/>
      <c r="F5058" s="199"/>
      <c r="J5058" s="140"/>
    </row>
    <row r="5059" s="41" customFormat="1" customHeight="1" spans="1:10">
      <c r="A5059" s="199"/>
      <c r="B5059" s="199"/>
      <c r="E5059" s="140"/>
      <c r="F5059" s="199"/>
      <c r="J5059" s="140"/>
    </row>
    <row r="5060" s="41" customFormat="1" customHeight="1" spans="1:10">
      <c r="A5060" s="199"/>
      <c r="B5060" s="199"/>
      <c r="E5060" s="140"/>
      <c r="F5060" s="199"/>
      <c r="J5060" s="140"/>
    </row>
    <row r="5061" s="41" customFormat="1" customHeight="1" spans="1:10">
      <c r="A5061" s="199"/>
      <c r="B5061" s="199"/>
      <c r="E5061" s="140"/>
      <c r="F5061" s="199"/>
      <c r="J5061" s="140"/>
    </row>
    <row r="5062" s="41" customFormat="1" customHeight="1" spans="1:10">
      <c r="A5062" s="199"/>
      <c r="B5062" s="199"/>
      <c r="E5062" s="140"/>
      <c r="F5062" s="199"/>
      <c r="J5062" s="140"/>
    </row>
    <row r="5063" s="41" customFormat="1" customHeight="1" spans="1:10">
      <c r="A5063" s="199"/>
      <c r="B5063" s="199"/>
      <c r="E5063" s="140"/>
      <c r="F5063" s="199"/>
      <c r="J5063" s="140"/>
    </row>
    <row r="5064" s="41" customFormat="1" customHeight="1" spans="1:10">
      <c r="A5064" s="199"/>
      <c r="B5064" s="199"/>
      <c r="E5064" s="140"/>
      <c r="F5064" s="199"/>
      <c r="J5064" s="140"/>
    </row>
    <row r="5065" s="41" customFormat="1" customHeight="1" spans="1:10">
      <c r="A5065" s="199"/>
      <c r="B5065" s="199"/>
      <c r="E5065" s="140"/>
      <c r="F5065" s="199"/>
      <c r="J5065" s="140"/>
    </row>
    <row r="5066" s="41" customFormat="1" customHeight="1" spans="1:10">
      <c r="A5066" s="199"/>
      <c r="B5066" s="199"/>
      <c r="E5066" s="140"/>
      <c r="F5066" s="199"/>
      <c r="J5066" s="140"/>
    </row>
    <row r="5067" s="41" customFormat="1" customHeight="1" spans="1:10">
      <c r="A5067" s="199"/>
      <c r="B5067" s="199"/>
      <c r="E5067" s="140"/>
      <c r="F5067" s="199"/>
      <c r="J5067" s="140"/>
    </row>
    <row r="5068" s="41" customFormat="1" customHeight="1" spans="1:10">
      <c r="A5068" s="199"/>
      <c r="B5068" s="199"/>
      <c r="E5068" s="140"/>
      <c r="F5068" s="199"/>
      <c r="J5068" s="140"/>
    </row>
    <row r="5069" s="41" customFormat="1" customHeight="1" spans="1:10">
      <c r="A5069" s="199"/>
      <c r="B5069" s="199"/>
      <c r="E5069" s="140"/>
      <c r="F5069" s="199"/>
      <c r="J5069" s="140"/>
    </row>
    <row r="5070" s="41" customFormat="1" customHeight="1" spans="1:10">
      <c r="A5070" s="199"/>
      <c r="B5070" s="199"/>
      <c r="E5070" s="140"/>
      <c r="F5070" s="199"/>
      <c r="J5070" s="140"/>
    </row>
    <row r="5071" s="41" customFormat="1" customHeight="1" spans="1:10">
      <c r="A5071" s="199"/>
      <c r="B5071" s="199"/>
      <c r="E5071" s="140"/>
      <c r="F5071" s="199"/>
      <c r="J5071" s="140"/>
    </row>
    <row r="5072" s="41" customFormat="1" customHeight="1" spans="1:10">
      <c r="A5072" s="199"/>
      <c r="B5072" s="199"/>
      <c r="E5072" s="140"/>
      <c r="F5072" s="199"/>
      <c r="J5072" s="140"/>
    </row>
    <row r="5073" s="41" customFormat="1" customHeight="1" spans="1:10">
      <c r="A5073" s="199"/>
      <c r="B5073" s="199"/>
      <c r="E5073" s="140"/>
      <c r="F5073" s="199"/>
      <c r="J5073" s="140"/>
    </row>
    <row r="5074" s="41" customFormat="1" customHeight="1" spans="1:10">
      <c r="A5074" s="199"/>
      <c r="B5074" s="199"/>
      <c r="E5074" s="140"/>
      <c r="F5074" s="199"/>
      <c r="J5074" s="140"/>
    </row>
    <row r="5075" s="41" customFormat="1" customHeight="1" spans="1:10">
      <c r="A5075" s="199"/>
      <c r="B5075" s="199"/>
      <c r="E5075" s="140"/>
      <c r="F5075" s="199"/>
      <c r="J5075" s="140"/>
    </row>
    <row r="5076" s="41" customFormat="1" customHeight="1" spans="1:10">
      <c r="A5076" s="199"/>
      <c r="B5076" s="199"/>
      <c r="E5076" s="140"/>
      <c r="F5076" s="199"/>
      <c r="J5076" s="140"/>
    </row>
    <row r="5077" s="41" customFormat="1" customHeight="1" spans="1:10">
      <c r="A5077" s="199"/>
      <c r="B5077" s="199"/>
      <c r="E5077" s="140"/>
      <c r="F5077" s="199"/>
      <c r="J5077" s="140"/>
    </row>
    <row r="5078" s="41" customFormat="1" customHeight="1" spans="1:10">
      <c r="A5078" s="199"/>
      <c r="B5078" s="199"/>
      <c r="E5078" s="140"/>
      <c r="F5078" s="199"/>
      <c r="J5078" s="140"/>
    </row>
    <row r="5079" s="41" customFormat="1" customHeight="1" spans="1:10">
      <c r="A5079" s="199"/>
      <c r="B5079" s="199"/>
      <c r="E5079" s="140"/>
      <c r="F5079" s="199"/>
      <c r="J5079" s="140"/>
    </row>
    <row r="5080" s="41" customFormat="1" customHeight="1" spans="1:10">
      <c r="A5080" s="199"/>
      <c r="B5080" s="199"/>
      <c r="E5080" s="140"/>
      <c r="F5080" s="199"/>
      <c r="J5080" s="140"/>
    </row>
    <row r="5081" s="41" customFormat="1" customHeight="1" spans="1:10">
      <c r="A5081" s="199"/>
      <c r="B5081" s="199"/>
      <c r="E5081" s="140"/>
      <c r="F5081" s="199"/>
      <c r="J5081" s="140"/>
    </row>
    <row r="5082" s="41" customFormat="1" customHeight="1" spans="1:10">
      <c r="A5082" s="199"/>
      <c r="B5082" s="199"/>
      <c r="E5082" s="140"/>
      <c r="F5082" s="199"/>
      <c r="J5082" s="140"/>
    </row>
    <row r="5083" s="41" customFormat="1" customHeight="1" spans="1:10">
      <c r="A5083" s="199"/>
      <c r="B5083" s="199"/>
      <c r="E5083" s="140"/>
      <c r="F5083" s="199"/>
      <c r="J5083" s="140"/>
    </row>
    <row r="5084" s="41" customFormat="1" customHeight="1" spans="1:10">
      <c r="A5084" s="199"/>
      <c r="B5084" s="199"/>
      <c r="E5084" s="140"/>
      <c r="F5084" s="199"/>
      <c r="J5084" s="140"/>
    </row>
    <row r="5085" s="41" customFormat="1" customHeight="1" spans="1:10">
      <c r="A5085" s="199"/>
      <c r="B5085" s="199"/>
      <c r="E5085" s="140"/>
      <c r="F5085" s="199"/>
      <c r="J5085" s="140"/>
    </row>
    <row r="5086" s="41" customFormat="1" customHeight="1" spans="1:10">
      <c r="A5086" s="199"/>
      <c r="B5086" s="199"/>
      <c r="E5086" s="140"/>
      <c r="F5086" s="199"/>
      <c r="J5086" s="140"/>
    </row>
    <row r="5087" s="41" customFormat="1" customHeight="1" spans="1:10">
      <c r="A5087" s="199"/>
      <c r="B5087" s="199"/>
      <c r="E5087" s="140"/>
      <c r="F5087" s="199"/>
      <c r="J5087" s="140"/>
    </row>
    <row r="5088" s="41" customFormat="1" customHeight="1" spans="1:10">
      <c r="A5088" s="199"/>
      <c r="B5088" s="199"/>
      <c r="E5088" s="140"/>
      <c r="F5088" s="199"/>
      <c r="J5088" s="140"/>
    </row>
    <row r="5089" s="41" customFormat="1" customHeight="1" spans="1:10">
      <c r="A5089" s="199"/>
      <c r="B5089" s="199"/>
      <c r="E5089" s="140"/>
      <c r="F5089" s="199"/>
      <c r="J5089" s="140"/>
    </row>
    <row r="5090" s="41" customFormat="1" customHeight="1" spans="1:10">
      <c r="A5090" s="199"/>
      <c r="B5090" s="199"/>
      <c r="E5090" s="140"/>
      <c r="F5090" s="199"/>
      <c r="J5090" s="140"/>
    </row>
    <row r="5091" s="41" customFormat="1" customHeight="1" spans="1:10">
      <c r="A5091" s="199"/>
      <c r="B5091" s="199"/>
      <c r="E5091" s="140"/>
      <c r="F5091" s="199"/>
      <c r="J5091" s="140"/>
    </row>
    <row r="5092" s="41" customFormat="1" customHeight="1" spans="1:10">
      <c r="A5092" s="199"/>
      <c r="B5092" s="199"/>
      <c r="E5092" s="140"/>
      <c r="F5092" s="199"/>
      <c r="J5092" s="140"/>
    </row>
    <row r="5093" s="41" customFormat="1" customHeight="1" spans="1:10">
      <c r="A5093" s="199"/>
      <c r="B5093" s="199"/>
      <c r="E5093" s="140"/>
      <c r="F5093" s="199"/>
      <c r="J5093" s="140"/>
    </row>
    <row r="5094" s="41" customFormat="1" customHeight="1" spans="1:10">
      <c r="A5094" s="199"/>
      <c r="B5094" s="199"/>
      <c r="E5094" s="140"/>
      <c r="F5094" s="199"/>
      <c r="J5094" s="140"/>
    </row>
    <row r="5095" s="41" customFormat="1" customHeight="1" spans="1:10">
      <c r="A5095" s="199"/>
      <c r="B5095" s="199"/>
      <c r="E5095" s="140"/>
      <c r="F5095" s="199"/>
      <c r="J5095" s="140"/>
    </row>
    <row r="5096" s="41" customFormat="1" customHeight="1" spans="1:10">
      <c r="A5096" s="199"/>
      <c r="B5096" s="199"/>
      <c r="E5096" s="140"/>
      <c r="F5096" s="199"/>
      <c r="J5096" s="140"/>
    </row>
    <row r="5097" s="41" customFormat="1" customHeight="1" spans="1:10">
      <c r="A5097" s="199"/>
      <c r="B5097" s="199"/>
      <c r="E5097" s="140"/>
      <c r="F5097" s="199"/>
      <c r="J5097" s="140"/>
    </row>
    <row r="5098" s="41" customFormat="1" customHeight="1" spans="1:10">
      <c r="A5098" s="199"/>
      <c r="B5098" s="199"/>
      <c r="E5098" s="140"/>
      <c r="F5098" s="199"/>
      <c r="J5098" s="140"/>
    </row>
    <row r="5099" s="41" customFormat="1" customHeight="1" spans="1:10">
      <c r="A5099" s="199"/>
      <c r="B5099" s="199"/>
      <c r="E5099" s="140"/>
      <c r="F5099" s="199"/>
      <c r="J5099" s="140"/>
    </row>
    <row r="5100" s="41" customFormat="1" customHeight="1" spans="1:10">
      <c r="A5100" s="199"/>
      <c r="B5100" s="199"/>
      <c r="E5100" s="140"/>
      <c r="F5100" s="199"/>
      <c r="J5100" s="140"/>
    </row>
    <row r="5101" s="41" customFormat="1" customHeight="1" spans="1:10">
      <c r="A5101" s="199"/>
      <c r="B5101" s="199"/>
      <c r="E5101" s="140"/>
      <c r="F5101" s="199"/>
      <c r="J5101" s="140"/>
    </row>
    <row r="5102" s="41" customFormat="1" customHeight="1" spans="1:10">
      <c r="A5102" s="199"/>
      <c r="B5102" s="199"/>
      <c r="E5102" s="140"/>
      <c r="F5102" s="199"/>
      <c r="J5102" s="140"/>
    </row>
    <row r="5103" s="41" customFormat="1" customHeight="1" spans="1:10">
      <c r="A5103" s="199"/>
      <c r="B5103" s="199"/>
      <c r="E5103" s="140"/>
      <c r="F5103" s="199"/>
      <c r="J5103" s="140"/>
    </row>
    <row r="5104" s="41" customFormat="1" customHeight="1" spans="1:10">
      <c r="A5104" s="199"/>
      <c r="B5104" s="199"/>
      <c r="E5104" s="140"/>
      <c r="F5104" s="199"/>
      <c r="J5104" s="140"/>
    </row>
    <row r="5105" s="41" customFormat="1" customHeight="1" spans="1:10">
      <c r="A5105" s="199"/>
      <c r="B5105" s="199"/>
      <c r="E5105" s="140"/>
      <c r="F5105" s="199"/>
      <c r="J5105" s="140"/>
    </row>
    <row r="5106" s="41" customFormat="1" customHeight="1" spans="1:10">
      <c r="A5106" s="199"/>
      <c r="B5106" s="199"/>
      <c r="E5106" s="140"/>
      <c r="F5106" s="199"/>
      <c r="J5106" s="140"/>
    </row>
    <row r="5107" s="41" customFormat="1" customHeight="1" spans="1:10">
      <c r="A5107" s="199"/>
      <c r="B5107" s="199"/>
      <c r="E5107" s="140"/>
      <c r="F5107" s="199"/>
      <c r="J5107" s="140"/>
    </row>
    <row r="5108" s="41" customFormat="1" customHeight="1" spans="1:10">
      <c r="A5108" s="199"/>
      <c r="B5108" s="199"/>
      <c r="E5108" s="140"/>
      <c r="F5108" s="199"/>
      <c r="J5108" s="140"/>
    </row>
    <row r="5109" s="41" customFormat="1" customHeight="1" spans="1:10">
      <c r="A5109" s="199"/>
      <c r="B5109" s="199"/>
      <c r="E5109" s="140"/>
      <c r="F5109" s="199"/>
      <c r="J5109" s="140"/>
    </row>
    <row r="5110" s="41" customFormat="1" customHeight="1" spans="1:10">
      <c r="A5110" s="199"/>
      <c r="B5110" s="199"/>
      <c r="E5110" s="140"/>
      <c r="F5110" s="199"/>
      <c r="J5110" s="140"/>
    </row>
    <row r="5111" s="41" customFormat="1" customHeight="1" spans="1:10">
      <c r="A5111" s="199"/>
      <c r="B5111" s="199"/>
      <c r="E5111" s="140"/>
      <c r="F5111" s="199"/>
      <c r="J5111" s="140"/>
    </row>
    <row r="5112" s="41" customFormat="1" customHeight="1" spans="1:10">
      <c r="A5112" s="199"/>
      <c r="B5112" s="199"/>
      <c r="E5112" s="140"/>
      <c r="F5112" s="199"/>
      <c r="J5112" s="140"/>
    </row>
    <row r="5113" s="41" customFormat="1" customHeight="1" spans="1:10">
      <c r="A5113" s="199"/>
      <c r="B5113" s="199"/>
      <c r="E5113" s="140"/>
      <c r="F5113" s="199"/>
      <c r="J5113" s="140"/>
    </row>
    <row r="5114" s="41" customFormat="1" customHeight="1" spans="1:10">
      <c r="A5114" s="199"/>
      <c r="B5114" s="199"/>
      <c r="E5114" s="140"/>
      <c r="F5114" s="199"/>
      <c r="J5114" s="140"/>
    </row>
    <row r="5115" s="41" customFormat="1" customHeight="1" spans="1:10">
      <c r="A5115" s="199"/>
      <c r="B5115" s="199"/>
      <c r="E5115" s="140"/>
      <c r="F5115" s="199"/>
      <c r="J5115" s="140"/>
    </row>
    <row r="5116" s="41" customFormat="1" customHeight="1" spans="1:10">
      <c r="A5116" s="199"/>
      <c r="B5116" s="199"/>
      <c r="E5116" s="140"/>
      <c r="F5116" s="199"/>
      <c r="J5116" s="140"/>
    </row>
    <row r="5117" s="41" customFormat="1" customHeight="1" spans="1:10">
      <c r="A5117" s="199"/>
      <c r="B5117" s="199"/>
      <c r="E5117" s="140"/>
      <c r="F5117" s="199"/>
      <c r="J5117" s="140"/>
    </row>
    <row r="5118" s="41" customFormat="1" customHeight="1" spans="1:10">
      <c r="A5118" s="199"/>
      <c r="B5118" s="199"/>
      <c r="E5118" s="140"/>
      <c r="F5118" s="199"/>
      <c r="J5118" s="140"/>
    </row>
    <row r="5119" s="41" customFormat="1" customHeight="1" spans="1:10">
      <c r="A5119" s="199"/>
      <c r="B5119" s="199"/>
      <c r="E5119" s="140"/>
      <c r="F5119" s="199"/>
      <c r="J5119" s="140"/>
    </row>
    <row r="5120" s="41" customFormat="1" customHeight="1" spans="1:10">
      <c r="A5120" s="199"/>
      <c r="B5120" s="199"/>
      <c r="E5120" s="140"/>
      <c r="F5120" s="199"/>
      <c r="J5120" s="140"/>
    </row>
    <row r="5121" s="41" customFormat="1" customHeight="1" spans="1:10">
      <c r="A5121" s="199"/>
      <c r="B5121" s="199"/>
      <c r="E5121" s="140"/>
      <c r="F5121" s="199"/>
      <c r="J5121" s="140"/>
    </row>
    <row r="5122" s="41" customFormat="1" customHeight="1" spans="1:10">
      <c r="A5122" s="199"/>
      <c r="B5122" s="199"/>
      <c r="E5122" s="140"/>
      <c r="F5122" s="199"/>
      <c r="J5122" s="140"/>
    </row>
    <row r="5123" s="41" customFormat="1" customHeight="1" spans="1:10">
      <c r="A5123" s="199"/>
      <c r="B5123" s="199"/>
      <c r="E5123" s="140"/>
      <c r="F5123" s="199"/>
      <c r="J5123" s="140"/>
    </row>
    <row r="5124" s="41" customFormat="1" customHeight="1" spans="1:10">
      <c r="A5124" s="199"/>
      <c r="B5124" s="199"/>
      <c r="E5124" s="140"/>
      <c r="F5124" s="199"/>
      <c r="J5124" s="140"/>
    </row>
    <row r="5125" s="41" customFormat="1" customHeight="1" spans="1:10">
      <c r="A5125" s="199"/>
      <c r="B5125" s="199"/>
      <c r="E5125" s="140"/>
      <c r="F5125" s="199"/>
      <c r="J5125" s="140"/>
    </row>
    <row r="5126" s="41" customFormat="1" customHeight="1" spans="1:10">
      <c r="A5126" s="199"/>
      <c r="B5126" s="199"/>
      <c r="E5126" s="140"/>
      <c r="F5126" s="199"/>
      <c r="J5126" s="140"/>
    </row>
    <row r="5127" s="41" customFormat="1" customHeight="1" spans="1:10">
      <c r="A5127" s="199"/>
      <c r="B5127" s="199"/>
      <c r="E5127" s="140"/>
      <c r="F5127" s="199"/>
      <c r="J5127" s="140"/>
    </row>
    <row r="5128" s="41" customFormat="1" customHeight="1" spans="1:10">
      <c r="A5128" s="199"/>
      <c r="B5128" s="199"/>
      <c r="E5128" s="140"/>
      <c r="F5128" s="199"/>
      <c r="J5128" s="140"/>
    </row>
    <row r="5129" s="41" customFormat="1" customHeight="1" spans="1:10">
      <c r="A5129" s="199"/>
      <c r="B5129" s="199"/>
      <c r="E5129" s="140"/>
      <c r="F5129" s="199"/>
      <c r="J5129" s="140"/>
    </row>
    <row r="5130" s="41" customFormat="1" customHeight="1" spans="1:10">
      <c r="A5130" s="199"/>
      <c r="B5130" s="199"/>
      <c r="E5130" s="140"/>
      <c r="F5130" s="199"/>
      <c r="J5130" s="140"/>
    </row>
    <row r="5131" s="41" customFormat="1" customHeight="1" spans="1:10">
      <c r="A5131" s="199"/>
      <c r="B5131" s="199"/>
      <c r="E5131" s="140"/>
      <c r="F5131" s="199"/>
      <c r="J5131" s="140"/>
    </row>
    <row r="5132" s="41" customFormat="1" customHeight="1" spans="1:10">
      <c r="A5132" s="199"/>
      <c r="B5132" s="199"/>
      <c r="E5132" s="140"/>
      <c r="F5132" s="199"/>
      <c r="J5132" s="140"/>
    </row>
    <row r="5133" s="41" customFormat="1" customHeight="1" spans="1:10">
      <c r="A5133" s="199"/>
      <c r="B5133" s="199"/>
      <c r="E5133" s="140"/>
      <c r="F5133" s="199"/>
      <c r="J5133" s="140"/>
    </row>
    <row r="5134" s="41" customFormat="1" customHeight="1" spans="1:10">
      <c r="A5134" s="199"/>
      <c r="B5134" s="199"/>
      <c r="E5134" s="140"/>
      <c r="F5134" s="199"/>
      <c r="J5134" s="140"/>
    </row>
    <row r="5135" s="41" customFormat="1" customHeight="1" spans="1:10">
      <c r="A5135" s="199"/>
      <c r="B5135" s="199"/>
      <c r="E5135" s="140"/>
      <c r="F5135" s="199"/>
      <c r="J5135" s="140"/>
    </row>
    <row r="5136" s="41" customFormat="1" customHeight="1" spans="1:10">
      <c r="A5136" s="199"/>
      <c r="B5136" s="199"/>
      <c r="E5136" s="140"/>
      <c r="F5136" s="199"/>
      <c r="J5136" s="140"/>
    </row>
    <row r="5137" s="41" customFormat="1" customHeight="1" spans="1:10">
      <c r="A5137" s="199"/>
      <c r="B5137" s="199"/>
      <c r="E5137" s="140"/>
      <c r="F5137" s="199"/>
      <c r="J5137" s="140"/>
    </row>
    <row r="5138" s="41" customFormat="1" customHeight="1" spans="1:10">
      <c r="A5138" s="199"/>
      <c r="B5138" s="199"/>
      <c r="E5138" s="140"/>
      <c r="F5138" s="199"/>
      <c r="J5138" s="140"/>
    </row>
    <row r="5139" s="41" customFormat="1" customHeight="1" spans="1:10">
      <c r="A5139" s="199"/>
      <c r="B5139" s="199"/>
      <c r="E5139" s="140"/>
      <c r="F5139" s="199"/>
      <c r="J5139" s="140"/>
    </row>
    <row r="5140" s="41" customFormat="1" customHeight="1" spans="1:10">
      <c r="A5140" s="199"/>
      <c r="B5140" s="199"/>
      <c r="E5140" s="140"/>
      <c r="F5140" s="199"/>
      <c r="J5140" s="140"/>
    </row>
    <row r="5141" s="41" customFormat="1" customHeight="1" spans="1:10">
      <c r="A5141" s="199"/>
      <c r="B5141" s="199"/>
      <c r="E5141" s="140"/>
      <c r="F5141" s="199"/>
      <c r="J5141" s="140"/>
    </row>
    <row r="5142" s="41" customFormat="1" customHeight="1" spans="1:10">
      <c r="A5142" s="199"/>
      <c r="B5142" s="199"/>
      <c r="E5142" s="140"/>
      <c r="F5142" s="199"/>
      <c r="J5142" s="140"/>
    </row>
    <row r="5143" s="41" customFormat="1" customHeight="1" spans="1:10">
      <c r="A5143" s="199"/>
      <c r="B5143" s="199"/>
      <c r="E5143" s="140"/>
      <c r="F5143" s="199"/>
      <c r="J5143" s="140"/>
    </row>
    <row r="5144" s="41" customFormat="1" customHeight="1" spans="1:10">
      <c r="A5144" s="199"/>
      <c r="B5144" s="199"/>
      <c r="E5144" s="140"/>
      <c r="F5144" s="199"/>
      <c r="J5144" s="140"/>
    </row>
    <row r="5145" s="41" customFormat="1" customHeight="1" spans="1:10">
      <c r="A5145" s="199"/>
      <c r="B5145" s="199"/>
      <c r="E5145" s="140"/>
      <c r="F5145" s="199"/>
      <c r="J5145" s="140"/>
    </row>
    <row r="5146" s="41" customFormat="1" customHeight="1" spans="1:10">
      <c r="A5146" s="199"/>
      <c r="B5146" s="199"/>
      <c r="E5146" s="140"/>
      <c r="F5146" s="199"/>
      <c r="J5146" s="140"/>
    </row>
    <row r="5147" s="41" customFormat="1" customHeight="1" spans="1:10">
      <c r="A5147" s="199"/>
      <c r="B5147" s="199"/>
      <c r="E5147" s="140"/>
      <c r="F5147" s="199"/>
      <c r="J5147" s="140"/>
    </row>
    <row r="5148" s="41" customFormat="1" customHeight="1" spans="1:10">
      <c r="A5148" s="199"/>
      <c r="B5148" s="199"/>
      <c r="E5148" s="140"/>
      <c r="F5148" s="199"/>
      <c r="J5148" s="140"/>
    </row>
    <row r="5149" s="41" customFormat="1" customHeight="1" spans="1:10">
      <c r="A5149" s="199"/>
      <c r="B5149" s="199"/>
      <c r="E5149" s="140"/>
      <c r="F5149" s="199"/>
      <c r="J5149" s="140"/>
    </row>
    <row r="5150" s="41" customFormat="1" customHeight="1" spans="1:10">
      <c r="A5150" s="199"/>
      <c r="B5150" s="199"/>
      <c r="E5150" s="140"/>
      <c r="F5150" s="199"/>
      <c r="J5150" s="140"/>
    </row>
    <row r="5151" s="41" customFormat="1" customHeight="1" spans="1:10">
      <c r="A5151" s="199"/>
      <c r="B5151" s="199"/>
      <c r="E5151" s="140"/>
      <c r="F5151" s="199"/>
      <c r="J5151" s="140"/>
    </row>
    <row r="5152" s="41" customFormat="1" customHeight="1" spans="1:10">
      <c r="A5152" s="199"/>
      <c r="B5152" s="199"/>
      <c r="E5152" s="140"/>
      <c r="F5152" s="199"/>
      <c r="J5152" s="140"/>
    </row>
    <row r="5153" s="41" customFormat="1" customHeight="1" spans="1:10">
      <c r="A5153" s="199"/>
      <c r="B5153" s="199"/>
      <c r="E5153" s="140"/>
      <c r="F5153" s="199"/>
      <c r="J5153" s="140"/>
    </row>
    <row r="5154" s="41" customFormat="1" customHeight="1" spans="1:10">
      <c r="A5154" s="199"/>
      <c r="B5154" s="199"/>
      <c r="E5154" s="140"/>
      <c r="F5154" s="199"/>
      <c r="J5154" s="140"/>
    </row>
    <row r="5155" s="41" customFormat="1" customHeight="1" spans="1:10">
      <c r="A5155" s="199"/>
      <c r="B5155" s="199"/>
      <c r="E5155" s="140"/>
      <c r="F5155" s="199"/>
      <c r="J5155" s="140"/>
    </row>
    <row r="5156" s="41" customFormat="1" customHeight="1" spans="1:10">
      <c r="A5156" s="199"/>
      <c r="B5156" s="199"/>
      <c r="E5156" s="140"/>
      <c r="F5156" s="199"/>
      <c r="J5156" s="140"/>
    </row>
    <row r="5157" s="41" customFormat="1" customHeight="1" spans="1:10">
      <c r="A5157" s="199"/>
      <c r="B5157" s="199"/>
      <c r="E5157" s="140"/>
      <c r="F5157" s="199"/>
      <c r="J5157" s="140"/>
    </row>
    <row r="5158" s="41" customFormat="1" customHeight="1" spans="1:10">
      <c r="A5158" s="199"/>
      <c r="B5158" s="199"/>
      <c r="E5158" s="140"/>
      <c r="F5158" s="199"/>
      <c r="J5158" s="140"/>
    </row>
    <row r="5159" s="41" customFormat="1" customHeight="1" spans="1:10">
      <c r="A5159" s="199"/>
      <c r="B5159" s="199"/>
      <c r="E5159" s="140"/>
      <c r="F5159" s="199"/>
      <c r="J5159" s="140"/>
    </row>
    <row r="5160" s="41" customFormat="1" customHeight="1" spans="1:10">
      <c r="A5160" s="199"/>
      <c r="B5160" s="199"/>
      <c r="E5160" s="140"/>
      <c r="F5160" s="199"/>
      <c r="J5160" s="140"/>
    </row>
    <row r="5161" s="41" customFormat="1" customHeight="1" spans="1:10">
      <c r="A5161" s="199"/>
      <c r="B5161" s="199"/>
      <c r="E5161" s="140"/>
      <c r="F5161" s="199"/>
      <c r="J5161" s="140"/>
    </row>
    <row r="5162" s="41" customFormat="1" customHeight="1" spans="1:10">
      <c r="A5162" s="199"/>
      <c r="B5162" s="199"/>
      <c r="E5162" s="140"/>
      <c r="F5162" s="199"/>
      <c r="J5162" s="140"/>
    </row>
    <row r="5163" s="41" customFormat="1" customHeight="1" spans="1:10">
      <c r="A5163" s="199"/>
      <c r="B5163" s="199"/>
      <c r="E5163" s="140"/>
      <c r="F5163" s="199"/>
      <c r="J5163" s="140"/>
    </row>
    <row r="5164" s="41" customFormat="1" customHeight="1" spans="1:10">
      <c r="A5164" s="199"/>
      <c r="B5164" s="199"/>
      <c r="E5164" s="140"/>
      <c r="F5164" s="199"/>
      <c r="J5164" s="140"/>
    </row>
    <row r="5165" s="41" customFormat="1" customHeight="1" spans="1:10">
      <c r="A5165" s="199"/>
      <c r="B5165" s="199"/>
      <c r="E5165" s="140"/>
      <c r="F5165" s="199"/>
      <c r="J5165" s="140"/>
    </row>
    <row r="5166" s="41" customFormat="1" customHeight="1" spans="1:10">
      <c r="A5166" s="199"/>
      <c r="B5166" s="199"/>
      <c r="E5166" s="140"/>
      <c r="F5166" s="199"/>
      <c r="J5166" s="140"/>
    </row>
    <row r="5167" s="41" customFormat="1" customHeight="1" spans="1:10">
      <c r="A5167" s="199"/>
      <c r="B5167" s="199"/>
      <c r="E5167" s="140"/>
      <c r="F5167" s="199"/>
      <c r="J5167" s="140"/>
    </row>
    <row r="5168" s="41" customFormat="1" customHeight="1" spans="1:10">
      <c r="A5168" s="199"/>
      <c r="B5168" s="199"/>
      <c r="E5168" s="140"/>
      <c r="F5168" s="199"/>
      <c r="J5168" s="140"/>
    </row>
    <row r="5169" s="41" customFormat="1" customHeight="1" spans="1:10">
      <c r="A5169" s="199"/>
      <c r="B5169" s="199"/>
      <c r="E5169" s="140"/>
      <c r="F5169" s="199"/>
      <c r="J5169" s="140"/>
    </row>
    <row r="5170" s="41" customFormat="1" customHeight="1" spans="1:10">
      <c r="A5170" s="199"/>
      <c r="B5170" s="199"/>
      <c r="E5170" s="140"/>
      <c r="F5170" s="199"/>
      <c r="J5170" s="140"/>
    </row>
    <row r="5171" s="41" customFormat="1" customHeight="1" spans="1:10">
      <c r="A5171" s="199"/>
      <c r="B5171" s="199"/>
      <c r="E5171" s="140"/>
      <c r="F5171" s="199"/>
      <c r="J5171" s="140"/>
    </row>
    <row r="5172" s="41" customFormat="1" customHeight="1" spans="1:10">
      <c r="A5172" s="199"/>
      <c r="B5172" s="199"/>
      <c r="E5172" s="140"/>
      <c r="F5172" s="199"/>
      <c r="J5172" s="140"/>
    </row>
    <row r="5173" s="41" customFormat="1" customHeight="1" spans="1:10">
      <c r="A5173" s="199"/>
      <c r="B5173" s="199"/>
      <c r="E5173" s="140"/>
      <c r="F5173" s="199"/>
      <c r="J5173" s="140"/>
    </row>
    <row r="5174" s="41" customFormat="1" customHeight="1" spans="1:10">
      <c r="A5174" s="199"/>
      <c r="B5174" s="199"/>
      <c r="E5174" s="140"/>
      <c r="F5174" s="199"/>
      <c r="J5174" s="140"/>
    </row>
    <row r="5175" s="41" customFormat="1" customHeight="1" spans="1:10">
      <c r="A5175" s="199"/>
      <c r="B5175" s="199"/>
      <c r="E5175" s="140"/>
      <c r="F5175" s="199"/>
      <c r="J5175" s="140"/>
    </row>
    <row r="5176" s="41" customFormat="1" customHeight="1" spans="1:10">
      <c r="A5176" s="199"/>
      <c r="B5176" s="199"/>
      <c r="E5176" s="140"/>
      <c r="F5176" s="199"/>
      <c r="J5176" s="140"/>
    </row>
    <row r="5177" s="41" customFormat="1" customHeight="1" spans="1:10">
      <c r="A5177" s="199"/>
      <c r="B5177" s="199"/>
      <c r="E5177" s="140"/>
      <c r="F5177" s="199"/>
      <c r="J5177" s="140"/>
    </row>
    <row r="5178" s="41" customFormat="1" customHeight="1" spans="1:10">
      <c r="A5178" s="199"/>
      <c r="B5178" s="199"/>
      <c r="E5178" s="140"/>
      <c r="F5178" s="199"/>
      <c r="J5178" s="140"/>
    </row>
    <row r="5179" s="41" customFormat="1" customHeight="1" spans="1:10">
      <c r="A5179" s="199"/>
      <c r="B5179" s="199"/>
      <c r="E5179" s="140"/>
      <c r="F5179" s="199"/>
      <c r="J5179" s="140"/>
    </row>
    <row r="5180" s="41" customFormat="1" customHeight="1" spans="1:10">
      <c r="A5180" s="199"/>
      <c r="B5180" s="199"/>
      <c r="E5180" s="140"/>
      <c r="F5180" s="199"/>
      <c r="J5180" s="140"/>
    </row>
    <row r="5181" s="41" customFormat="1" customHeight="1" spans="1:10">
      <c r="A5181" s="199"/>
      <c r="B5181" s="199"/>
      <c r="E5181" s="140"/>
      <c r="F5181" s="199"/>
      <c r="J5181" s="140"/>
    </row>
    <row r="5182" s="41" customFormat="1" customHeight="1" spans="1:10">
      <c r="A5182" s="199"/>
      <c r="B5182" s="199"/>
      <c r="E5182" s="140"/>
      <c r="F5182" s="199"/>
      <c r="J5182" s="140"/>
    </row>
    <row r="5183" s="41" customFormat="1" customHeight="1" spans="1:10">
      <c r="A5183" s="199"/>
      <c r="B5183" s="199"/>
      <c r="E5183" s="140"/>
      <c r="F5183" s="199"/>
      <c r="J5183" s="140"/>
    </row>
    <row r="5184" s="41" customFormat="1" customHeight="1" spans="1:10">
      <c r="A5184" s="199"/>
      <c r="B5184" s="199"/>
      <c r="E5184" s="140"/>
      <c r="F5184" s="199"/>
      <c r="J5184" s="140"/>
    </row>
    <row r="5185" s="41" customFormat="1" customHeight="1" spans="1:10">
      <c r="A5185" s="199"/>
      <c r="B5185" s="199"/>
      <c r="E5185" s="140"/>
      <c r="F5185" s="199"/>
      <c r="J5185" s="140"/>
    </row>
    <row r="5186" s="41" customFormat="1" customHeight="1" spans="1:10">
      <c r="A5186" s="199"/>
      <c r="B5186" s="199"/>
      <c r="E5186" s="140"/>
      <c r="F5186" s="199"/>
      <c r="J5186" s="140"/>
    </row>
    <row r="5187" s="41" customFormat="1" customHeight="1" spans="1:10">
      <c r="A5187" s="199"/>
      <c r="B5187" s="199"/>
      <c r="E5187" s="140"/>
      <c r="F5187" s="199"/>
      <c r="J5187" s="140"/>
    </row>
    <row r="5188" s="41" customFormat="1" customHeight="1" spans="1:10">
      <c r="A5188" s="199"/>
      <c r="B5188" s="199"/>
      <c r="E5188" s="140"/>
      <c r="F5188" s="199"/>
      <c r="J5188" s="140"/>
    </row>
    <row r="5189" s="41" customFormat="1" customHeight="1" spans="1:10">
      <c r="A5189" s="199"/>
      <c r="B5189" s="199"/>
      <c r="E5189" s="140"/>
      <c r="F5189" s="199"/>
      <c r="J5189" s="140"/>
    </row>
    <row r="5190" s="41" customFormat="1" customHeight="1" spans="1:10">
      <c r="A5190" s="199"/>
      <c r="B5190" s="199"/>
      <c r="E5190" s="140"/>
      <c r="F5190" s="199"/>
      <c r="J5190" s="140"/>
    </row>
    <row r="5191" s="41" customFormat="1" customHeight="1" spans="1:10">
      <c r="A5191" s="199"/>
      <c r="B5191" s="199"/>
      <c r="E5191" s="140"/>
      <c r="F5191" s="199"/>
      <c r="J5191" s="140"/>
    </row>
    <row r="5192" s="41" customFormat="1" customHeight="1" spans="1:10">
      <c r="A5192" s="199"/>
      <c r="B5192" s="199"/>
      <c r="E5192" s="140"/>
      <c r="F5192" s="199"/>
      <c r="J5192" s="140"/>
    </row>
    <row r="5193" s="41" customFormat="1" customHeight="1" spans="1:10">
      <c r="A5193" s="199"/>
      <c r="B5193" s="199"/>
      <c r="E5193" s="140"/>
      <c r="F5193" s="199"/>
      <c r="J5193" s="140"/>
    </row>
    <row r="5194" s="41" customFormat="1" customHeight="1" spans="1:10">
      <c r="A5194" s="199"/>
      <c r="B5194" s="199"/>
      <c r="E5194" s="140"/>
      <c r="F5194" s="199"/>
      <c r="J5194" s="140"/>
    </row>
    <row r="5195" s="41" customFormat="1" customHeight="1" spans="1:10">
      <c r="A5195" s="199"/>
      <c r="B5195" s="199"/>
      <c r="E5195" s="140"/>
      <c r="F5195" s="199"/>
      <c r="J5195" s="140"/>
    </row>
    <row r="5196" s="41" customFormat="1" customHeight="1" spans="1:10">
      <c r="A5196" s="199"/>
      <c r="B5196" s="199"/>
      <c r="E5196" s="140"/>
      <c r="F5196" s="199"/>
      <c r="J5196" s="140"/>
    </row>
    <row r="5197" s="41" customFormat="1" customHeight="1" spans="1:10">
      <c r="A5197" s="199"/>
      <c r="B5197" s="199"/>
      <c r="E5197" s="140"/>
      <c r="F5197" s="199"/>
      <c r="J5197" s="140"/>
    </row>
    <row r="5198" s="41" customFormat="1" customHeight="1" spans="1:10">
      <c r="A5198" s="199"/>
      <c r="B5198" s="199"/>
      <c r="E5198" s="140"/>
      <c r="F5198" s="199"/>
      <c r="J5198" s="140"/>
    </row>
    <row r="5199" s="41" customFormat="1" customHeight="1" spans="1:10">
      <c r="A5199" s="199"/>
      <c r="B5199" s="199"/>
      <c r="E5199" s="140"/>
      <c r="F5199" s="199"/>
      <c r="J5199" s="140"/>
    </row>
    <row r="5200" s="41" customFormat="1" customHeight="1" spans="1:10">
      <c r="A5200" s="199"/>
      <c r="B5200" s="199"/>
      <c r="E5200" s="140"/>
      <c r="F5200" s="199"/>
      <c r="J5200" s="140"/>
    </row>
    <row r="5201" s="41" customFormat="1" customHeight="1" spans="1:10">
      <c r="A5201" s="199"/>
      <c r="B5201" s="199"/>
      <c r="E5201" s="140"/>
      <c r="F5201" s="199"/>
      <c r="J5201" s="140"/>
    </row>
    <row r="5202" s="41" customFormat="1" customHeight="1" spans="1:10">
      <c r="A5202" s="199"/>
      <c r="B5202" s="199"/>
      <c r="E5202" s="140"/>
      <c r="F5202" s="199"/>
      <c r="J5202" s="140"/>
    </row>
    <row r="5203" s="41" customFormat="1" customHeight="1" spans="1:10">
      <c r="A5203" s="199"/>
      <c r="B5203" s="199"/>
      <c r="E5203" s="140"/>
      <c r="F5203" s="199"/>
      <c r="J5203" s="140"/>
    </row>
    <row r="5204" s="41" customFormat="1" customHeight="1" spans="1:10">
      <c r="A5204" s="199"/>
      <c r="B5204" s="199"/>
      <c r="E5204" s="140"/>
      <c r="F5204" s="199"/>
      <c r="J5204" s="140"/>
    </row>
    <row r="5205" s="41" customFormat="1" customHeight="1" spans="1:10">
      <c r="A5205" s="199"/>
      <c r="B5205" s="199"/>
      <c r="E5205" s="140"/>
      <c r="F5205" s="199"/>
      <c r="J5205" s="140"/>
    </row>
    <row r="5206" s="41" customFormat="1" customHeight="1" spans="1:10">
      <c r="A5206" s="199"/>
      <c r="B5206" s="199"/>
      <c r="E5206" s="140"/>
      <c r="F5206" s="199"/>
      <c r="J5206" s="140"/>
    </row>
    <row r="5207" s="41" customFormat="1" customHeight="1" spans="1:10">
      <c r="A5207" s="199"/>
      <c r="B5207" s="199"/>
      <c r="E5207" s="140"/>
      <c r="F5207" s="199"/>
      <c r="J5207" s="140"/>
    </row>
    <row r="5208" s="41" customFormat="1" customHeight="1" spans="1:10">
      <c r="A5208" s="199"/>
      <c r="B5208" s="199"/>
      <c r="E5208" s="140"/>
      <c r="F5208" s="199"/>
      <c r="J5208" s="140"/>
    </row>
    <row r="5209" s="41" customFormat="1" customHeight="1" spans="1:10">
      <c r="A5209" s="199"/>
      <c r="B5209" s="199"/>
      <c r="E5209" s="140"/>
      <c r="F5209" s="199"/>
      <c r="J5209" s="140"/>
    </row>
    <row r="5210" s="41" customFormat="1" customHeight="1" spans="1:10">
      <c r="A5210" s="199"/>
      <c r="B5210" s="199"/>
      <c r="E5210" s="140"/>
      <c r="F5210" s="199"/>
      <c r="J5210" s="140"/>
    </row>
    <row r="5211" s="41" customFormat="1" customHeight="1" spans="1:10">
      <c r="A5211" s="199"/>
      <c r="B5211" s="199"/>
      <c r="E5211" s="140"/>
      <c r="F5211" s="199"/>
      <c r="J5211" s="140"/>
    </row>
    <row r="5212" s="41" customFormat="1" customHeight="1" spans="1:10">
      <c r="A5212" s="199"/>
      <c r="B5212" s="199"/>
      <c r="E5212" s="140"/>
      <c r="F5212" s="199"/>
      <c r="J5212" s="140"/>
    </row>
    <row r="5213" s="41" customFormat="1" customHeight="1" spans="1:10">
      <c r="A5213" s="199"/>
      <c r="B5213" s="199"/>
      <c r="E5213" s="140"/>
      <c r="F5213" s="199"/>
      <c r="J5213" s="140"/>
    </row>
    <row r="5214" s="41" customFormat="1" customHeight="1" spans="1:10">
      <c r="A5214" s="199"/>
      <c r="B5214" s="199"/>
      <c r="E5214" s="140"/>
      <c r="F5214" s="199"/>
      <c r="J5214" s="140"/>
    </row>
    <row r="5215" s="41" customFormat="1" customHeight="1" spans="1:10">
      <c r="A5215" s="199"/>
      <c r="B5215" s="199"/>
      <c r="E5215" s="140"/>
      <c r="F5215" s="199"/>
      <c r="J5215" s="140"/>
    </row>
    <row r="5216" s="41" customFormat="1" customHeight="1" spans="1:10">
      <c r="A5216" s="199"/>
      <c r="B5216" s="199"/>
      <c r="E5216" s="140"/>
      <c r="F5216" s="199"/>
      <c r="J5216" s="140"/>
    </row>
    <row r="5217" s="41" customFormat="1" customHeight="1" spans="1:10">
      <c r="A5217" s="199"/>
      <c r="B5217" s="199"/>
      <c r="E5217" s="140"/>
      <c r="F5217" s="199"/>
      <c r="J5217" s="140"/>
    </row>
    <row r="5218" s="41" customFormat="1" customHeight="1" spans="1:10">
      <c r="A5218" s="199"/>
      <c r="B5218" s="199"/>
      <c r="E5218" s="140"/>
      <c r="F5218" s="199"/>
      <c r="J5218" s="140"/>
    </row>
    <row r="5219" s="41" customFormat="1" customHeight="1" spans="1:10">
      <c r="A5219" s="199"/>
      <c r="B5219" s="199"/>
      <c r="E5219" s="140"/>
      <c r="F5219" s="199"/>
      <c r="J5219" s="140"/>
    </row>
    <row r="5220" s="41" customFormat="1" customHeight="1" spans="1:10">
      <c r="A5220" s="199"/>
      <c r="B5220" s="199"/>
      <c r="E5220" s="140"/>
      <c r="F5220" s="199"/>
      <c r="J5220" s="140"/>
    </row>
    <row r="5221" s="41" customFormat="1" customHeight="1" spans="1:10">
      <c r="A5221" s="199"/>
      <c r="B5221" s="199"/>
      <c r="E5221" s="140"/>
      <c r="F5221" s="199"/>
      <c r="J5221" s="140"/>
    </row>
    <row r="5222" s="41" customFormat="1" customHeight="1" spans="1:10">
      <c r="A5222" s="199"/>
      <c r="B5222" s="199"/>
      <c r="E5222" s="140"/>
      <c r="F5222" s="199"/>
      <c r="J5222" s="140"/>
    </row>
    <row r="5223" s="41" customFormat="1" customHeight="1" spans="1:10">
      <c r="A5223" s="199"/>
      <c r="B5223" s="199"/>
      <c r="E5223" s="140"/>
      <c r="F5223" s="199"/>
      <c r="J5223" s="140"/>
    </row>
    <row r="5224" s="41" customFormat="1" customHeight="1" spans="1:10">
      <c r="A5224" s="199"/>
      <c r="B5224" s="199"/>
      <c r="E5224" s="140"/>
      <c r="F5224" s="199"/>
      <c r="J5224" s="140"/>
    </row>
    <row r="5225" s="41" customFormat="1" customHeight="1" spans="1:10">
      <c r="A5225" s="199"/>
      <c r="B5225" s="199"/>
      <c r="E5225" s="140"/>
      <c r="F5225" s="199"/>
      <c r="J5225" s="140"/>
    </row>
    <row r="5226" s="41" customFormat="1" customHeight="1" spans="1:10">
      <c r="A5226" s="199"/>
      <c r="B5226" s="199"/>
      <c r="E5226" s="140"/>
      <c r="F5226" s="199"/>
      <c r="J5226" s="140"/>
    </row>
    <row r="5227" s="41" customFormat="1" customHeight="1" spans="1:10">
      <c r="A5227" s="199"/>
      <c r="B5227" s="199"/>
      <c r="E5227" s="140"/>
      <c r="F5227" s="199"/>
      <c r="J5227" s="140"/>
    </row>
    <row r="5228" s="41" customFormat="1" customHeight="1" spans="1:10">
      <c r="A5228" s="199"/>
      <c r="B5228" s="199"/>
      <c r="E5228" s="140"/>
      <c r="F5228" s="199"/>
      <c r="J5228" s="140"/>
    </row>
    <row r="5229" s="41" customFormat="1" customHeight="1" spans="1:10">
      <c r="A5229" s="199"/>
      <c r="B5229" s="199"/>
      <c r="E5229" s="140"/>
      <c r="F5229" s="199"/>
      <c r="J5229" s="140"/>
    </row>
    <row r="5230" s="41" customFormat="1" customHeight="1" spans="1:10">
      <c r="A5230" s="199"/>
      <c r="B5230" s="199"/>
      <c r="E5230" s="140"/>
      <c r="F5230" s="199"/>
      <c r="J5230" s="140"/>
    </row>
    <row r="5231" s="41" customFormat="1" customHeight="1" spans="1:10">
      <c r="A5231" s="199"/>
      <c r="B5231" s="199"/>
      <c r="E5231" s="140"/>
      <c r="F5231" s="199"/>
      <c r="J5231" s="140"/>
    </row>
    <row r="5232" s="41" customFormat="1" customHeight="1" spans="1:10">
      <c r="A5232" s="199"/>
      <c r="B5232" s="199"/>
      <c r="E5232" s="140"/>
      <c r="F5232" s="199"/>
      <c r="J5232" s="140"/>
    </row>
    <row r="5233" s="41" customFormat="1" customHeight="1" spans="1:10">
      <c r="A5233" s="199"/>
      <c r="B5233" s="199"/>
      <c r="E5233" s="140"/>
      <c r="F5233" s="199"/>
      <c r="J5233" s="140"/>
    </row>
    <row r="5234" s="41" customFormat="1" customHeight="1" spans="1:10">
      <c r="A5234" s="199"/>
      <c r="B5234" s="199"/>
      <c r="E5234" s="140"/>
      <c r="F5234" s="199"/>
      <c r="J5234" s="140"/>
    </row>
    <row r="5235" s="41" customFormat="1" customHeight="1" spans="1:10">
      <c r="A5235" s="199"/>
      <c r="B5235" s="199"/>
      <c r="E5235" s="140"/>
      <c r="F5235" s="199"/>
      <c r="J5235" s="140"/>
    </row>
    <row r="5236" s="41" customFormat="1" customHeight="1" spans="1:10">
      <c r="A5236" s="199"/>
      <c r="B5236" s="199"/>
      <c r="E5236" s="140"/>
      <c r="F5236" s="199"/>
      <c r="J5236" s="140"/>
    </row>
    <row r="5237" s="41" customFormat="1" customHeight="1" spans="1:10">
      <c r="A5237" s="199"/>
      <c r="B5237" s="199"/>
      <c r="E5237" s="140"/>
      <c r="F5237" s="199"/>
      <c r="J5237" s="140"/>
    </row>
    <row r="5238" s="41" customFormat="1" customHeight="1" spans="1:10">
      <c r="A5238" s="199"/>
      <c r="B5238" s="199"/>
      <c r="E5238" s="140"/>
      <c r="F5238" s="199"/>
      <c r="J5238" s="140"/>
    </row>
    <row r="5239" s="41" customFormat="1" customHeight="1" spans="1:10">
      <c r="A5239" s="199"/>
      <c r="B5239" s="199"/>
      <c r="E5239" s="140"/>
      <c r="F5239" s="199"/>
      <c r="J5239" s="140"/>
    </row>
    <row r="5240" s="41" customFormat="1" customHeight="1" spans="1:10">
      <c r="A5240" s="199"/>
      <c r="B5240" s="199"/>
      <c r="E5240" s="140"/>
      <c r="F5240" s="199"/>
      <c r="J5240" s="140"/>
    </row>
    <row r="5241" s="41" customFormat="1" customHeight="1" spans="1:10">
      <c r="A5241" s="199"/>
      <c r="B5241" s="199"/>
      <c r="E5241" s="140"/>
      <c r="F5241" s="199"/>
      <c r="J5241" s="140"/>
    </row>
    <row r="5242" s="41" customFormat="1" customHeight="1" spans="1:10">
      <c r="A5242" s="199"/>
      <c r="B5242" s="199"/>
      <c r="E5242" s="140"/>
      <c r="F5242" s="199"/>
      <c r="J5242" s="140"/>
    </row>
    <row r="5243" s="41" customFormat="1" customHeight="1" spans="1:10">
      <c r="A5243" s="199"/>
      <c r="B5243" s="199"/>
      <c r="E5243" s="140"/>
      <c r="F5243" s="199"/>
      <c r="J5243" s="140"/>
    </row>
    <row r="5244" s="41" customFormat="1" customHeight="1" spans="1:10">
      <c r="A5244" s="199"/>
      <c r="B5244" s="199"/>
      <c r="E5244" s="140"/>
      <c r="F5244" s="199"/>
      <c r="J5244" s="140"/>
    </row>
    <row r="5245" s="41" customFormat="1" customHeight="1" spans="1:10">
      <c r="A5245" s="199"/>
      <c r="B5245" s="199"/>
      <c r="E5245" s="140"/>
      <c r="F5245" s="199"/>
      <c r="J5245" s="140"/>
    </row>
    <row r="5246" s="41" customFormat="1" customHeight="1" spans="1:10">
      <c r="A5246" s="199"/>
      <c r="B5246" s="199"/>
      <c r="E5246" s="140"/>
      <c r="F5246" s="199"/>
      <c r="J5246" s="140"/>
    </row>
    <row r="5247" s="41" customFormat="1" customHeight="1" spans="1:10">
      <c r="A5247" s="199"/>
      <c r="B5247" s="199"/>
      <c r="E5247" s="140"/>
      <c r="F5247" s="199"/>
      <c r="J5247" s="140"/>
    </row>
    <row r="5248" s="41" customFormat="1" customHeight="1" spans="1:10">
      <c r="A5248" s="199"/>
      <c r="B5248" s="199"/>
      <c r="E5248" s="140"/>
      <c r="F5248" s="199"/>
      <c r="J5248" s="140"/>
    </row>
    <row r="5249" s="41" customFormat="1" customHeight="1" spans="1:10">
      <c r="A5249" s="199"/>
      <c r="B5249" s="199"/>
      <c r="E5249" s="140"/>
      <c r="F5249" s="199"/>
      <c r="J5249" s="140"/>
    </row>
    <row r="5250" s="41" customFormat="1" customHeight="1" spans="1:10">
      <c r="A5250" s="199"/>
      <c r="B5250" s="199"/>
      <c r="E5250" s="140"/>
      <c r="F5250" s="199"/>
      <c r="J5250" s="140"/>
    </row>
    <row r="5251" s="41" customFormat="1" customHeight="1" spans="1:10">
      <c r="A5251" s="199"/>
      <c r="B5251" s="199"/>
      <c r="E5251" s="140"/>
      <c r="F5251" s="199"/>
      <c r="J5251" s="140"/>
    </row>
    <row r="5252" s="41" customFormat="1" customHeight="1" spans="1:10">
      <c r="A5252" s="199"/>
      <c r="B5252" s="199"/>
      <c r="E5252" s="140"/>
      <c r="F5252" s="199"/>
      <c r="J5252" s="140"/>
    </row>
    <row r="5253" s="41" customFormat="1" customHeight="1" spans="1:10">
      <c r="A5253" s="199"/>
      <c r="B5253" s="199"/>
      <c r="E5253" s="140"/>
      <c r="F5253" s="199"/>
      <c r="J5253" s="140"/>
    </row>
    <row r="5254" s="41" customFormat="1" customHeight="1" spans="1:10">
      <c r="A5254" s="199"/>
      <c r="B5254" s="199"/>
      <c r="E5254" s="140"/>
      <c r="F5254" s="199"/>
      <c r="J5254" s="140"/>
    </row>
    <row r="5255" s="41" customFormat="1" customHeight="1" spans="1:10">
      <c r="A5255" s="199"/>
      <c r="B5255" s="199"/>
      <c r="E5255" s="140"/>
      <c r="F5255" s="199"/>
      <c r="J5255" s="140"/>
    </row>
    <row r="5256" s="41" customFormat="1" customHeight="1" spans="1:10">
      <c r="A5256" s="199"/>
      <c r="B5256" s="199"/>
      <c r="E5256" s="140"/>
      <c r="F5256" s="199"/>
      <c r="J5256" s="140"/>
    </row>
    <row r="5257" s="41" customFormat="1" customHeight="1" spans="1:10">
      <c r="A5257" s="199"/>
      <c r="B5257" s="199"/>
      <c r="E5257" s="140"/>
      <c r="F5257" s="199"/>
      <c r="J5257" s="140"/>
    </row>
    <row r="5258" s="41" customFormat="1" customHeight="1" spans="1:10">
      <c r="A5258" s="199"/>
      <c r="B5258" s="199"/>
      <c r="E5258" s="140"/>
      <c r="F5258" s="199"/>
      <c r="J5258" s="140"/>
    </row>
    <row r="5259" s="41" customFormat="1" customHeight="1" spans="1:10">
      <c r="A5259" s="199"/>
      <c r="B5259" s="199"/>
      <c r="E5259" s="140"/>
      <c r="F5259" s="199"/>
      <c r="J5259" s="140"/>
    </row>
    <row r="5260" s="41" customFormat="1" customHeight="1" spans="1:10">
      <c r="A5260" s="199"/>
      <c r="B5260" s="199"/>
      <c r="E5260" s="140"/>
      <c r="F5260" s="199"/>
      <c r="J5260" s="140"/>
    </row>
    <row r="5261" s="41" customFormat="1" customHeight="1" spans="1:10">
      <c r="A5261" s="199"/>
      <c r="B5261" s="199"/>
      <c r="E5261" s="140"/>
      <c r="F5261" s="199"/>
      <c r="J5261" s="140"/>
    </row>
    <row r="5262" s="41" customFormat="1" customHeight="1" spans="1:10">
      <c r="A5262" s="199"/>
      <c r="B5262" s="199"/>
      <c r="E5262" s="140"/>
      <c r="F5262" s="199"/>
      <c r="J5262" s="140"/>
    </row>
    <row r="5263" s="41" customFormat="1" customHeight="1" spans="1:10">
      <c r="A5263" s="199"/>
      <c r="B5263" s="199"/>
      <c r="E5263" s="140"/>
      <c r="F5263" s="199"/>
      <c r="J5263" s="140"/>
    </row>
    <row r="5264" s="41" customFormat="1" customHeight="1" spans="1:10">
      <c r="A5264" s="199"/>
      <c r="B5264" s="199"/>
      <c r="E5264" s="140"/>
      <c r="F5264" s="199"/>
      <c r="J5264" s="140"/>
    </row>
    <row r="5265" s="41" customFormat="1" customHeight="1" spans="1:10">
      <c r="A5265" s="199"/>
      <c r="B5265" s="199"/>
      <c r="E5265" s="140"/>
      <c r="F5265" s="199"/>
      <c r="J5265" s="140"/>
    </row>
    <row r="5266" s="41" customFormat="1" customHeight="1" spans="1:10">
      <c r="A5266" s="199"/>
      <c r="B5266" s="199"/>
      <c r="E5266" s="140"/>
      <c r="F5266" s="199"/>
      <c r="J5266" s="140"/>
    </row>
    <row r="5267" s="41" customFormat="1" customHeight="1" spans="1:10">
      <c r="A5267" s="199"/>
      <c r="B5267" s="199"/>
      <c r="E5267" s="140"/>
      <c r="F5267" s="199"/>
      <c r="J5267" s="140"/>
    </row>
    <row r="5268" s="41" customFormat="1" customHeight="1" spans="1:10">
      <c r="A5268" s="199"/>
      <c r="B5268" s="199"/>
      <c r="E5268" s="140"/>
      <c r="F5268" s="199"/>
      <c r="J5268" s="140"/>
    </row>
    <row r="5269" s="41" customFormat="1" customHeight="1" spans="1:10">
      <c r="A5269" s="199"/>
      <c r="B5269" s="199"/>
      <c r="E5269" s="140"/>
      <c r="F5269" s="199"/>
      <c r="J5269" s="140"/>
    </row>
    <row r="5270" s="41" customFormat="1" customHeight="1" spans="1:10">
      <c r="A5270" s="199"/>
      <c r="B5270" s="199"/>
      <c r="E5270" s="140"/>
      <c r="F5270" s="199"/>
      <c r="J5270" s="140"/>
    </row>
    <row r="5271" s="41" customFormat="1" customHeight="1" spans="1:10">
      <c r="A5271" s="199"/>
      <c r="B5271" s="199"/>
      <c r="E5271" s="140"/>
      <c r="F5271" s="199"/>
      <c r="J5271" s="140"/>
    </row>
    <row r="5272" s="41" customFormat="1" customHeight="1" spans="1:10">
      <c r="A5272" s="199"/>
      <c r="B5272" s="199"/>
      <c r="E5272" s="140"/>
      <c r="F5272" s="199"/>
      <c r="J5272" s="140"/>
    </row>
    <row r="5273" s="41" customFormat="1" customHeight="1" spans="1:10">
      <c r="A5273" s="199"/>
      <c r="B5273" s="199"/>
      <c r="E5273" s="140"/>
      <c r="F5273" s="199"/>
      <c r="J5273" s="140"/>
    </row>
    <row r="5274" s="41" customFormat="1" customHeight="1" spans="1:10">
      <c r="A5274" s="199"/>
      <c r="B5274" s="199"/>
      <c r="E5274" s="140"/>
      <c r="F5274" s="199"/>
      <c r="J5274" s="140"/>
    </row>
    <row r="5275" s="41" customFormat="1" customHeight="1" spans="1:10">
      <c r="A5275" s="199"/>
      <c r="B5275" s="199"/>
      <c r="E5275" s="140"/>
      <c r="F5275" s="199"/>
      <c r="J5275" s="140"/>
    </row>
    <row r="5276" s="41" customFormat="1" customHeight="1" spans="1:10">
      <c r="A5276" s="199"/>
      <c r="B5276" s="199"/>
      <c r="E5276" s="140"/>
      <c r="F5276" s="199"/>
      <c r="J5276" s="140"/>
    </row>
    <row r="5277" s="41" customFormat="1" customHeight="1" spans="1:10">
      <c r="A5277" s="199"/>
      <c r="B5277" s="199"/>
      <c r="E5277" s="140"/>
      <c r="F5277" s="199"/>
      <c r="J5277" s="140"/>
    </row>
    <row r="5278" s="41" customFormat="1" customHeight="1" spans="1:10">
      <c r="A5278" s="199"/>
      <c r="B5278" s="199"/>
      <c r="E5278" s="140"/>
      <c r="F5278" s="199"/>
      <c r="J5278" s="140"/>
    </row>
    <row r="5279" s="41" customFormat="1" customHeight="1" spans="1:10">
      <c r="A5279" s="199"/>
      <c r="B5279" s="199"/>
      <c r="E5279" s="140"/>
      <c r="F5279" s="199"/>
      <c r="J5279" s="140"/>
    </row>
    <row r="5280" s="41" customFormat="1" customHeight="1" spans="1:10">
      <c r="A5280" s="199"/>
      <c r="B5280" s="199"/>
      <c r="E5280" s="140"/>
      <c r="F5280" s="199"/>
      <c r="J5280" s="140"/>
    </row>
    <row r="5281" s="41" customFormat="1" customHeight="1" spans="1:10">
      <c r="A5281" s="199"/>
      <c r="B5281" s="199"/>
      <c r="E5281" s="140"/>
      <c r="F5281" s="199"/>
      <c r="J5281" s="140"/>
    </row>
    <row r="5282" s="41" customFormat="1" customHeight="1" spans="1:10">
      <c r="A5282" s="199"/>
      <c r="B5282" s="199"/>
      <c r="E5282" s="140"/>
      <c r="F5282" s="199"/>
      <c r="J5282" s="140"/>
    </row>
    <row r="5283" s="41" customFormat="1" customHeight="1" spans="1:10">
      <c r="A5283" s="199"/>
      <c r="B5283" s="199"/>
      <c r="E5283" s="140"/>
      <c r="F5283" s="199"/>
      <c r="J5283" s="140"/>
    </row>
    <row r="5284" s="41" customFormat="1" customHeight="1" spans="1:10">
      <c r="A5284" s="199"/>
      <c r="B5284" s="199"/>
      <c r="E5284" s="140"/>
      <c r="F5284" s="199"/>
      <c r="J5284" s="140"/>
    </row>
    <row r="5285" s="41" customFormat="1" customHeight="1" spans="1:10">
      <c r="A5285" s="199"/>
      <c r="B5285" s="199"/>
      <c r="E5285" s="140"/>
      <c r="F5285" s="199"/>
      <c r="J5285" s="140"/>
    </row>
    <row r="5286" s="41" customFormat="1" customHeight="1" spans="1:10">
      <c r="A5286" s="199"/>
      <c r="B5286" s="199"/>
      <c r="E5286" s="140"/>
      <c r="F5286" s="199"/>
      <c r="J5286" s="140"/>
    </row>
    <row r="5287" s="41" customFormat="1" customHeight="1" spans="1:10">
      <c r="A5287" s="199"/>
      <c r="B5287" s="199"/>
      <c r="E5287" s="140"/>
      <c r="F5287" s="199"/>
      <c r="J5287" s="140"/>
    </row>
    <row r="5288" s="41" customFormat="1" customHeight="1" spans="1:10">
      <c r="A5288" s="199"/>
      <c r="B5288" s="199"/>
      <c r="E5288" s="140"/>
      <c r="F5288" s="199"/>
      <c r="J5288" s="140"/>
    </row>
    <row r="5289" s="41" customFormat="1" customHeight="1" spans="1:10">
      <c r="A5289" s="199"/>
      <c r="B5289" s="199"/>
      <c r="E5289" s="140"/>
      <c r="F5289" s="199"/>
      <c r="J5289" s="140"/>
    </row>
    <row r="5290" s="41" customFormat="1" customHeight="1" spans="1:10">
      <c r="A5290" s="199"/>
      <c r="B5290" s="199"/>
      <c r="E5290" s="140"/>
      <c r="F5290" s="199"/>
      <c r="J5290" s="140"/>
    </row>
    <row r="5291" s="41" customFormat="1" customHeight="1" spans="1:10">
      <c r="A5291" s="199"/>
      <c r="B5291" s="199"/>
      <c r="E5291" s="140"/>
      <c r="F5291" s="199"/>
      <c r="J5291" s="140"/>
    </row>
    <row r="5292" s="41" customFormat="1" customHeight="1" spans="1:10">
      <c r="A5292" s="199"/>
      <c r="B5292" s="199"/>
      <c r="E5292" s="140"/>
      <c r="F5292" s="199"/>
      <c r="J5292" s="140"/>
    </row>
    <row r="5293" s="41" customFormat="1" customHeight="1" spans="1:10">
      <c r="A5293" s="199"/>
      <c r="B5293" s="199"/>
      <c r="E5293" s="140"/>
      <c r="F5293" s="199"/>
      <c r="J5293" s="140"/>
    </row>
    <row r="5294" s="41" customFormat="1" customHeight="1" spans="1:10">
      <c r="A5294" s="199"/>
      <c r="B5294" s="199"/>
      <c r="E5294" s="140"/>
      <c r="F5294" s="199"/>
      <c r="J5294" s="140"/>
    </row>
    <row r="5295" s="41" customFormat="1" customHeight="1" spans="1:10">
      <c r="A5295" s="199"/>
      <c r="B5295" s="199"/>
      <c r="E5295" s="140"/>
      <c r="F5295" s="199"/>
      <c r="J5295" s="140"/>
    </row>
    <row r="5296" s="41" customFormat="1" customHeight="1" spans="1:10">
      <c r="A5296" s="199"/>
      <c r="B5296" s="199"/>
      <c r="E5296" s="140"/>
      <c r="F5296" s="199"/>
      <c r="J5296" s="140"/>
    </row>
    <row r="5297" s="41" customFormat="1" customHeight="1" spans="1:10">
      <c r="A5297" s="199"/>
      <c r="B5297" s="199"/>
      <c r="E5297" s="140"/>
      <c r="F5297" s="199"/>
      <c r="J5297" s="140"/>
    </row>
    <row r="5298" s="41" customFormat="1" customHeight="1" spans="1:10">
      <c r="A5298" s="199"/>
      <c r="B5298" s="199"/>
      <c r="E5298" s="140"/>
      <c r="F5298" s="199"/>
      <c r="J5298" s="140"/>
    </row>
    <row r="5299" s="41" customFormat="1" customHeight="1" spans="1:10">
      <c r="A5299" s="199"/>
      <c r="B5299" s="199"/>
      <c r="E5299" s="140"/>
      <c r="F5299" s="199"/>
      <c r="J5299" s="140"/>
    </row>
    <row r="5300" s="41" customFormat="1" customHeight="1" spans="1:10">
      <c r="A5300" s="199"/>
      <c r="B5300" s="199"/>
      <c r="E5300" s="140"/>
      <c r="F5300" s="199"/>
      <c r="J5300" s="140"/>
    </row>
    <row r="5301" s="41" customFormat="1" customHeight="1" spans="1:10">
      <c r="A5301" s="199"/>
      <c r="B5301" s="199"/>
      <c r="E5301" s="140"/>
      <c r="F5301" s="199"/>
      <c r="J5301" s="140"/>
    </row>
    <row r="5302" s="41" customFormat="1" customHeight="1" spans="1:10">
      <c r="A5302" s="199"/>
      <c r="B5302" s="199"/>
      <c r="E5302" s="140"/>
      <c r="F5302" s="199"/>
      <c r="J5302" s="140"/>
    </row>
    <row r="5303" s="41" customFormat="1" customHeight="1" spans="1:10">
      <c r="A5303" s="199"/>
      <c r="B5303" s="199"/>
      <c r="E5303" s="140"/>
      <c r="F5303" s="199"/>
      <c r="J5303" s="140"/>
    </row>
    <row r="5304" s="41" customFormat="1" customHeight="1" spans="1:10">
      <c r="A5304" s="199"/>
      <c r="B5304" s="199"/>
      <c r="E5304" s="140"/>
      <c r="F5304" s="199"/>
      <c r="J5304" s="140"/>
    </row>
    <row r="5305" s="41" customFormat="1" customHeight="1" spans="1:10">
      <c r="A5305" s="199"/>
      <c r="B5305" s="199"/>
      <c r="E5305" s="140"/>
      <c r="F5305" s="199"/>
      <c r="J5305" s="140"/>
    </row>
    <row r="5306" s="41" customFormat="1" customHeight="1" spans="1:10">
      <c r="A5306" s="199"/>
      <c r="B5306" s="199"/>
      <c r="E5306" s="140"/>
      <c r="F5306" s="199"/>
      <c r="J5306" s="140"/>
    </row>
    <row r="5307" s="41" customFormat="1" customHeight="1" spans="1:10">
      <c r="A5307" s="199"/>
      <c r="B5307" s="199"/>
      <c r="E5307" s="140"/>
      <c r="F5307" s="199"/>
      <c r="J5307" s="140"/>
    </row>
    <row r="5308" s="41" customFormat="1" customHeight="1" spans="1:10">
      <c r="A5308" s="199"/>
      <c r="B5308" s="199"/>
      <c r="E5308" s="140"/>
      <c r="F5308" s="199"/>
      <c r="J5308" s="140"/>
    </row>
    <row r="5309" s="41" customFormat="1" customHeight="1" spans="1:10">
      <c r="A5309" s="199"/>
      <c r="B5309" s="199"/>
      <c r="E5309" s="140"/>
      <c r="F5309" s="199"/>
      <c r="J5309" s="140"/>
    </row>
    <row r="5310" s="41" customFormat="1" customHeight="1" spans="1:10">
      <c r="A5310" s="199"/>
      <c r="B5310" s="199"/>
      <c r="E5310" s="140"/>
      <c r="F5310" s="199"/>
      <c r="J5310" s="140"/>
    </row>
    <row r="5311" s="41" customFormat="1" customHeight="1" spans="1:10">
      <c r="A5311" s="199"/>
      <c r="B5311" s="199"/>
      <c r="E5311" s="140"/>
      <c r="F5311" s="199"/>
      <c r="J5311" s="140"/>
    </row>
    <row r="5312" s="41" customFormat="1" customHeight="1" spans="1:10">
      <c r="A5312" s="199"/>
      <c r="B5312" s="199"/>
      <c r="E5312" s="140"/>
      <c r="F5312" s="199"/>
      <c r="J5312" s="140"/>
    </row>
    <row r="5313" s="41" customFormat="1" customHeight="1" spans="1:10">
      <c r="A5313" s="199"/>
      <c r="B5313" s="199"/>
      <c r="E5313" s="140"/>
      <c r="F5313" s="199"/>
      <c r="J5313" s="140"/>
    </row>
    <row r="5314" s="41" customFormat="1" customHeight="1" spans="1:10">
      <c r="A5314" s="199"/>
      <c r="B5314" s="199"/>
      <c r="E5314" s="140"/>
      <c r="F5314" s="199"/>
      <c r="J5314" s="140"/>
    </row>
    <row r="5315" s="41" customFormat="1" customHeight="1" spans="1:10">
      <c r="A5315" s="199"/>
      <c r="B5315" s="199"/>
      <c r="E5315" s="140"/>
      <c r="F5315" s="199"/>
      <c r="J5315" s="140"/>
    </row>
    <row r="5316" s="41" customFormat="1" customHeight="1" spans="1:10">
      <c r="A5316" s="199"/>
      <c r="B5316" s="199"/>
      <c r="E5316" s="140"/>
      <c r="F5316" s="199"/>
      <c r="J5316" s="140"/>
    </row>
    <row r="5317" s="41" customFormat="1" customHeight="1" spans="1:10">
      <c r="A5317" s="199"/>
      <c r="B5317" s="199"/>
      <c r="E5317" s="140"/>
      <c r="F5317" s="199"/>
      <c r="J5317" s="140"/>
    </row>
    <row r="5318" s="41" customFormat="1" customHeight="1" spans="1:10">
      <c r="A5318" s="199"/>
      <c r="B5318" s="199"/>
      <c r="E5318" s="140"/>
      <c r="F5318" s="199"/>
      <c r="J5318" s="140"/>
    </row>
    <row r="5319" s="41" customFormat="1" customHeight="1" spans="1:10">
      <c r="A5319" s="199"/>
      <c r="B5319" s="199"/>
      <c r="E5319" s="140"/>
      <c r="F5319" s="199"/>
      <c r="J5319" s="140"/>
    </row>
    <row r="5320" s="41" customFormat="1" customHeight="1" spans="1:10">
      <c r="A5320" s="199"/>
      <c r="B5320" s="199"/>
      <c r="E5320" s="140"/>
      <c r="F5320" s="199"/>
      <c r="J5320" s="140"/>
    </row>
    <row r="5321" s="41" customFormat="1" customHeight="1" spans="1:10">
      <c r="A5321" s="199"/>
      <c r="B5321" s="199"/>
      <c r="E5321" s="140"/>
      <c r="F5321" s="199"/>
      <c r="J5321" s="140"/>
    </row>
    <row r="5322" s="41" customFormat="1" customHeight="1" spans="1:10">
      <c r="A5322" s="199"/>
      <c r="B5322" s="199"/>
      <c r="E5322" s="140"/>
      <c r="F5322" s="199"/>
      <c r="J5322" s="140"/>
    </row>
    <row r="5323" s="41" customFormat="1" customHeight="1" spans="1:10">
      <c r="A5323" s="199"/>
      <c r="B5323" s="199"/>
      <c r="E5323" s="140"/>
      <c r="F5323" s="199"/>
      <c r="J5323" s="140"/>
    </row>
    <row r="5324" s="41" customFormat="1" customHeight="1" spans="1:10">
      <c r="A5324" s="199"/>
      <c r="B5324" s="199"/>
      <c r="E5324" s="140"/>
      <c r="F5324" s="199"/>
      <c r="J5324" s="140"/>
    </row>
    <row r="5325" s="41" customFormat="1" customHeight="1" spans="1:10">
      <c r="A5325" s="199"/>
      <c r="B5325" s="199"/>
      <c r="E5325" s="140"/>
      <c r="F5325" s="199"/>
      <c r="J5325" s="140"/>
    </row>
    <row r="5326" s="41" customFormat="1" customHeight="1" spans="1:10">
      <c r="A5326" s="199"/>
      <c r="B5326" s="199"/>
      <c r="E5326" s="140"/>
      <c r="F5326" s="199"/>
      <c r="J5326" s="140"/>
    </row>
    <row r="5327" s="41" customFormat="1" customHeight="1" spans="1:10">
      <c r="A5327" s="199"/>
      <c r="B5327" s="199"/>
      <c r="E5327" s="140"/>
      <c r="F5327" s="199"/>
      <c r="J5327" s="140"/>
    </row>
    <row r="5328" s="41" customFormat="1" customHeight="1" spans="1:10">
      <c r="A5328" s="199"/>
      <c r="B5328" s="199"/>
      <c r="E5328" s="140"/>
      <c r="F5328" s="199"/>
      <c r="J5328" s="140"/>
    </row>
    <row r="5329" s="41" customFormat="1" customHeight="1" spans="1:10">
      <c r="A5329" s="199"/>
      <c r="B5329" s="199"/>
      <c r="E5329" s="140"/>
      <c r="F5329" s="199"/>
      <c r="J5329" s="140"/>
    </row>
    <row r="5330" s="41" customFormat="1" customHeight="1" spans="1:10">
      <c r="A5330" s="199"/>
      <c r="B5330" s="199"/>
      <c r="E5330" s="140"/>
      <c r="F5330" s="199"/>
      <c r="J5330" s="140"/>
    </row>
    <row r="5331" s="41" customFormat="1" customHeight="1" spans="1:10">
      <c r="A5331" s="199"/>
      <c r="B5331" s="199"/>
      <c r="E5331" s="140"/>
      <c r="F5331" s="199"/>
      <c r="J5331" s="140"/>
    </row>
    <row r="5332" s="41" customFormat="1" customHeight="1" spans="1:10">
      <c r="A5332" s="199"/>
      <c r="B5332" s="199"/>
      <c r="E5332" s="140"/>
      <c r="F5332" s="199"/>
      <c r="J5332" s="140"/>
    </row>
    <row r="5333" s="41" customFormat="1" customHeight="1" spans="1:10">
      <c r="A5333" s="199"/>
      <c r="B5333" s="199"/>
      <c r="E5333" s="140"/>
      <c r="F5333" s="199"/>
      <c r="J5333" s="140"/>
    </row>
    <row r="5334" s="41" customFormat="1" customHeight="1" spans="1:10">
      <c r="A5334" s="199"/>
      <c r="B5334" s="199"/>
      <c r="E5334" s="140"/>
      <c r="F5334" s="199"/>
      <c r="J5334" s="140"/>
    </row>
    <row r="5335" s="41" customFormat="1" customHeight="1" spans="1:10">
      <c r="A5335" s="199"/>
      <c r="B5335" s="199"/>
      <c r="E5335" s="140"/>
      <c r="F5335" s="199"/>
      <c r="J5335" s="140"/>
    </row>
    <row r="5336" s="41" customFormat="1" customHeight="1" spans="1:10">
      <c r="A5336" s="199"/>
      <c r="B5336" s="199"/>
      <c r="E5336" s="140"/>
      <c r="F5336" s="199"/>
      <c r="J5336" s="140"/>
    </row>
    <row r="5337" s="41" customFormat="1" customHeight="1" spans="1:10">
      <c r="A5337" s="199"/>
      <c r="B5337" s="199"/>
      <c r="E5337" s="140"/>
      <c r="F5337" s="199"/>
      <c r="J5337" s="140"/>
    </row>
    <row r="5338" s="41" customFormat="1" customHeight="1" spans="1:10">
      <c r="A5338" s="199"/>
      <c r="B5338" s="199"/>
      <c r="E5338" s="140"/>
      <c r="F5338" s="199"/>
      <c r="J5338" s="140"/>
    </row>
    <row r="5339" s="41" customFormat="1" customHeight="1" spans="1:10">
      <c r="A5339" s="199"/>
      <c r="B5339" s="199"/>
      <c r="E5339" s="140"/>
      <c r="F5339" s="199"/>
      <c r="J5339" s="140"/>
    </row>
    <row r="5340" s="41" customFormat="1" customHeight="1" spans="1:10">
      <c r="A5340" s="199"/>
      <c r="B5340" s="199"/>
      <c r="E5340" s="140"/>
      <c r="F5340" s="199"/>
      <c r="J5340" s="140"/>
    </row>
    <row r="5341" s="41" customFormat="1" customHeight="1" spans="1:10">
      <c r="A5341" s="199"/>
      <c r="B5341" s="199"/>
      <c r="E5341" s="140"/>
      <c r="F5341" s="199"/>
      <c r="J5341" s="140"/>
    </row>
    <row r="5342" s="41" customFormat="1" customHeight="1" spans="1:10">
      <c r="A5342" s="199"/>
      <c r="B5342" s="199"/>
      <c r="E5342" s="140"/>
      <c r="F5342" s="199"/>
      <c r="J5342" s="140"/>
    </row>
    <row r="5343" s="41" customFormat="1" customHeight="1" spans="1:10">
      <c r="A5343" s="199"/>
      <c r="B5343" s="199"/>
      <c r="E5343" s="140"/>
      <c r="F5343" s="199"/>
      <c r="J5343" s="140"/>
    </row>
    <row r="5344" s="41" customFormat="1" customHeight="1" spans="1:10">
      <c r="A5344" s="199"/>
      <c r="B5344" s="199"/>
      <c r="E5344" s="140"/>
      <c r="F5344" s="199"/>
      <c r="J5344" s="140"/>
    </row>
    <row r="5345" s="41" customFormat="1" customHeight="1" spans="1:10">
      <c r="A5345" s="199"/>
      <c r="B5345" s="199"/>
      <c r="E5345" s="140"/>
      <c r="F5345" s="199"/>
      <c r="J5345" s="140"/>
    </row>
    <row r="5346" s="41" customFormat="1" customHeight="1" spans="1:10">
      <c r="A5346" s="199"/>
      <c r="B5346" s="199"/>
      <c r="E5346" s="140"/>
      <c r="F5346" s="199"/>
      <c r="J5346" s="140"/>
    </row>
    <row r="5347" s="41" customFormat="1" customHeight="1" spans="1:10">
      <c r="A5347" s="199"/>
      <c r="B5347" s="199"/>
      <c r="E5347" s="140"/>
      <c r="F5347" s="199"/>
      <c r="J5347" s="140"/>
    </row>
    <row r="5348" s="41" customFormat="1" customHeight="1" spans="1:10">
      <c r="A5348" s="199"/>
      <c r="B5348" s="199"/>
      <c r="E5348" s="140"/>
      <c r="F5348" s="199"/>
      <c r="J5348" s="140"/>
    </row>
    <row r="5349" s="41" customFormat="1" customHeight="1" spans="1:10">
      <c r="A5349" s="199"/>
      <c r="B5349" s="199"/>
      <c r="E5349" s="140"/>
      <c r="F5349" s="199"/>
      <c r="J5349" s="140"/>
    </row>
    <row r="5350" s="41" customFormat="1" customHeight="1" spans="1:10">
      <c r="A5350" s="199"/>
      <c r="B5350" s="199"/>
      <c r="E5350" s="140"/>
      <c r="F5350" s="199"/>
      <c r="J5350" s="140"/>
    </row>
    <row r="5351" s="41" customFormat="1" customHeight="1" spans="1:10">
      <c r="A5351" s="199"/>
      <c r="B5351" s="199"/>
      <c r="E5351" s="140"/>
      <c r="F5351" s="199"/>
      <c r="J5351" s="140"/>
    </row>
    <row r="5352" s="41" customFormat="1" customHeight="1" spans="1:10">
      <c r="A5352" s="199"/>
      <c r="B5352" s="199"/>
      <c r="E5352" s="140"/>
      <c r="F5352" s="199"/>
      <c r="J5352" s="140"/>
    </row>
    <row r="5353" s="41" customFormat="1" customHeight="1" spans="1:10">
      <c r="A5353" s="199"/>
      <c r="B5353" s="199"/>
      <c r="E5353" s="140"/>
      <c r="F5353" s="199"/>
      <c r="J5353" s="140"/>
    </row>
    <row r="5354" s="41" customFormat="1" customHeight="1" spans="1:10">
      <c r="A5354" s="199"/>
      <c r="B5354" s="199"/>
      <c r="E5354" s="140"/>
      <c r="F5354" s="199"/>
      <c r="J5354" s="140"/>
    </row>
    <row r="5355" s="41" customFormat="1" customHeight="1" spans="1:10">
      <c r="A5355" s="199"/>
      <c r="B5355" s="199"/>
      <c r="E5355" s="140"/>
      <c r="F5355" s="199"/>
      <c r="J5355" s="140"/>
    </row>
    <row r="5356" s="41" customFormat="1" customHeight="1" spans="1:10">
      <c r="A5356" s="199"/>
      <c r="B5356" s="199"/>
      <c r="E5356" s="140"/>
      <c r="F5356" s="199"/>
      <c r="J5356" s="140"/>
    </row>
    <row r="5357" s="41" customFormat="1" customHeight="1" spans="1:10">
      <c r="A5357" s="199"/>
      <c r="B5357" s="199"/>
      <c r="E5357" s="140"/>
      <c r="F5357" s="199"/>
      <c r="J5357" s="140"/>
    </row>
    <row r="5358" s="41" customFormat="1" customHeight="1" spans="1:10">
      <c r="A5358" s="199"/>
      <c r="B5358" s="199"/>
      <c r="E5358" s="140"/>
      <c r="F5358" s="199"/>
      <c r="J5358" s="140"/>
    </row>
    <row r="5359" s="41" customFormat="1" customHeight="1" spans="1:10">
      <c r="A5359" s="199"/>
      <c r="B5359" s="199"/>
      <c r="E5359" s="140"/>
      <c r="F5359" s="199"/>
      <c r="J5359" s="140"/>
    </row>
    <row r="5360" s="41" customFormat="1" customHeight="1" spans="1:10">
      <c r="A5360" s="199"/>
      <c r="B5360" s="199"/>
      <c r="E5360" s="140"/>
      <c r="F5360" s="199"/>
      <c r="J5360" s="140"/>
    </row>
    <row r="5361" s="41" customFormat="1" customHeight="1" spans="1:10">
      <c r="A5361" s="199"/>
      <c r="B5361" s="199"/>
      <c r="E5361" s="140"/>
      <c r="F5361" s="199"/>
      <c r="J5361" s="140"/>
    </row>
    <row r="5362" s="41" customFormat="1" customHeight="1" spans="1:10">
      <c r="A5362" s="199"/>
      <c r="B5362" s="199"/>
      <c r="E5362" s="140"/>
      <c r="F5362" s="199"/>
      <c r="J5362" s="140"/>
    </row>
    <row r="5363" s="41" customFormat="1" customHeight="1" spans="1:10">
      <c r="A5363" s="199"/>
      <c r="B5363" s="199"/>
      <c r="E5363" s="140"/>
      <c r="F5363" s="199"/>
      <c r="J5363" s="140"/>
    </row>
    <row r="5364" s="41" customFormat="1" customHeight="1" spans="1:10">
      <c r="A5364" s="199"/>
      <c r="B5364" s="199"/>
      <c r="E5364" s="140"/>
      <c r="F5364" s="199"/>
      <c r="J5364" s="140"/>
    </row>
    <row r="5365" s="41" customFormat="1" customHeight="1" spans="1:10">
      <c r="A5365" s="199"/>
      <c r="B5365" s="199"/>
      <c r="E5365" s="140"/>
      <c r="F5365" s="199"/>
      <c r="J5365" s="140"/>
    </row>
    <row r="5366" s="41" customFormat="1" customHeight="1" spans="1:10">
      <c r="A5366" s="199"/>
      <c r="B5366" s="199"/>
      <c r="E5366" s="140"/>
      <c r="F5366" s="199"/>
      <c r="J5366" s="140"/>
    </row>
    <row r="5367" s="41" customFormat="1" customHeight="1" spans="1:10">
      <c r="A5367" s="199"/>
      <c r="B5367" s="199"/>
      <c r="E5367" s="140"/>
      <c r="F5367" s="199"/>
      <c r="J5367" s="140"/>
    </row>
    <row r="5368" s="41" customFormat="1" customHeight="1" spans="1:10">
      <c r="A5368" s="199"/>
      <c r="B5368" s="199"/>
      <c r="E5368" s="140"/>
      <c r="F5368" s="199"/>
      <c r="J5368" s="140"/>
    </row>
    <row r="5369" s="41" customFormat="1" customHeight="1" spans="1:10">
      <c r="A5369" s="199"/>
      <c r="B5369" s="199"/>
      <c r="E5369" s="140"/>
      <c r="F5369" s="199"/>
      <c r="J5369" s="140"/>
    </row>
    <row r="5370" s="41" customFormat="1" customHeight="1" spans="1:10">
      <c r="A5370" s="199"/>
      <c r="B5370" s="199"/>
      <c r="E5370" s="140"/>
      <c r="F5370" s="199"/>
      <c r="J5370" s="140"/>
    </row>
    <row r="5371" s="41" customFormat="1" customHeight="1" spans="1:10">
      <c r="A5371" s="199"/>
      <c r="B5371" s="199"/>
      <c r="E5371" s="140"/>
      <c r="F5371" s="199"/>
      <c r="J5371" s="140"/>
    </row>
    <row r="5372" s="41" customFormat="1" customHeight="1" spans="1:10">
      <c r="A5372" s="199"/>
      <c r="B5372" s="199"/>
      <c r="E5372" s="140"/>
      <c r="F5372" s="199"/>
      <c r="J5372" s="140"/>
    </row>
    <row r="5373" s="41" customFormat="1" customHeight="1" spans="1:10">
      <c r="A5373" s="199"/>
      <c r="B5373" s="199"/>
      <c r="E5373" s="140"/>
      <c r="F5373" s="199"/>
      <c r="J5373" s="140"/>
    </row>
    <row r="5374" s="41" customFormat="1" customHeight="1" spans="1:10">
      <c r="A5374" s="199"/>
      <c r="B5374" s="199"/>
      <c r="E5374" s="140"/>
      <c r="F5374" s="199"/>
      <c r="J5374" s="140"/>
    </row>
    <row r="5375" s="41" customFormat="1" customHeight="1" spans="1:10">
      <c r="A5375" s="199"/>
      <c r="B5375" s="199"/>
      <c r="E5375" s="140"/>
      <c r="F5375" s="199"/>
      <c r="J5375" s="140"/>
    </row>
    <row r="5376" s="41" customFormat="1" customHeight="1" spans="1:10">
      <c r="A5376" s="199"/>
      <c r="B5376" s="199"/>
      <c r="E5376" s="140"/>
      <c r="F5376" s="199"/>
      <c r="J5376" s="140"/>
    </row>
    <row r="5377" s="41" customFormat="1" customHeight="1" spans="1:10">
      <c r="A5377" s="199"/>
      <c r="B5377" s="199"/>
      <c r="E5377" s="140"/>
      <c r="F5377" s="199"/>
      <c r="J5377" s="140"/>
    </row>
    <row r="5378" s="41" customFormat="1" customHeight="1" spans="1:10">
      <c r="A5378" s="199"/>
      <c r="B5378" s="199"/>
      <c r="E5378" s="140"/>
      <c r="F5378" s="199"/>
      <c r="J5378" s="140"/>
    </row>
    <row r="5379" s="41" customFormat="1" customHeight="1" spans="1:10">
      <c r="A5379" s="199"/>
      <c r="B5379" s="199"/>
      <c r="E5379" s="140"/>
      <c r="F5379" s="199"/>
      <c r="J5379" s="140"/>
    </row>
    <row r="5380" s="41" customFormat="1" customHeight="1" spans="1:10">
      <c r="A5380" s="199"/>
      <c r="B5380" s="199"/>
      <c r="E5380" s="140"/>
      <c r="F5380" s="199"/>
      <c r="J5380" s="140"/>
    </row>
    <row r="5381" s="41" customFormat="1" customHeight="1" spans="1:10">
      <c r="A5381" s="199"/>
      <c r="B5381" s="199"/>
      <c r="E5381" s="140"/>
      <c r="F5381" s="199"/>
      <c r="J5381" s="140"/>
    </row>
    <row r="5382" s="41" customFormat="1" customHeight="1" spans="1:10">
      <c r="A5382" s="199"/>
      <c r="B5382" s="199"/>
      <c r="E5382" s="140"/>
      <c r="F5382" s="199"/>
      <c r="J5382" s="140"/>
    </row>
    <row r="5383" s="41" customFormat="1" customHeight="1" spans="1:10">
      <c r="A5383" s="199"/>
      <c r="B5383" s="199"/>
      <c r="E5383" s="140"/>
      <c r="F5383" s="199"/>
      <c r="J5383" s="140"/>
    </row>
    <row r="5384" s="41" customFormat="1" customHeight="1" spans="1:10">
      <c r="A5384" s="199"/>
      <c r="B5384" s="199"/>
      <c r="E5384" s="140"/>
      <c r="F5384" s="199"/>
      <c r="J5384" s="140"/>
    </row>
    <row r="5385" s="41" customFormat="1" customHeight="1" spans="1:10">
      <c r="A5385" s="199"/>
      <c r="B5385" s="199"/>
      <c r="E5385" s="140"/>
      <c r="F5385" s="199"/>
      <c r="J5385" s="140"/>
    </row>
    <row r="5386" s="41" customFormat="1" customHeight="1" spans="1:10">
      <c r="A5386" s="199"/>
      <c r="B5386" s="199"/>
      <c r="E5386" s="140"/>
      <c r="F5386" s="199"/>
      <c r="J5386" s="140"/>
    </row>
    <row r="5387" s="41" customFormat="1" customHeight="1" spans="1:10">
      <c r="A5387" s="199"/>
      <c r="B5387" s="199"/>
      <c r="E5387" s="140"/>
      <c r="F5387" s="199"/>
      <c r="J5387" s="140"/>
    </row>
    <row r="5388" s="41" customFormat="1" customHeight="1" spans="1:10">
      <c r="A5388" s="199"/>
      <c r="B5388" s="199"/>
      <c r="E5388" s="140"/>
      <c r="F5388" s="199"/>
      <c r="J5388" s="140"/>
    </row>
    <row r="5389" s="41" customFormat="1" customHeight="1" spans="1:10">
      <c r="A5389" s="199"/>
      <c r="B5389" s="199"/>
      <c r="E5389" s="140"/>
      <c r="F5389" s="199"/>
      <c r="J5389" s="140"/>
    </row>
    <row r="5390" s="41" customFormat="1" customHeight="1" spans="1:10">
      <c r="A5390" s="199"/>
      <c r="B5390" s="199"/>
      <c r="E5390" s="140"/>
      <c r="F5390" s="199"/>
      <c r="J5390" s="140"/>
    </row>
    <row r="5391" s="41" customFormat="1" customHeight="1" spans="1:10">
      <c r="A5391" s="199"/>
      <c r="B5391" s="199"/>
      <c r="E5391" s="140"/>
      <c r="F5391" s="199"/>
      <c r="J5391" s="140"/>
    </row>
    <row r="5392" s="41" customFormat="1" customHeight="1" spans="1:10">
      <c r="A5392" s="199"/>
      <c r="B5392" s="199"/>
      <c r="E5392" s="140"/>
      <c r="F5392" s="199"/>
      <c r="J5392" s="140"/>
    </row>
    <row r="5393" s="41" customFormat="1" customHeight="1" spans="1:10">
      <c r="A5393" s="199"/>
      <c r="B5393" s="199"/>
      <c r="E5393" s="140"/>
      <c r="F5393" s="199"/>
      <c r="J5393" s="140"/>
    </row>
    <row r="5394" s="41" customFormat="1" customHeight="1" spans="1:10">
      <c r="A5394" s="199"/>
      <c r="B5394" s="199"/>
      <c r="E5394" s="140"/>
      <c r="F5394" s="199"/>
      <c r="J5394" s="140"/>
    </row>
    <row r="5395" s="41" customFormat="1" customHeight="1" spans="1:10">
      <c r="A5395" s="199"/>
      <c r="B5395" s="199"/>
      <c r="E5395" s="140"/>
      <c r="F5395" s="199"/>
      <c r="J5395" s="140"/>
    </row>
    <row r="5396" s="41" customFormat="1" customHeight="1" spans="1:10">
      <c r="A5396" s="199"/>
      <c r="B5396" s="199"/>
      <c r="E5396" s="140"/>
      <c r="F5396" s="199"/>
      <c r="J5396" s="140"/>
    </row>
    <row r="5397" s="41" customFormat="1" customHeight="1" spans="1:10">
      <c r="A5397" s="199"/>
      <c r="B5397" s="199"/>
      <c r="E5397" s="140"/>
      <c r="F5397" s="199"/>
      <c r="J5397" s="140"/>
    </row>
    <row r="5398" s="41" customFormat="1" customHeight="1" spans="1:10">
      <c r="A5398" s="199"/>
      <c r="B5398" s="199"/>
      <c r="E5398" s="140"/>
      <c r="F5398" s="199"/>
      <c r="J5398" s="140"/>
    </row>
    <row r="5399" s="41" customFormat="1" customHeight="1" spans="1:10">
      <c r="A5399" s="199"/>
      <c r="B5399" s="199"/>
      <c r="E5399" s="140"/>
      <c r="F5399" s="199"/>
      <c r="J5399" s="140"/>
    </row>
    <row r="5400" s="41" customFormat="1" customHeight="1" spans="1:10">
      <c r="A5400" s="199"/>
      <c r="B5400" s="199"/>
      <c r="E5400" s="140"/>
      <c r="F5400" s="199"/>
      <c r="J5400" s="140"/>
    </row>
    <row r="5401" s="41" customFormat="1" customHeight="1" spans="1:10">
      <c r="A5401" s="199"/>
      <c r="B5401" s="199"/>
      <c r="E5401" s="140"/>
      <c r="F5401" s="199"/>
      <c r="J5401" s="140"/>
    </row>
    <row r="5402" s="41" customFormat="1" customHeight="1" spans="1:10">
      <c r="A5402" s="199"/>
      <c r="B5402" s="199"/>
      <c r="E5402" s="140"/>
      <c r="F5402" s="199"/>
      <c r="J5402" s="140"/>
    </row>
    <row r="5403" s="41" customFormat="1" customHeight="1" spans="1:10">
      <c r="A5403" s="199"/>
      <c r="B5403" s="199"/>
      <c r="E5403" s="140"/>
      <c r="F5403" s="199"/>
      <c r="J5403" s="140"/>
    </row>
    <row r="5404" s="41" customFormat="1" customHeight="1" spans="1:10">
      <c r="A5404" s="199"/>
      <c r="B5404" s="199"/>
      <c r="E5404" s="140"/>
      <c r="F5404" s="199"/>
      <c r="J5404" s="140"/>
    </row>
    <row r="5405" s="41" customFormat="1" customHeight="1" spans="1:10">
      <c r="A5405" s="199"/>
      <c r="B5405" s="199"/>
      <c r="E5405" s="140"/>
      <c r="F5405" s="199"/>
      <c r="J5405" s="140"/>
    </row>
    <row r="5406" s="41" customFormat="1" customHeight="1" spans="1:10">
      <c r="A5406" s="199"/>
      <c r="B5406" s="199"/>
      <c r="E5406" s="140"/>
      <c r="F5406" s="199"/>
      <c r="J5406" s="140"/>
    </row>
    <row r="5407" s="41" customFormat="1" customHeight="1" spans="1:10">
      <c r="A5407" s="199"/>
      <c r="B5407" s="199"/>
      <c r="E5407" s="140"/>
      <c r="F5407" s="199"/>
      <c r="J5407" s="140"/>
    </row>
    <row r="5408" s="41" customFormat="1" customHeight="1" spans="1:10">
      <c r="A5408" s="199"/>
      <c r="B5408" s="199"/>
      <c r="E5408" s="140"/>
      <c r="F5408" s="199"/>
      <c r="J5408" s="140"/>
    </row>
    <row r="5409" s="41" customFormat="1" customHeight="1" spans="1:10">
      <c r="A5409" s="199"/>
      <c r="B5409" s="199"/>
      <c r="E5409" s="140"/>
      <c r="F5409" s="199"/>
      <c r="J5409" s="140"/>
    </row>
    <row r="5410" s="41" customFormat="1" customHeight="1" spans="1:10">
      <c r="A5410" s="199"/>
      <c r="B5410" s="199"/>
      <c r="E5410" s="140"/>
      <c r="F5410" s="199"/>
      <c r="J5410" s="140"/>
    </row>
    <row r="5411" s="41" customFormat="1" customHeight="1" spans="1:10">
      <c r="A5411" s="199"/>
      <c r="B5411" s="199"/>
      <c r="E5411" s="140"/>
      <c r="F5411" s="199"/>
      <c r="J5411" s="140"/>
    </row>
    <row r="5412" s="41" customFormat="1" customHeight="1" spans="1:10">
      <c r="A5412" s="199"/>
      <c r="B5412" s="199"/>
      <c r="E5412" s="140"/>
      <c r="F5412" s="199"/>
      <c r="J5412" s="140"/>
    </row>
    <row r="5413" s="41" customFormat="1" customHeight="1" spans="1:10">
      <c r="A5413" s="199"/>
      <c r="B5413" s="199"/>
      <c r="E5413" s="140"/>
      <c r="F5413" s="199"/>
      <c r="J5413" s="140"/>
    </row>
    <row r="5414" s="41" customFormat="1" customHeight="1" spans="1:10">
      <c r="A5414" s="199"/>
      <c r="B5414" s="199"/>
      <c r="E5414" s="140"/>
      <c r="F5414" s="199"/>
      <c r="J5414" s="140"/>
    </row>
    <row r="5415" s="41" customFormat="1" customHeight="1" spans="1:10">
      <c r="A5415" s="199"/>
      <c r="B5415" s="199"/>
      <c r="E5415" s="140"/>
      <c r="F5415" s="199"/>
      <c r="J5415" s="140"/>
    </row>
    <row r="5416" s="41" customFormat="1" customHeight="1" spans="1:10">
      <c r="A5416" s="199"/>
      <c r="B5416" s="199"/>
      <c r="E5416" s="140"/>
      <c r="F5416" s="199"/>
      <c r="J5416" s="140"/>
    </row>
    <row r="5417" s="41" customFormat="1" customHeight="1" spans="1:10">
      <c r="A5417" s="199"/>
      <c r="B5417" s="199"/>
      <c r="E5417" s="140"/>
      <c r="F5417" s="199"/>
      <c r="J5417" s="140"/>
    </row>
    <row r="5418" s="41" customFormat="1" customHeight="1" spans="1:10">
      <c r="A5418" s="199"/>
      <c r="B5418" s="199"/>
      <c r="E5418" s="140"/>
      <c r="F5418" s="199"/>
      <c r="J5418" s="140"/>
    </row>
    <row r="5419" s="41" customFormat="1" customHeight="1" spans="1:10">
      <c r="A5419" s="199"/>
      <c r="B5419" s="199"/>
      <c r="E5419" s="140"/>
      <c r="F5419" s="199"/>
      <c r="J5419" s="140"/>
    </row>
    <row r="5420" s="41" customFormat="1" customHeight="1" spans="1:10">
      <c r="A5420" s="199"/>
      <c r="B5420" s="199"/>
      <c r="E5420" s="140"/>
      <c r="F5420" s="199"/>
      <c r="J5420" s="140"/>
    </row>
    <row r="5421" s="41" customFormat="1" customHeight="1" spans="1:10">
      <c r="A5421" s="199"/>
      <c r="B5421" s="199"/>
      <c r="E5421" s="140"/>
      <c r="F5421" s="199"/>
      <c r="J5421" s="140"/>
    </row>
    <row r="5422" s="41" customFormat="1" customHeight="1" spans="1:10">
      <c r="A5422" s="199"/>
      <c r="B5422" s="199"/>
      <c r="E5422" s="140"/>
      <c r="F5422" s="199"/>
      <c r="J5422" s="140"/>
    </row>
    <row r="5423" s="41" customFormat="1" customHeight="1" spans="1:10">
      <c r="A5423" s="199"/>
      <c r="B5423" s="199"/>
      <c r="E5423" s="140"/>
      <c r="F5423" s="199"/>
      <c r="J5423" s="140"/>
    </row>
    <row r="5424" s="41" customFormat="1" customHeight="1" spans="1:10">
      <c r="A5424" s="199"/>
      <c r="B5424" s="199"/>
      <c r="E5424" s="140"/>
      <c r="F5424" s="199"/>
      <c r="J5424" s="140"/>
    </row>
    <row r="5425" s="41" customFormat="1" customHeight="1" spans="1:10">
      <c r="A5425" s="199"/>
      <c r="B5425" s="199"/>
      <c r="E5425" s="140"/>
      <c r="F5425" s="199"/>
      <c r="J5425" s="140"/>
    </row>
    <row r="5426" s="41" customFormat="1" customHeight="1" spans="1:10">
      <c r="A5426" s="199"/>
      <c r="B5426" s="199"/>
      <c r="E5426" s="140"/>
      <c r="F5426" s="199"/>
      <c r="J5426" s="140"/>
    </row>
    <row r="5427" s="41" customFormat="1" customHeight="1" spans="1:10">
      <c r="A5427" s="199"/>
      <c r="B5427" s="199"/>
      <c r="E5427" s="140"/>
      <c r="F5427" s="199"/>
      <c r="J5427" s="140"/>
    </row>
    <row r="5428" s="41" customFormat="1" customHeight="1" spans="1:10">
      <c r="A5428" s="199"/>
      <c r="B5428" s="199"/>
      <c r="E5428" s="140"/>
      <c r="F5428" s="199"/>
      <c r="J5428" s="140"/>
    </row>
    <row r="5429" s="41" customFormat="1" customHeight="1" spans="1:10">
      <c r="A5429" s="199"/>
      <c r="B5429" s="199"/>
      <c r="E5429" s="140"/>
      <c r="F5429" s="199"/>
      <c r="J5429" s="140"/>
    </row>
    <row r="5430" s="41" customFormat="1" customHeight="1" spans="1:10">
      <c r="A5430" s="199"/>
      <c r="B5430" s="199"/>
      <c r="E5430" s="140"/>
      <c r="F5430" s="199"/>
      <c r="J5430" s="140"/>
    </row>
    <row r="5431" s="41" customFormat="1" customHeight="1" spans="1:10">
      <c r="A5431" s="199"/>
      <c r="B5431" s="199"/>
      <c r="E5431" s="140"/>
      <c r="F5431" s="199"/>
      <c r="J5431" s="140"/>
    </row>
    <row r="5432" s="41" customFormat="1" customHeight="1" spans="1:10">
      <c r="A5432" s="199"/>
      <c r="B5432" s="199"/>
      <c r="E5432" s="140"/>
      <c r="F5432" s="199"/>
      <c r="J5432" s="140"/>
    </row>
    <row r="5433" s="41" customFormat="1" customHeight="1" spans="1:10">
      <c r="A5433" s="199"/>
      <c r="B5433" s="199"/>
      <c r="E5433" s="140"/>
      <c r="F5433" s="199"/>
      <c r="J5433" s="140"/>
    </row>
    <row r="5434" s="41" customFormat="1" customHeight="1" spans="1:10">
      <c r="A5434" s="199"/>
      <c r="B5434" s="199"/>
      <c r="E5434" s="140"/>
      <c r="F5434" s="199"/>
      <c r="J5434" s="140"/>
    </row>
    <row r="5435" s="41" customFormat="1" customHeight="1" spans="1:10">
      <c r="A5435" s="199"/>
      <c r="B5435" s="199"/>
      <c r="E5435" s="140"/>
      <c r="F5435" s="199"/>
      <c r="J5435" s="140"/>
    </row>
    <row r="5436" s="41" customFormat="1" customHeight="1" spans="1:10">
      <c r="A5436" s="199"/>
      <c r="B5436" s="199"/>
      <c r="E5436" s="140"/>
      <c r="F5436" s="199"/>
      <c r="J5436" s="140"/>
    </row>
    <row r="5437" s="41" customFormat="1" customHeight="1" spans="1:10">
      <c r="A5437" s="199"/>
      <c r="B5437" s="199"/>
      <c r="E5437" s="140"/>
      <c r="F5437" s="199"/>
      <c r="J5437" s="140"/>
    </row>
    <row r="5438" s="41" customFormat="1" customHeight="1" spans="1:10">
      <c r="A5438" s="199"/>
      <c r="B5438" s="199"/>
      <c r="E5438" s="140"/>
      <c r="F5438" s="199"/>
      <c r="J5438" s="140"/>
    </row>
    <row r="5439" s="41" customFormat="1" customHeight="1" spans="1:10">
      <c r="A5439" s="199"/>
      <c r="B5439" s="199"/>
      <c r="E5439" s="140"/>
      <c r="F5439" s="199"/>
      <c r="J5439" s="140"/>
    </row>
    <row r="5440" s="41" customFormat="1" customHeight="1" spans="1:10">
      <c r="A5440" s="199"/>
      <c r="B5440" s="199"/>
      <c r="E5440" s="140"/>
      <c r="F5440" s="199"/>
      <c r="J5440" s="140"/>
    </row>
    <row r="5441" s="41" customFormat="1" customHeight="1" spans="1:10">
      <c r="A5441" s="199"/>
      <c r="B5441" s="199"/>
      <c r="E5441" s="140"/>
      <c r="F5441" s="199"/>
      <c r="J5441" s="140"/>
    </row>
    <row r="5442" s="41" customFormat="1" customHeight="1" spans="1:10">
      <c r="A5442" s="199"/>
      <c r="B5442" s="199"/>
      <c r="E5442" s="140"/>
      <c r="F5442" s="199"/>
      <c r="J5442" s="140"/>
    </row>
    <row r="5443" s="41" customFormat="1" customHeight="1" spans="1:10">
      <c r="A5443" s="199"/>
      <c r="B5443" s="199"/>
      <c r="E5443" s="140"/>
      <c r="F5443" s="199"/>
      <c r="J5443" s="140"/>
    </row>
    <row r="5444" s="41" customFormat="1" customHeight="1" spans="1:10">
      <c r="A5444" s="199"/>
      <c r="B5444" s="199"/>
      <c r="E5444" s="140"/>
      <c r="F5444" s="199"/>
      <c r="J5444" s="140"/>
    </row>
    <row r="5445" s="41" customFormat="1" customHeight="1" spans="1:10">
      <c r="A5445" s="199"/>
      <c r="B5445" s="199"/>
      <c r="E5445" s="140"/>
      <c r="F5445" s="199"/>
      <c r="J5445" s="140"/>
    </row>
    <row r="5446" s="41" customFormat="1" customHeight="1" spans="1:10">
      <c r="A5446" s="199"/>
      <c r="B5446" s="199"/>
      <c r="E5446" s="140"/>
      <c r="F5446" s="199"/>
      <c r="J5446" s="140"/>
    </row>
    <row r="5447" s="41" customFormat="1" customHeight="1" spans="1:10">
      <c r="A5447" s="199"/>
      <c r="B5447" s="199"/>
      <c r="E5447" s="140"/>
      <c r="F5447" s="199"/>
      <c r="J5447" s="140"/>
    </row>
    <row r="5448" s="41" customFormat="1" customHeight="1" spans="1:10">
      <c r="A5448" s="199"/>
      <c r="B5448" s="199"/>
      <c r="E5448" s="140"/>
      <c r="F5448" s="199"/>
      <c r="J5448" s="140"/>
    </row>
    <row r="5449" s="41" customFormat="1" customHeight="1" spans="1:10">
      <c r="A5449" s="199"/>
      <c r="B5449" s="199"/>
      <c r="E5449" s="140"/>
      <c r="F5449" s="199"/>
      <c r="J5449" s="140"/>
    </row>
    <row r="5450" s="41" customFormat="1" customHeight="1" spans="1:10">
      <c r="A5450" s="199"/>
      <c r="B5450" s="199"/>
      <c r="E5450" s="140"/>
      <c r="F5450" s="199"/>
      <c r="J5450" s="140"/>
    </row>
    <row r="5451" s="41" customFormat="1" customHeight="1" spans="1:10">
      <c r="A5451" s="199"/>
      <c r="B5451" s="199"/>
      <c r="E5451" s="140"/>
      <c r="F5451" s="199"/>
      <c r="J5451" s="140"/>
    </row>
    <row r="5452" s="41" customFormat="1" customHeight="1" spans="1:10">
      <c r="A5452" s="199"/>
      <c r="B5452" s="199"/>
      <c r="E5452" s="140"/>
      <c r="F5452" s="199"/>
      <c r="J5452" s="140"/>
    </row>
    <row r="5453" s="41" customFormat="1" customHeight="1" spans="1:10">
      <c r="A5453" s="199"/>
      <c r="B5453" s="199"/>
      <c r="E5453" s="140"/>
      <c r="F5453" s="199"/>
      <c r="J5453" s="140"/>
    </row>
    <row r="5454" s="41" customFormat="1" customHeight="1" spans="1:10">
      <c r="A5454" s="199"/>
      <c r="B5454" s="199"/>
      <c r="E5454" s="140"/>
      <c r="F5454" s="199"/>
      <c r="J5454" s="140"/>
    </row>
    <row r="5455" s="41" customFormat="1" customHeight="1" spans="1:10">
      <c r="A5455" s="199"/>
      <c r="B5455" s="199"/>
      <c r="E5455" s="140"/>
      <c r="F5455" s="199"/>
      <c r="J5455" s="140"/>
    </row>
    <row r="5456" s="41" customFormat="1" customHeight="1" spans="1:10">
      <c r="A5456" s="199"/>
      <c r="B5456" s="199"/>
      <c r="E5456" s="140"/>
      <c r="F5456" s="199"/>
      <c r="J5456" s="140"/>
    </row>
    <row r="5457" s="41" customFormat="1" customHeight="1" spans="1:10">
      <c r="A5457" s="199"/>
      <c r="B5457" s="199"/>
      <c r="E5457" s="140"/>
      <c r="F5457" s="199"/>
      <c r="J5457" s="140"/>
    </row>
    <row r="5458" s="41" customFormat="1" customHeight="1" spans="1:10">
      <c r="A5458" s="199"/>
      <c r="B5458" s="199"/>
      <c r="E5458" s="140"/>
      <c r="F5458" s="199"/>
      <c r="J5458" s="140"/>
    </row>
    <row r="5459" s="41" customFormat="1" customHeight="1" spans="1:10">
      <c r="A5459" s="199"/>
      <c r="B5459" s="199"/>
      <c r="E5459" s="140"/>
      <c r="F5459" s="199"/>
      <c r="J5459" s="140"/>
    </row>
    <row r="5460" s="41" customFormat="1" customHeight="1" spans="1:10">
      <c r="A5460" s="199"/>
      <c r="B5460" s="199"/>
      <c r="E5460" s="140"/>
      <c r="F5460" s="199"/>
      <c r="J5460" s="140"/>
    </row>
    <row r="5461" s="41" customFormat="1" customHeight="1" spans="1:10">
      <c r="A5461" s="199"/>
      <c r="B5461" s="199"/>
      <c r="E5461" s="140"/>
      <c r="F5461" s="199"/>
      <c r="J5461" s="140"/>
    </row>
    <row r="5462" s="41" customFormat="1" customHeight="1" spans="1:10">
      <c r="A5462" s="199"/>
      <c r="B5462" s="199"/>
      <c r="E5462" s="140"/>
      <c r="F5462" s="199"/>
      <c r="J5462" s="140"/>
    </row>
    <row r="5463" s="41" customFormat="1" customHeight="1" spans="1:10">
      <c r="A5463" s="199"/>
      <c r="B5463" s="199"/>
      <c r="E5463" s="140"/>
      <c r="F5463" s="199"/>
      <c r="J5463" s="140"/>
    </row>
    <row r="5464" s="41" customFormat="1" customHeight="1" spans="1:10">
      <c r="A5464" s="199"/>
      <c r="B5464" s="199"/>
      <c r="E5464" s="140"/>
      <c r="F5464" s="199"/>
      <c r="J5464" s="140"/>
    </row>
    <row r="5465" s="41" customFormat="1" customHeight="1" spans="1:10">
      <c r="A5465" s="199"/>
      <c r="B5465" s="199"/>
      <c r="E5465" s="140"/>
      <c r="F5465" s="199"/>
      <c r="J5465" s="140"/>
    </row>
    <row r="5466" s="41" customFormat="1" customHeight="1" spans="1:10">
      <c r="A5466" s="199"/>
      <c r="B5466" s="199"/>
      <c r="E5466" s="140"/>
      <c r="F5466" s="199"/>
      <c r="J5466" s="140"/>
    </row>
    <row r="5467" s="41" customFormat="1" customHeight="1" spans="1:10">
      <c r="A5467" s="199"/>
      <c r="B5467" s="199"/>
      <c r="E5467" s="140"/>
      <c r="F5467" s="199"/>
      <c r="J5467" s="140"/>
    </row>
    <row r="5468" s="41" customFormat="1" customHeight="1" spans="1:10">
      <c r="A5468" s="199"/>
      <c r="B5468" s="199"/>
      <c r="E5468" s="140"/>
      <c r="F5468" s="199"/>
      <c r="J5468" s="140"/>
    </row>
    <row r="5469" s="41" customFormat="1" customHeight="1" spans="1:10">
      <c r="A5469" s="199"/>
      <c r="B5469" s="199"/>
      <c r="E5469" s="140"/>
      <c r="F5469" s="199"/>
      <c r="J5469" s="140"/>
    </row>
    <row r="5470" s="41" customFormat="1" customHeight="1" spans="1:10">
      <c r="A5470" s="199"/>
      <c r="B5470" s="199"/>
      <c r="E5470" s="140"/>
      <c r="F5470" s="199"/>
      <c r="J5470" s="140"/>
    </row>
    <row r="5471" s="41" customFormat="1" customHeight="1" spans="1:10">
      <c r="A5471" s="199"/>
      <c r="B5471" s="199"/>
      <c r="E5471" s="140"/>
      <c r="F5471" s="199"/>
      <c r="J5471" s="140"/>
    </row>
    <row r="5472" s="41" customFormat="1" customHeight="1" spans="1:10">
      <c r="A5472" s="199"/>
      <c r="B5472" s="199"/>
      <c r="E5472" s="140"/>
      <c r="F5472" s="199"/>
      <c r="J5472" s="140"/>
    </row>
    <row r="5473" s="41" customFormat="1" customHeight="1" spans="1:10">
      <c r="A5473" s="199"/>
      <c r="B5473" s="199"/>
      <c r="E5473" s="140"/>
      <c r="F5473" s="199"/>
      <c r="J5473" s="140"/>
    </row>
    <row r="5474" s="41" customFormat="1" customHeight="1" spans="1:10">
      <c r="A5474" s="199"/>
      <c r="B5474" s="199"/>
      <c r="E5474" s="140"/>
      <c r="F5474" s="199"/>
      <c r="J5474" s="140"/>
    </row>
    <row r="5475" s="41" customFormat="1" customHeight="1" spans="1:10">
      <c r="A5475" s="199"/>
      <c r="B5475" s="199"/>
      <c r="E5475" s="140"/>
      <c r="F5475" s="199"/>
      <c r="J5475" s="140"/>
    </row>
    <row r="5476" s="41" customFormat="1" customHeight="1" spans="1:10">
      <c r="A5476" s="199"/>
      <c r="B5476" s="199"/>
      <c r="E5476" s="140"/>
      <c r="F5476" s="199"/>
      <c r="J5476" s="140"/>
    </row>
    <row r="5477" s="41" customFormat="1" customHeight="1" spans="1:10">
      <c r="A5477" s="199"/>
      <c r="B5477" s="199"/>
      <c r="E5477" s="140"/>
      <c r="F5477" s="199"/>
      <c r="J5477" s="140"/>
    </row>
    <row r="5478" s="41" customFormat="1" customHeight="1" spans="1:10">
      <c r="A5478" s="199"/>
      <c r="B5478" s="199"/>
      <c r="E5478" s="140"/>
      <c r="F5478" s="199"/>
      <c r="J5478" s="140"/>
    </row>
    <row r="5479" s="41" customFormat="1" customHeight="1" spans="1:10">
      <c r="A5479" s="199"/>
      <c r="B5479" s="199"/>
      <c r="E5479" s="140"/>
      <c r="F5479" s="199"/>
      <c r="J5479" s="140"/>
    </row>
    <row r="5480" s="41" customFormat="1" customHeight="1" spans="1:10">
      <c r="A5480" s="199"/>
      <c r="B5480" s="199"/>
      <c r="E5480" s="140"/>
      <c r="F5480" s="199"/>
      <c r="J5480" s="140"/>
    </row>
    <row r="5481" s="41" customFormat="1" customHeight="1" spans="1:10">
      <c r="A5481" s="199"/>
      <c r="B5481" s="199"/>
      <c r="E5481" s="140"/>
      <c r="F5481" s="199"/>
      <c r="J5481" s="140"/>
    </row>
    <row r="5482" s="41" customFormat="1" customHeight="1" spans="1:10">
      <c r="A5482" s="199"/>
      <c r="B5482" s="199"/>
      <c r="E5482" s="140"/>
      <c r="F5482" s="199"/>
      <c r="J5482" s="140"/>
    </row>
    <row r="5483" s="41" customFormat="1" customHeight="1" spans="1:10">
      <c r="A5483" s="199"/>
      <c r="B5483" s="199"/>
      <c r="E5483" s="140"/>
      <c r="F5483" s="199"/>
      <c r="J5483" s="140"/>
    </row>
    <row r="5484" s="41" customFormat="1" customHeight="1" spans="1:10">
      <c r="A5484" s="199"/>
      <c r="B5484" s="199"/>
      <c r="E5484" s="140"/>
      <c r="F5484" s="199"/>
      <c r="J5484" s="140"/>
    </row>
    <row r="5485" s="41" customFormat="1" customHeight="1" spans="1:10">
      <c r="A5485" s="199"/>
      <c r="B5485" s="199"/>
      <c r="E5485" s="140"/>
      <c r="F5485" s="199"/>
      <c r="J5485" s="140"/>
    </row>
    <row r="5486" s="41" customFormat="1" customHeight="1" spans="1:10">
      <c r="A5486" s="199"/>
      <c r="B5486" s="199"/>
      <c r="E5486" s="140"/>
      <c r="F5486" s="199"/>
      <c r="J5486" s="140"/>
    </row>
    <row r="5487" s="41" customFormat="1" customHeight="1" spans="1:10">
      <c r="A5487" s="199"/>
      <c r="B5487" s="199"/>
      <c r="E5487" s="140"/>
      <c r="F5487" s="199"/>
      <c r="J5487" s="140"/>
    </row>
    <row r="5488" s="41" customFormat="1" customHeight="1" spans="1:10">
      <c r="A5488" s="199"/>
      <c r="B5488" s="199"/>
      <c r="E5488" s="140"/>
      <c r="F5488" s="199"/>
      <c r="J5488" s="140"/>
    </row>
    <row r="5489" s="41" customFormat="1" customHeight="1" spans="1:10">
      <c r="A5489" s="199"/>
      <c r="B5489" s="199"/>
      <c r="E5489" s="140"/>
      <c r="F5489" s="199"/>
      <c r="J5489" s="140"/>
    </row>
    <row r="5490" s="41" customFormat="1" customHeight="1" spans="1:10">
      <c r="A5490" s="199"/>
      <c r="B5490" s="199"/>
      <c r="E5490" s="140"/>
      <c r="F5490" s="199"/>
      <c r="J5490" s="140"/>
    </row>
    <row r="5491" s="41" customFormat="1" customHeight="1" spans="1:10">
      <c r="A5491" s="199"/>
      <c r="B5491" s="199"/>
      <c r="E5491" s="140"/>
      <c r="F5491" s="199"/>
      <c r="J5491" s="140"/>
    </row>
    <row r="5492" s="41" customFormat="1" customHeight="1" spans="1:10">
      <c r="A5492" s="199"/>
      <c r="B5492" s="199"/>
      <c r="E5492" s="140"/>
      <c r="F5492" s="199"/>
      <c r="J5492" s="140"/>
    </row>
    <row r="5493" s="41" customFormat="1" customHeight="1" spans="1:10">
      <c r="A5493" s="199"/>
      <c r="B5493" s="199"/>
      <c r="E5493" s="140"/>
      <c r="F5493" s="199"/>
      <c r="J5493" s="140"/>
    </row>
    <row r="5494" s="41" customFormat="1" customHeight="1" spans="1:10">
      <c r="A5494" s="199"/>
      <c r="B5494" s="199"/>
      <c r="E5494" s="140"/>
      <c r="F5494" s="199"/>
      <c r="J5494" s="140"/>
    </row>
    <row r="5495" s="41" customFormat="1" customHeight="1" spans="1:10">
      <c r="A5495" s="199"/>
      <c r="B5495" s="199"/>
      <c r="E5495" s="140"/>
      <c r="F5495" s="199"/>
      <c r="J5495" s="140"/>
    </row>
    <row r="5496" s="41" customFormat="1" customHeight="1" spans="1:10">
      <c r="A5496" s="199"/>
      <c r="B5496" s="199"/>
      <c r="E5496" s="140"/>
      <c r="F5496" s="199"/>
      <c r="J5496" s="140"/>
    </row>
    <row r="5497" s="41" customFormat="1" customHeight="1" spans="1:10">
      <c r="A5497" s="199"/>
      <c r="B5497" s="199"/>
      <c r="E5497" s="140"/>
      <c r="F5497" s="199"/>
      <c r="J5497" s="140"/>
    </row>
    <row r="5498" s="41" customFormat="1" customHeight="1" spans="1:10">
      <c r="A5498" s="199"/>
      <c r="B5498" s="199"/>
      <c r="E5498" s="140"/>
      <c r="F5498" s="199"/>
      <c r="J5498" s="140"/>
    </row>
    <row r="5499" s="41" customFormat="1" customHeight="1" spans="1:10">
      <c r="A5499" s="199"/>
      <c r="B5499" s="199"/>
      <c r="E5499" s="140"/>
      <c r="F5499" s="199"/>
      <c r="J5499" s="140"/>
    </row>
    <row r="5500" s="41" customFormat="1" customHeight="1" spans="1:10">
      <c r="A5500" s="199"/>
      <c r="B5500" s="199"/>
      <c r="E5500" s="140"/>
      <c r="F5500" s="199"/>
      <c r="J5500" s="140"/>
    </row>
    <row r="5501" s="41" customFormat="1" customHeight="1" spans="1:10">
      <c r="A5501" s="199"/>
      <c r="B5501" s="199"/>
      <c r="E5501" s="140"/>
      <c r="F5501" s="199"/>
      <c r="J5501" s="140"/>
    </row>
    <row r="5502" s="41" customFormat="1" customHeight="1" spans="1:10">
      <c r="A5502" s="199"/>
      <c r="B5502" s="199"/>
      <c r="E5502" s="140"/>
      <c r="F5502" s="199"/>
      <c r="J5502" s="140"/>
    </row>
    <row r="5503" s="41" customFormat="1" customHeight="1" spans="1:10">
      <c r="A5503" s="199"/>
      <c r="B5503" s="199"/>
      <c r="E5503" s="140"/>
      <c r="F5503" s="199"/>
      <c r="J5503" s="140"/>
    </row>
    <row r="5504" s="41" customFormat="1" customHeight="1" spans="1:10">
      <c r="A5504" s="199"/>
      <c r="B5504" s="199"/>
      <c r="E5504" s="140"/>
      <c r="F5504" s="199"/>
      <c r="J5504" s="140"/>
    </row>
    <row r="5505" s="41" customFormat="1" customHeight="1" spans="1:10">
      <c r="A5505" s="199"/>
      <c r="B5505" s="199"/>
      <c r="E5505" s="140"/>
      <c r="F5505" s="199"/>
      <c r="J5505" s="140"/>
    </row>
    <row r="5506" s="41" customFormat="1" customHeight="1" spans="1:10">
      <c r="A5506" s="199"/>
      <c r="B5506" s="199"/>
      <c r="E5506" s="140"/>
      <c r="F5506" s="199"/>
      <c r="J5506" s="140"/>
    </row>
    <row r="5507" s="41" customFormat="1" customHeight="1" spans="1:10">
      <c r="A5507" s="199"/>
      <c r="B5507" s="199"/>
      <c r="E5507" s="140"/>
      <c r="F5507" s="199"/>
      <c r="J5507" s="140"/>
    </row>
    <row r="5508" s="41" customFormat="1" customHeight="1" spans="1:10">
      <c r="A5508" s="199"/>
      <c r="B5508" s="199"/>
      <c r="E5508" s="140"/>
      <c r="F5508" s="199"/>
      <c r="J5508" s="140"/>
    </row>
    <row r="5509" s="41" customFormat="1" customHeight="1" spans="1:10">
      <c r="A5509" s="199"/>
      <c r="B5509" s="199"/>
      <c r="E5509" s="140"/>
      <c r="F5509" s="199"/>
      <c r="J5509" s="140"/>
    </row>
    <row r="5510" s="41" customFormat="1" customHeight="1" spans="1:10">
      <c r="A5510" s="199"/>
      <c r="B5510" s="199"/>
      <c r="E5510" s="140"/>
      <c r="F5510" s="199"/>
      <c r="J5510" s="140"/>
    </row>
    <row r="5511" s="41" customFormat="1" customHeight="1" spans="1:10">
      <c r="A5511" s="199"/>
      <c r="B5511" s="199"/>
      <c r="E5511" s="140"/>
      <c r="F5511" s="199"/>
      <c r="J5511" s="140"/>
    </row>
    <row r="5512" s="41" customFormat="1" customHeight="1" spans="1:10">
      <c r="A5512" s="199"/>
      <c r="B5512" s="199"/>
      <c r="E5512" s="140"/>
      <c r="F5512" s="199"/>
      <c r="J5512" s="140"/>
    </row>
    <row r="5513" s="41" customFormat="1" customHeight="1" spans="1:10">
      <c r="A5513" s="199"/>
      <c r="B5513" s="199"/>
      <c r="E5513" s="140"/>
      <c r="F5513" s="199"/>
      <c r="J5513" s="140"/>
    </row>
    <row r="5514" s="41" customFormat="1" customHeight="1" spans="1:10">
      <c r="A5514" s="199"/>
      <c r="B5514" s="199"/>
      <c r="E5514" s="140"/>
      <c r="F5514" s="199"/>
      <c r="J5514" s="140"/>
    </row>
    <row r="5515" s="41" customFormat="1" customHeight="1" spans="1:10">
      <c r="A5515" s="199"/>
      <c r="B5515" s="199"/>
      <c r="E5515" s="140"/>
      <c r="F5515" s="199"/>
      <c r="J5515" s="140"/>
    </row>
    <row r="5516" s="41" customFormat="1" customHeight="1" spans="1:10">
      <c r="A5516" s="199"/>
      <c r="B5516" s="199"/>
      <c r="E5516" s="140"/>
      <c r="F5516" s="199"/>
      <c r="J5516" s="140"/>
    </row>
    <row r="5517" s="41" customFormat="1" customHeight="1" spans="1:10">
      <c r="A5517" s="199"/>
      <c r="B5517" s="199"/>
      <c r="E5517" s="140"/>
      <c r="F5517" s="199"/>
      <c r="J5517" s="140"/>
    </row>
    <row r="5518" s="41" customFormat="1" customHeight="1" spans="1:10">
      <c r="A5518" s="199"/>
      <c r="B5518" s="199"/>
      <c r="E5518" s="140"/>
      <c r="F5518" s="199"/>
      <c r="J5518" s="140"/>
    </row>
    <row r="5519" s="41" customFormat="1" customHeight="1" spans="1:10">
      <c r="A5519" s="199"/>
      <c r="B5519" s="199"/>
      <c r="E5519" s="140"/>
      <c r="F5519" s="199"/>
      <c r="J5519" s="140"/>
    </row>
    <row r="5520" s="41" customFormat="1" customHeight="1" spans="1:10">
      <c r="A5520" s="199"/>
      <c r="B5520" s="199"/>
      <c r="E5520" s="140"/>
      <c r="F5520" s="199"/>
      <c r="J5520" s="140"/>
    </row>
    <row r="5521" s="41" customFormat="1" customHeight="1" spans="1:10">
      <c r="A5521" s="199"/>
      <c r="B5521" s="199"/>
      <c r="E5521" s="140"/>
      <c r="F5521" s="199"/>
      <c r="J5521" s="140"/>
    </row>
    <row r="5522" s="41" customFormat="1" customHeight="1" spans="1:10">
      <c r="A5522" s="199"/>
      <c r="B5522" s="199"/>
      <c r="E5522" s="140"/>
      <c r="F5522" s="199"/>
      <c r="J5522" s="140"/>
    </row>
    <row r="5523" s="41" customFormat="1" customHeight="1" spans="1:10">
      <c r="A5523" s="199"/>
      <c r="B5523" s="199"/>
      <c r="E5523" s="140"/>
      <c r="F5523" s="199"/>
      <c r="J5523" s="140"/>
    </row>
    <row r="5524" s="41" customFormat="1" customHeight="1" spans="1:10">
      <c r="A5524" s="199"/>
      <c r="B5524" s="199"/>
      <c r="E5524" s="140"/>
      <c r="F5524" s="199"/>
      <c r="J5524" s="140"/>
    </row>
    <row r="5525" s="41" customFormat="1" customHeight="1" spans="1:10">
      <c r="A5525" s="199"/>
      <c r="B5525" s="199"/>
      <c r="E5525" s="140"/>
      <c r="F5525" s="199"/>
      <c r="J5525" s="140"/>
    </row>
    <row r="5526" s="41" customFormat="1" customHeight="1" spans="1:10">
      <c r="A5526" s="199"/>
      <c r="B5526" s="199"/>
      <c r="E5526" s="140"/>
      <c r="F5526" s="199"/>
      <c r="J5526" s="140"/>
    </row>
    <row r="5527" s="41" customFormat="1" customHeight="1" spans="1:10">
      <c r="A5527" s="199"/>
      <c r="B5527" s="199"/>
      <c r="E5527" s="140"/>
      <c r="F5527" s="199"/>
      <c r="J5527" s="140"/>
    </row>
    <row r="5528" s="41" customFormat="1" customHeight="1" spans="1:10">
      <c r="A5528" s="199"/>
      <c r="B5528" s="199"/>
      <c r="E5528" s="140"/>
      <c r="F5528" s="199"/>
      <c r="J5528" s="140"/>
    </row>
    <row r="5529" s="41" customFormat="1" customHeight="1" spans="1:10">
      <c r="A5529" s="199"/>
      <c r="B5529" s="199"/>
      <c r="E5529" s="140"/>
      <c r="F5529" s="199"/>
      <c r="J5529" s="140"/>
    </row>
    <row r="5530" s="41" customFormat="1" customHeight="1" spans="1:10">
      <c r="A5530" s="199"/>
      <c r="B5530" s="199"/>
      <c r="E5530" s="140"/>
      <c r="F5530" s="199"/>
      <c r="J5530" s="140"/>
    </row>
    <row r="5531" s="41" customFormat="1" customHeight="1" spans="1:10">
      <c r="A5531" s="199"/>
      <c r="B5531" s="199"/>
      <c r="E5531" s="140"/>
      <c r="F5531" s="199"/>
      <c r="J5531" s="140"/>
    </row>
    <row r="5532" s="41" customFormat="1" customHeight="1" spans="1:10">
      <c r="A5532" s="199"/>
      <c r="B5532" s="199"/>
      <c r="E5532" s="140"/>
      <c r="F5532" s="199"/>
      <c r="J5532" s="140"/>
    </row>
    <row r="5533" s="41" customFormat="1" customHeight="1" spans="1:10">
      <c r="A5533" s="199"/>
      <c r="B5533" s="199"/>
      <c r="E5533" s="140"/>
      <c r="F5533" s="199"/>
      <c r="J5533" s="140"/>
    </row>
    <row r="5534" s="41" customFormat="1" customHeight="1" spans="1:10">
      <c r="A5534" s="199"/>
      <c r="B5534" s="199"/>
      <c r="E5534" s="140"/>
      <c r="F5534" s="199"/>
      <c r="J5534" s="140"/>
    </row>
    <row r="5535" s="41" customFormat="1" customHeight="1" spans="1:10">
      <c r="A5535" s="199"/>
      <c r="B5535" s="199"/>
      <c r="E5535" s="140"/>
      <c r="F5535" s="199"/>
      <c r="J5535" s="140"/>
    </row>
    <row r="5536" s="41" customFormat="1" customHeight="1" spans="1:10">
      <c r="A5536" s="199"/>
      <c r="B5536" s="199"/>
      <c r="E5536" s="140"/>
      <c r="F5536" s="199"/>
      <c r="J5536" s="140"/>
    </row>
    <row r="5537" s="41" customFormat="1" customHeight="1" spans="1:10">
      <c r="A5537" s="199"/>
      <c r="B5537" s="199"/>
      <c r="E5537" s="140"/>
      <c r="F5537" s="199"/>
      <c r="J5537" s="140"/>
    </row>
    <row r="5538" s="41" customFormat="1" customHeight="1" spans="1:10">
      <c r="A5538" s="199"/>
      <c r="B5538" s="199"/>
      <c r="E5538" s="140"/>
      <c r="F5538" s="199"/>
      <c r="J5538" s="140"/>
    </row>
    <row r="5539" s="41" customFormat="1" customHeight="1" spans="1:10">
      <c r="A5539" s="199"/>
      <c r="B5539" s="199"/>
      <c r="E5539" s="140"/>
      <c r="F5539" s="199"/>
      <c r="J5539" s="140"/>
    </row>
    <row r="5540" s="41" customFormat="1" customHeight="1" spans="1:10">
      <c r="A5540" s="199"/>
      <c r="B5540" s="199"/>
      <c r="E5540" s="140"/>
      <c r="F5540" s="199"/>
      <c r="J5540" s="140"/>
    </row>
    <row r="5541" s="41" customFormat="1" customHeight="1" spans="1:10">
      <c r="A5541" s="199"/>
      <c r="B5541" s="199"/>
      <c r="E5541" s="140"/>
      <c r="F5541" s="199"/>
      <c r="J5541" s="140"/>
    </row>
    <row r="5542" s="41" customFormat="1" customHeight="1" spans="1:10">
      <c r="A5542" s="199"/>
      <c r="B5542" s="199"/>
      <c r="E5542" s="140"/>
      <c r="F5542" s="199"/>
      <c r="J5542" s="140"/>
    </row>
    <row r="5543" s="41" customFormat="1" customHeight="1" spans="1:10">
      <c r="A5543" s="199"/>
      <c r="B5543" s="199"/>
      <c r="E5543" s="140"/>
      <c r="F5543" s="199"/>
      <c r="J5543" s="140"/>
    </row>
    <row r="5544" s="41" customFormat="1" customHeight="1" spans="1:10">
      <c r="A5544" s="199"/>
      <c r="B5544" s="199"/>
      <c r="E5544" s="140"/>
      <c r="F5544" s="199"/>
      <c r="J5544" s="140"/>
    </row>
    <row r="5545" s="41" customFormat="1" customHeight="1" spans="1:10">
      <c r="A5545" s="199"/>
      <c r="B5545" s="199"/>
      <c r="E5545" s="140"/>
      <c r="F5545" s="199"/>
      <c r="J5545" s="140"/>
    </row>
    <row r="5546" s="41" customFormat="1" customHeight="1" spans="1:10">
      <c r="A5546" s="199"/>
      <c r="B5546" s="199"/>
      <c r="E5546" s="140"/>
      <c r="F5546" s="199"/>
      <c r="J5546" s="140"/>
    </row>
    <row r="5547" s="41" customFormat="1" customHeight="1" spans="1:10">
      <c r="A5547" s="199"/>
      <c r="B5547" s="199"/>
      <c r="E5547" s="140"/>
      <c r="F5547" s="199"/>
      <c r="J5547" s="140"/>
    </row>
    <row r="5548" s="41" customFormat="1" customHeight="1" spans="1:10">
      <c r="A5548" s="199"/>
      <c r="B5548" s="199"/>
      <c r="E5548" s="140"/>
      <c r="F5548" s="199"/>
      <c r="J5548" s="140"/>
    </row>
    <row r="5549" s="41" customFormat="1" customHeight="1" spans="1:10">
      <c r="A5549" s="199"/>
      <c r="B5549" s="199"/>
      <c r="E5549" s="140"/>
      <c r="F5549" s="199"/>
      <c r="J5549" s="140"/>
    </row>
    <row r="5550" s="41" customFormat="1" customHeight="1" spans="1:10">
      <c r="A5550" s="199"/>
      <c r="B5550" s="199"/>
      <c r="E5550" s="140"/>
      <c r="F5550" s="199"/>
      <c r="J5550" s="140"/>
    </row>
    <row r="5551" s="41" customFormat="1" customHeight="1" spans="1:10">
      <c r="A5551" s="199"/>
      <c r="B5551" s="199"/>
      <c r="E5551" s="140"/>
      <c r="F5551" s="199"/>
      <c r="J5551" s="140"/>
    </row>
    <row r="5552" s="41" customFormat="1" customHeight="1" spans="1:10">
      <c r="A5552" s="199"/>
      <c r="B5552" s="199"/>
      <c r="E5552" s="140"/>
      <c r="F5552" s="199"/>
      <c r="J5552" s="140"/>
    </row>
    <row r="5553" s="41" customFormat="1" customHeight="1" spans="1:10">
      <c r="A5553" s="199"/>
      <c r="B5553" s="199"/>
      <c r="E5553" s="140"/>
      <c r="F5553" s="199"/>
      <c r="J5553" s="140"/>
    </row>
    <row r="5554" s="41" customFormat="1" customHeight="1" spans="1:10">
      <c r="A5554" s="199"/>
      <c r="B5554" s="199"/>
      <c r="E5554" s="140"/>
      <c r="F5554" s="199"/>
      <c r="J5554" s="140"/>
    </row>
    <row r="5555" s="41" customFormat="1" customHeight="1" spans="1:10">
      <c r="A5555" s="199"/>
      <c r="B5555" s="199"/>
      <c r="E5555" s="140"/>
      <c r="F5555" s="199"/>
      <c r="J5555" s="140"/>
    </row>
    <row r="5556" s="41" customFormat="1" customHeight="1" spans="1:10">
      <c r="A5556" s="199"/>
      <c r="B5556" s="199"/>
      <c r="E5556" s="140"/>
      <c r="F5556" s="199"/>
      <c r="J5556" s="140"/>
    </row>
    <row r="5557" s="41" customFormat="1" customHeight="1" spans="1:10">
      <c r="A5557" s="199"/>
      <c r="B5557" s="199"/>
      <c r="E5557" s="140"/>
      <c r="F5557" s="199"/>
      <c r="J5557" s="140"/>
    </row>
    <row r="5558" s="41" customFormat="1" customHeight="1" spans="1:10">
      <c r="A5558" s="199"/>
      <c r="B5558" s="199"/>
      <c r="E5558" s="140"/>
      <c r="F5558" s="199"/>
      <c r="J5558" s="140"/>
    </row>
    <row r="5559" s="41" customFormat="1" customHeight="1" spans="1:10">
      <c r="A5559" s="199"/>
      <c r="B5559" s="199"/>
      <c r="E5559" s="140"/>
      <c r="F5559" s="199"/>
      <c r="J5559" s="140"/>
    </row>
    <row r="5560" s="41" customFormat="1" customHeight="1" spans="1:10">
      <c r="A5560" s="199"/>
      <c r="B5560" s="199"/>
      <c r="E5560" s="140"/>
      <c r="F5560" s="199"/>
      <c r="J5560" s="140"/>
    </row>
    <row r="5561" s="41" customFormat="1" customHeight="1" spans="1:10">
      <c r="A5561" s="199"/>
      <c r="B5561" s="199"/>
      <c r="E5561" s="140"/>
      <c r="F5561" s="199"/>
      <c r="J5561" s="140"/>
    </row>
    <row r="5562" s="41" customFormat="1" customHeight="1" spans="1:10">
      <c r="A5562" s="199"/>
      <c r="B5562" s="199"/>
      <c r="E5562" s="140"/>
      <c r="F5562" s="199"/>
      <c r="J5562" s="140"/>
    </row>
    <row r="5563" s="41" customFormat="1" customHeight="1" spans="1:10">
      <c r="A5563" s="199"/>
      <c r="B5563" s="199"/>
      <c r="E5563" s="140"/>
      <c r="F5563" s="199"/>
      <c r="J5563" s="140"/>
    </row>
    <row r="5564" s="41" customFormat="1" customHeight="1" spans="1:10">
      <c r="A5564" s="199"/>
      <c r="B5564" s="199"/>
      <c r="E5564" s="140"/>
      <c r="F5564" s="199"/>
      <c r="J5564" s="140"/>
    </row>
    <row r="5565" s="41" customFormat="1" customHeight="1" spans="1:10">
      <c r="A5565" s="199"/>
      <c r="B5565" s="199"/>
      <c r="E5565" s="140"/>
      <c r="F5565" s="199"/>
      <c r="J5565" s="140"/>
    </row>
    <row r="5566" s="41" customFormat="1" customHeight="1" spans="1:10">
      <c r="A5566" s="199"/>
      <c r="B5566" s="199"/>
      <c r="E5566" s="140"/>
      <c r="F5566" s="199"/>
      <c r="J5566" s="140"/>
    </row>
    <row r="5567" s="41" customFormat="1" customHeight="1" spans="1:10">
      <c r="A5567" s="199"/>
      <c r="B5567" s="199"/>
      <c r="E5567" s="140"/>
      <c r="F5567" s="199"/>
      <c r="J5567" s="140"/>
    </row>
    <row r="5568" s="41" customFormat="1" customHeight="1" spans="1:10">
      <c r="A5568" s="199"/>
      <c r="B5568" s="199"/>
      <c r="E5568" s="140"/>
      <c r="F5568" s="199"/>
      <c r="J5568" s="140"/>
    </row>
    <row r="5569" s="41" customFormat="1" customHeight="1" spans="1:10">
      <c r="A5569" s="199"/>
      <c r="B5569" s="199"/>
      <c r="E5569" s="140"/>
      <c r="F5569" s="199"/>
      <c r="J5569" s="140"/>
    </row>
    <row r="5570" s="41" customFormat="1" customHeight="1" spans="1:10">
      <c r="A5570" s="199"/>
      <c r="B5570" s="199"/>
      <c r="E5570" s="140"/>
      <c r="F5570" s="199"/>
      <c r="J5570" s="140"/>
    </row>
    <row r="5571" s="41" customFormat="1" customHeight="1" spans="1:10">
      <c r="A5571" s="199"/>
      <c r="B5571" s="199"/>
      <c r="E5571" s="140"/>
      <c r="F5571" s="199"/>
      <c r="J5571" s="140"/>
    </row>
    <row r="5572" s="41" customFormat="1" customHeight="1" spans="1:10">
      <c r="A5572" s="199"/>
      <c r="B5572" s="199"/>
      <c r="E5572" s="140"/>
      <c r="F5572" s="199"/>
      <c r="J5572" s="140"/>
    </row>
    <row r="5573" s="41" customFormat="1" customHeight="1" spans="1:10">
      <c r="A5573" s="199"/>
      <c r="B5573" s="199"/>
      <c r="E5573" s="140"/>
      <c r="F5573" s="199"/>
      <c r="J5573" s="140"/>
    </row>
    <row r="5574" s="41" customFormat="1" customHeight="1" spans="1:10">
      <c r="A5574" s="199"/>
      <c r="B5574" s="199"/>
      <c r="E5574" s="140"/>
      <c r="F5574" s="199"/>
      <c r="J5574" s="140"/>
    </row>
    <row r="5575" s="41" customFormat="1" customHeight="1" spans="1:10">
      <c r="A5575" s="199"/>
      <c r="B5575" s="199"/>
      <c r="E5575" s="140"/>
      <c r="F5575" s="199"/>
      <c r="J5575" s="140"/>
    </row>
    <row r="5576" s="41" customFormat="1" customHeight="1" spans="1:10">
      <c r="A5576" s="199"/>
      <c r="B5576" s="199"/>
      <c r="E5576" s="140"/>
      <c r="F5576" s="199"/>
      <c r="J5576" s="140"/>
    </row>
    <row r="5577" s="41" customFormat="1" customHeight="1" spans="1:10">
      <c r="A5577" s="199"/>
      <c r="B5577" s="199"/>
      <c r="E5577" s="140"/>
      <c r="F5577" s="199"/>
      <c r="J5577" s="140"/>
    </row>
    <row r="5578" s="41" customFormat="1" customHeight="1" spans="1:10">
      <c r="A5578" s="199"/>
      <c r="B5578" s="199"/>
      <c r="E5578" s="140"/>
      <c r="F5578" s="199"/>
      <c r="J5578" s="140"/>
    </row>
    <row r="5579" s="41" customFormat="1" customHeight="1" spans="1:10">
      <c r="A5579" s="199"/>
      <c r="B5579" s="199"/>
      <c r="E5579" s="140"/>
      <c r="F5579" s="199"/>
      <c r="J5579" s="140"/>
    </row>
    <row r="5580" s="41" customFormat="1" customHeight="1" spans="1:10">
      <c r="A5580" s="199"/>
      <c r="B5580" s="199"/>
      <c r="E5580" s="140"/>
      <c r="F5580" s="199"/>
      <c r="J5580" s="140"/>
    </row>
    <row r="5581" s="41" customFormat="1" customHeight="1" spans="1:10">
      <c r="A5581" s="199"/>
      <c r="B5581" s="199"/>
      <c r="E5581" s="140"/>
      <c r="F5581" s="199"/>
      <c r="J5581" s="140"/>
    </row>
    <row r="5582" s="41" customFormat="1" customHeight="1" spans="1:10">
      <c r="A5582" s="199"/>
      <c r="B5582" s="199"/>
      <c r="E5582" s="140"/>
      <c r="F5582" s="199"/>
      <c r="J5582" s="140"/>
    </row>
    <row r="5583" s="41" customFormat="1" customHeight="1" spans="1:10">
      <c r="A5583" s="199"/>
      <c r="B5583" s="199"/>
      <c r="E5583" s="140"/>
      <c r="F5583" s="199"/>
      <c r="J5583" s="140"/>
    </row>
    <row r="5584" s="41" customFormat="1" customHeight="1" spans="1:10">
      <c r="A5584" s="199"/>
      <c r="B5584" s="199"/>
      <c r="E5584" s="140"/>
      <c r="F5584" s="199"/>
      <c r="J5584" s="140"/>
    </row>
    <row r="5585" s="41" customFormat="1" customHeight="1" spans="1:10">
      <c r="A5585" s="199"/>
      <c r="B5585" s="199"/>
      <c r="E5585" s="140"/>
      <c r="F5585" s="199"/>
      <c r="J5585" s="140"/>
    </row>
    <row r="5586" s="41" customFormat="1" customHeight="1" spans="1:10">
      <c r="A5586" s="199"/>
      <c r="B5586" s="199"/>
      <c r="E5586" s="140"/>
      <c r="F5586" s="199"/>
      <c r="J5586" s="140"/>
    </row>
    <row r="5587" s="41" customFormat="1" customHeight="1" spans="1:10">
      <c r="A5587" s="199"/>
      <c r="B5587" s="199"/>
      <c r="E5587" s="140"/>
      <c r="F5587" s="199"/>
      <c r="J5587" s="140"/>
    </row>
    <row r="5588" s="41" customFormat="1" customHeight="1" spans="1:10">
      <c r="A5588" s="199"/>
      <c r="B5588" s="199"/>
      <c r="E5588" s="140"/>
      <c r="F5588" s="199"/>
      <c r="J5588" s="140"/>
    </row>
    <row r="5589" s="41" customFormat="1" customHeight="1" spans="1:10">
      <c r="A5589" s="199"/>
      <c r="B5589" s="199"/>
      <c r="E5589" s="140"/>
      <c r="F5589" s="199"/>
      <c r="J5589" s="140"/>
    </row>
    <row r="5590" s="41" customFormat="1" customHeight="1" spans="1:10">
      <c r="A5590" s="199"/>
      <c r="B5590" s="199"/>
      <c r="E5590" s="140"/>
      <c r="F5590" s="199"/>
      <c r="J5590" s="140"/>
    </row>
    <row r="5591" s="41" customFormat="1" customHeight="1" spans="1:10">
      <c r="A5591" s="199"/>
      <c r="B5591" s="199"/>
      <c r="E5591" s="140"/>
      <c r="F5591" s="199"/>
      <c r="J5591" s="140"/>
    </row>
    <row r="5592" s="41" customFormat="1" customHeight="1" spans="1:10">
      <c r="A5592" s="199"/>
      <c r="B5592" s="199"/>
      <c r="E5592" s="140"/>
      <c r="F5592" s="199"/>
      <c r="J5592" s="140"/>
    </row>
    <row r="5593" s="41" customFormat="1" customHeight="1" spans="1:10">
      <c r="A5593" s="199"/>
      <c r="B5593" s="199"/>
      <c r="E5593" s="140"/>
      <c r="F5593" s="199"/>
      <c r="J5593" s="140"/>
    </row>
    <row r="5594" s="41" customFormat="1" customHeight="1" spans="1:10">
      <c r="A5594" s="199"/>
      <c r="B5594" s="199"/>
      <c r="E5594" s="140"/>
      <c r="F5594" s="199"/>
      <c r="J5594" s="140"/>
    </row>
    <row r="5595" s="41" customFormat="1" customHeight="1" spans="1:10">
      <c r="A5595" s="199"/>
      <c r="B5595" s="199"/>
      <c r="E5595" s="140"/>
      <c r="F5595" s="199"/>
      <c r="J5595" s="140"/>
    </row>
    <row r="5596" s="41" customFormat="1" customHeight="1" spans="1:10">
      <c r="A5596" s="199"/>
      <c r="B5596" s="199"/>
      <c r="E5596" s="140"/>
      <c r="F5596" s="199"/>
      <c r="J5596" s="140"/>
    </row>
    <row r="5597" s="41" customFormat="1" customHeight="1" spans="1:10">
      <c r="A5597" s="199"/>
      <c r="B5597" s="199"/>
      <c r="E5597" s="140"/>
      <c r="F5597" s="199"/>
      <c r="J5597" s="140"/>
    </row>
    <row r="5598" s="41" customFormat="1" customHeight="1" spans="1:10">
      <c r="A5598" s="199"/>
      <c r="B5598" s="199"/>
      <c r="E5598" s="140"/>
      <c r="F5598" s="199"/>
      <c r="J5598" s="140"/>
    </row>
    <row r="5599" s="41" customFormat="1" customHeight="1" spans="1:10">
      <c r="A5599" s="199"/>
      <c r="B5599" s="199"/>
      <c r="E5599" s="140"/>
      <c r="F5599" s="199"/>
      <c r="J5599" s="140"/>
    </row>
    <row r="5600" s="41" customFormat="1" customHeight="1" spans="1:10">
      <c r="A5600" s="199"/>
      <c r="B5600" s="199"/>
      <c r="E5600" s="140"/>
      <c r="F5600" s="199"/>
      <c r="J5600" s="140"/>
    </row>
    <row r="5601" s="41" customFormat="1" customHeight="1" spans="1:10">
      <c r="A5601" s="199"/>
      <c r="B5601" s="199"/>
      <c r="E5601" s="140"/>
      <c r="F5601" s="199"/>
      <c r="J5601" s="140"/>
    </row>
    <row r="5602" s="41" customFormat="1" customHeight="1" spans="1:10">
      <c r="A5602" s="199"/>
      <c r="B5602" s="199"/>
      <c r="E5602" s="140"/>
      <c r="F5602" s="199"/>
      <c r="J5602" s="140"/>
    </row>
    <row r="5603" s="41" customFormat="1" customHeight="1" spans="1:10">
      <c r="A5603" s="199"/>
      <c r="B5603" s="199"/>
      <c r="E5603" s="140"/>
      <c r="F5603" s="199"/>
      <c r="J5603" s="140"/>
    </row>
    <row r="5604" s="41" customFormat="1" customHeight="1" spans="1:10">
      <c r="A5604" s="199"/>
      <c r="B5604" s="199"/>
      <c r="E5604" s="140"/>
      <c r="F5604" s="199"/>
      <c r="J5604" s="140"/>
    </row>
    <row r="5605" s="41" customFormat="1" customHeight="1" spans="1:10">
      <c r="A5605" s="199"/>
      <c r="B5605" s="199"/>
      <c r="E5605" s="140"/>
      <c r="F5605" s="199"/>
      <c r="J5605" s="140"/>
    </row>
    <row r="5606" s="41" customFormat="1" customHeight="1" spans="1:10">
      <c r="A5606" s="199"/>
      <c r="B5606" s="199"/>
      <c r="E5606" s="140"/>
      <c r="F5606" s="199"/>
      <c r="J5606" s="140"/>
    </row>
    <row r="5607" s="41" customFormat="1" customHeight="1" spans="1:10">
      <c r="A5607" s="199"/>
      <c r="B5607" s="199"/>
      <c r="E5607" s="140"/>
      <c r="F5607" s="199"/>
      <c r="J5607" s="140"/>
    </row>
    <row r="5608" s="41" customFormat="1" customHeight="1" spans="1:10">
      <c r="A5608" s="199"/>
      <c r="B5608" s="199"/>
      <c r="E5608" s="140"/>
      <c r="F5608" s="199"/>
      <c r="J5608" s="140"/>
    </row>
    <row r="5609" s="41" customFormat="1" customHeight="1" spans="1:10">
      <c r="A5609" s="199"/>
      <c r="B5609" s="199"/>
      <c r="E5609" s="140"/>
      <c r="F5609" s="199"/>
      <c r="J5609" s="140"/>
    </row>
    <row r="5610" s="41" customFormat="1" customHeight="1" spans="1:10">
      <c r="A5610" s="199"/>
      <c r="B5610" s="199"/>
      <c r="E5610" s="140"/>
      <c r="F5610" s="199"/>
      <c r="J5610" s="140"/>
    </row>
    <row r="5611" s="41" customFormat="1" customHeight="1" spans="1:10">
      <c r="A5611" s="199"/>
      <c r="B5611" s="199"/>
      <c r="E5611" s="140"/>
      <c r="F5611" s="199"/>
      <c r="J5611" s="140"/>
    </row>
    <row r="5612" s="41" customFormat="1" customHeight="1" spans="1:10">
      <c r="A5612" s="199"/>
      <c r="B5612" s="199"/>
      <c r="E5612" s="140"/>
      <c r="F5612" s="199"/>
      <c r="J5612" s="140"/>
    </row>
    <row r="5613" s="41" customFormat="1" customHeight="1" spans="1:10">
      <c r="A5613" s="199"/>
      <c r="B5613" s="199"/>
      <c r="E5613" s="140"/>
      <c r="F5613" s="199"/>
      <c r="J5613" s="140"/>
    </row>
    <row r="5614" s="41" customFormat="1" customHeight="1" spans="1:10">
      <c r="A5614" s="199"/>
      <c r="B5614" s="199"/>
      <c r="E5614" s="140"/>
      <c r="F5614" s="199"/>
      <c r="J5614" s="140"/>
    </row>
    <row r="5615" s="41" customFormat="1" customHeight="1" spans="1:10">
      <c r="A5615" s="199"/>
      <c r="B5615" s="199"/>
      <c r="E5615" s="140"/>
      <c r="F5615" s="199"/>
      <c r="J5615" s="140"/>
    </row>
    <row r="5616" s="41" customFormat="1" customHeight="1" spans="1:10">
      <c r="A5616" s="199"/>
      <c r="B5616" s="199"/>
      <c r="E5616" s="140"/>
      <c r="F5616" s="199"/>
      <c r="J5616" s="140"/>
    </row>
    <row r="5617" s="41" customFormat="1" customHeight="1" spans="1:10">
      <c r="A5617" s="199"/>
      <c r="B5617" s="199"/>
      <c r="E5617" s="140"/>
      <c r="F5617" s="199"/>
      <c r="J5617" s="140"/>
    </row>
    <row r="5618" s="41" customFormat="1" customHeight="1" spans="1:10">
      <c r="A5618" s="199"/>
      <c r="B5618" s="199"/>
      <c r="E5618" s="140"/>
      <c r="F5618" s="199"/>
      <c r="J5618" s="140"/>
    </row>
    <row r="5619" s="41" customFormat="1" customHeight="1" spans="1:10">
      <c r="A5619" s="199"/>
      <c r="B5619" s="199"/>
      <c r="E5619" s="140"/>
      <c r="F5619" s="199"/>
      <c r="J5619" s="140"/>
    </row>
    <row r="5620" s="41" customFormat="1" customHeight="1" spans="1:10">
      <c r="A5620" s="199"/>
      <c r="B5620" s="199"/>
      <c r="E5620" s="140"/>
      <c r="F5620" s="199"/>
      <c r="J5620" s="140"/>
    </row>
    <row r="5621" s="41" customFormat="1" customHeight="1" spans="1:10">
      <c r="A5621" s="199"/>
      <c r="B5621" s="199"/>
      <c r="E5621" s="140"/>
      <c r="F5621" s="199"/>
      <c r="J5621" s="140"/>
    </row>
    <row r="5622" s="41" customFormat="1" customHeight="1" spans="1:10">
      <c r="A5622" s="199"/>
      <c r="B5622" s="199"/>
      <c r="E5622" s="140"/>
      <c r="F5622" s="199"/>
      <c r="J5622" s="140"/>
    </row>
    <row r="5623" s="41" customFormat="1" customHeight="1" spans="1:10">
      <c r="A5623" s="199"/>
      <c r="B5623" s="199"/>
      <c r="E5623" s="140"/>
      <c r="F5623" s="199"/>
      <c r="J5623" s="140"/>
    </row>
    <row r="5624" s="41" customFormat="1" customHeight="1" spans="1:10">
      <c r="A5624" s="199"/>
      <c r="B5624" s="199"/>
      <c r="E5624" s="140"/>
      <c r="F5624" s="199"/>
      <c r="J5624" s="140"/>
    </row>
    <row r="5625" s="41" customFormat="1" customHeight="1" spans="1:10">
      <c r="A5625" s="199"/>
      <c r="B5625" s="199"/>
      <c r="E5625" s="140"/>
      <c r="F5625" s="199"/>
      <c r="J5625" s="140"/>
    </row>
    <row r="5626" s="41" customFormat="1" customHeight="1" spans="1:10">
      <c r="A5626" s="199"/>
      <c r="B5626" s="199"/>
      <c r="E5626" s="140"/>
      <c r="F5626" s="199"/>
      <c r="J5626" s="140"/>
    </row>
    <row r="5627" s="41" customFormat="1" customHeight="1" spans="1:10">
      <c r="A5627" s="199"/>
      <c r="B5627" s="199"/>
      <c r="E5627" s="140"/>
      <c r="F5627" s="199"/>
      <c r="J5627" s="140"/>
    </row>
    <row r="5628" s="41" customFormat="1" customHeight="1" spans="1:10">
      <c r="A5628" s="199"/>
      <c r="B5628" s="199"/>
      <c r="E5628" s="140"/>
      <c r="F5628" s="199"/>
      <c r="J5628" s="140"/>
    </row>
    <row r="5629" s="41" customFormat="1" customHeight="1" spans="1:10">
      <c r="A5629" s="199"/>
      <c r="B5629" s="199"/>
      <c r="E5629" s="140"/>
      <c r="F5629" s="199"/>
      <c r="J5629" s="140"/>
    </row>
    <row r="5630" s="41" customFormat="1" customHeight="1" spans="1:10">
      <c r="A5630" s="199"/>
      <c r="B5630" s="199"/>
      <c r="E5630" s="140"/>
      <c r="F5630" s="199"/>
      <c r="J5630" s="140"/>
    </row>
    <row r="5631" s="41" customFormat="1" customHeight="1" spans="1:10">
      <c r="A5631" s="199"/>
      <c r="B5631" s="199"/>
      <c r="E5631" s="140"/>
      <c r="F5631" s="199"/>
      <c r="J5631" s="140"/>
    </row>
    <row r="5632" s="41" customFormat="1" customHeight="1" spans="1:10">
      <c r="A5632" s="199"/>
      <c r="B5632" s="199"/>
      <c r="E5632" s="140"/>
      <c r="F5632" s="199"/>
      <c r="J5632" s="140"/>
    </row>
    <row r="5633" s="41" customFormat="1" customHeight="1" spans="1:10">
      <c r="A5633" s="199"/>
      <c r="B5633" s="199"/>
      <c r="E5633" s="140"/>
      <c r="F5633" s="199"/>
      <c r="J5633" s="140"/>
    </row>
    <row r="5634" s="41" customFormat="1" customHeight="1" spans="1:10">
      <c r="A5634" s="199"/>
      <c r="B5634" s="199"/>
      <c r="E5634" s="140"/>
      <c r="F5634" s="199"/>
      <c r="J5634" s="140"/>
    </row>
    <row r="5635" s="41" customFormat="1" customHeight="1" spans="1:10">
      <c r="A5635" s="199"/>
      <c r="B5635" s="199"/>
      <c r="E5635" s="140"/>
      <c r="F5635" s="199"/>
      <c r="J5635" s="140"/>
    </row>
    <row r="5636" s="41" customFormat="1" customHeight="1" spans="1:10">
      <c r="A5636" s="199"/>
      <c r="B5636" s="199"/>
      <c r="E5636" s="140"/>
      <c r="F5636" s="199"/>
      <c r="J5636" s="140"/>
    </row>
    <row r="5637" s="41" customFormat="1" customHeight="1" spans="1:10">
      <c r="A5637" s="199"/>
      <c r="B5637" s="199"/>
      <c r="E5637" s="140"/>
      <c r="F5637" s="199"/>
      <c r="J5637" s="140"/>
    </row>
    <row r="5638" s="41" customFormat="1" customHeight="1" spans="1:10">
      <c r="A5638" s="199"/>
      <c r="B5638" s="199"/>
      <c r="E5638" s="140"/>
      <c r="F5638" s="199"/>
      <c r="J5638" s="140"/>
    </row>
    <row r="5639" s="41" customFormat="1" customHeight="1" spans="1:10">
      <c r="A5639" s="199"/>
      <c r="B5639" s="199"/>
      <c r="E5639" s="140"/>
      <c r="F5639" s="199"/>
      <c r="J5639" s="140"/>
    </row>
    <row r="5640" s="41" customFormat="1" customHeight="1" spans="1:10">
      <c r="A5640" s="199"/>
      <c r="B5640" s="199"/>
      <c r="E5640" s="140"/>
      <c r="F5640" s="199"/>
      <c r="J5640" s="140"/>
    </row>
    <row r="5641" s="41" customFormat="1" customHeight="1" spans="1:10">
      <c r="A5641" s="199"/>
      <c r="B5641" s="199"/>
      <c r="E5641" s="140"/>
      <c r="F5641" s="199"/>
      <c r="J5641" s="140"/>
    </row>
    <row r="5642" s="41" customFormat="1" customHeight="1" spans="1:10">
      <c r="A5642" s="199"/>
      <c r="B5642" s="199"/>
      <c r="E5642" s="140"/>
      <c r="F5642" s="199"/>
      <c r="J5642" s="140"/>
    </row>
    <row r="5643" s="41" customFormat="1" customHeight="1" spans="1:10">
      <c r="A5643" s="199"/>
      <c r="B5643" s="199"/>
      <c r="E5643" s="140"/>
      <c r="F5643" s="199"/>
      <c r="J5643" s="140"/>
    </row>
    <row r="5644" s="41" customFormat="1" customHeight="1" spans="1:10">
      <c r="A5644" s="199"/>
      <c r="B5644" s="199"/>
      <c r="E5644" s="140"/>
      <c r="F5644" s="199"/>
      <c r="J5644" s="140"/>
    </row>
    <row r="5645" s="41" customFormat="1" customHeight="1" spans="1:10">
      <c r="A5645" s="199"/>
      <c r="B5645" s="199"/>
      <c r="E5645" s="140"/>
      <c r="F5645" s="199"/>
      <c r="J5645" s="140"/>
    </row>
    <row r="5646" s="41" customFormat="1" customHeight="1" spans="1:10">
      <c r="A5646" s="199"/>
      <c r="B5646" s="199"/>
      <c r="E5646" s="140"/>
      <c r="F5646" s="199"/>
      <c r="J5646" s="140"/>
    </row>
    <row r="5647" s="41" customFormat="1" customHeight="1" spans="1:10">
      <c r="A5647" s="199"/>
      <c r="B5647" s="199"/>
      <c r="E5647" s="140"/>
      <c r="F5647" s="199"/>
      <c r="J5647" s="140"/>
    </row>
    <row r="5648" s="41" customFormat="1" customHeight="1" spans="1:10">
      <c r="A5648" s="199"/>
      <c r="B5648" s="199"/>
      <c r="E5648" s="140"/>
      <c r="F5648" s="199"/>
      <c r="J5648" s="140"/>
    </row>
    <row r="5649" s="41" customFormat="1" customHeight="1" spans="1:10">
      <c r="A5649" s="199"/>
      <c r="B5649" s="199"/>
      <c r="E5649" s="140"/>
      <c r="F5649" s="199"/>
      <c r="J5649" s="140"/>
    </row>
    <row r="5650" s="41" customFormat="1" customHeight="1" spans="1:10">
      <c r="A5650" s="199"/>
      <c r="B5650" s="199"/>
      <c r="E5650" s="140"/>
      <c r="F5650" s="199"/>
      <c r="J5650" s="140"/>
    </row>
    <row r="5651" s="41" customFormat="1" customHeight="1" spans="1:10">
      <c r="A5651" s="199"/>
      <c r="B5651" s="199"/>
      <c r="E5651" s="140"/>
      <c r="F5651" s="199"/>
      <c r="J5651" s="140"/>
    </row>
    <row r="5652" s="41" customFormat="1" customHeight="1" spans="1:10">
      <c r="A5652" s="199"/>
      <c r="B5652" s="199"/>
      <c r="E5652" s="140"/>
      <c r="F5652" s="199"/>
      <c r="J5652" s="140"/>
    </row>
    <row r="5653" s="41" customFormat="1" customHeight="1" spans="1:10">
      <c r="A5653" s="199"/>
      <c r="B5653" s="199"/>
      <c r="E5653" s="140"/>
      <c r="F5653" s="199"/>
      <c r="J5653" s="140"/>
    </row>
    <row r="5654" s="41" customFormat="1" customHeight="1" spans="1:10">
      <c r="A5654" s="199"/>
      <c r="B5654" s="199"/>
      <c r="E5654" s="140"/>
      <c r="F5654" s="199"/>
      <c r="J5654" s="140"/>
    </row>
    <row r="5655" s="41" customFormat="1" customHeight="1" spans="1:10">
      <c r="A5655" s="199"/>
      <c r="B5655" s="199"/>
      <c r="E5655" s="140"/>
      <c r="F5655" s="199"/>
      <c r="J5655" s="140"/>
    </row>
    <row r="5656" s="41" customFormat="1" customHeight="1" spans="1:10">
      <c r="A5656" s="199"/>
      <c r="B5656" s="199"/>
      <c r="E5656" s="140"/>
      <c r="F5656" s="199"/>
      <c r="J5656" s="140"/>
    </row>
    <row r="5657" s="41" customFormat="1" customHeight="1" spans="1:10">
      <c r="A5657" s="199"/>
      <c r="B5657" s="199"/>
      <c r="E5657" s="140"/>
      <c r="F5657" s="199"/>
      <c r="J5657" s="140"/>
    </row>
    <row r="5658" s="41" customFormat="1" customHeight="1" spans="1:10">
      <c r="A5658" s="199"/>
      <c r="B5658" s="199"/>
      <c r="E5658" s="140"/>
      <c r="F5658" s="199"/>
      <c r="J5658" s="140"/>
    </row>
    <row r="5659" s="41" customFormat="1" customHeight="1" spans="1:10">
      <c r="A5659" s="199"/>
      <c r="B5659" s="199"/>
      <c r="E5659" s="140"/>
      <c r="F5659" s="199"/>
      <c r="J5659" s="140"/>
    </row>
    <row r="5660" s="41" customFormat="1" customHeight="1" spans="1:10">
      <c r="A5660" s="199"/>
      <c r="B5660" s="199"/>
      <c r="E5660" s="140"/>
      <c r="F5660" s="199"/>
      <c r="J5660" s="140"/>
    </row>
    <row r="5661" s="41" customFormat="1" customHeight="1" spans="1:10">
      <c r="A5661" s="199"/>
      <c r="B5661" s="199"/>
      <c r="E5661" s="140"/>
      <c r="F5661" s="199"/>
      <c r="J5661" s="140"/>
    </row>
    <row r="5662" s="41" customFormat="1" customHeight="1" spans="1:10">
      <c r="A5662" s="199"/>
      <c r="B5662" s="199"/>
      <c r="E5662" s="140"/>
      <c r="F5662" s="199"/>
      <c r="J5662" s="140"/>
    </row>
    <row r="5663" s="41" customFormat="1" customHeight="1" spans="1:10">
      <c r="A5663" s="199"/>
      <c r="B5663" s="199"/>
      <c r="E5663" s="140"/>
      <c r="F5663" s="199"/>
      <c r="J5663" s="140"/>
    </row>
    <row r="5664" s="41" customFormat="1" customHeight="1" spans="1:10">
      <c r="A5664" s="199"/>
      <c r="B5664" s="199"/>
      <c r="E5664" s="140"/>
      <c r="F5664" s="199"/>
      <c r="J5664" s="140"/>
    </row>
    <row r="5665" s="41" customFormat="1" customHeight="1" spans="1:10">
      <c r="A5665" s="199"/>
      <c r="B5665" s="199"/>
      <c r="E5665" s="140"/>
      <c r="F5665" s="199"/>
      <c r="J5665" s="140"/>
    </row>
    <row r="5666" s="41" customFormat="1" customHeight="1" spans="1:10">
      <c r="A5666" s="199"/>
      <c r="B5666" s="199"/>
      <c r="E5666" s="140"/>
      <c r="F5666" s="199"/>
      <c r="J5666" s="140"/>
    </row>
    <row r="5667" s="41" customFormat="1" customHeight="1" spans="1:10">
      <c r="A5667" s="199"/>
      <c r="B5667" s="199"/>
      <c r="E5667" s="140"/>
      <c r="F5667" s="199"/>
      <c r="J5667" s="140"/>
    </row>
    <row r="5668" s="41" customFormat="1" customHeight="1" spans="1:10">
      <c r="A5668" s="199"/>
      <c r="B5668" s="199"/>
      <c r="E5668" s="140"/>
      <c r="F5668" s="199"/>
      <c r="J5668" s="140"/>
    </row>
    <row r="5669" s="41" customFormat="1" customHeight="1" spans="1:10">
      <c r="A5669" s="199"/>
      <c r="B5669" s="199"/>
      <c r="E5669" s="140"/>
      <c r="F5669" s="199"/>
      <c r="J5669" s="140"/>
    </row>
    <row r="5670" s="41" customFormat="1" customHeight="1" spans="1:10">
      <c r="A5670" s="199"/>
      <c r="B5670" s="199"/>
      <c r="E5670" s="140"/>
      <c r="F5670" s="199"/>
      <c r="J5670" s="140"/>
    </row>
    <row r="5671" s="41" customFormat="1" customHeight="1" spans="1:10">
      <c r="A5671" s="199"/>
      <c r="B5671" s="199"/>
      <c r="E5671" s="140"/>
      <c r="F5671" s="199"/>
      <c r="J5671" s="140"/>
    </row>
    <row r="5672" s="41" customFormat="1" customHeight="1" spans="1:10">
      <c r="A5672" s="199"/>
      <c r="B5672" s="199"/>
      <c r="E5672" s="140"/>
      <c r="F5672" s="199"/>
      <c r="J5672" s="140"/>
    </row>
    <row r="5673" s="41" customFormat="1" customHeight="1" spans="1:10">
      <c r="A5673" s="199"/>
      <c r="B5673" s="199"/>
      <c r="E5673" s="140"/>
      <c r="F5673" s="199"/>
      <c r="J5673" s="140"/>
    </row>
    <row r="5674" s="41" customFormat="1" customHeight="1" spans="1:10">
      <c r="A5674" s="199"/>
      <c r="B5674" s="199"/>
      <c r="E5674" s="140"/>
      <c r="F5674" s="199"/>
      <c r="J5674" s="140"/>
    </row>
    <row r="5675" s="41" customFormat="1" customHeight="1" spans="1:10">
      <c r="A5675" s="199"/>
      <c r="B5675" s="199"/>
      <c r="E5675" s="140"/>
      <c r="F5675" s="199"/>
      <c r="J5675" s="140"/>
    </row>
    <row r="5676" s="41" customFormat="1" customHeight="1" spans="1:10">
      <c r="A5676" s="199"/>
      <c r="B5676" s="199"/>
      <c r="E5676" s="140"/>
      <c r="F5676" s="199"/>
      <c r="J5676" s="140"/>
    </row>
    <row r="5677" s="41" customFormat="1" customHeight="1" spans="1:10">
      <c r="A5677" s="199"/>
      <c r="B5677" s="199"/>
      <c r="E5677" s="140"/>
      <c r="F5677" s="199"/>
      <c r="J5677" s="140"/>
    </row>
    <row r="5678" s="41" customFormat="1" customHeight="1" spans="1:10">
      <c r="A5678" s="199"/>
      <c r="B5678" s="199"/>
      <c r="E5678" s="140"/>
      <c r="F5678" s="199"/>
      <c r="J5678" s="140"/>
    </row>
    <row r="5679" s="41" customFormat="1" customHeight="1" spans="1:10">
      <c r="A5679" s="199"/>
      <c r="B5679" s="199"/>
      <c r="E5679" s="140"/>
      <c r="F5679" s="199"/>
      <c r="J5679" s="140"/>
    </row>
    <row r="5680" s="41" customFormat="1" customHeight="1" spans="1:10">
      <c r="A5680" s="199"/>
      <c r="B5680" s="199"/>
      <c r="E5680" s="140"/>
      <c r="F5680" s="199"/>
      <c r="J5680" s="140"/>
    </row>
    <row r="5681" s="41" customFormat="1" customHeight="1" spans="1:10">
      <c r="A5681" s="199"/>
      <c r="B5681" s="199"/>
      <c r="E5681" s="140"/>
      <c r="F5681" s="199"/>
      <c r="J5681" s="140"/>
    </row>
    <row r="5682" s="41" customFormat="1" customHeight="1" spans="1:10">
      <c r="A5682" s="199"/>
      <c r="B5682" s="199"/>
      <c r="E5682" s="140"/>
      <c r="F5682" s="199"/>
      <c r="J5682" s="140"/>
    </row>
    <row r="5683" s="41" customFormat="1" customHeight="1" spans="1:10">
      <c r="A5683" s="199"/>
      <c r="B5683" s="199"/>
      <c r="E5683" s="140"/>
      <c r="F5683" s="199"/>
      <c r="J5683" s="140"/>
    </row>
    <row r="5684" s="41" customFormat="1" customHeight="1" spans="1:10">
      <c r="A5684" s="199"/>
      <c r="B5684" s="199"/>
      <c r="E5684" s="140"/>
      <c r="F5684" s="199"/>
      <c r="J5684" s="140"/>
    </row>
    <row r="5685" s="41" customFormat="1" customHeight="1" spans="1:10">
      <c r="A5685" s="199"/>
      <c r="B5685" s="199"/>
      <c r="E5685" s="140"/>
      <c r="F5685" s="199"/>
      <c r="J5685" s="140"/>
    </row>
    <row r="5686" s="41" customFormat="1" customHeight="1" spans="1:10">
      <c r="A5686" s="199"/>
      <c r="B5686" s="199"/>
      <c r="E5686" s="140"/>
      <c r="F5686" s="199"/>
      <c r="J5686" s="140"/>
    </row>
    <row r="5687" s="41" customFormat="1" customHeight="1" spans="1:10">
      <c r="A5687" s="199"/>
      <c r="B5687" s="199"/>
      <c r="E5687" s="140"/>
      <c r="F5687" s="199"/>
      <c r="J5687" s="140"/>
    </row>
    <row r="5688" s="41" customFormat="1" customHeight="1" spans="1:10">
      <c r="A5688" s="199"/>
      <c r="B5688" s="199"/>
      <c r="E5688" s="140"/>
      <c r="F5688" s="199"/>
      <c r="J5688" s="140"/>
    </row>
    <row r="5689" s="41" customFormat="1" customHeight="1" spans="1:10">
      <c r="A5689" s="199"/>
      <c r="B5689" s="199"/>
      <c r="E5689" s="140"/>
      <c r="F5689" s="199"/>
      <c r="J5689" s="140"/>
    </row>
    <row r="5690" s="41" customFormat="1" customHeight="1" spans="1:10">
      <c r="A5690" s="199"/>
      <c r="B5690" s="199"/>
      <c r="E5690" s="140"/>
      <c r="F5690" s="199"/>
      <c r="J5690" s="140"/>
    </row>
    <row r="5691" s="41" customFormat="1" customHeight="1" spans="1:10">
      <c r="A5691" s="199"/>
      <c r="B5691" s="199"/>
      <c r="E5691" s="140"/>
      <c r="F5691" s="199"/>
      <c r="J5691" s="140"/>
    </row>
    <row r="5692" s="41" customFormat="1" customHeight="1" spans="1:10">
      <c r="A5692" s="199"/>
      <c r="B5692" s="199"/>
      <c r="E5692" s="140"/>
      <c r="F5692" s="199"/>
      <c r="J5692" s="140"/>
    </row>
    <row r="5693" s="41" customFormat="1" customHeight="1" spans="1:10">
      <c r="A5693" s="199"/>
      <c r="B5693" s="199"/>
      <c r="E5693" s="140"/>
      <c r="F5693" s="199"/>
      <c r="J5693" s="140"/>
    </row>
    <row r="5694" s="41" customFormat="1" customHeight="1" spans="1:10">
      <c r="A5694" s="199"/>
      <c r="B5694" s="199"/>
      <c r="E5694" s="140"/>
      <c r="F5694" s="199"/>
      <c r="J5694" s="140"/>
    </row>
    <row r="5695" s="41" customFormat="1" customHeight="1" spans="1:10">
      <c r="A5695" s="199"/>
      <c r="B5695" s="199"/>
      <c r="E5695" s="140"/>
      <c r="F5695" s="199"/>
      <c r="J5695" s="140"/>
    </row>
    <row r="5696" s="41" customFormat="1" customHeight="1" spans="1:10">
      <c r="A5696" s="199"/>
      <c r="B5696" s="199"/>
      <c r="E5696" s="140"/>
      <c r="F5696" s="199"/>
      <c r="J5696" s="140"/>
    </row>
    <row r="5697" s="41" customFormat="1" customHeight="1" spans="1:10">
      <c r="A5697" s="199"/>
      <c r="B5697" s="199"/>
      <c r="E5697" s="140"/>
      <c r="F5697" s="199"/>
      <c r="J5697" s="140"/>
    </row>
    <row r="5698" s="41" customFormat="1" customHeight="1" spans="1:10">
      <c r="A5698" s="199"/>
      <c r="B5698" s="199"/>
      <c r="E5698" s="140"/>
      <c r="F5698" s="199"/>
      <c r="J5698" s="140"/>
    </row>
    <row r="5699" s="41" customFormat="1" customHeight="1" spans="1:10">
      <c r="A5699" s="199"/>
      <c r="B5699" s="199"/>
      <c r="E5699" s="140"/>
      <c r="F5699" s="199"/>
      <c r="J5699" s="140"/>
    </row>
    <row r="5700" s="41" customFormat="1" customHeight="1" spans="1:10">
      <c r="A5700" s="199"/>
      <c r="B5700" s="199"/>
      <c r="E5700" s="140"/>
      <c r="F5700" s="199"/>
      <c r="J5700" s="140"/>
    </row>
    <row r="5701" s="41" customFormat="1" customHeight="1" spans="1:10">
      <c r="A5701" s="199"/>
      <c r="B5701" s="199"/>
      <c r="E5701" s="140"/>
      <c r="F5701" s="199"/>
      <c r="J5701" s="140"/>
    </row>
    <row r="5702" s="41" customFormat="1" customHeight="1" spans="1:10">
      <c r="A5702" s="199"/>
      <c r="B5702" s="199"/>
      <c r="E5702" s="140"/>
      <c r="F5702" s="199"/>
      <c r="J5702" s="140"/>
    </row>
    <row r="5703" s="41" customFormat="1" customHeight="1" spans="1:10">
      <c r="A5703" s="199"/>
      <c r="B5703" s="199"/>
      <c r="E5703" s="140"/>
      <c r="F5703" s="199"/>
      <c r="J5703" s="140"/>
    </row>
    <row r="5704" s="41" customFormat="1" customHeight="1" spans="1:10">
      <c r="A5704" s="199"/>
      <c r="B5704" s="199"/>
      <c r="E5704" s="140"/>
      <c r="F5704" s="199"/>
      <c r="J5704" s="140"/>
    </row>
    <row r="5705" s="41" customFormat="1" customHeight="1" spans="1:10">
      <c r="A5705" s="199"/>
      <c r="B5705" s="199"/>
      <c r="E5705" s="140"/>
      <c r="F5705" s="199"/>
      <c r="J5705" s="140"/>
    </row>
    <row r="5706" s="41" customFormat="1" customHeight="1" spans="1:10">
      <c r="A5706" s="199"/>
      <c r="B5706" s="199"/>
      <c r="E5706" s="140"/>
      <c r="F5706" s="199"/>
      <c r="J5706" s="140"/>
    </row>
    <row r="5707" s="41" customFormat="1" customHeight="1" spans="1:10">
      <c r="A5707" s="199"/>
      <c r="B5707" s="199"/>
      <c r="E5707" s="140"/>
      <c r="F5707" s="199"/>
      <c r="J5707" s="140"/>
    </row>
    <row r="5708" s="41" customFormat="1" customHeight="1" spans="1:10">
      <c r="A5708" s="199"/>
      <c r="B5708" s="199"/>
      <c r="E5708" s="140"/>
      <c r="F5708" s="199"/>
      <c r="J5708" s="140"/>
    </row>
    <row r="5709" s="41" customFormat="1" customHeight="1" spans="1:10">
      <c r="A5709" s="199"/>
      <c r="B5709" s="199"/>
      <c r="E5709" s="140"/>
      <c r="F5709" s="199"/>
      <c r="J5709" s="140"/>
    </row>
    <row r="5710" s="41" customFormat="1" customHeight="1" spans="1:10">
      <c r="A5710" s="199"/>
      <c r="B5710" s="199"/>
      <c r="E5710" s="140"/>
      <c r="F5710" s="199"/>
      <c r="J5710" s="140"/>
    </row>
    <row r="5711" s="41" customFormat="1" customHeight="1" spans="1:10">
      <c r="A5711" s="199"/>
      <c r="B5711" s="199"/>
      <c r="E5711" s="140"/>
      <c r="F5711" s="199"/>
      <c r="J5711" s="140"/>
    </row>
    <row r="5712" s="41" customFormat="1" customHeight="1" spans="1:10">
      <c r="A5712" s="199"/>
      <c r="B5712" s="199"/>
      <c r="E5712" s="140"/>
      <c r="F5712" s="199"/>
      <c r="J5712" s="140"/>
    </row>
    <row r="5713" s="41" customFormat="1" customHeight="1" spans="1:10">
      <c r="A5713" s="199"/>
      <c r="B5713" s="199"/>
      <c r="E5713" s="140"/>
      <c r="F5713" s="199"/>
      <c r="J5713" s="140"/>
    </row>
    <row r="5714" s="41" customFormat="1" customHeight="1" spans="1:10">
      <c r="A5714" s="199"/>
      <c r="B5714" s="199"/>
      <c r="E5714" s="140"/>
      <c r="F5714" s="199"/>
      <c r="J5714" s="140"/>
    </row>
    <row r="5715" s="41" customFormat="1" customHeight="1" spans="1:10">
      <c r="A5715" s="199"/>
      <c r="B5715" s="199"/>
      <c r="E5715" s="140"/>
      <c r="F5715" s="199"/>
      <c r="J5715" s="140"/>
    </row>
    <row r="5716" s="41" customFormat="1" customHeight="1" spans="1:10">
      <c r="A5716" s="199"/>
      <c r="B5716" s="199"/>
      <c r="E5716" s="140"/>
      <c r="F5716" s="199"/>
      <c r="J5716" s="140"/>
    </row>
    <row r="5717" s="41" customFormat="1" customHeight="1" spans="1:10">
      <c r="A5717" s="199"/>
      <c r="B5717" s="199"/>
      <c r="E5717" s="140"/>
      <c r="F5717" s="199"/>
      <c r="J5717" s="140"/>
    </row>
    <row r="5718" s="41" customFormat="1" customHeight="1" spans="1:10">
      <c r="A5718" s="199"/>
      <c r="B5718" s="199"/>
      <c r="E5718" s="140"/>
      <c r="F5718" s="199"/>
      <c r="J5718" s="140"/>
    </row>
    <row r="5719" s="41" customFormat="1" customHeight="1" spans="1:10">
      <c r="A5719" s="199"/>
      <c r="B5719" s="199"/>
      <c r="E5719" s="140"/>
      <c r="F5719" s="199"/>
      <c r="J5719" s="140"/>
    </row>
    <row r="5720" s="41" customFormat="1" customHeight="1" spans="1:10">
      <c r="A5720" s="199"/>
      <c r="B5720" s="199"/>
      <c r="E5720" s="140"/>
      <c r="F5720" s="199"/>
      <c r="J5720" s="140"/>
    </row>
    <row r="5721" s="41" customFormat="1" customHeight="1" spans="1:10">
      <c r="A5721" s="199"/>
      <c r="B5721" s="199"/>
      <c r="E5721" s="140"/>
      <c r="F5721" s="199"/>
      <c r="J5721" s="140"/>
    </row>
    <row r="5722" s="41" customFormat="1" customHeight="1" spans="1:10">
      <c r="A5722" s="199"/>
      <c r="B5722" s="199"/>
      <c r="E5722" s="140"/>
      <c r="F5722" s="199"/>
      <c r="J5722" s="140"/>
    </row>
    <row r="5723" s="41" customFormat="1" customHeight="1" spans="1:10">
      <c r="A5723" s="199"/>
      <c r="B5723" s="199"/>
      <c r="E5723" s="140"/>
      <c r="F5723" s="199"/>
      <c r="J5723" s="140"/>
    </row>
    <row r="5724" s="41" customFormat="1" customHeight="1" spans="1:10">
      <c r="A5724" s="199"/>
      <c r="B5724" s="199"/>
      <c r="E5724" s="140"/>
      <c r="F5724" s="199"/>
      <c r="J5724" s="140"/>
    </row>
    <row r="5725" s="41" customFormat="1" customHeight="1" spans="1:10">
      <c r="A5725" s="199"/>
      <c r="B5725" s="199"/>
      <c r="E5725" s="140"/>
      <c r="F5725" s="199"/>
      <c r="J5725" s="140"/>
    </row>
    <row r="5726" s="41" customFormat="1" customHeight="1" spans="1:10">
      <c r="A5726" s="199"/>
      <c r="B5726" s="199"/>
      <c r="E5726" s="140"/>
      <c r="F5726" s="199"/>
      <c r="J5726" s="140"/>
    </row>
    <row r="5727" s="41" customFormat="1" customHeight="1" spans="1:10">
      <c r="A5727" s="199"/>
      <c r="B5727" s="199"/>
      <c r="E5727" s="140"/>
      <c r="F5727" s="199"/>
      <c r="J5727" s="140"/>
    </row>
    <row r="5728" s="41" customFormat="1" customHeight="1" spans="1:10">
      <c r="A5728" s="199"/>
      <c r="B5728" s="199"/>
      <c r="E5728" s="140"/>
      <c r="F5728" s="199"/>
      <c r="J5728" s="140"/>
    </row>
    <row r="5729" s="41" customFormat="1" customHeight="1" spans="1:10">
      <c r="A5729" s="199"/>
      <c r="B5729" s="199"/>
      <c r="E5729" s="140"/>
      <c r="F5729" s="199"/>
      <c r="J5729" s="140"/>
    </row>
    <row r="5730" s="41" customFormat="1" customHeight="1" spans="1:10">
      <c r="A5730" s="199"/>
      <c r="B5730" s="199"/>
      <c r="E5730" s="140"/>
      <c r="F5730" s="199"/>
      <c r="J5730" s="140"/>
    </row>
    <row r="5731" s="41" customFormat="1" customHeight="1" spans="1:10">
      <c r="A5731" s="199"/>
      <c r="B5731" s="199"/>
      <c r="E5731" s="140"/>
      <c r="F5731" s="199"/>
      <c r="J5731" s="140"/>
    </row>
    <row r="5732" s="41" customFormat="1" customHeight="1" spans="1:10">
      <c r="A5732" s="199"/>
      <c r="B5732" s="199"/>
      <c r="E5732" s="140"/>
      <c r="F5732" s="199"/>
      <c r="J5732" s="140"/>
    </row>
    <row r="5733" s="41" customFormat="1" customHeight="1" spans="1:10">
      <c r="A5733" s="199"/>
      <c r="B5733" s="199"/>
      <c r="E5733" s="140"/>
      <c r="F5733" s="199"/>
      <c r="J5733" s="140"/>
    </row>
    <row r="5734" s="41" customFormat="1" customHeight="1" spans="1:10">
      <c r="A5734" s="199"/>
      <c r="B5734" s="199"/>
      <c r="E5734" s="140"/>
      <c r="F5734" s="199"/>
      <c r="J5734" s="140"/>
    </row>
    <row r="5735" s="41" customFormat="1" customHeight="1" spans="1:10">
      <c r="A5735" s="199"/>
      <c r="B5735" s="199"/>
      <c r="E5735" s="140"/>
      <c r="F5735" s="199"/>
      <c r="J5735" s="140"/>
    </row>
    <row r="5736" s="41" customFormat="1" customHeight="1" spans="1:10">
      <c r="A5736" s="199"/>
      <c r="B5736" s="199"/>
      <c r="E5736" s="140"/>
      <c r="F5736" s="199"/>
      <c r="J5736" s="140"/>
    </row>
    <row r="5737" s="41" customFormat="1" customHeight="1" spans="1:10">
      <c r="A5737" s="199"/>
      <c r="B5737" s="199"/>
      <c r="E5737" s="140"/>
      <c r="F5737" s="199"/>
      <c r="J5737" s="140"/>
    </row>
    <row r="5738" s="41" customFormat="1" customHeight="1" spans="1:10">
      <c r="A5738" s="199"/>
      <c r="B5738" s="199"/>
      <c r="E5738" s="140"/>
      <c r="F5738" s="199"/>
      <c r="J5738" s="140"/>
    </row>
    <row r="5739" s="41" customFormat="1" customHeight="1" spans="1:10">
      <c r="A5739" s="199"/>
      <c r="B5739" s="199"/>
      <c r="E5739" s="140"/>
      <c r="F5739" s="199"/>
      <c r="J5739" s="140"/>
    </row>
    <row r="5740" s="41" customFormat="1" customHeight="1" spans="1:10">
      <c r="A5740" s="199"/>
      <c r="B5740" s="199"/>
      <c r="E5740" s="140"/>
      <c r="F5740" s="199"/>
      <c r="J5740" s="140"/>
    </row>
    <row r="5741" s="41" customFormat="1" customHeight="1" spans="1:10">
      <c r="A5741" s="199"/>
      <c r="B5741" s="199"/>
      <c r="E5741" s="140"/>
      <c r="F5741" s="199"/>
      <c r="J5741" s="140"/>
    </row>
    <row r="5742" s="41" customFormat="1" customHeight="1" spans="1:10">
      <c r="A5742" s="199"/>
      <c r="B5742" s="199"/>
      <c r="E5742" s="140"/>
      <c r="F5742" s="199"/>
      <c r="J5742" s="140"/>
    </row>
    <row r="5743" s="41" customFormat="1" customHeight="1" spans="1:10">
      <c r="A5743" s="199"/>
      <c r="B5743" s="199"/>
      <c r="E5743" s="140"/>
      <c r="F5743" s="199"/>
      <c r="J5743" s="140"/>
    </row>
    <row r="5744" s="41" customFormat="1" customHeight="1" spans="1:10">
      <c r="A5744" s="199"/>
      <c r="B5744" s="199"/>
      <c r="E5744" s="140"/>
      <c r="F5744" s="199"/>
      <c r="J5744" s="140"/>
    </row>
    <row r="5745" s="41" customFormat="1" customHeight="1" spans="1:10">
      <c r="A5745" s="199"/>
      <c r="B5745" s="199"/>
      <c r="E5745" s="140"/>
      <c r="F5745" s="199"/>
      <c r="J5745" s="140"/>
    </row>
    <row r="5746" s="41" customFormat="1" customHeight="1" spans="1:10">
      <c r="A5746" s="199"/>
      <c r="B5746" s="199"/>
      <c r="E5746" s="140"/>
      <c r="F5746" s="199"/>
      <c r="J5746" s="140"/>
    </row>
    <row r="5747" s="41" customFormat="1" customHeight="1" spans="1:10">
      <c r="A5747" s="199"/>
      <c r="B5747" s="199"/>
      <c r="E5747" s="140"/>
      <c r="F5747" s="199"/>
      <c r="J5747" s="140"/>
    </row>
    <row r="5748" s="41" customFormat="1" customHeight="1" spans="1:10">
      <c r="A5748" s="199"/>
      <c r="B5748" s="199"/>
      <c r="E5748" s="140"/>
      <c r="F5748" s="199"/>
      <c r="J5748" s="140"/>
    </row>
    <row r="5749" s="41" customFormat="1" customHeight="1" spans="1:10">
      <c r="A5749" s="199"/>
      <c r="B5749" s="199"/>
      <c r="E5749" s="140"/>
      <c r="F5749" s="199"/>
      <c r="J5749" s="140"/>
    </row>
    <row r="5750" s="41" customFormat="1" customHeight="1" spans="1:10">
      <c r="A5750" s="199"/>
      <c r="B5750" s="199"/>
      <c r="E5750" s="140"/>
      <c r="F5750" s="199"/>
      <c r="J5750" s="140"/>
    </row>
    <row r="5751" s="41" customFormat="1" customHeight="1" spans="1:10">
      <c r="A5751" s="199"/>
      <c r="B5751" s="199"/>
      <c r="E5751" s="140"/>
      <c r="F5751" s="199"/>
      <c r="J5751" s="140"/>
    </row>
    <row r="5752" s="41" customFormat="1" customHeight="1" spans="1:10">
      <c r="A5752" s="199"/>
      <c r="B5752" s="199"/>
      <c r="E5752" s="140"/>
      <c r="F5752" s="199"/>
      <c r="J5752" s="140"/>
    </row>
    <row r="5753" s="41" customFormat="1" customHeight="1" spans="1:10">
      <c r="A5753" s="199"/>
      <c r="B5753" s="199"/>
      <c r="E5753" s="140"/>
      <c r="F5753" s="199"/>
      <c r="J5753" s="140"/>
    </row>
    <row r="5754" s="41" customFormat="1" customHeight="1" spans="1:10">
      <c r="A5754" s="199"/>
      <c r="B5754" s="199"/>
      <c r="E5754" s="140"/>
      <c r="F5754" s="199"/>
      <c r="J5754" s="140"/>
    </row>
    <row r="5755" s="41" customFormat="1" customHeight="1" spans="1:10">
      <c r="A5755" s="199"/>
      <c r="B5755" s="199"/>
      <c r="E5755" s="140"/>
      <c r="F5755" s="199"/>
      <c r="J5755" s="140"/>
    </row>
    <row r="5756" s="41" customFormat="1" customHeight="1" spans="1:10">
      <c r="A5756" s="199"/>
      <c r="B5756" s="199"/>
      <c r="E5756" s="140"/>
      <c r="F5756" s="199"/>
      <c r="J5756" s="140"/>
    </row>
    <row r="5757" s="41" customFormat="1" customHeight="1" spans="1:10">
      <c r="A5757" s="199"/>
      <c r="B5757" s="199"/>
      <c r="E5757" s="140"/>
      <c r="F5757" s="199"/>
      <c r="J5757" s="140"/>
    </row>
    <row r="5758" s="41" customFormat="1" customHeight="1" spans="1:10">
      <c r="A5758" s="199"/>
      <c r="B5758" s="199"/>
      <c r="E5758" s="140"/>
      <c r="F5758" s="199"/>
      <c r="J5758" s="140"/>
    </row>
    <row r="5759" s="41" customFormat="1" customHeight="1" spans="1:10">
      <c r="A5759" s="199"/>
      <c r="B5759" s="199"/>
      <c r="E5759" s="140"/>
      <c r="F5759" s="199"/>
      <c r="J5759" s="140"/>
    </row>
    <row r="5760" s="41" customFormat="1" customHeight="1" spans="1:10">
      <c r="A5760" s="199"/>
      <c r="B5760" s="199"/>
      <c r="E5760" s="140"/>
      <c r="F5760" s="199"/>
      <c r="J5760" s="140"/>
    </row>
    <row r="5761" s="41" customFormat="1" customHeight="1" spans="1:10">
      <c r="A5761" s="199"/>
      <c r="B5761" s="199"/>
      <c r="E5761" s="140"/>
      <c r="F5761" s="199"/>
      <c r="J5761" s="140"/>
    </row>
    <row r="5762" s="41" customFormat="1" customHeight="1" spans="1:10">
      <c r="A5762" s="199"/>
      <c r="B5762" s="199"/>
      <c r="E5762" s="140"/>
      <c r="F5762" s="199"/>
      <c r="J5762" s="140"/>
    </row>
    <row r="5763" s="41" customFormat="1" customHeight="1" spans="1:10">
      <c r="A5763" s="199"/>
      <c r="B5763" s="199"/>
      <c r="E5763" s="140"/>
      <c r="F5763" s="199"/>
      <c r="J5763" s="140"/>
    </row>
    <row r="5764" s="41" customFormat="1" customHeight="1" spans="1:10">
      <c r="A5764" s="199"/>
      <c r="B5764" s="199"/>
      <c r="E5764" s="140"/>
      <c r="F5764" s="199"/>
      <c r="J5764" s="140"/>
    </row>
    <row r="5765" s="41" customFormat="1" customHeight="1" spans="1:10">
      <c r="A5765" s="199"/>
      <c r="B5765" s="199"/>
      <c r="E5765" s="140"/>
      <c r="F5765" s="199"/>
      <c r="J5765" s="140"/>
    </row>
    <row r="5766" s="41" customFormat="1" customHeight="1" spans="1:10">
      <c r="A5766" s="199"/>
      <c r="B5766" s="199"/>
      <c r="E5766" s="140"/>
      <c r="F5766" s="199"/>
      <c r="J5766" s="140"/>
    </row>
    <row r="5767" s="41" customFormat="1" customHeight="1" spans="1:10">
      <c r="A5767" s="199"/>
      <c r="B5767" s="199"/>
      <c r="E5767" s="140"/>
      <c r="F5767" s="199"/>
      <c r="J5767" s="140"/>
    </row>
    <row r="5768" s="41" customFormat="1" customHeight="1" spans="1:10">
      <c r="A5768" s="199"/>
      <c r="B5768" s="199"/>
      <c r="E5768" s="140"/>
      <c r="F5768" s="199"/>
      <c r="J5768" s="140"/>
    </row>
    <row r="5769" s="41" customFormat="1" customHeight="1" spans="1:10">
      <c r="A5769" s="199"/>
      <c r="B5769" s="199"/>
      <c r="E5769" s="140"/>
      <c r="F5769" s="199"/>
      <c r="J5769" s="140"/>
    </row>
    <row r="5770" s="41" customFormat="1" customHeight="1" spans="1:10">
      <c r="A5770" s="199"/>
      <c r="B5770" s="199"/>
      <c r="E5770" s="140"/>
      <c r="F5770" s="199"/>
      <c r="J5770" s="140"/>
    </row>
    <row r="5771" s="41" customFormat="1" customHeight="1" spans="1:10">
      <c r="A5771" s="199"/>
      <c r="B5771" s="199"/>
      <c r="E5771" s="140"/>
      <c r="F5771" s="199"/>
      <c r="J5771" s="140"/>
    </row>
    <row r="5772" s="41" customFormat="1" customHeight="1" spans="1:10">
      <c r="A5772" s="199"/>
      <c r="B5772" s="199"/>
      <c r="E5772" s="140"/>
      <c r="F5772" s="199"/>
      <c r="J5772" s="140"/>
    </row>
    <row r="5773" s="41" customFormat="1" customHeight="1" spans="1:10">
      <c r="A5773" s="199"/>
      <c r="B5773" s="199"/>
      <c r="E5773" s="140"/>
      <c r="F5773" s="199"/>
      <c r="J5773" s="140"/>
    </row>
    <row r="5774" s="41" customFormat="1" customHeight="1" spans="1:10">
      <c r="A5774" s="199"/>
      <c r="B5774" s="199"/>
      <c r="E5774" s="140"/>
      <c r="F5774" s="199"/>
      <c r="J5774" s="140"/>
    </row>
    <row r="5775" s="41" customFormat="1" customHeight="1" spans="1:10">
      <c r="A5775" s="199"/>
      <c r="B5775" s="199"/>
      <c r="E5775" s="140"/>
      <c r="F5775" s="199"/>
      <c r="J5775" s="140"/>
    </row>
    <row r="5776" s="41" customFormat="1" customHeight="1" spans="1:10">
      <c r="A5776" s="199"/>
      <c r="B5776" s="199"/>
      <c r="E5776" s="140"/>
      <c r="F5776" s="199"/>
      <c r="J5776" s="140"/>
    </row>
    <row r="5777" s="41" customFormat="1" customHeight="1" spans="1:10">
      <c r="A5777" s="199"/>
      <c r="B5777" s="199"/>
      <c r="E5777" s="140"/>
      <c r="F5777" s="199"/>
      <c r="J5777" s="140"/>
    </row>
    <row r="5778" s="41" customFormat="1" customHeight="1" spans="1:10">
      <c r="A5778" s="199"/>
      <c r="B5778" s="199"/>
      <c r="E5778" s="140"/>
      <c r="F5778" s="199"/>
      <c r="J5778" s="140"/>
    </row>
    <row r="5779" s="41" customFormat="1" customHeight="1" spans="1:10">
      <c r="A5779" s="199"/>
      <c r="B5779" s="199"/>
      <c r="E5779" s="140"/>
      <c r="F5779" s="199"/>
      <c r="J5779" s="140"/>
    </row>
    <row r="5780" s="41" customFormat="1" customHeight="1" spans="1:10">
      <c r="A5780" s="199"/>
      <c r="B5780" s="199"/>
      <c r="E5780" s="140"/>
      <c r="F5780" s="199"/>
      <c r="J5780" s="140"/>
    </row>
    <row r="5781" s="41" customFormat="1" customHeight="1" spans="1:10">
      <c r="A5781" s="199"/>
      <c r="B5781" s="199"/>
      <c r="E5781" s="140"/>
      <c r="F5781" s="199"/>
      <c r="J5781" s="140"/>
    </row>
    <row r="5782" s="41" customFormat="1" customHeight="1" spans="1:10">
      <c r="A5782" s="199"/>
      <c r="B5782" s="199"/>
      <c r="E5782" s="140"/>
      <c r="F5782" s="199"/>
      <c r="J5782" s="140"/>
    </row>
    <row r="5783" s="41" customFormat="1" customHeight="1" spans="1:10">
      <c r="A5783" s="199"/>
      <c r="B5783" s="199"/>
      <c r="E5783" s="140"/>
      <c r="F5783" s="199"/>
      <c r="J5783" s="140"/>
    </row>
    <row r="5784" s="41" customFormat="1" customHeight="1" spans="1:10">
      <c r="A5784" s="199"/>
      <c r="B5784" s="199"/>
      <c r="E5784" s="140"/>
      <c r="F5784" s="199"/>
      <c r="J5784" s="140"/>
    </row>
    <row r="5785" s="41" customFormat="1" customHeight="1" spans="1:10">
      <c r="A5785" s="199"/>
      <c r="B5785" s="199"/>
      <c r="E5785" s="140"/>
      <c r="F5785" s="199"/>
      <c r="J5785" s="140"/>
    </row>
    <row r="5786" s="41" customFormat="1" customHeight="1" spans="1:10">
      <c r="A5786" s="199"/>
      <c r="B5786" s="199"/>
      <c r="E5786" s="140"/>
      <c r="F5786" s="199"/>
      <c r="J5786" s="140"/>
    </row>
    <row r="5787" s="41" customFormat="1" customHeight="1" spans="1:10">
      <c r="A5787" s="199"/>
      <c r="B5787" s="199"/>
      <c r="E5787" s="140"/>
      <c r="F5787" s="199"/>
      <c r="J5787" s="140"/>
    </row>
    <row r="5788" s="41" customFormat="1" customHeight="1" spans="1:10">
      <c r="A5788" s="199"/>
      <c r="B5788" s="199"/>
      <c r="E5788" s="140"/>
      <c r="F5788" s="199"/>
      <c r="J5788" s="140"/>
    </row>
    <row r="5789" s="41" customFormat="1" customHeight="1" spans="1:10">
      <c r="A5789" s="199"/>
      <c r="B5789" s="199"/>
      <c r="E5789" s="140"/>
      <c r="F5789" s="199"/>
      <c r="J5789" s="140"/>
    </row>
    <row r="5790" s="41" customFormat="1" customHeight="1" spans="1:10">
      <c r="A5790" s="199"/>
      <c r="B5790" s="199"/>
      <c r="E5790" s="140"/>
      <c r="F5790" s="199"/>
      <c r="J5790" s="140"/>
    </row>
    <row r="5791" s="41" customFormat="1" customHeight="1" spans="1:10">
      <c r="A5791" s="199"/>
      <c r="B5791" s="199"/>
      <c r="E5791" s="140"/>
      <c r="F5791" s="199"/>
      <c r="J5791" s="140"/>
    </row>
    <row r="5792" s="41" customFormat="1" customHeight="1" spans="1:10">
      <c r="A5792" s="199"/>
      <c r="B5792" s="199"/>
      <c r="E5792" s="140"/>
      <c r="F5792" s="199"/>
      <c r="J5792" s="140"/>
    </row>
    <row r="5793" s="41" customFormat="1" customHeight="1" spans="1:10">
      <c r="A5793" s="199"/>
      <c r="B5793" s="199"/>
      <c r="E5793" s="140"/>
      <c r="F5793" s="199"/>
      <c r="J5793" s="140"/>
    </row>
    <row r="5794" s="41" customFormat="1" customHeight="1" spans="1:10">
      <c r="A5794" s="199"/>
      <c r="B5794" s="199"/>
      <c r="E5794" s="140"/>
      <c r="F5794" s="199"/>
      <c r="J5794" s="140"/>
    </row>
    <row r="5795" s="41" customFormat="1" customHeight="1" spans="1:10">
      <c r="A5795" s="199"/>
      <c r="B5795" s="199"/>
      <c r="E5795" s="140"/>
      <c r="F5795" s="199"/>
      <c r="J5795" s="140"/>
    </row>
    <row r="5796" s="41" customFormat="1" customHeight="1" spans="1:10">
      <c r="A5796" s="199"/>
      <c r="B5796" s="199"/>
      <c r="E5796" s="140"/>
      <c r="F5796" s="199"/>
      <c r="J5796" s="140"/>
    </row>
    <row r="5797" s="41" customFormat="1" customHeight="1" spans="1:10">
      <c r="A5797" s="199"/>
      <c r="B5797" s="199"/>
      <c r="E5797" s="140"/>
      <c r="F5797" s="199"/>
      <c r="J5797" s="140"/>
    </row>
    <row r="5798" s="41" customFormat="1" customHeight="1" spans="1:10">
      <c r="A5798" s="199"/>
      <c r="B5798" s="199"/>
      <c r="E5798" s="140"/>
      <c r="F5798" s="199"/>
      <c r="J5798" s="140"/>
    </row>
    <row r="5799" s="41" customFormat="1" customHeight="1" spans="1:10">
      <c r="A5799" s="199"/>
      <c r="B5799" s="199"/>
      <c r="E5799" s="140"/>
      <c r="F5799" s="199"/>
      <c r="J5799" s="140"/>
    </row>
    <row r="5800" s="41" customFormat="1" customHeight="1" spans="1:10">
      <c r="A5800" s="199"/>
      <c r="B5800" s="199"/>
      <c r="E5800" s="140"/>
      <c r="F5800" s="199"/>
      <c r="J5800" s="140"/>
    </row>
    <row r="5801" s="41" customFormat="1" customHeight="1" spans="1:10">
      <c r="A5801" s="199"/>
      <c r="B5801" s="199"/>
      <c r="E5801" s="140"/>
      <c r="F5801" s="199"/>
      <c r="J5801" s="140"/>
    </row>
    <row r="5802" s="41" customFormat="1" customHeight="1" spans="1:10">
      <c r="A5802" s="199"/>
      <c r="B5802" s="199"/>
      <c r="E5802" s="140"/>
      <c r="F5802" s="199"/>
      <c r="J5802" s="140"/>
    </row>
    <row r="5803" s="41" customFormat="1" customHeight="1" spans="1:10">
      <c r="A5803" s="199"/>
      <c r="B5803" s="199"/>
      <c r="E5803" s="140"/>
      <c r="F5803" s="199"/>
      <c r="J5803" s="140"/>
    </row>
    <row r="5804" s="41" customFormat="1" customHeight="1" spans="1:10">
      <c r="A5804" s="199"/>
      <c r="B5804" s="199"/>
      <c r="E5804" s="140"/>
      <c r="F5804" s="199"/>
      <c r="J5804" s="140"/>
    </row>
    <row r="5805" s="41" customFormat="1" customHeight="1" spans="1:10">
      <c r="A5805" s="199"/>
      <c r="B5805" s="199"/>
      <c r="E5805" s="140"/>
      <c r="F5805" s="199"/>
      <c r="J5805" s="140"/>
    </row>
    <row r="5806" s="41" customFormat="1" customHeight="1" spans="1:10">
      <c r="A5806" s="199"/>
      <c r="B5806" s="199"/>
      <c r="E5806" s="140"/>
      <c r="F5806" s="199"/>
      <c r="J5806" s="140"/>
    </row>
    <row r="5807" s="41" customFormat="1" customHeight="1" spans="1:10">
      <c r="A5807" s="199"/>
      <c r="B5807" s="199"/>
      <c r="E5807" s="140"/>
      <c r="F5807" s="199"/>
      <c r="J5807" s="140"/>
    </row>
    <row r="5808" s="41" customFormat="1" customHeight="1" spans="1:10">
      <c r="A5808" s="199"/>
      <c r="B5808" s="199"/>
      <c r="E5808" s="140"/>
      <c r="F5808" s="199"/>
      <c r="J5808" s="140"/>
    </row>
    <row r="5809" s="41" customFormat="1" customHeight="1" spans="1:10">
      <c r="A5809" s="199"/>
      <c r="B5809" s="199"/>
      <c r="E5809" s="140"/>
      <c r="F5809" s="199"/>
      <c r="J5809" s="140"/>
    </row>
    <row r="5810" s="41" customFormat="1" customHeight="1" spans="1:10">
      <c r="A5810" s="199"/>
      <c r="B5810" s="199"/>
      <c r="E5810" s="140"/>
      <c r="F5810" s="199"/>
      <c r="J5810" s="140"/>
    </row>
    <row r="5811" s="41" customFormat="1" customHeight="1" spans="1:10">
      <c r="A5811" s="199"/>
      <c r="B5811" s="199"/>
      <c r="E5811" s="140"/>
      <c r="F5811" s="199"/>
      <c r="J5811" s="140"/>
    </row>
    <row r="5812" s="41" customFormat="1" customHeight="1" spans="1:10">
      <c r="A5812" s="199"/>
      <c r="B5812" s="199"/>
      <c r="E5812" s="140"/>
      <c r="F5812" s="199"/>
      <c r="J5812" s="140"/>
    </row>
    <row r="5813" s="41" customFormat="1" customHeight="1" spans="1:10">
      <c r="A5813" s="199"/>
      <c r="B5813" s="199"/>
      <c r="E5813" s="140"/>
      <c r="F5813" s="199"/>
      <c r="J5813" s="140"/>
    </row>
    <row r="5814" s="41" customFormat="1" customHeight="1" spans="1:10">
      <c r="A5814" s="199"/>
      <c r="B5814" s="199"/>
      <c r="E5814" s="140"/>
      <c r="F5814" s="199"/>
      <c r="J5814" s="140"/>
    </row>
    <row r="5815" s="41" customFormat="1" customHeight="1" spans="1:10">
      <c r="A5815" s="199"/>
      <c r="B5815" s="199"/>
      <c r="E5815" s="140"/>
      <c r="F5815" s="199"/>
      <c r="J5815" s="140"/>
    </row>
    <row r="5816" s="41" customFormat="1" customHeight="1" spans="1:10">
      <c r="A5816" s="199"/>
      <c r="B5816" s="199"/>
      <c r="E5816" s="140"/>
      <c r="F5816" s="199"/>
      <c r="J5816" s="140"/>
    </row>
    <row r="5817" s="41" customFormat="1" customHeight="1" spans="1:10">
      <c r="A5817" s="199"/>
      <c r="B5817" s="199"/>
      <c r="E5817" s="140"/>
      <c r="F5817" s="199"/>
      <c r="J5817" s="140"/>
    </row>
    <row r="5818" s="41" customFormat="1" customHeight="1" spans="1:10">
      <c r="A5818" s="199"/>
      <c r="B5818" s="199"/>
      <c r="E5818" s="140"/>
      <c r="F5818" s="199"/>
      <c r="J5818" s="140"/>
    </row>
    <row r="5819" s="41" customFormat="1" customHeight="1" spans="1:10">
      <c r="A5819" s="199"/>
      <c r="B5819" s="199"/>
      <c r="E5819" s="140"/>
      <c r="F5819" s="199"/>
      <c r="J5819" s="140"/>
    </row>
    <row r="5820" s="41" customFormat="1" customHeight="1" spans="1:10">
      <c r="A5820" s="199"/>
      <c r="B5820" s="199"/>
      <c r="E5820" s="140"/>
      <c r="F5820" s="199"/>
      <c r="J5820" s="140"/>
    </row>
    <row r="5821" s="41" customFormat="1" customHeight="1" spans="1:10">
      <c r="A5821" s="199"/>
      <c r="B5821" s="199"/>
      <c r="E5821" s="140"/>
      <c r="F5821" s="199"/>
      <c r="J5821" s="140"/>
    </row>
    <row r="5822" s="41" customFormat="1" customHeight="1" spans="1:10">
      <c r="A5822" s="199"/>
      <c r="B5822" s="199"/>
      <c r="E5822" s="140"/>
      <c r="F5822" s="199"/>
      <c r="J5822" s="140"/>
    </row>
    <row r="5823" s="41" customFormat="1" customHeight="1" spans="1:10">
      <c r="A5823" s="199"/>
      <c r="B5823" s="199"/>
      <c r="E5823" s="140"/>
      <c r="F5823" s="199"/>
      <c r="J5823" s="140"/>
    </row>
    <row r="5824" s="41" customFormat="1" customHeight="1" spans="1:10">
      <c r="A5824" s="199"/>
      <c r="B5824" s="199"/>
      <c r="E5824" s="140"/>
      <c r="F5824" s="199"/>
      <c r="J5824" s="140"/>
    </row>
    <row r="5825" s="41" customFormat="1" customHeight="1" spans="1:10">
      <c r="A5825" s="199"/>
      <c r="B5825" s="199"/>
      <c r="E5825" s="140"/>
      <c r="F5825" s="199"/>
      <c r="J5825" s="140"/>
    </row>
    <row r="5826" s="41" customFormat="1" customHeight="1" spans="1:10">
      <c r="A5826" s="199"/>
      <c r="B5826" s="199"/>
      <c r="E5826" s="140"/>
      <c r="F5826" s="199"/>
      <c r="J5826" s="140"/>
    </row>
    <row r="5827" s="41" customFormat="1" customHeight="1" spans="1:10">
      <c r="A5827" s="199"/>
      <c r="B5827" s="199"/>
      <c r="E5827" s="140"/>
      <c r="F5827" s="199"/>
      <c r="J5827" s="140"/>
    </row>
    <row r="5828" s="41" customFormat="1" customHeight="1" spans="1:10">
      <c r="A5828" s="199"/>
      <c r="B5828" s="199"/>
      <c r="E5828" s="140"/>
      <c r="F5828" s="199"/>
      <c r="J5828" s="140"/>
    </row>
    <row r="5829" s="41" customFormat="1" customHeight="1" spans="1:10">
      <c r="A5829" s="199"/>
      <c r="B5829" s="199"/>
      <c r="E5829" s="140"/>
      <c r="F5829" s="199"/>
      <c r="J5829" s="140"/>
    </row>
    <row r="5830" s="41" customFormat="1" customHeight="1" spans="1:10">
      <c r="A5830" s="199"/>
      <c r="B5830" s="199"/>
      <c r="E5830" s="140"/>
      <c r="F5830" s="199"/>
      <c r="J5830" s="140"/>
    </row>
    <row r="5831" s="41" customFormat="1" customHeight="1" spans="1:10">
      <c r="A5831" s="199"/>
      <c r="B5831" s="199"/>
      <c r="E5831" s="140"/>
      <c r="F5831" s="199"/>
      <c r="J5831" s="140"/>
    </row>
    <row r="5832" s="41" customFormat="1" customHeight="1" spans="1:10">
      <c r="A5832" s="199"/>
      <c r="B5832" s="199"/>
      <c r="E5832" s="140"/>
      <c r="F5832" s="199"/>
      <c r="J5832" s="140"/>
    </row>
    <row r="5833" s="41" customFormat="1" customHeight="1" spans="1:10">
      <c r="A5833" s="199"/>
      <c r="B5833" s="199"/>
      <c r="E5833" s="140"/>
      <c r="F5833" s="199"/>
      <c r="J5833" s="140"/>
    </row>
    <row r="5834" s="41" customFormat="1" customHeight="1" spans="1:10">
      <c r="A5834" s="199"/>
      <c r="B5834" s="199"/>
      <c r="E5834" s="140"/>
      <c r="F5834" s="199"/>
      <c r="J5834" s="140"/>
    </row>
    <row r="5835" s="41" customFormat="1" customHeight="1" spans="1:10">
      <c r="A5835" s="199"/>
      <c r="B5835" s="199"/>
      <c r="E5835" s="140"/>
      <c r="F5835" s="199"/>
      <c r="J5835" s="140"/>
    </row>
    <row r="5836" s="41" customFormat="1" customHeight="1" spans="1:10">
      <c r="A5836" s="199"/>
      <c r="B5836" s="199"/>
      <c r="E5836" s="140"/>
      <c r="F5836" s="199"/>
      <c r="J5836" s="140"/>
    </row>
    <row r="5837" s="41" customFormat="1" customHeight="1" spans="1:10">
      <c r="A5837" s="199"/>
      <c r="B5837" s="199"/>
      <c r="E5837" s="140"/>
      <c r="F5837" s="199"/>
      <c r="J5837" s="140"/>
    </row>
    <row r="5838" s="41" customFormat="1" customHeight="1" spans="1:10">
      <c r="A5838" s="199"/>
      <c r="B5838" s="199"/>
      <c r="E5838" s="140"/>
      <c r="F5838" s="199"/>
      <c r="J5838" s="140"/>
    </row>
    <row r="5839" s="41" customFormat="1" customHeight="1" spans="1:10">
      <c r="A5839" s="199"/>
      <c r="B5839" s="199"/>
      <c r="E5839" s="140"/>
      <c r="F5839" s="199"/>
      <c r="J5839" s="140"/>
    </row>
    <row r="5840" s="41" customFormat="1" customHeight="1" spans="1:10">
      <c r="A5840" s="199"/>
      <c r="B5840" s="199"/>
      <c r="E5840" s="140"/>
      <c r="F5840" s="199"/>
      <c r="J5840" s="140"/>
    </row>
    <row r="5841" s="41" customFormat="1" customHeight="1" spans="1:10">
      <c r="A5841" s="199"/>
      <c r="B5841" s="199"/>
      <c r="E5841" s="140"/>
      <c r="F5841" s="199"/>
      <c r="J5841" s="140"/>
    </row>
    <row r="5842" s="41" customFormat="1" customHeight="1" spans="1:10">
      <c r="A5842" s="199"/>
      <c r="B5842" s="199"/>
      <c r="E5842" s="140"/>
      <c r="F5842" s="199"/>
      <c r="J5842" s="140"/>
    </row>
    <row r="5843" s="41" customFormat="1" customHeight="1" spans="1:10">
      <c r="A5843" s="199"/>
      <c r="B5843" s="199"/>
      <c r="E5843" s="140"/>
      <c r="F5843" s="199"/>
      <c r="J5843" s="140"/>
    </row>
    <row r="5844" s="41" customFormat="1" customHeight="1" spans="1:10">
      <c r="A5844" s="199"/>
      <c r="B5844" s="199"/>
      <c r="E5844" s="140"/>
      <c r="F5844" s="199"/>
      <c r="J5844" s="140"/>
    </row>
    <row r="5845" s="41" customFormat="1" customHeight="1" spans="1:10">
      <c r="A5845" s="199"/>
      <c r="B5845" s="199"/>
      <c r="E5845" s="140"/>
      <c r="F5845" s="199"/>
      <c r="J5845" s="140"/>
    </row>
    <row r="5846" s="41" customFormat="1" customHeight="1" spans="1:10">
      <c r="A5846" s="199"/>
      <c r="B5846" s="199"/>
      <c r="E5846" s="140"/>
      <c r="F5846" s="199"/>
      <c r="J5846" s="140"/>
    </row>
    <row r="5847" s="41" customFormat="1" customHeight="1" spans="1:10">
      <c r="A5847" s="199"/>
      <c r="B5847" s="199"/>
      <c r="E5847" s="140"/>
      <c r="F5847" s="199"/>
      <c r="J5847" s="140"/>
    </row>
    <row r="5848" s="41" customFormat="1" customHeight="1" spans="1:10">
      <c r="A5848" s="199"/>
      <c r="B5848" s="199"/>
      <c r="E5848" s="140"/>
      <c r="F5848" s="199"/>
      <c r="J5848" s="140"/>
    </row>
    <row r="5849" s="41" customFormat="1" customHeight="1" spans="1:10">
      <c r="A5849" s="199"/>
      <c r="B5849" s="199"/>
      <c r="E5849" s="140"/>
      <c r="F5849" s="199"/>
      <c r="J5849" s="140"/>
    </row>
    <row r="5850" s="41" customFormat="1" customHeight="1" spans="1:10">
      <c r="A5850" s="199"/>
      <c r="B5850" s="199"/>
      <c r="E5850" s="140"/>
      <c r="F5850" s="199"/>
      <c r="J5850" s="140"/>
    </row>
    <row r="5851" s="41" customFormat="1" customHeight="1" spans="1:10">
      <c r="A5851" s="199"/>
      <c r="B5851" s="199"/>
      <c r="E5851" s="140"/>
      <c r="F5851" s="199"/>
      <c r="J5851" s="140"/>
    </row>
    <row r="5852" s="41" customFormat="1" customHeight="1" spans="1:10">
      <c r="A5852" s="199"/>
      <c r="B5852" s="199"/>
      <c r="E5852" s="140"/>
      <c r="F5852" s="199"/>
      <c r="J5852" s="140"/>
    </row>
    <row r="5853" s="41" customFormat="1" customHeight="1" spans="1:10">
      <c r="A5853" s="199"/>
      <c r="B5853" s="199"/>
      <c r="E5853" s="140"/>
      <c r="F5853" s="199"/>
      <c r="J5853" s="140"/>
    </row>
    <row r="5854" s="41" customFormat="1" customHeight="1" spans="1:10">
      <c r="A5854" s="199"/>
      <c r="B5854" s="199"/>
      <c r="E5854" s="140"/>
      <c r="F5854" s="199"/>
      <c r="J5854" s="140"/>
    </row>
    <row r="5855" s="41" customFormat="1" customHeight="1" spans="1:10">
      <c r="A5855" s="199"/>
      <c r="B5855" s="199"/>
      <c r="E5855" s="140"/>
      <c r="F5855" s="199"/>
      <c r="J5855" s="140"/>
    </row>
    <row r="5856" s="41" customFormat="1" customHeight="1" spans="1:10">
      <c r="A5856" s="199"/>
      <c r="B5856" s="199"/>
      <c r="E5856" s="140"/>
      <c r="F5856" s="199"/>
      <c r="J5856" s="140"/>
    </row>
    <row r="5857" s="41" customFormat="1" customHeight="1" spans="1:10">
      <c r="A5857" s="199"/>
      <c r="B5857" s="199"/>
      <c r="E5857" s="140"/>
      <c r="F5857" s="199"/>
      <c r="J5857" s="140"/>
    </row>
    <row r="5858" s="41" customFormat="1" customHeight="1" spans="1:10">
      <c r="A5858" s="199"/>
      <c r="B5858" s="199"/>
      <c r="E5858" s="140"/>
      <c r="F5858" s="199"/>
      <c r="J5858" s="140"/>
    </row>
    <row r="5859" s="41" customFormat="1" customHeight="1" spans="1:10">
      <c r="A5859" s="199"/>
      <c r="B5859" s="199"/>
      <c r="E5859" s="140"/>
      <c r="F5859" s="199"/>
      <c r="J5859" s="140"/>
    </row>
    <row r="5860" s="41" customFormat="1" customHeight="1" spans="1:10">
      <c r="A5860" s="199"/>
      <c r="B5860" s="199"/>
      <c r="E5860" s="140"/>
      <c r="F5860" s="199"/>
      <c r="J5860" s="140"/>
    </row>
    <row r="5861" s="41" customFormat="1" customHeight="1" spans="1:10">
      <c r="A5861" s="199"/>
      <c r="B5861" s="199"/>
      <c r="E5861" s="140"/>
      <c r="F5861" s="199"/>
      <c r="J5861" s="140"/>
    </row>
    <row r="5862" s="41" customFormat="1" customHeight="1" spans="1:10">
      <c r="A5862" s="199"/>
      <c r="B5862" s="199"/>
      <c r="E5862" s="140"/>
      <c r="F5862" s="199"/>
      <c r="J5862" s="140"/>
    </row>
    <row r="5863" s="41" customFormat="1" customHeight="1" spans="1:10">
      <c r="A5863" s="199"/>
      <c r="B5863" s="199"/>
      <c r="E5863" s="140"/>
      <c r="F5863" s="199"/>
      <c r="J5863" s="140"/>
    </row>
    <row r="5864" s="41" customFormat="1" customHeight="1" spans="1:10">
      <c r="A5864" s="199"/>
      <c r="B5864" s="199"/>
      <c r="E5864" s="140"/>
      <c r="F5864" s="199"/>
      <c r="J5864" s="140"/>
    </row>
    <row r="5865" s="41" customFormat="1" customHeight="1" spans="1:10">
      <c r="A5865" s="199"/>
      <c r="B5865" s="199"/>
      <c r="E5865" s="140"/>
      <c r="F5865" s="199"/>
      <c r="J5865" s="140"/>
    </row>
    <row r="5866" s="41" customFormat="1" customHeight="1" spans="1:10">
      <c r="A5866" s="199"/>
      <c r="B5866" s="199"/>
      <c r="E5866" s="140"/>
      <c r="F5866" s="199"/>
      <c r="J5866" s="140"/>
    </row>
    <row r="5867" s="41" customFormat="1" customHeight="1" spans="1:10">
      <c r="A5867" s="199"/>
      <c r="B5867" s="199"/>
      <c r="E5867" s="140"/>
      <c r="F5867" s="199"/>
      <c r="J5867" s="140"/>
    </row>
    <row r="5868" s="41" customFormat="1" customHeight="1" spans="1:10">
      <c r="A5868" s="199"/>
      <c r="B5868" s="199"/>
      <c r="E5868" s="140"/>
      <c r="F5868" s="199"/>
      <c r="J5868" s="140"/>
    </row>
    <row r="5869" s="41" customFormat="1" customHeight="1" spans="1:10">
      <c r="A5869" s="199"/>
      <c r="B5869" s="199"/>
      <c r="E5869" s="140"/>
      <c r="F5869" s="199"/>
      <c r="J5869" s="140"/>
    </row>
    <row r="5870" s="41" customFormat="1" customHeight="1" spans="1:10">
      <c r="A5870" s="199"/>
      <c r="B5870" s="199"/>
      <c r="E5870" s="140"/>
      <c r="F5870" s="199"/>
      <c r="J5870" s="140"/>
    </row>
    <row r="5871" s="41" customFormat="1" customHeight="1" spans="1:10">
      <c r="A5871" s="199"/>
      <c r="B5871" s="199"/>
      <c r="E5871" s="140"/>
      <c r="F5871" s="199"/>
      <c r="J5871" s="140"/>
    </row>
    <row r="5872" s="41" customFormat="1" customHeight="1" spans="1:10">
      <c r="A5872" s="199"/>
      <c r="B5872" s="199"/>
      <c r="E5872" s="140"/>
      <c r="F5872" s="199"/>
      <c r="J5872" s="140"/>
    </row>
    <row r="5873" s="41" customFormat="1" customHeight="1" spans="1:10">
      <c r="A5873" s="199"/>
      <c r="B5873" s="199"/>
      <c r="E5873" s="140"/>
      <c r="F5873" s="199"/>
      <c r="J5873" s="140"/>
    </row>
    <row r="5874" s="41" customFormat="1" customHeight="1" spans="1:10">
      <c r="A5874" s="199"/>
      <c r="B5874" s="199"/>
      <c r="E5874" s="140"/>
      <c r="F5874" s="199"/>
      <c r="J5874" s="140"/>
    </row>
    <row r="5875" s="41" customFormat="1" customHeight="1" spans="1:10">
      <c r="A5875" s="199"/>
      <c r="B5875" s="199"/>
      <c r="E5875" s="140"/>
      <c r="F5875" s="199"/>
      <c r="J5875" s="140"/>
    </row>
    <row r="5876" s="41" customFormat="1" customHeight="1" spans="1:10">
      <c r="A5876" s="199"/>
      <c r="B5876" s="199"/>
      <c r="E5876" s="140"/>
      <c r="F5876" s="199"/>
      <c r="J5876" s="140"/>
    </row>
    <row r="5877" s="41" customFormat="1" customHeight="1" spans="1:10">
      <c r="A5877" s="199"/>
      <c r="B5877" s="199"/>
      <c r="E5877" s="140"/>
      <c r="F5877" s="199"/>
      <c r="J5877" s="140"/>
    </row>
    <row r="5878" s="41" customFormat="1" customHeight="1" spans="1:10">
      <c r="A5878" s="199"/>
      <c r="B5878" s="199"/>
      <c r="E5878" s="140"/>
      <c r="F5878" s="199"/>
      <c r="J5878" s="140"/>
    </row>
    <row r="5879" s="41" customFormat="1" customHeight="1" spans="1:10">
      <c r="A5879" s="199"/>
      <c r="B5879" s="199"/>
      <c r="E5879" s="140"/>
      <c r="F5879" s="199"/>
      <c r="J5879" s="140"/>
    </row>
    <row r="5880" s="41" customFormat="1" customHeight="1" spans="1:10">
      <c r="A5880" s="199"/>
      <c r="B5880" s="199"/>
      <c r="E5880" s="140"/>
      <c r="F5880" s="199"/>
      <c r="J5880" s="140"/>
    </row>
    <row r="5881" s="41" customFormat="1" customHeight="1" spans="1:10">
      <c r="A5881" s="199"/>
      <c r="B5881" s="199"/>
      <c r="E5881" s="140"/>
      <c r="F5881" s="199"/>
      <c r="J5881" s="140"/>
    </row>
    <row r="5882" s="41" customFormat="1" customHeight="1" spans="1:10">
      <c r="A5882" s="199"/>
      <c r="B5882" s="199"/>
      <c r="E5882" s="140"/>
      <c r="F5882" s="199"/>
      <c r="J5882" s="140"/>
    </row>
    <row r="5883" s="41" customFormat="1" customHeight="1" spans="1:10">
      <c r="A5883" s="199"/>
      <c r="B5883" s="199"/>
      <c r="E5883" s="140"/>
      <c r="F5883" s="199"/>
      <c r="J5883" s="140"/>
    </row>
    <row r="5884" s="41" customFormat="1" customHeight="1" spans="1:10">
      <c r="A5884" s="199"/>
      <c r="B5884" s="199"/>
      <c r="E5884" s="140"/>
      <c r="F5884" s="199"/>
      <c r="J5884" s="140"/>
    </row>
    <row r="5885" s="41" customFormat="1" customHeight="1" spans="1:10">
      <c r="A5885" s="199"/>
      <c r="B5885" s="199"/>
      <c r="E5885" s="140"/>
      <c r="F5885" s="199"/>
      <c r="J5885" s="140"/>
    </row>
    <row r="5886" s="41" customFormat="1" customHeight="1" spans="1:10">
      <c r="A5886" s="199"/>
      <c r="B5886" s="199"/>
      <c r="E5886" s="140"/>
      <c r="F5886" s="199"/>
      <c r="J5886" s="140"/>
    </row>
    <row r="5887" s="41" customFormat="1" customHeight="1" spans="1:10">
      <c r="A5887" s="199"/>
      <c r="B5887" s="199"/>
      <c r="E5887" s="140"/>
      <c r="F5887" s="199"/>
      <c r="J5887" s="140"/>
    </row>
    <row r="5888" s="41" customFormat="1" customHeight="1" spans="1:10">
      <c r="A5888" s="199"/>
      <c r="B5888" s="199"/>
      <c r="E5888" s="140"/>
      <c r="F5888" s="199"/>
      <c r="J5888" s="140"/>
    </row>
    <row r="5889" s="41" customFormat="1" customHeight="1" spans="1:10">
      <c r="A5889" s="199"/>
      <c r="B5889" s="199"/>
      <c r="E5889" s="140"/>
      <c r="F5889" s="199"/>
      <c r="J5889" s="140"/>
    </row>
    <row r="5890" s="41" customFormat="1" customHeight="1" spans="1:10">
      <c r="A5890" s="199"/>
      <c r="B5890" s="199"/>
      <c r="E5890" s="140"/>
      <c r="F5890" s="199"/>
      <c r="J5890" s="140"/>
    </row>
    <row r="5891" s="41" customFormat="1" customHeight="1" spans="1:10">
      <c r="A5891" s="199"/>
      <c r="B5891" s="199"/>
      <c r="E5891" s="140"/>
      <c r="F5891" s="199"/>
      <c r="J5891" s="140"/>
    </row>
    <row r="5892" s="41" customFormat="1" customHeight="1" spans="1:10">
      <c r="A5892" s="199"/>
      <c r="B5892" s="199"/>
      <c r="E5892" s="140"/>
      <c r="F5892" s="199"/>
      <c r="J5892" s="140"/>
    </row>
    <row r="5893" s="41" customFormat="1" customHeight="1" spans="1:10">
      <c r="A5893" s="199"/>
      <c r="B5893" s="199"/>
      <c r="E5893" s="140"/>
      <c r="F5893" s="199"/>
      <c r="J5893" s="140"/>
    </row>
    <row r="5894" s="41" customFormat="1" customHeight="1" spans="1:10">
      <c r="A5894" s="199"/>
      <c r="B5894" s="199"/>
      <c r="E5894" s="140"/>
      <c r="F5894" s="199"/>
      <c r="J5894" s="140"/>
    </row>
    <row r="5895" s="41" customFormat="1" customHeight="1" spans="1:10">
      <c r="A5895" s="199"/>
      <c r="B5895" s="199"/>
      <c r="E5895" s="140"/>
      <c r="F5895" s="199"/>
      <c r="J5895" s="140"/>
    </row>
    <row r="5896" s="41" customFormat="1" customHeight="1" spans="1:10">
      <c r="A5896" s="199"/>
      <c r="B5896" s="199"/>
      <c r="E5896" s="140"/>
      <c r="F5896" s="199"/>
      <c r="J5896" s="140"/>
    </row>
    <row r="5897" s="41" customFormat="1" customHeight="1" spans="1:10">
      <c r="A5897" s="199"/>
      <c r="B5897" s="199"/>
      <c r="E5897" s="140"/>
      <c r="F5897" s="199"/>
      <c r="J5897" s="140"/>
    </row>
    <row r="5898" s="41" customFormat="1" customHeight="1" spans="1:10">
      <c r="A5898" s="199"/>
      <c r="B5898" s="199"/>
      <c r="E5898" s="140"/>
      <c r="F5898" s="199"/>
      <c r="J5898" s="140"/>
    </row>
    <row r="5899" s="41" customFormat="1" customHeight="1" spans="1:10">
      <c r="A5899" s="199"/>
      <c r="B5899" s="199"/>
      <c r="E5899" s="140"/>
      <c r="F5899" s="199"/>
      <c r="J5899" s="140"/>
    </row>
    <row r="5900" s="41" customFormat="1" customHeight="1" spans="1:10">
      <c r="A5900" s="199"/>
      <c r="B5900" s="199"/>
      <c r="E5900" s="140"/>
      <c r="F5900" s="199"/>
      <c r="J5900" s="140"/>
    </row>
    <row r="5901" s="41" customFormat="1" customHeight="1" spans="1:10">
      <c r="A5901" s="199"/>
      <c r="B5901" s="199"/>
      <c r="E5901" s="140"/>
      <c r="F5901" s="199"/>
      <c r="J5901" s="140"/>
    </row>
    <row r="5902" s="41" customFormat="1" customHeight="1" spans="1:10">
      <c r="A5902" s="199"/>
      <c r="B5902" s="199"/>
      <c r="E5902" s="140"/>
      <c r="F5902" s="199"/>
      <c r="J5902" s="140"/>
    </row>
    <row r="5903" s="41" customFormat="1" customHeight="1" spans="1:10">
      <c r="A5903" s="199"/>
      <c r="B5903" s="199"/>
      <c r="E5903" s="140"/>
      <c r="F5903" s="199"/>
      <c r="J5903" s="140"/>
    </row>
    <row r="5904" s="41" customFormat="1" customHeight="1" spans="1:10">
      <c r="A5904" s="199"/>
      <c r="B5904" s="199"/>
      <c r="E5904" s="140"/>
      <c r="F5904" s="199"/>
      <c r="J5904" s="140"/>
    </row>
    <row r="5905" s="41" customFormat="1" customHeight="1" spans="1:10">
      <c r="A5905" s="199"/>
      <c r="B5905" s="199"/>
      <c r="E5905" s="140"/>
      <c r="F5905" s="199"/>
      <c r="J5905" s="140"/>
    </row>
    <row r="5906" s="41" customFormat="1" customHeight="1" spans="1:10">
      <c r="A5906" s="199"/>
      <c r="B5906" s="199"/>
      <c r="E5906" s="140"/>
      <c r="F5906" s="199"/>
      <c r="J5906" s="140"/>
    </row>
    <row r="5907" s="41" customFormat="1" customHeight="1" spans="1:10">
      <c r="A5907" s="199"/>
      <c r="B5907" s="199"/>
      <c r="E5907" s="140"/>
      <c r="F5907" s="199"/>
      <c r="J5907" s="140"/>
    </row>
    <row r="5908" s="41" customFormat="1" customHeight="1" spans="1:10">
      <c r="A5908" s="199"/>
      <c r="B5908" s="199"/>
      <c r="E5908" s="140"/>
      <c r="F5908" s="199"/>
      <c r="J5908" s="140"/>
    </row>
    <row r="5909" s="41" customFormat="1" customHeight="1" spans="1:10">
      <c r="A5909" s="199"/>
      <c r="B5909" s="199"/>
      <c r="E5909" s="140"/>
      <c r="F5909" s="199"/>
      <c r="J5909" s="140"/>
    </row>
    <row r="5910" s="41" customFormat="1" customHeight="1" spans="1:10">
      <c r="A5910" s="199"/>
      <c r="B5910" s="199"/>
      <c r="E5910" s="140"/>
      <c r="F5910" s="199"/>
      <c r="J5910" s="140"/>
    </row>
    <row r="5911" s="41" customFormat="1" customHeight="1" spans="1:10">
      <c r="A5911" s="199"/>
      <c r="B5911" s="199"/>
      <c r="E5911" s="140"/>
      <c r="F5911" s="199"/>
      <c r="J5911" s="140"/>
    </row>
    <row r="5912" s="41" customFormat="1" customHeight="1" spans="1:10">
      <c r="A5912" s="199"/>
      <c r="B5912" s="199"/>
      <c r="E5912" s="140"/>
      <c r="F5912" s="199"/>
      <c r="J5912" s="140"/>
    </row>
    <row r="5913" s="41" customFormat="1" customHeight="1" spans="1:10">
      <c r="A5913" s="199"/>
      <c r="B5913" s="199"/>
      <c r="E5913" s="140"/>
      <c r="F5913" s="199"/>
      <c r="J5913" s="140"/>
    </row>
    <row r="5914" s="41" customFormat="1" customHeight="1" spans="1:10">
      <c r="A5914" s="199"/>
      <c r="B5914" s="199"/>
      <c r="E5914" s="140"/>
      <c r="F5914" s="199"/>
      <c r="J5914" s="140"/>
    </row>
    <row r="5915" s="41" customFormat="1" customHeight="1" spans="1:10">
      <c r="A5915" s="199"/>
      <c r="B5915" s="199"/>
      <c r="E5915" s="140"/>
      <c r="F5915" s="199"/>
      <c r="J5915" s="140"/>
    </row>
    <row r="5916" s="41" customFormat="1" customHeight="1" spans="1:10">
      <c r="A5916" s="199"/>
      <c r="B5916" s="199"/>
      <c r="E5916" s="140"/>
      <c r="F5916" s="199"/>
      <c r="J5916" s="140"/>
    </row>
    <row r="5917" s="41" customFormat="1" customHeight="1" spans="1:10">
      <c r="A5917" s="199"/>
      <c r="B5917" s="199"/>
      <c r="E5917" s="140"/>
      <c r="F5917" s="199"/>
      <c r="J5917" s="140"/>
    </row>
    <row r="5918" s="41" customFormat="1" customHeight="1" spans="1:10">
      <c r="A5918" s="199"/>
      <c r="B5918" s="199"/>
      <c r="E5918" s="140"/>
      <c r="F5918" s="199"/>
      <c r="J5918" s="140"/>
    </row>
    <row r="5919" s="41" customFormat="1" customHeight="1" spans="1:10">
      <c r="A5919" s="199"/>
      <c r="B5919" s="199"/>
      <c r="E5919" s="140"/>
      <c r="F5919" s="199"/>
      <c r="J5919" s="140"/>
    </row>
    <row r="5920" s="41" customFormat="1" customHeight="1" spans="1:10">
      <c r="A5920" s="199"/>
      <c r="B5920" s="199"/>
      <c r="E5920" s="140"/>
      <c r="F5920" s="199"/>
      <c r="J5920" s="140"/>
    </row>
    <row r="5921" s="41" customFormat="1" customHeight="1" spans="1:10">
      <c r="A5921" s="199"/>
      <c r="B5921" s="199"/>
      <c r="E5921" s="140"/>
      <c r="F5921" s="199"/>
      <c r="J5921" s="140"/>
    </row>
    <row r="5922" s="41" customFormat="1" customHeight="1" spans="1:10">
      <c r="A5922" s="199"/>
      <c r="B5922" s="199"/>
      <c r="E5922" s="140"/>
      <c r="F5922" s="199"/>
      <c r="J5922" s="140"/>
    </row>
    <row r="5923" s="41" customFormat="1" customHeight="1" spans="1:10">
      <c r="A5923" s="199"/>
      <c r="B5923" s="199"/>
      <c r="E5923" s="140"/>
      <c r="F5923" s="199"/>
      <c r="J5923" s="140"/>
    </row>
    <row r="5924" s="41" customFormat="1" customHeight="1" spans="1:10">
      <c r="A5924" s="199"/>
      <c r="B5924" s="199"/>
      <c r="E5924" s="140"/>
      <c r="F5924" s="199"/>
      <c r="J5924" s="140"/>
    </row>
    <row r="5925" s="41" customFormat="1" customHeight="1" spans="1:10">
      <c r="A5925" s="199"/>
      <c r="B5925" s="199"/>
      <c r="E5925" s="140"/>
      <c r="F5925" s="199"/>
      <c r="J5925" s="140"/>
    </row>
    <row r="5926" s="41" customFormat="1" customHeight="1" spans="1:10">
      <c r="A5926" s="199"/>
      <c r="B5926" s="199"/>
      <c r="E5926" s="140"/>
      <c r="F5926" s="199"/>
      <c r="J5926" s="140"/>
    </row>
    <row r="5927" s="41" customFormat="1" customHeight="1" spans="1:10">
      <c r="A5927" s="199"/>
      <c r="B5927" s="199"/>
      <c r="E5927" s="140"/>
      <c r="F5927" s="199"/>
      <c r="J5927" s="140"/>
    </row>
    <row r="5928" s="41" customFormat="1" customHeight="1" spans="1:10">
      <c r="A5928" s="199"/>
      <c r="B5928" s="199"/>
      <c r="E5928" s="140"/>
      <c r="F5928" s="199"/>
      <c r="J5928" s="140"/>
    </row>
    <row r="5929" s="41" customFormat="1" customHeight="1" spans="1:10">
      <c r="A5929" s="199"/>
      <c r="B5929" s="199"/>
      <c r="E5929" s="140"/>
      <c r="F5929" s="199"/>
      <c r="J5929" s="140"/>
    </row>
    <row r="5930" s="41" customFormat="1" customHeight="1" spans="1:10">
      <c r="A5930" s="199"/>
      <c r="B5930" s="199"/>
      <c r="E5930" s="140"/>
      <c r="F5930" s="199"/>
      <c r="J5930" s="140"/>
    </row>
    <row r="5931" s="41" customFormat="1" customHeight="1" spans="1:10">
      <c r="A5931" s="199"/>
      <c r="B5931" s="199"/>
      <c r="E5931" s="140"/>
      <c r="F5931" s="199"/>
      <c r="J5931" s="140"/>
    </row>
    <row r="5932" s="41" customFormat="1" customHeight="1" spans="1:10">
      <c r="A5932" s="199"/>
      <c r="B5932" s="199"/>
      <c r="E5932" s="140"/>
      <c r="F5932" s="199"/>
      <c r="J5932" s="140"/>
    </row>
    <row r="5933" s="41" customFormat="1" customHeight="1" spans="1:10">
      <c r="A5933" s="199"/>
      <c r="B5933" s="199"/>
      <c r="E5933" s="140"/>
      <c r="F5933" s="199"/>
      <c r="J5933" s="140"/>
    </row>
    <row r="5934" s="41" customFormat="1" customHeight="1" spans="1:10">
      <c r="A5934" s="199"/>
      <c r="B5934" s="199"/>
      <c r="E5934" s="140"/>
      <c r="F5934" s="199"/>
      <c r="J5934" s="140"/>
    </row>
    <row r="5935" s="41" customFormat="1" customHeight="1" spans="1:10">
      <c r="A5935" s="199"/>
      <c r="B5935" s="199"/>
      <c r="E5935" s="140"/>
      <c r="F5935" s="199"/>
      <c r="J5935" s="140"/>
    </row>
    <row r="5936" s="41" customFormat="1" customHeight="1" spans="1:10">
      <c r="A5936" s="199"/>
      <c r="B5936" s="199"/>
      <c r="E5936" s="140"/>
      <c r="F5936" s="199"/>
      <c r="J5936" s="140"/>
    </row>
    <row r="5937" s="41" customFormat="1" customHeight="1" spans="1:10">
      <c r="A5937" s="199"/>
      <c r="B5937" s="199"/>
      <c r="E5937" s="140"/>
      <c r="F5937" s="199"/>
      <c r="J5937" s="140"/>
    </row>
    <row r="5938" s="41" customFormat="1" customHeight="1" spans="1:10">
      <c r="A5938" s="199"/>
      <c r="B5938" s="199"/>
      <c r="E5938" s="140"/>
      <c r="F5938" s="199"/>
      <c r="J5938" s="140"/>
    </row>
    <row r="5939" s="41" customFormat="1" customHeight="1" spans="1:10">
      <c r="A5939" s="199"/>
      <c r="B5939" s="199"/>
      <c r="E5939" s="140"/>
      <c r="F5939" s="199"/>
      <c r="J5939" s="140"/>
    </row>
    <row r="5940" s="41" customFormat="1" customHeight="1" spans="1:10">
      <c r="A5940" s="199"/>
      <c r="B5940" s="199"/>
      <c r="E5940" s="140"/>
      <c r="F5940" s="199"/>
      <c r="J5940" s="140"/>
    </row>
    <row r="5941" s="41" customFormat="1" customHeight="1" spans="1:10">
      <c r="A5941" s="199"/>
      <c r="B5941" s="199"/>
      <c r="E5941" s="140"/>
      <c r="F5941" s="199"/>
      <c r="J5941" s="140"/>
    </row>
    <row r="5942" s="41" customFormat="1" customHeight="1" spans="1:10">
      <c r="A5942" s="199"/>
      <c r="B5942" s="199"/>
      <c r="E5942" s="140"/>
      <c r="F5942" s="199"/>
      <c r="J5942" s="140"/>
    </row>
    <row r="5943" s="41" customFormat="1" customHeight="1" spans="1:10">
      <c r="A5943" s="199"/>
      <c r="B5943" s="199"/>
      <c r="E5943" s="140"/>
      <c r="F5943" s="199"/>
      <c r="J5943" s="140"/>
    </row>
    <row r="5944" s="41" customFormat="1" customHeight="1" spans="1:10">
      <c r="A5944" s="199"/>
      <c r="B5944" s="199"/>
      <c r="E5944" s="140"/>
      <c r="F5944" s="199"/>
      <c r="J5944" s="140"/>
    </row>
    <row r="5945" s="41" customFormat="1" customHeight="1" spans="1:10">
      <c r="A5945" s="199"/>
      <c r="B5945" s="199"/>
      <c r="E5945" s="140"/>
      <c r="F5945" s="199"/>
      <c r="J5945" s="140"/>
    </row>
    <row r="5946" s="41" customFormat="1" customHeight="1" spans="1:10">
      <c r="A5946" s="199"/>
      <c r="B5946" s="199"/>
      <c r="E5946" s="140"/>
      <c r="F5946" s="199"/>
      <c r="J5946" s="140"/>
    </row>
    <row r="5947" s="41" customFormat="1" customHeight="1" spans="1:10">
      <c r="A5947" s="199"/>
      <c r="B5947" s="199"/>
      <c r="E5947" s="140"/>
      <c r="F5947" s="199"/>
      <c r="J5947" s="140"/>
    </row>
    <row r="5948" s="41" customFormat="1" customHeight="1" spans="1:10">
      <c r="A5948" s="199"/>
      <c r="B5948" s="199"/>
      <c r="E5948" s="140"/>
      <c r="F5948" s="199"/>
      <c r="J5948" s="140"/>
    </row>
    <row r="5949" s="41" customFormat="1" customHeight="1" spans="1:10">
      <c r="A5949" s="199"/>
      <c r="B5949" s="199"/>
      <c r="E5949" s="140"/>
      <c r="F5949" s="199"/>
      <c r="J5949" s="140"/>
    </row>
    <row r="5950" s="41" customFormat="1" customHeight="1" spans="1:10">
      <c r="A5950" s="199"/>
      <c r="B5950" s="199"/>
      <c r="E5950" s="140"/>
      <c r="F5950" s="199"/>
      <c r="J5950" s="140"/>
    </row>
    <row r="5951" s="41" customFormat="1" customHeight="1" spans="1:10">
      <c r="A5951" s="199"/>
      <c r="B5951" s="199"/>
      <c r="E5951" s="140"/>
      <c r="F5951" s="199"/>
      <c r="J5951" s="140"/>
    </row>
    <row r="5952" s="41" customFormat="1" customHeight="1" spans="1:10">
      <c r="A5952" s="199"/>
      <c r="B5952" s="199"/>
      <c r="E5952" s="140"/>
      <c r="F5952" s="199"/>
      <c r="J5952" s="140"/>
    </row>
    <row r="5953" s="41" customFormat="1" customHeight="1" spans="1:10">
      <c r="A5953" s="199"/>
      <c r="B5953" s="199"/>
      <c r="E5953" s="140"/>
      <c r="F5953" s="199"/>
      <c r="J5953" s="140"/>
    </row>
    <row r="5954" s="41" customFormat="1" customHeight="1" spans="1:10">
      <c r="A5954" s="199"/>
      <c r="B5954" s="199"/>
      <c r="E5954" s="140"/>
      <c r="F5954" s="199"/>
      <c r="J5954" s="140"/>
    </row>
    <row r="5955" s="41" customFormat="1" customHeight="1" spans="1:10">
      <c r="A5955" s="199"/>
      <c r="B5955" s="199"/>
      <c r="E5955" s="140"/>
      <c r="F5955" s="199"/>
      <c r="J5955" s="140"/>
    </row>
    <row r="5956" s="41" customFormat="1" customHeight="1" spans="1:10">
      <c r="A5956" s="199"/>
      <c r="B5956" s="199"/>
      <c r="E5956" s="140"/>
      <c r="F5956" s="199"/>
      <c r="J5956" s="140"/>
    </row>
    <row r="5957" s="41" customFormat="1" customHeight="1" spans="1:10">
      <c r="A5957" s="199"/>
      <c r="B5957" s="199"/>
      <c r="E5957" s="140"/>
      <c r="F5957" s="199"/>
      <c r="J5957" s="140"/>
    </row>
    <row r="5958" s="41" customFormat="1" customHeight="1" spans="1:10">
      <c r="A5958" s="199"/>
      <c r="B5958" s="199"/>
      <c r="E5958" s="140"/>
      <c r="F5958" s="199"/>
      <c r="J5958" s="140"/>
    </row>
    <row r="5959" s="41" customFormat="1" customHeight="1" spans="1:10">
      <c r="A5959" s="199"/>
      <c r="B5959" s="199"/>
      <c r="E5959" s="140"/>
      <c r="F5959" s="199"/>
      <c r="J5959" s="140"/>
    </row>
    <row r="5960" s="41" customFormat="1" customHeight="1" spans="1:10">
      <c r="A5960" s="199"/>
      <c r="B5960" s="199"/>
      <c r="E5960" s="140"/>
      <c r="F5960" s="199"/>
      <c r="J5960" s="140"/>
    </row>
    <row r="5961" s="41" customFormat="1" customHeight="1" spans="1:10">
      <c r="A5961" s="199"/>
      <c r="B5961" s="199"/>
      <c r="E5961" s="140"/>
      <c r="F5961" s="199"/>
      <c r="J5961" s="140"/>
    </row>
    <row r="5962" s="41" customFormat="1" customHeight="1" spans="1:10">
      <c r="A5962" s="199"/>
      <c r="B5962" s="199"/>
      <c r="E5962" s="140"/>
      <c r="F5962" s="199"/>
      <c r="J5962" s="140"/>
    </row>
    <row r="5963" s="41" customFormat="1" customHeight="1" spans="1:10">
      <c r="A5963" s="199"/>
      <c r="B5963" s="199"/>
      <c r="E5963" s="140"/>
      <c r="F5963" s="199"/>
      <c r="J5963" s="140"/>
    </row>
    <row r="5964" s="41" customFormat="1" customHeight="1" spans="1:10">
      <c r="A5964" s="199"/>
      <c r="B5964" s="199"/>
      <c r="E5964" s="140"/>
      <c r="F5964" s="199"/>
      <c r="J5964" s="140"/>
    </row>
    <row r="5965" s="41" customFormat="1" customHeight="1" spans="1:10">
      <c r="A5965" s="199"/>
      <c r="B5965" s="199"/>
      <c r="E5965" s="140"/>
      <c r="F5965" s="199"/>
      <c r="J5965" s="140"/>
    </row>
    <row r="5966" s="41" customFormat="1" customHeight="1" spans="1:10">
      <c r="A5966" s="199"/>
      <c r="B5966" s="199"/>
      <c r="E5966" s="140"/>
      <c r="F5966" s="199"/>
      <c r="J5966" s="140"/>
    </row>
    <row r="5967" s="41" customFormat="1" customHeight="1" spans="1:10">
      <c r="A5967" s="199"/>
      <c r="B5967" s="199"/>
      <c r="E5967" s="140"/>
      <c r="F5967" s="199"/>
      <c r="J5967" s="140"/>
    </row>
    <row r="5968" s="41" customFormat="1" customHeight="1" spans="1:10">
      <c r="A5968" s="199"/>
      <c r="B5968" s="199"/>
      <c r="E5968" s="140"/>
      <c r="F5968" s="199"/>
      <c r="J5968" s="140"/>
    </row>
    <row r="5969" s="41" customFormat="1" customHeight="1" spans="1:10">
      <c r="A5969" s="199"/>
      <c r="B5969" s="199"/>
      <c r="E5969" s="140"/>
      <c r="F5969" s="199"/>
      <c r="J5969" s="140"/>
    </row>
    <row r="5970" s="41" customFormat="1" customHeight="1" spans="1:10">
      <c r="A5970" s="199"/>
      <c r="B5970" s="199"/>
      <c r="E5970" s="140"/>
      <c r="F5970" s="199"/>
      <c r="J5970" s="140"/>
    </row>
    <row r="5971" s="41" customFormat="1" customHeight="1" spans="1:10">
      <c r="A5971" s="199"/>
      <c r="B5971" s="199"/>
      <c r="E5971" s="140"/>
      <c r="F5971" s="199"/>
      <c r="J5971" s="140"/>
    </row>
    <row r="5972" s="41" customFormat="1" customHeight="1" spans="1:10">
      <c r="A5972" s="199"/>
      <c r="B5972" s="199"/>
      <c r="E5972" s="140"/>
      <c r="F5972" s="199"/>
      <c r="J5972" s="140"/>
    </row>
    <row r="5973" s="41" customFormat="1" customHeight="1" spans="1:10">
      <c r="A5973" s="199"/>
      <c r="B5973" s="199"/>
      <c r="E5973" s="140"/>
      <c r="F5973" s="199"/>
      <c r="J5973" s="140"/>
    </row>
    <row r="5974" s="41" customFormat="1" customHeight="1" spans="1:10">
      <c r="A5974" s="199"/>
      <c r="B5974" s="199"/>
      <c r="E5974" s="140"/>
      <c r="F5974" s="199"/>
      <c r="J5974" s="140"/>
    </row>
    <row r="5975" s="41" customFormat="1" customHeight="1" spans="1:10">
      <c r="A5975" s="199"/>
      <c r="B5975" s="199"/>
      <c r="E5975" s="140"/>
      <c r="F5975" s="199"/>
      <c r="J5975" s="140"/>
    </row>
    <row r="5976" s="41" customFormat="1" customHeight="1" spans="1:10">
      <c r="A5976" s="199"/>
      <c r="B5976" s="199"/>
      <c r="E5976" s="140"/>
      <c r="F5976" s="199"/>
      <c r="J5976" s="140"/>
    </row>
    <row r="5977" s="41" customFormat="1" customHeight="1" spans="1:10">
      <c r="A5977" s="199"/>
      <c r="B5977" s="199"/>
      <c r="E5977" s="140"/>
      <c r="F5977" s="199"/>
      <c r="J5977" s="140"/>
    </row>
    <row r="5978" s="41" customFormat="1" customHeight="1" spans="1:10">
      <c r="A5978" s="199"/>
      <c r="B5978" s="199"/>
      <c r="E5978" s="140"/>
      <c r="F5978" s="199"/>
      <c r="J5978" s="140"/>
    </row>
    <row r="5979" s="41" customFormat="1" customHeight="1" spans="1:10">
      <c r="A5979" s="199"/>
      <c r="B5979" s="199"/>
      <c r="E5979" s="140"/>
      <c r="F5979" s="199"/>
      <c r="J5979" s="140"/>
    </row>
    <row r="5980" s="41" customFormat="1" customHeight="1" spans="1:10">
      <c r="A5980" s="199"/>
      <c r="B5980" s="199"/>
      <c r="E5980" s="140"/>
      <c r="F5980" s="199"/>
      <c r="J5980" s="140"/>
    </row>
    <row r="5981" s="41" customFormat="1" customHeight="1" spans="1:10">
      <c r="A5981" s="199"/>
      <c r="B5981" s="199"/>
      <c r="E5981" s="140"/>
      <c r="F5981" s="199"/>
      <c r="J5981" s="140"/>
    </row>
    <row r="5982" s="41" customFormat="1" customHeight="1" spans="1:10">
      <c r="A5982" s="199"/>
      <c r="B5982" s="199"/>
      <c r="E5982" s="140"/>
      <c r="F5982" s="199"/>
      <c r="J5982" s="140"/>
    </row>
    <row r="5983" s="41" customFormat="1" customHeight="1" spans="1:10">
      <c r="A5983" s="199"/>
      <c r="B5983" s="199"/>
      <c r="E5983" s="140"/>
      <c r="F5983" s="199"/>
      <c r="J5983" s="140"/>
    </row>
    <row r="5984" s="41" customFormat="1" customHeight="1" spans="1:10">
      <c r="A5984" s="199"/>
      <c r="B5984" s="199"/>
      <c r="E5984" s="140"/>
      <c r="F5984" s="199"/>
      <c r="J5984" s="140"/>
    </row>
    <row r="5985" s="41" customFormat="1" customHeight="1" spans="1:10">
      <c r="A5985" s="199"/>
      <c r="B5985" s="199"/>
      <c r="E5985" s="140"/>
      <c r="F5985" s="199"/>
      <c r="J5985" s="140"/>
    </row>
    <row r="5986" s="41" customFormat="1" customHeight="1" spans="1:10">
      <c r="A5986" s="199"/>
      <c r="B5986" s="199"/>
      <c r="E5986" s="140"/>
      <c r="F5986" s="199"/>
      <c r="J5986" s="140"/>
    </row>
    <row r="5987" s="41" customFormat="1" customHeight="1" spans="1:10">
      <c r="A5987" s="199"/>
      <c r="B5987" s="199"/>
      <c r="E5987" s="140"/>
      <c r="F5987" s="199"/>
      <c r="J5987" s="140"/>
    </row>
    <row r="5988" s="41" customFormat="1" customHeight="1" spans="1:10">
      <c r="A5988" s="199"/>
      <c r="B5988" s="199"/>
      <c r="E5988" s="140"/>
      <c r="F5988" s="199"/>
      <c r="J5988" s="140"/>
    </row>
    <row r="5989" s="41" customFormat="1" customHeight="1" spans="1:10">
      <c r="A5989" s="199"/>
      <c r="B5989" s="199"/>
      <c r="E5989" s="140"/>
      <c r="F5989" s="199"/>
      <c r="J5989" s="140"/>
    </row>
    <row r="5990" s="41" customFormat="1" customHeight="1" spans="1:10">
      <c r="A5990" s="199"/>
      <c r="B5990" s="199"/>
      <c r="E5990" s="140"/>
      <c r="F5990" s="199"/>
      <c r="J5990" s="140"/>
    </row>
    <row r="5991" s="41" customFormat="1" customHeight="1" spans="1:10">
      <c r="A5991" s="199"/>
      <c r="B5991" s="199"/>
      <c r="E5991" s="140"/>
      <c r="F5991" s="199"/>
      <c r="J5991" s="140"/>
    </row>
    <row r="5992" s="41" customFormat="1" customHeight="1" spans="1:10">
      <c r="A5992" s="199"/>
      <c r="B5992" s="199"/>
      <c r="E5992" s="140"/>
      <c r="F5992" s="199"/>
      <c r="J5992" s="140"/>
    </row>
    <row r="5993" s="41" customFormat="1" customHeight="1" spans="1:10">
      <c r="A5993" s="199"/>
      <c r="B5993" s="199"/>
      <c r="E5993" s="140"/>
      <c r="F5993" s="199"/>
      <c r="J5993" s="140"/>
    </row>
    <row r="5994" s="41" customFormat="1" customHeight="1" spans="1:10">
      <c r="A5994" s="199"/>
      <c r="B5994" s="199"/>
      <c r="E5994" s="140"/>
      <c r="F5994" s="199"/>
      <c r="J5994" s="140"/>
    </row>
    <row r="5995" s="41" customFormat="1" customHeight="1" spans="1:10">
      <c r="A5995" s="199"/>
      <c r="B5995" s="199"/>
      <c r="E5995" s="140"/>
      <c r="F5995" s="199"/>
      <c r="J5995" s="140"/>
    </row>
    <row r="5996" s="41" customFormat="1" customHeight="1" spans="1:10">
      <c r="A5996" s="199"/>
      <c r="B5996" s="199"/>
      <c r="E5996" s="140"/>
      <c r="F5996" s="199"/>
      <c r="J5996" s="140"/>
    </row>
    <row r="5997" s="41" customFormat="1" customHeight="1" spans="1:10">
      <c r="A5997" s="199"/>
      <c r="B5997" s="199"/>
      <c r="E5997" s="140"/>
      <c r="F5997" s="199"/>
      <c r="J5997" s="140"/>
    </row>
    <row r="5998" s="41" customFormat="1" customHeight="1" spans="1:10">
      <c r="A5998" s="199"/>
      <c r="B5998" s="199"/>
      <c r="E5998" s="140"/>
      <c r="F5998" s="199"/>
      <c r="J5998" s="140"/>
    </row>
    <row r="5999" s="41" customFormat="1" customHeight="1" spans="1:10">
      <c r="A5999" s="199"/>
      <c r="B5999" s="199"/>
      <c r="E5999" s="140"/>
      <c r="F5999" s="199"/>
      <c r="J5999" s="140"/>
    </row>
    <row r="6000" s="41" customFormat="1" customHeight="1" spans="1:10">
      <c r="A6000" s="199"/>
      <c r="B6000" s="199"/>
      <c r="E6000" s="140"/>
      <c r="F6000" s="199"/>
      <c r="J6000" s="140"/>
    </row>
    <row r="6001" s="41" customFormat="1" customHeight="1" spans="1:10">
      <c r="A6001" s="199"/>
      <c r="B6001" s="199"/>
      <c r="E6001" s="140"/>
      <c r="F6001" s="199"/>
      <c r="J6001" s="140"/>
    </row>
    <row r="6002" s="41" customFormat="1" customHeight="1" spans="1:10">
      <c r="A6002" s="199"/>
      <c r="B6002" s="199"/>
      <c r="E6002" s="140"/>
      <c r="F6002" s="199"/>
      <c r="J6002" s="140"/>
    </row>
    <row r="6003" s="41" customFormat="1" customHeight="1" spans="1:10">
      <c r="A6003" s="199"/>
      <c r="B6003" s="199"/>
      <c r="E6003" s="140"/>
      <c r="F6003" s="199"/>
      <c r="J6003" s="140"/>
    </row>
    <row r="6004" s="41" customFormat="1" customHeight="1" spans="1:10">
      <c r="A6004" s="199"/>
      <c r="B6004" s="199"/>
      <c r="E6004" s="140"/>
      <c r="F6004" s="199"/>
      <c r="J6004" s="140"/>
    </row>
    <row r="6005" s="41" customFormat="1" customHeight="1" spans="1:10">
      <c r="A6005" s="199"/>
      <c r="B6005" s="199"/>
      <c r="E6005" s="140"/>
      <c r="F6005" s="199"/>
      <c r="J6005" s="140"/>
    </row>
    <row r="6006" s="41" customFormat="1" customHeight="1" spans="1:10">
      <c r="A6006" s="199"/>
      <c r="B6006" s="199"/>
      <c r="E6006" s="140"/>
      <c r="F6006" s="199"/>
      <c r="J6006" s="140"/>
    </row>
    <row r="6007" s="41" customFormat="1" customHeight="1" spans="1:10">
      <c r="A6007" s="199"/>
      <c r="B6007" s="199"/>
      <c r="E6007" s="140"/>
      <c r="F6007" s="199"/>
      <c r="J6007" s="140"/>
    </row>
    <row r="6008" s="41" customFormat="1" customHeight="1" spans="1:10">
      <c r="A6008" s="199"/>
      <c r="B6008" s="199"/>
      <c r="E6008" s="140"/>
      <c r="F6008" s="199"/>
      <c r="J6008" s="140"/>
    </row>
    <row r="6009" s="41" customFormat="1" customHeight="1" spans="1:10">
      <c r="A6009" s="199"/>
      <c r="B6009" s="199"/>
      <c r="E6009" s="140"/>
      <c r="F6009" s="199"/>
      <c r="J6009" s="140"/>
    </row>
    <row r="6010" s="41" customFormat="1" customHeight="1" spans="1:10">
      <c r="A6010" s="199"/>
      <c r="B6010" s="199"/>
      <c r="E6010" s="140"/>
      <c r="F6010" s="199"/>
      <c r="J6010" s="140"/>
    </row>
    <row r="6011" s="41" customFormat="1" customHeight="1" spans="1:10">
      <c r="A6011" s="199"/>
      <c r="B6011" s="199"/>
      <c r="E6011" s="140"/>
      <c r="F6011" s="199"/>
      <c r="J6011" s="140"/>
    </row>
    <row r="6012" s="41" customFormat="1" customHeight="1" spans="1:10">
      <c r="A6012" s="199"/>
      <c r="B6012" s="199"/>
      <c r="E6012" s="140"/>
      <c r="F6012" s="199"/>
      <c r="J6012" s="140"/>
    </row>
    <row r="6013" s="41" customFormat="1" customHeight="1" spans="1:10">
      <c r="A6013" s="199"/>
      <c r="B6013" s="199"/>
      <c r="E6013" s="140"/>
      <c r="F6013" s="199"/>
      <c r="J6013" s="140"/>
    </row>
    <row r="6014" s="41" customFormat="1" customHeight="1" spans="1:10">
      <c r="A6014" s="199"/>
      <c r="B6014" s="199"/>
      <c r="E6014" s="140"/>
      <c r="F6014" s="199"/>
      <c r="J6014" s="140"/>
    </row>
    <row r="6015" s="41" customFormat="1" customHeight="1" spans="1:10">
      <c r="A6015" s="199"/>
      <c r="B6015" s="199"/>
      <c r="E6015" s="140"/>
      <c r="F6015" s="199"/>
      <c r="J6015" s="140"/>
    </row>
    <row r="6016" s="41" customFormat="1" customHeight="1" spans="1:10">
      <c r="A6016" s="199"/>
      <c r="B6016" s="199"/>
      <c r="E6016" s="140"/>
      <c r="F6016" s="199"/>
      <c r="J6016" s="140"/>
    </row>
    <row r="6017" s="41" customFormat="1" customHeight="1" spans="1:10">
      <c r="A6017" s="199"/>
      <c r="B6017" s="199"/>
      <c r="E6017" s="140"/>
      <c r="F6017" s="199"/>
      <c r="J6017" s="140"/>
    </row>
    <row r="6018" s="41" customFormat="1" customHeight="1" spans="1:10">
      <c r="A6018" s="199"/>
      <c r="B6018" s="199"/>
      <c r="E6018" s="140"/>
      <c r="F6018" s="199"/>
      <c r="J6018" s="140"/>
    </row>
    <row r="6019" s="41" customFormat="1" customHeight="1" spans="1:10">
      <c r="A6019" s="199"/>
      <c r="B6019" s="199"/>
      <c r="E6019" s="140"/>
      <c r="F6019" s="199"/>
      <c r="J6019" s="140"/>
    </row>
    <row r="6020" s="41" customFormat="1" customHeight="1" spans="1:10">
      <c r="A6020" s="199"/>
      <c r="B6020" s="199"/>
      <c r="E6020" s="140"/>
      <c r="F6020" s="199"/>
      <c r="J6020" s="140"/>
    </row>
    <row r="6021" s="41" customFormat="1" customHeight="1" spans="1:10">
      <c r="A6021" s="199"/>
      <c r="B6021" s="199"/>
      <c r="E6021" s="140"/>
      <c r="F6021" s="199"/>
      <c r="J6021" s="140"/>
    </row>
    <row r="6022" s="41" customFormat="1" customHeight="1" spans="1:10">
      <c r="A6022" s="199"/>
      <c r="B6022" s="199"/>
      <c r="E6022" s="140"/>
      <c r="F6022" s="199"/>
      <c r="J6022" s="140"/>
    </row>
    <row r="6023" s="41" customFormat="1" customHeight="1" spans="1:10">
      <c r="A6023" s="199"/>
      <c r="B6023" s="199"/>
      <c r="E6023" s="140"/>
      <c r="F6023" s="199"/>
      <c r="J6023" s="140"/>
    </row>
    <row r="6024" s="41" customFormat="1" customHeight="1" spans="1:10">
      <c r="A6024" s="199"/>
      <c r="B6024" s="199"/>
      <c r="E6024" s="140"/>
      <c r="F6024" s="199"/>
      <c r="J6024" s="140"/>
    </row>
    <row r="6025" s="41" customFormat="1" customHeight="1" spans="1:10">
      <c r="A6025" s="199"/>
      <c r="B6025" s="199"/>
      <c r="E6025" s="140"/>
      <c r="F6025" s="199"/>
      <c r="J6025" s="140"/>
    </row>
    <row r="6026" s="41" customFormat="1" customHeight="1" spans="1:10">
      <c r="A6026" s="199"/>
      <c r="B6026" s="199"/>
      <c r="E6026" s="140"/>
      <c r="F6026" s="199"/>
      <c r="J6026" s="140"/>
    </row>
    <row r="6027" s="41" customFormat="1" customHeight="1" spans="1:10">
      <c r="A6027" s="199"/>
      <c r="B6027" s="199"/>
      <c r="E6027" s="140"/>
      <c r="F6027" s="199"/>
      <c r="J6027" s="140"/>
    </row>
    <row r="6028" s="41" customFormat="1" customHeight="1" spans="1:10">
      <c r="A6028" s="199"/>
      <c r="B6028" s="199"/>
      <c r="E6028" s="140"/>
      <c r="F6028" s="199"/>
      <c r="J6028" s="140"/>
    </row>
    <row r="6029" s="41" customFormat="1" customHeight="1" spans="1:10">
      <c r="A6029" s="199"/>
      <c r="B6029" s="199"/>
      <c r="E6029" s="140"/>
      <c r="F6029" s="199"/>
      <c r="J6029" s="140"/>
    </row>
    <row r="6030" s="41" customFormat="1" customHeight="1" spans="1:10">
      <c r="A6030" s="199"/>
      <c r="B6030" s="199"/>
      <c r="E6030" s="140"/>
      <c r="F6030" s="199"/>
      <c r="J6030" s="140"/>
    </row>
    <row r="6031" s="41" customFormat="1" customHeight="1" spans="1:10">
      <c r="A6031" s="199"/>
      <c r="B6031" s="199"/>
      <c r="E6031" s="140"/>
      <c r="F6031" s="199"/>
      <c r="J6031" s="140"/>
    </row>
    <row r="6032" s="41" customFormat="1" customHeight="1" spans="1:10">
      <c r="A6032" s="199"/>
      <c r="B6032" s="199"/>
      <c r="E6032" s="140"/>
      <c r="F6032" s="199"/>
      <c r="J6032" s="140"/>
    </row>
    <row r="6033" s="41" customFormat="1" customHeight="1" spans="1:10">
      <c r="A6033" s="199"/>
      <c r="B6033" s="199"/>
      <c r="E6033" s="140"/>
      <c r="F6033" s="199"/>
      <c r="J6033" s="140"/>
    </row>
    <row r="6034" s="41" customFormat="1" customHeight="1" spans="1:10">
      <c r="A6034" s="199"/>
      <c r="B6034" s="199"/>
      <c r="E6034" s="140"/>
      <c r="F6034" s="199"/>
      <c r="J6034" s="140"/>
    </row>
    <row r="6035" s="41" customFormat="1" customHeight="1" spans="1:10">
      <c r="A6035" s="199"/>
      <c r="B6035" s="199"/>
      <c r="E6035" s="140"/>
      <c r="F6035" s="199"/>
      <c r="J6035" s="140"/>
    </row>
    <row r="6036" s="41" customFormat="1" customHeight="1" spans="1:10">
      <c r="A6036" s="199"/>
      <c r="B6036" s="199"/>
      <c r="E6036" s="140"/>
      <c r="F6036" s="199"/>
      <c r="J6036" s="140"/>
    </row>
    <row r="6037" s="41" customFormat="1" customHeight="1" spans="1:10">
      <c r="A6037" s="199"/>
      <c r="B6037" s="199"/>
      <c r="E6037" s="140"/>
      <c r="F6037" s="199"/>
      <c r="J6037" s="140"/>
    </row>
    <row r="6038" s="41" customFormat="1" customHeight="1" spans="1:10">
      <c r="A6038" s="199"/>
      <c r="B6038" s="199"/>
      <c r="E6038" s="140"/>
      <c r="F6038" s="199"/>
      <c r="J6038" s="140"/>
    </row>
    <row r="6039" s="41" customFormat="1" customHeight="1" spans="1:10">
      <c r="A6039" s="199"/>
      <c r="B6039" s="199"/>
      <c r="E6039" s="140"/>
      <c r="F6039" s="199"/>
      <c r="J6039" s="140"/>
    </row>
    <row r="6040" s="41" customFormat="1" customHeight="1" spans="1:10">
      <c r="A6040" s="199"/>
      <c r="B6040" s="199"/>
      <c r="E6040" s="140"/>
      <c r="F6040" s="199"/>
      <c r="J6040" s="140"/>
    </row>
    <row r="6041" s="41" customFormat="1" customHeight="1" spans="1:10">
      <c r="A6041" s="199"/>
      <c r="B6041" s="199"/>
      <c r="E6041" s="140"/>
      <c r="F6041" s="199"/>
      <c r="J6041" s="140"/>
    </row>
    <row r="6042" s="41" customFormat="1" customHeight="1" spans="1:10">
      <c r="A6042" s="199"/>
      <c r="B6042" s="199"/>
      <c r="E6042" s="140"/>
      <c r="F6042" s="199"/>
      <c r="J6042" s="140"/>
    </row>
    <row r="6043" s="41" customFormat="1" customHeight="1" spans="1:10">
      <c r="A6043" s="199"/>
      <c r="B6043" s="199"/>
      <c r="E6043" s="140"/>
      <c r="F6043" s="199"/>
      <c r="J6043" s="140"/>
    </row>
    <row r="6044" s="41" customFormat="1" customHeight="1" spans="1:10">
      <c r="A6044" s="199"/>
      <c r="B6044" s="199"/>
      <c r="E6044" s="140"/>
      <c r="F6044" s="199"/>
      <c r="J6044" s="140"/>
    </row>
    <row r="6045" s="41" customFormat="1" customHeight="1" spans="1:10">
      <c r="A6045" s="199"/>
      <c r="B6045" s="199"/>
      <c r="E6045" s="140"/>
      <c r="F6045" s="199"/>
      <c r="J6045" s="140"/>
    </row>
    <row r="6046" s="41" customFormat="1" customHeight="1" spans="1:10">
      <c r="A6046" s="199"/>
      <c r="B6046" s="199"/>
      <c r="E6046" s="140"/>
      <c r="F6046" s="199"/>
      <c r="J6046" s="140"/>
    </row>
    <row r="6047" s="41" customFormat="1" customHeight="1" spans="1:10">
      <c r="A6047" s="199"/>
      <c r="B6047" s="199"/>
      <c r="E6047" s="140"/>
      <c r="F6047" s="199"/>
      <c r="J6047" s="140"/>
    </row>
    <row r="6048" s="41" customFormat="1" customHeight="1" spans="1:10">
      <c r="A6048" s="199"/>
      <c r="B6048" s="199"/>
      <c r="E6048" s="140"/>
      <c r="F6048" s="199"/>
      <c r="J6048" s="140"/>
    </row>
    <row r="6049" s="41" customFormat="1" customHeight="1" spans="1:10">
      <c r="A6049" s="199"/>
      <c r="B6049" s="199"/>
      <c r="E6049" s="140"/>
      <c r="F6049" s="199"/>
      <c r="J6049" s="140"/>
    </row>
    <row r="6050" s="41" customFormat="1" customHeight="1" spans="1:10">
      <c r="A6050" s="199"/>
      <c r="B6050" s="199"/>
      <c r="E6050" s="140"/>
      <c r="F6050" s="199"/>
      <c r="J6050" s="140"/>
    </row>
    <row r="6051" s="41" customFormat="1" customHeight="1" spans="1:10">
      <c r="A6051" s="199"/>
      <c r="B6051" s="199"/>
      <c r="E6051" s="140"/>
      <c r="F6051" s="199"/>
      <c r="J6051" s="140"/>
    </row>
    <row r="6052" s="41" customFormat="1" customHeight="1" spans="1:10">
      <c r="A6052" s="199"/>
      <c r="B6052" s="199"/>
      <c r="E6052" s="140"/>
      <c r="F6052" s="199"/>
      <c r="J6052" s="140"/>
    </row>
    <row r="6053" s="41" customFormat="1" customHeight="1" spans="1:10">
      <c r="A6053" s="199"/>
      <c r="B6053" s="199"/>
      <c r="E6053" s="140"/>
      <c r="F6053" s="199"/>
      <c r="J6053" s="140"/>
    </row>
    <row r="6054" s="41" customFormat="1" customHeight="1" spans="1:10">
      <c r="A6054" s="199"/>
      <c r="B6054" s="199"/>
      <c r="E6054" s="140"/>
      <c r="F6054" s="199"/>
      <c r="J6054" s="140"/>
    </row>
    <row r="6055" s="41" customFormat="1" customHeight="1" spans="1:10">
      <c r="A6055" s="199"/>
      <c r="B6055" s="199"/>
      <c r="E6055" s="140"/>
      <c r="F6055" s="199"/>
      <c r="J6055" s="140"/>
    </row>
    <row r="6056" s="41" customFormat="1" customHeight="1" spans="1:10">
      <c r="A6056" s="199"/>
      <c r="B6056" s="199"/>
      <c r="E6056" s="140"/>
      <c r="F6056" s="199"/>
      <c r="J6056" s="140"/>
    </row>
    <row r="6057" s="41" customFormat="1" customHeight="1" spans="1:10">
      <c r="A6057" s="199"/>
      <c r="B6057" s="199"/>
      <c r="E6057" s="140"/>
      <c r="F6057" s="199"/>
      <c r="J6057" s="140"/>
    </row>
    <row r="6058" s="41" customFormat="1" customHeight="1" spans="1:10">
      <c r="A6058" s="199"/>
      <c r="B6058" s="199"/>
      <c r="E6058" s="140"/>
      <c r="F6058" s="199"/>
      <c r="J6058" s="140"/>
    </row>
    <row r="6059" s="41" customFormat="1" customHeight="1" spans="1:10">
      <c r="A6059" s="199"/>
      <c r="B6059" s="199"/>
      <c r="E6059" s="140"/>
      <c r="F6059" s="199"/>
      <c r="J6059" s="140"/>
    </row>
    <row r="6060" s="41" customFormat="1" customHeight="1" spans="1:10">
      <c r="A6060" s="199"/>
      <c r="B6060" s="199"/>
      <c r="E6060" s="140"/>
      <c r="F6060" s="199"/>
      <c r="J6060" s="140"/>
    </row>
    <row r="6061" s="41" customFormat="1" customHeight="1" spans="1:10">
      <c r="A6061" s="199"/>
      <c r="B6061" s="199"/>
      <c r="E6061" s="140"/>
      <c r="F6061" s="199"/>
      <c r="J6061" s="140"/>
    </row>
    <row r="6062" s="41" customFormat="1" customHeight="1" spans="1:10">
      <c r="A6062" s="199"/>
      <c r="B6062" s="199"/>
      <c r="E6062" s="140"/>
      <c r="F6062" s="199"/>
      <c r="J6062" s="140"/>
    </row>
    <row r="6063" s="41" customFormat="1" customHeight="1" spans="1:10">
      <c r="A6063" s="199"/>
      <c r="B6063" s="199"/>
      <c r="E6063" s="140"/>
      <c r="F6063" s="199"/>
      <c r="J6063" s="140"/>
    </row>
    <row r="6064" s="41" customFormat="1" customHeight="1" spans="1:10">
      <c r="A6064" s="199"/>
      <c r="B6064" s="199"/>
      <c r="E6064" s="140"/>
      <c r="F6064" s="199"/>
      <c r="J6064" s="140"/>
    </row>
    <row r="6065" s="41" customFormat="1" customHeight="1" spans="1:10">
      <c r="A6065" s="199"/>
      <c r="B6065" s="199"/>
      <c r="E6065" s="140"/>
      <c r="F6065" s="199"/>
      <c r="J6065" s="140"/>
    </row>
    <row r="6066" s="41" customFormat="1" customHeight="1" spans="1:10">
      <c r="A6066" s="199"/>
      <c r="B6066" s="199"/>
      <c r="E6066" s="140"/>
      <c r="F6066" s="199"/>
      <c r="J6066" s="140"/>
    </row>
    <row r="6067" s="41" customFormat="1" customHeight="1" spans="1:10">
      <c r="A6067" s="199"/>
      <c r="B6067" s="199"/>
      <c r="E6067" s="140"/>
      <c r="F6067" s="199"/>
      <c r="J6067" s="140"/>
    </row>
    <row r="6068" s="41" customFormat="1" customHeight="1" spans="1:10">
      <c r="A6068" s="199"/>
      <c r="B6068" s="199"/>
      <c r="E6068" s="140"/>
      <c r="F6068" s="199"/>
      <c r="J6068" s="140"/>
    </row>
    <row r="6069" s="41" customFormat="1" customHeight="1" spans="1:10">
      <c r="A6069" s="199"/>
      <c r="B6069" s="199"/>
      <c r="E6069" s="140"/>
      <c r="F6069" s="199"/>
      <c r="J6069" s="140"/>
    </row>
    <row r="6070" s="41" customFormat="1" customHeight="1" spans="1:10">
      <c r="A6070" s="199"/>
      <c r="B6070" s="199"/>
      <c r="E6070" s="140"/>
      <c r="F6070" s="199"/>
      <c r="J6070" s="140"/>
    </row>
    <row r="6071" s="41" customFormat="1" customHeight="1" spans="1:10">
      <c r="A6071" s="199"/>
      <c r="B6071" s="199"/>
      <c r="E6071" s="140"/>
      <c r="F6071" s="199"/>
      <c r="J6071" s="140"/>
    </row>
    <row r="6072" s="41" customFormat="1" customHeight="1" spans="1:10">
      <c r="A6072" s="199"/>
      <c r="B6072" s="199"/>
      <c r="E6072" s="140"/>
      <c r="F6072" s="199"/>
      <c r="J6072" s="140"/>
    </row>
    <row r="6073" s="41" customFormat="1" customHeight="1" spans="1:10">
      <c r="A6073" s="199"/>
      <c r="B6073" s="199"/>
      <c r="E6073" s="140"/>
      <c r="F6073" s="199"/>
      <c r="J6073" s="140"/>
    </row>
    <row r="6074" s="41" customFormat="1" customHeight="1" spans="1:10">
      <c r="A6074" s="199"/>
      <c r="B6074" s="199"/>
      <c r="E6074" s="140"/>
      <c r="F6074" s="199"/>
      <c r="J6074" s="140"/>
    </row>
    <row r="6075" s="41" customFormat="1" customHeight="1" spans="1:10">
      <c r="A6075" s="199"/>
      <c r="B6075" s="199"/>
      <c r="E6075" s="140"/>
      <c r="F6075" s="199"/>
      <c r="J6075" s="140"/>
    </row>
    <row r="6076" s="41" customFormat="1" customHeight="1" spans="1:10">
      <c r="A6076" s="199"/>
      <c r="B6076" s="199"/>
      <c r="E6076" s="140"/>
      <c r="F6076" s="199"/>
      <c r="J6076" s="140"/>
    </row>
    <row r="6077" s="41" customFormat="1" customHeight="1" spans="1:10">
      <c r="A6077" s="199"/>
      <c r="B6077" s="199"/>
      <c r="E6077" s="140"/>
      <c r="F6077" s="199"/>
      <c r="J6077" s="140"/>
    </row>
    <row r="6078" s="41" customFormat="1" customHeight="1" spans="1:10">
      <c r="A6078" s="199"/>
      <c r="B6078" s="199"/>
      <c r="E6078" s="140"/>
      <c r="F6078" s="199"/>
      <c r="J6078" s="140"/>
    </row>
    <row r="6079" s="41" customFormat="1" customHeight="1" spans="1:10">
      <c r="A6079" s="199"/>
      <c r="B6079" s="199"/>
      <c r="E6079" s="140"/>
      <c r="F6079" s="199"/>
      <c r="J6079" s="140"/>
    </row>
    <row r="6080" s="41" customFormat="1" customHeight="1" spans="1:10">
      <c r="A6080" s="199"/>
      <c r="B6080" s="199"/>
      <c r="E6080" s="140"/>
      <c r="F6080" s="199"/>
      <c r="J6080" s="140"/>
    </row>
    <row r="6081" s="41" customFormat="1" customHeight="1" spans="1:10">
      <c r="A6081" s="199"/>
      <c r="B6081" s="199"/>
      <c r="E6081" s="140"/>
      <c r="F6081" s="199"/>
      <c r="J6081" s="140"/>
    </row>
    <row r="6082" s="41" customFormat="1" customHeight="1" spans="1:10">
      <c r="A6082" s="199"/>
      <c r="B6082" s="199"/>
      <c r="E6082" s="140"/>
      <c r="F6082" s="199"/>
      <c r="J6082" s="140"/>
    </row>
    <row r="6083" s="41" customFormat="1" customHeight="1" spans="1:10">
      <c r="A6083" s="199"/>
      <c r="B6083" s="199"/>
      <c r="E6083" s="140"/>
      <c r="F6083" s="199"/>
      <c r="J6083" s="140"/>
    </row>
    <row r="6084" s="41" customFormat="1" customHeight="1" spans="1:10">
      <c r="A6084" s="199"/>
      <c r="B6084" s="199"/>
      <c r="E6084" s="140"/>
      <c r="F6084" s="199"/>
      <c r="J6084" s="140"/>
    </row>
    <row r="6085" s="41" customFormat="1" customHeight="1" spans="1:10">
      <c r="A6085" s="199"/>
      <c r="B6085" s="199"/>
      <c r="E6085" s="140"/>
      <c r="F6085" s="199"/>
      <c r="J6085" s="140"/>
    </row>
    <row r="6086" s="41" customFormat="1" customHeight="1" spans="1:10">
      <c r="A6086" s="199"/>
      <c r="B6086" s="199"/>
      <c r="E6086" s="140"/>
      <c r="F6086" s="199"/>
      <c r="J6086" s="140"/>
    </row>
    <row r="6087" s="41" customFormat="1" customHeight="1" spans="1:10">
      <c r="A6087" s="199"/>
      <c r="B6087" s="199"/>
      <c r="E6087" s="140"/>
      <c r="F6087" s="199"/>
      <c r="J6087" s="140"/>
    </row>
    <row r="6088" s="41" customFormat="1" customHeight="1" spans="1:10">
      <c r="A6088" s="199"/>
      <c r="B6088" s="199"/>
      <c r="E6088" s="140"/>
      <c r="F6088" s="199"/>
      <c r="J6088" s="140"/>
    </row>
    <row r="6089" s="41" customFormat="1" customHeight="1" spans="1:10">
      <c r="A6089" s="199"/>
      <c r="B6089" s="199"/>
      <c r="E6089" s="140"/>
      <c r="F6089" s="199"/>
      <c r="J6089" s="140"/>
    </row>
    <row r="6090" s="41" customFormat="1" customHeight="1" spans="1:10">
      <c r="A6090" s="199"/>
      <c r="B6090" s="199"/>
      <c r="E6090" s="140"/>
      <c r="F6090" s="199"/>
      <c r="J6090" s="140"/>
    </row>
    <row r="6091" s="41" customFormat="1" customHeight="1" spans="1:10">
      <c r="A6091" s="199"/>
      <c r="B6091" s="199"/>
      <c r="E6091" s="140"/>
      <c r="F6091" s="199"/>
      <c r="J6091" s="140"/>
    </row>
    <row r="6092" s="41" customFormat="1" customHeight="1" spans="1:10">
      <c r="A6092" s="199"/>
      <c r="B6092" s="199"/>
      <c r="E6092" s="140"/>
      <c r="F6092" s="199"/>
      <c r="J6092" s="140"/>
    </row>
    <row r="6093" s="41" customFormat="1" customHeight="1" spans="1:10">
      <c r="A6093" s="199"/>
      <c r="B6093" s="199"/>
      <c r="E6093" s="140"/>
      <c r="F6093" s="199"/>
      <c r="J6093" s="140"/>
    </row>
    <row r="6094" s="41" customFormat="1" customHeight="1" spans="1:10">
      <c r="A6094" s="199"/>
      <c r="B6094" s="199"/>
      <c r="E6094" s="140"/>
      <c r="F6094" s="199"/>
      <c r="J6094" s="140"/>
    </row>
    <row r="6095" s="41" customFormat="1" customHeight="1" spans="1:10">
      <c r="A6095" s="199"/>
      <c r="B6095" s="199"/>
      <c r="E6095" s="140"/>
      <c r="F6095" s="199"/>
      <c r="J6095" s="140"/>
    </row>
    <row r="6096" s="41" customFormat="1" customHeight="1" spans="1:10">
      <c r="A6096" s="199"/>
      <c r="B6096" s="199"/>
      <c r="E6096" s="140"/>
      <c r="F6096" s="199"/>
      <c r="J6096" s="140"/>
    </row>
    <row r="6097" s="41" customFormat="1" customHeight="1" spans="1:10">
      <c r="A6097" s="199"/>
      <c r="B6097" s="199"/>
      <c r="E6097" s="140"/>
      <c r="F6097" s="199"/>
      <c r="J6097" s="140"/>
    </row>
    <row r="6098" s="41" customFormat="1" customHeight="1" spans="1:10">
      <c r="A6098" s="199"/>
      <c r="B6098" s="199"/>
      <c r="E6098" s="140"/>
      <c r="F6098" s="199"/>
      <c r="J6098" s="140"/>
    </row>
    <row r="6099" s="41" customFormat="1" customHeight="1" spans="1:10">
      <c r="A6099" s="199"/>
      <c r="B6099" s="199"/>
      <c r="E6099" s="140"/>
      <c r="F6099" s="199"/>
      <c r="J6099" s="140"/>
    </row>
    <row r="6100" s="41" customFormat="1" customHeight="1" spans="1:10">
      <c r="A6100" s="199"/>
      <c r="B6100" s="199"/>
      <c r="E6100" s="140"/>
      <c r="F6100" s="199"/>
      <c r="J6100" s="140"/>
    </row>
    <row r="6101" s="41" customFormat="1" customHeight="1" spans="1:10">
      <c r="A6101" s="199"/>
      <c r="B6101" s="199"/>
      <c r="E6101" s="140"/>
      <c r="F6101" s="199"/>
      <c r="J6101" s="140"/>
    </row>
    <row r="6102" s="41" customFormat="1" customHeight="1" spans="1:10">
      <c r="A6102" s="199"/>
      <c r="B6102" s="199"/>
      <c r="E6102" s="140"/>
      <c r="F6102" s="199"/>
      <c r="J6102" s="140"/>
    </row>
    <row r="6103" s="41" customFormat="1" customHeight="1" spans="1:10">
      <c r="A6103" s="199"/>
      <c r="B6103" s="199"/>
      <c r="E6103" s="140"/>
      <c r="F6103" s="199"/>
      <c r="J6103" s="140"/>
    </row>
    <row r="6104" s="41" customFormat="1" customHeight="1" spans="1:10">
      <c r="A6104" s="199"/>
      <c r="B6104" s="199"/>
      <c r="E6104" s="140"/>
      <c r="F6104" s="199"/>
      <c r="J6104" s="140"/>
    </row>
    <row r="6105" s="41" customFormat="1" customHeight="1" spans="1:10">
      <c r="A6105" s="199"/>
      <c r="B6105" s="199"/>
      <c r="E6105" s="140"/>
      <c r="F6105" s="199"/>
      <c r="J6105" s="140"/>
    </row>
    <row r="6106" s="41" customFormat="1" customHeight="1" spans="1:10">
      <c r="A6106" s="199"/>
      <c r="B6106" s="199"/>
      <c r="E6106" s="140"/>
      <c r="F6106" s="199"/>
      <c r="J6106" s="140"/>
    </row>
    <row r="6107" s="41" customFormat="1" customHeight="1" spans="1:10">
      <c r="A6107" s="199"/>
      <c r="B6107" s="199"/>
      <c r="E6107" s="140"/>
      <c r="F6107" s="199"/>
      <c r="J6107" s="140"/>
    </row>
    <row r="6108" s="41" customFormat="1" customHeight="1" spans="1:10">
      <c r="A6108" s="199"/>
      <c r="B6108" s="199"/>
      <c r="E6108" s="140"/>
      <c r="F6108" s="199"/>
      <c r="J6108" s="140"/>
    </row>
    <row r="6109" s="41" customFormat="1" customHeight="1" spans="1:10">
      <c r="A6109" s="199"/>
      <c r="B6109" s="199"/>
      <c r="E6109" s="140"/>
      <c r="F6109" s="199"/>
      <c r="J6109" s="140"/>
    </row>
    <row r="6110" s="41" customFormat="1" customHeight="1" spans="1:10">
      <c r="A6110" s="199"/>
      <c r="B6110" s="199"/>
      <c r="E6110" s="140"/>
      <c r="F6110" s="199"/>
      <c r="J6110" s="140"/>
    </row>
    <row r="6111" s="41" customFormat="1" customHeight="1" spans="1:10">
      <c r="A6111" s="199"/>
      <c r="B6111" s="199"/>
      <c r="E6111" s="140"/>
      <c r="F6111" s="199"/>
      <c r="J6111" s="140"/>
    </row>
    <row r="6112" s="41" customFormat="1" customHeight="1" spans="1:10">
      <c r="A6112" s="199"/>
      <c r="B6112" s="199"/>
      <c r="E6112" s="140"/>
      <c r="F6112" s="199"/>
      <c r="J6112" s="140"/>
    </row>
    <row r="6113" s="41" customFormat="1" customHeight="1" spans="1:10">
      <c r="A6113" s="199"/>
      <c r="B6113" s="199"/>
      <c r="E6113" s="140"/>
      <c r="F6113" s="199"/>
      <c r="J6113" s="140"/>
    </row>
    <row r="6114" s="41" customFormat="1" customHeight="1" spans="1:10">
      <c r="A6114" s="199"/>
      <c r="B6114" s="199"/>
      <c r="E6114" s="140"/>
      <c r="F6114" s="199"/>
      <c r="J6114" s="140"/>
    </row>
    <row r="6115" s="41" customFormat="1" customHeight="1" spans="1:10">
      <c r="A6115" s="199"/>
      <c r="B6115" s="199"/>
      <c r="E6115" s="140"/>
      <c r="F6115" s="199"/>
      <c r="J6115" s="140"/>
    </row>
    <row r="6116" s="41" customFormat="1" customHeight="1" spans="1:10">
      <c r="A6116" s="199"/>
      <c r="B6116" s="199"/>
      <c r="E6116" s="140"/>
      <c r="F6116" s="199"/>
      <c r="J6116" s="140"/>
    </row>
    <row r="6117" s="41" customFormat="1" customHeight="1" spans="1:10">
      <c r="A6117" s="199"/>
      <c r="B6117" s="199"/>
      <c r="E6117" s="140"/>
      <c r="F6117" s="199"/>
      <c r="J6117" s="140"/>
    </row>
    <row r="6118" s="41" customFormat="1" customHeight="1" spans="1:10">
      <c r="A6118" s="199"/>
      <c r="B6118" s="199"/>
      <c r="E6118" s="140"/>
      <c r="F6118" s="199"/>
      <c r="J6118" s="140"/>
    </row>
    <row r="6119" s="41" customFormat="1" customHeight="1" spans="1:10">
      <c r="A6119" s="199"/>
      <c r="B6119" s="199"/>
      <c r="E6119" s="140"/>
      <c r="F6119" s="199"/>
      <c r="J6119" s="140"/>
    </row>
    <row r="6120" s="41" customFormat="1" customHeight="1" spans="1:10">
      <c r="A6120" s="199"/>
      <c r="B6120" s="199"/>
      <c r="E6120" s="140"/>
      <c r="F6120" s="199"/>
      <c r="J6120" s="140"/>
    </row>
    <row r="6121" s="41" customFormat="1" customHeight="1" spans="1:10">
      <c r="A6121" s="199"/>
      <c r="B6121" s="199"/>
      <c r="E6121" s="140"/>
      <c r="F6121" s="199"/>
      <c r="J6121" s="140"/>
    </row>
    <row r="6122" s="41" customFormat="1" customHeight="1" spans="1:10">
      <c r="A6122" s="199"/>
      <c r="B6122" s="199"/>
      <c r="E6122" s="140"/>
      <c r="F6122" s="199"/>
      <c r="J6122" s="140"/>
    </row>
    <row r="6123" s="41" customFormat="1" customHeight="1" spans="1:10">
      <c r="A6123" s="199"/>
      <c r="B6123" s="199"/>
      <c r="E6123" s="140"/>
      <c r="F6123" s="199"/>
      <c r="J6123" s="140"/>
    </row>
    <row r="6124" s="41" customFormat="1" customHeight="1" spans="1:10">
      <c r="A6124" s="199"/>
      <c r="B6124" s="199"/>
      <c r="E6124" s="140"/>
      <c r="F6124" s="199"/>
      <c r="J6124" s="140"/>
    </row>
    <row r="6125" s="41" customFormat="1" customHeight="1" spans="1:10">
      <c r="A6125" s="199"/>
      <c r="B6125" s="199"/>
      <c r="E6125" s="140"/>
      <c r="F6125" s="199"/>
      <c r="J6125" s="140"/>
    </row>
    <row r="6126" s="41" customFormat="1" customHeight="1" spans="1:10">
      <c r="A6126" s="199"/>
      <c r="B6126" s="199"/>
      <c r="E6126" s="140"/>
      <c r="F6126" s="199"/>
      <c r="J6126" s="140"/>
    </row>
    <row r="6127" s="41" customFormat="1" customHeight="1" spans="1:10">
      <c r="A6127" s="199"/>
      <c r="B6127" s="199"/>
      <c r="E6127" s="140"/>
      <c r="F6127" s="199"/>
      <c r="J6127" s="140"/>
    </row>
    <row r="6128" s="41" customFormat="1" customHeight="1" spans="1:10">
      <c r="A6128" s="199"/>
      <c r="B6128" s="199"/>
      <c r="E6128" s="140"/>
      <c r="F6128" s="199"/>
      <c r="J6128" s="140"/>
    </row>
    <row r="6129" s="41" customFormat="1" customHeight="1" spans="1:10">
      <c r="A6129" s="199"/>
      <c r="B6129" s="199"/>
      <c r="E6129" s="140"/>
      <c r="F6129" s="199"/>
      <c r="J6129" s="140"/>
    </row>
    <row r="6130" s="41" customFormat="1" customHeight="1" spans="1:10">
      <c r="A6130" s="199"/>
      <c r="B6130" s="199"/>
      <c r="E6130" s="140"/>
      <c r="F6130" s="199"/>
      <c r="J6130" s="140"/>
    </row>
    <row r="6131" s="41" customFormat="1" customHeight="1" spans="1:10">
      <c r="A6131" s="199"/>
      <c r="B6131" s="199"/>
      <c r="E6131" s="140"/>
      <c r="F6131" s="199"/>
      <c r="J6131" s="140"/>
    </row>
    <row r="6132" s="41" customFormat="1" customHeight="1" spans="1:10">
      <c r="A6132" s="199"/>
      <c r="B6132" s="199"/>
      <c r="E6132" s="140"/>
      <c r="F6132" s="199"/>
      <c r="J6132" s="140"/>
    </row>
    <row r="6133" s="41" customFormat="1" customHeight="1" spans="1:10">
      <c r="A6133" s="199"/>
      <c r="B6133" s="199"/>
      <c r="E6133" s="140"/>
      <c r="F6133" s="199"/>
      <c r="J6133" s="140"/>
    </row>
    <row r="6134" s="41" customFormat="1" customHeight="1" spans="1:10">
      <c r="A6134" s="199"/>
      <c r="B6134" s="199"/>
      <c r="E6134" s="140"/>
      <c r="F6134" s="199"/>
      <c r="J6134" s="140"/>
    </row>
    <row r="6135" s="41" customFormat="1" customHeight="1" spans="1:10">
      <c r="A6135" s="199"/>
      <c r="B6135" s="199"/>
      <c r="E6135" s="140"/>
      <c r="F6135" s="199"/>
      <c r="J6135" s="140"/>
    </row>
    <row r="6136" s="41" customFormat="1" customHeight="1" spans="1:10">
      <c r="A6136" s="199"/>
      <c r="B6136" s="199"/>
      <c r="E6136" s="140"/>
      <c r="F6136" s="199"/>
      <c r="J6136" s="140"/>
    </row>
    <row r="6137" s="41" customFormat="1" customHeight="1" spans="1:10">
      <c r="A6137" s="199"/>
      <c r="B6137" s="199"/>
      <c r="E6137" s="140"/>
      <c r="F6137" s="199"/>
      <c r="J6137" s="140"/>
    </row>
    <row r="6138" s="41" customFormat="1" customHeight="1" spans="1:10">
      <c r="A6138" s="199"/>
      <c r="B6138" s="199"/>
      <c r="E6138" s="140"/>
      <c r="F6138" s="199"/>
      <c r="J6138" s="140"/>
    </row>
    <row r="6139" s="41" customFormat="1" customHeight="1" spans="1:10">
      <c r="A6139" s="199"/>
      <c r="B6139" s="199"/>
      <c r="E6139" s="140"/>
      <c r="F6139" s="199"/>
      <c r="J6139" s="140"/>
    </row>
    <row r="6140" s="41" customFormat="1" customHeight="1" spans="1:10">
      <c r="A6140" s="199"/>
      <c r="B6140" s="199"/>
      <c r="E6140" s="140"/>
      <c r="F6140" s="199"/>
      <c r="J6140" s="140"/>
    </row>
    <row r="6141" s="41" customFormat="1" customHeight="1" spans="1:10">
      <c r="A6141" s="199"/>
      <c r="B6141" s="199"/>
      <c r="E6141" s="140"/>
      <c r="F6141" s="199"/>
      <c r="J6141" s="140"/>
    </row>
    <row r="6142" s="41" customFormat="1" customHeight="1" spans="1:10">
      <c r="A6142" s="199"/>
      <c r="B6142" s="199"/>
      <c r="E6142" s="140"/>
      <c r="F6142" s="199"/>
      <c r="J6142" s="140"/>
    </row>
    <row r="6143" s="41" customFormat="1" customHeight="1" spans="1:10">
      <c r="A6143" s="199"/>
      <c r="B6143" s="199"/>
      <c r="E6143" s="140"/>
      <c r="F6143" s="199"/>
      <c r="J6143" s="140"/>
    </row>
    <row r="6144" s="41" customFormat="1" customHeight="1" spans="1:10">
      <c r="A6144" s="199"/>
      <c r="B6144" s="199"/>
      <c r="E6144" s="140"/>
      <c r="F6144" s="199"/>
      <c r="J6144" s="140"/>
    </row>
    <row r="6145" s="41" customFormat="1" customHeight="1" spans="1:10">
      <c r="A6145" s="199"/>
      <c r="B6145" s="199"/>
      <c r="E6145" s="140"/>
      <c r="F6145" s="199"/>
      <c r="J6145" s="140"/>
    </row>
    <row r="6146" s="41" customFormat="1" customHeight="1" spans="1:10">
      <c r="A6146" s="199"/>
      <c r="B6146" s="199"/>
      <c r="E6146" s="140"/>
      <c r="F6146" s="199"/>
      <c r="J6146" s="140"/>
    </row>
    <row r="6147" s="41" customFormat="1" customHeight="1" spans="1:10">
      <c r="A6147" s="199"/>
      <c r="B6147" s="199"/>
      <c r="E6147" s="140"/>
      <c r="F6147" s="199"/>
      <c r="J6147" s="140"/>
    </row>
    <row r="6148" s="41" customFormat="1" customHeight="1" spans="1:10">
      <c r="A6148" s="199"/>
      <c r="B6148" s="199"/>
      <c r="E6148" s="140"/>
      <c r="F6148" s="199"/>
      <c r="J6148" s="140"/>
    </row>
    <row r="6149" s="41" customFormat="1" customHeight="1" spans="1:10">
      <c r="A6149" s="199"/>
      <c r="B6149" s="199"/>
      <c r="E6149" s="140"/>
      <c r="F6149" s="199"/>
      <c r="J6149" s="140"/>
    </row>
    <row r="6150" s="41" customFormat="1" customHeight="1" spans="1:10">
      <c r="A6150" s="199"/>
      <c r="B6150" s="199"/>
      <c r="E6150" s="140"/>
      <c r="F6150" s="199"/>
      <c r="J6150" s="140"/>
    </row>
    <row r="6151" s="41" customFormat="1" customHeight="1" spans="1:10">
      <c r="A6151" s="199"/>
      <c r="B6151" s="199"/>
      <c r="E6151" s="140"/>
      <c r="F6151" s="199"/>
      <c r="J6151" s="140"/>
    </row>
    <row r="6152" s="41" customFormat="1" customHeight="1" spans="1:10">
      <c r="A6152" s="199"/>
      <c r="B6152" s="199"/>
      <c r="E6152" s="140"/>
      <c r="F6152" s="199"/>
      <c r="J6152" s="140"/>
    </row>
    <row r="6153" s="41" customFormat="1" customHeight="1" spans="1:10">
      <c r="A6153" s="199"/>
      <c r="B6153" s="199"/>
      <c r="E6153" s="140"/>
      <c r="F6153" s="199"/>
      <c r="J6153" s="140"/>
    </row>
    <row r="6154" s="41" customFormat="1" customHeight="1" spans="1:10">
      <c r="A6154" s="199"/>
      <c r="B6154" s="199"/>
      <c r="E6154" s="140"/>
      <c r="F6154" s="199"/>
      <c r="J6154" s="140"/>
    </row>
    <row r="6155" s="41" customFormat="1" customHeight="1" spans="1:10">
      <c r="A6155" s="199"/>
      <c r="B6155" s="199"/>
      <c r="E6155" s="140"/>
      <c r="F6155" s="199"/>
      <c r="J6155" s="140"/>
    </row>
    <row r="6156" s="41" customFormat="1" customHeight="1" spans="1:10">
      <c r="A6156" s="199"/>
      <c r="B6156" s="199"/>
      <c r="E6156" s="140"/>
      <c r="F6156" s="199"/>
      <c r="J6156" s="140"/>
    </row>
    <row r="6157" s="41" customFormat="1" customHeight="1" spans="1:10">
      <c r="A6157" s="199"/>
      <c r="B6157" s="199"/>
      <c r="E6157" s="140"/>
      <c r="F6157" s="199"/>
      <c r="J6157" s="140"/>
    </row>
    <row r="6158" s="41" customFormat="1" customHeight="1" spans="1:10">
      <c r="A6158" s="199"/>
      <c r="B6158" s="199"/>
      <c r="E6158" s="140"/>
      <c r="F6158" s="199"/>
      <c r="J6158" s="140"/>
    </row>
    <row r="6159" s="41" customFormat="1" customHeight="1" spans="1:10">
      <c r="A6159" s="199"/>
      <c r="B6159" s="199"/>
      <c r="E6159" s="140"/>
      <c r="F6159" s="199"/>
      <c r="J6159" s="140"/>
    </row>
    <row r="6160" s="41" customFormat="1" customHeight="1" spans="1:10">
      <c r="A6160" s="199"/>
      <c r="B6160" s="199"/>
      <c r="E6160" s="140"/>
      <c r="F6160" s="199"/>
      <c r="J6160" s="140"/>
    </row>
    <row r="6161" s="41" customFormat="1" customHeight="1" spans="1:10">
      <c r="A6161" s="199"/>
      <c r="B6161" s="199"/>
      <c r="E6161" s="140"/>
      <c r="F6161" s="199"/>
      <c r="J6161" s="140"/>
    </row>
    <row r="6162" s="41" customFormat="1" customHeight="1" spans="1:10">
      <c r="A6162" s="199"/>
      <c r="B6162" s="199"/>
      <c r="E6162" s="140"/>
      <c r="F6162" s="199"/>
      <c r="J6162" s="140"/>
    </row>
    <row r="6163" s="41" customFormat="1" customHeight="1" spans="1:10">
      <c r="A6163" s="199"/>
      <c r="B6163" s="199"/>
      <c r="E6163" s="140"/>
      <c r="F6163" s="199"/>
      <c r="J6163" s="140"/>
    </row>
    <row r="6164" s="41" customFormat="1" customHeight="1" spans="1:10">
      <c r="A6164" s="199"/>
      <c r="B6164" s="199"/>
      <c r="E6164" s="140"/>
      <c r="F6164" s="199"/>
      <c r="J6164" s="140"/>
    </row>
    <row r="6165" s="41" customFormat="1" customHeight="1" spans="1:10">
      <c r="A6165" s="199"/>
      <c r="B6165" s="199"/>
      <c r="E6165" s="140"/>
      <c r="F6165" s="199"/>
      <c r="J6165" s="140"/>
    </row>
    <row r="6166" s="41" customFormat="1" customHeight="1" spans="1:10">
      <c r="A6166" s="199"/>
      <c r="B6166" s="199"/>
      <c r="E6166" s="140"/>
      <c r="F6166" s="199"/>
      <c r="J6166" s="140"/>
    </row>
    <row r="6167" s="41" customFormat="1" customHeight="1" spans="1:10">
      <c r="A6167" s="199"/>
      <c r="B6167" s="199"/>
      <c r="E6167" s="140"/>
      <c r="F6167" s="199"/>
      <c r="J6167" s="140"/>
    </row>
    <row r="6168" s="41" customFormat="1" customHeight="1" spans="1:10">
      <c r="A6168" s="199"/>
      <c r="B6168" s="199"/>
      <c r="E6168" s="140"/>
      <c r="F6168" s="199"/>
      <c r="J6168" s="140"/>
    </row>
    <row r="6169" s="41" customFormat="1" customHeight="1" spans="1:10">
      <c r="A6169" s="199"/>
      <c r="B6169" s="199"/>
      <c r="E6169" s="140"/>
      <c r="F6169" s="199"/>
      <c r="J6169" s="140"/>
    </row>
    <row r="6170" s="41" customFormat="1" customHeight="1" spans="1:10">
      <c r="A6170" s="199"/>
      <c r="B6170" s="199"/>
      <c r="E6170" s="140"/>
      <c r="F6170" s="199"/>
      <c r="J6170" s="140"/>
    </row>
    <row r="6171" s="41" customFormat="1" customHeight="1" spans="1:10">
      <c r="A6171" s="199"/>
      <c r="B6171" s="199"/>
      <c r="E6171" s="140"/>
      <c r="F6171" s="199"/>
      <c r="J6171" s="140"/>
    </row>
    <row r="6172" s="41" customFormat="1" customHeight="1" spans="1:10">
      <c r="A6172" s="199"/>
      <c r="B6172" s="199"/>
      <c r="E6172" s="140"/>
      <c r="F6172" s="199"/>
      <c r="J6172" s="140"/>
    </row>
    <row r="6173" s="41" customFormat="1" customHeight="1" spans="1:10">
      <c r="A6173" s="199"/>
      <c r="B6173" s="199"/>
      <c r="E6173" s="140"/>
      <c r="F6173" s="199"/>
      <c r="J6173" s="140"/>
    </row>
    <row r="6174" s="41" customFormat="1" customHeight="1" spans="1:10">
      <c r="A6174" s="199"/>
      <c r="B6174" s="199"/>
      <c r="E6174" s="140"/>
      <c r="F6174" s="199"/>
      <c r="J6174" s="140"/>
    </row>
    <row r="6175" s="41" customFormat="1" customHeight="1" spans="1:10">
      <c r="A6175" s="199"/>
      <c r="B6175" s="199"/>
      <c r="E6175" s="140"/>
      <c r="F6175" s="199"/>
      <c r="J6175" s="140"/>
    </row>
    <row r="6176" s="41" customFormat="1" customHeight="1" spans="1:10">
      <c r="A6176" s="199"/>
      <c r="B6176" s="199"/>
      <c r="E6176" s="140"/>
      <c r="F6176" s="199"/>
      <c r="J6176" s="140"/>
    </row>
    <row r="6177" s="41" customFormat="1" customHeight="1" spans="1:10">
      <c r="A6177" s="199"/>
      <c r="B6177" s="199"/>
      <c r="E6177" s="140"/>
      <c r="F6177" s="199"/>
      <c r="J6177" s="140"/>
    </row>
    <row r="6178" s="41" customFormat="1" customHeight="1" spans="1:10">
      <c r="A6178" s="199"/>
      <c r="B6178" s="199"/>
      <c r="E6178" s="140"/>
      <c r="F6178" s="199"/>
      <c r="J6178" s="140"/>
    </row>
    <row r="6179" s="41" customFormat="1" customHeight="1" spans="1:10">
      <c r="A6179" s="199"/>
      <c r="B6179" s="199"/>
      <c r="E6179" s="140"/>
      <c r="F6179" s="199"/>
      <c r="J6179" s="140"/>
    </row>
    <row r="6180" s="41" customFormat="1" customHeight="1" spans="1:10">
      <c r="A6180" s="199"/>
      <c r="B6180" s="199"/>
      <c r="E6180" s="140"/>
      <c r="F6180" s="199"/>
      <c r="J6180" s="140"/>
    </row>
    <row r="6181" s="41" customFormat="1" customHeight="1" spans="1:10">
      <c r="A6181" s="199"/>
      <c r="B6181" s="199"/>
      <c r="E6181" s="140"/>
      <c r="F6181" s="199"/>
      <c r="J6181" s="140"/>
    </row>
    <row r="6182" s="41" customFormat="1" customHeight="1" spans="1:10">
      <c r="A6182" s="199"/>
      <c r="B6182" s="199"/>
      <c r="E6182" s="140"/>
      <c r="F6182" s="199"/>
      <c r="J6182" s="140"/>
    </row>
    <row r="6183" s="41" customFormat="1" customHeight="1" spans="1:10">
      <c r="A6183" s="199"/>
      <c r="B6183" s="199"/>
      <c r="E6183" s="140"/>
      <c r="F6183" s="199"/>
      <c r="J6183" s="140"/>
    </row>
    <row r="6184" s="41" customFormat="1" customHeight="1" spans="1:10">
      <c r="A6184" s="199"/>
      <c r="B6184" s="199"/>
      <c r="E6184" s="140"/>
      <c r="F6184" s="199"/>
      <c r="J6184" s="140"/>
    </row>
    <row r="6185" s="41" customFormat="1" customHeight="1" spans="1:10">
      <c r="A6185" s="199"/>
      <c r="B6185" s="199"/>
      <c r="E6185" s="140"/>
      <c r="F6185" s="199"/>
      <c r="J6185" s="140"/>
    </row>
    <row r="6186" s="41" customFormat="1" customHeight="1" spans="1:10">
      <c r="A6186" s="199"/>
      <c r="B6186" s="199"/>
      <c r="E6186" s="140"/>
      <c r="F6186" s="199"/>
      <c r="J6186" s="140"/>
    </row>
    <row r="6187" s="41" customFormat="1" customHeight="1" spans="1:10">
      <c r="A6187" s="199"/>
      <c r="B6187" s="199"/>
      <c r="E6187" s="140"/>
      <c r="F6187" s="199"/>
      <c r="J6187" s="140"/>
    </row>
    <row r="6188" s="41" customFormat="1" customHeight="1" spans="1:10">
      <c r="A6188" s="199"/>
      <c r="B6188" s="199"/>
      <c r="E6188" s="140"/>
      <c r="F6188" s="199"/>
      <c r="J6188" s="140"/>
    </row>
    <row r="6189" s="41" customFormat="1" customHeight="1" spans="1:10">
      <c r="A6189" s="199"/>
      <c r="B6189" s="199"/>
      <c r="E6189" s="140"/>
      <c r="F6189" s="199"/>
      <c r="J6189" s="140"/>
    </row>
    <row r="6190" s="41" customFormat="1" customHeight="1" spans="1:10">
      <c r="A6190" s="199"/>
      <c r="B6190" s="199"/>
      <c r="E6190" s="140"/>
      <c r="F6190" s="199"/>
      <c r="J6190" s="140"/>
    </row>
    <row r="6191" s="41" customFormat="1" customHeight="1" spans="1:10">
      <c r="A6191" s="199"/>
      <c r="B6191" s="199"/>
      <c r="E6191" s="140"/>
      <c r="F6191" s="199"/>
      <c r="J6191" s="140"/>
    </row>
    <row r="6192" s="41" customFormat="1" customHeight="1" spans="1:10">
      <c r="A6192" s="199"/>
      <c r="B6192" s="199"/>
      <c r="E6192" s="140"/>
      <c r="F6192" s="199"/>
      <c r="J6192" s="140"/>
    </row>
    <row r="6193" s="41" customFormat="1" customHeight="1" spans="1:10">
      <c r="A6193" s="199"/>
      <c r="B6193" s="199"/>
      <c r="E6193" s="140"/>
      <c r="F6193" s="199"/>
      <c r="J6193" s="140"/>
    </row>
    <row r="6194" s="41" customFormat="1" customHeight="1" spans="1:10">
      <c r="A6194" s="199"/>
      <c r="B6194" s="199"/>
      <c r="E6194" s="140"/>
      <c r="F6194" s="199"/>
      <c r="J6194" s="140"/>
    </row>
    <row r="6195" s="41" customFormat="1" customHeight="1" spans="1:10">
      <c r="A6195" s="199"/>
      <c r="B6195" s="199"/>
      <c r="E6195" s="140"/>
      <c r="F6195" s="199"/>
      <c r="J6195" s="140"/>
    </row>
    <row r="6196" s="41" customFormat="1" customHeight="1" spans="1:10">
      <c r="A6196" s="199"/>
      <c r="B6196" s="199"/>
      <c r="E6196" s="140"/>
      <c r="F6196" s="199"/>
      <c r="J6196" s="140"/>
    </row>
    <row r="6197" s="41" customFormat="1" customHeight="1" spans="1:10">
      <c r="A6197" s="199"/>
      <c r="B6197" s="199"/>
      <c r="E6197" s="140"/>
      <c r="F6197" s="199"/>
      <c r="J6197" s="140"/>
    </row>
    <row r="6198" s="41" customFormat="1" customHeight="1" spans="1:10">
      <c r="A6198" s="199"/>
      <c r="B6198" s="199"/>
      <c r="E6198" s="140"/>
      <c r="F6198" s="199"/>
      <c r="J6198" s="140"/>
    </row>
    <row r="6199" s="41" customFormat="1" customHeight="1" spans="1:10">
      <c r="A6199" s="199"/>
      <c r="B6199" s="199"/>
      <c r="E6199" s="140"/>
      <c r="F6199" s="199"/>
      <c r="J6199" s="140"/>
    </row>
    <row r="6200" s="41" customFormat="1" customHeight="1" spans="1:10">
      <c r="A6200" s="199"/>
      <c r="B6200" s="199"/>
      <c r="E6200" s="140"/>
      <c r="F6200" s="199"/>
      <c r="J6200" s="140"/>
    </row>
    <row r="6201" s="41" customFormat="1" customHeight="1" spans="1:10">
      <c r="A6201" s="199"/>
      <c r="B6201" s="199"/>
      <c r="E6201" s="140"/>
      <c r="F6201" s="199"/>
      <c r="J6201" s="140"/>
    </row>
    <row r="6202" s="41" customFormat="1" customHeight="1" spans="1:10">
      <c r="A6202" s="199"/>
      <c r="B6202" s="199"/>
      <c r="E6202" s="140"/>
      <c r="F6202" s="199"/>
      <c r="J6202" s="140"/>
    </row>
    <row r="6203" s="41" customFormat="1" customHeight="1" spans="1:10">
      <c r="A6203" s="199"/>
      <c r="B6203" s="199"/>
      <c r="E6203" s="140"/>
      <c r="F6203" s="199"/>
      <c r="J6203" s="140"/>
    </row>
    <row r="6204" s="41" customFormat="1" customHeight="1" spans="1:10">
      <c r="A6204" s="199"/>
      <c r="B6204" s="199"/>
      <c r="E6204" s="140"/>
      <c r="F6204" s="199"/>
      <c r="J6204" s="140"/>
    </row>
    <row r="6205" s="41" customFormat="1" customHeight="1" spans="1:10">
      <c r="A6205" s="199"/>
      <c r="B6205" s="199"/>
      <c r="E6205" s="140"/>
      <c r="F6205" s="199"/>
      <c r="J6205" s="140"/>
    </row>
    <row r="6206" s="41" customFormat="1" customHeight="1" spans="1:10">
      <c r="A6206" s="199"/>
      <c r="B6206" s="199"/>
      <c r="E6206" s="140"/>
      <c r="F6206" s="199"/>
      <c r="J6206" s="140"/>
    </row>
    <row r="6207" s="41" customFormat="1" customHeight="1" spans="1:10">
      <c r="A6207" s="199"/>
      <c r="B6207" s="199"/>
      <c r="E6207" s="140"/>
      <c r="F6207" s="199"/>
      <c r="J6207" s="140"/>
    </row>
    <row r="6208" s="41" customFormat="1" customHeight="1" spans="1:10">
      <c r="A6208" s="199"/>
      <c r="B6208" s="199"/>
      <c r="E6208" s="140"/>
      <c r="F6208" s="199"/>
      <c r="J6208" s="140"/>
    </row>
    <row r="6209" s="41" customFormat="1" customHeight="1" spans="1:10">
      <c r="A6209" s="199"/>
      <c r="B6209" s="199"/>
      <c r="E6209" s="140"/>
      <c r="F6209" s="199"/>
      <c r="J6209" s="140"/>
    </row>
    <row r="6210" s="41" customFormat="1" customHeight="1" spans="1:10">
      <c r="A6210" s="199"/>
      <c r="B6210" s="199"/>
      <c r="E6210" s="140"/>
      <c r="F6210" s="199"/>
      <c r="J6210" s="140"/>
    </row>
    <row r="6211" s="41" customFormat="1" customHeight="1" spans="1:10">
      <c r="A6211" s="199"/>
      <c r="B6211" s="199"/>
      <c r="E6211" s="140"/>
      <c r="F6211" s="199"/>
      <c r="J6211" s="140"/>
    </row>
    <row r="6212" s="41" customFormat="1" customHeight="1" spans="1:10">
      <c r="A6212" s="199"/>
      <c r="B6212" s="199"/>
      <c r="E6212" s="140"/>
      <c r="F6212" s="199"/>
      <c r="J6212" s="140"/>
    </row>
    <row r="6213" s="41" customFormat="1" customHeight="1" spans="1:10">
      <c r="A6213" s="199"/>
      <c r="B6213" s="199"/>
      <c r="E6213" s="140"/>
      <c r="F6213" s="199"/>
      <c r="J6213" s="140"/>
    </row>
    <row r="6214" s="41" customFormat="1" customHeight="1" spans="1:10">
      <c r="A6214" s="199"/>
      <c r="B6214" s="199"/>
      <c r="E6214" s="140"/>
      <c r="F6214" s="199"/>
      <c r="J6214" s="140"/>
    </row>
    <row r="6215" s="41" customFormat="1" customHeight="1" spans="1:10">
      <c r="A6215" s="199"/>
      <c r="B6215" s="199"/>
      <c r="E6215" s="140"/>
      <c r="F6215" s="199"/>
      <c r="J6215" s="140"/>
    </row>
    <row r="6216" s="41" customFormat="1" customHeight="1" spans="1:10">
      <c r="A6216" s="199"/>
      <c r="B6216" s="199"/>
      <c r="E6216" s="140"/>
      <c r="F6216" s="199"/>
      <c r="J6216" s="140"/>
    </row>
    <row r="6217" s="41" customFormat="1" customHeight="1" spans="1:10">
      <c r="A6217" s="199"/>
      <c r="B6217" s="199"/>
      <c r="E6217" s="140"/>
      <c r="F6217" s="199"/>
      <c r="J6217" s="140"/>
    </row>
    <row r="6218" s="41" customFormat="1" customHeight="1" spans="1:10">
      <c r="A6218" s="199"/>
      <c r="B6218" s="199"/>
      <c r="E6218" s="140"/>
      <c r="F6218" s="199"/>
      <c r="J6218" s="140"/>
    </row>
    <row r="6219" s="41" customFormat="1" customHeight="1" spans="1:10">
      <c r="A6219" s="199"/>
      <c r="B6219" s="199"/>
      <c r="E6219" s="140"/>
      <c r="F6219" s="199"/>
      <c r="J6219" s="140"/>
    </row>
    <row r="6220" s="41" customFormat="1" customHeight="1" spans="1:10">
      <c r="A6220" s="199"/>
      <c r="B6220" s="199"/>
      <c r="E6220" s="140"/>
      <c r="F6220" s="199"/>
      <c r="J6220" s="140"/>
    </row>
    <row r="6221" s="41" customFormat="1" customHeight="1" spans="1:10">
      <c r="A6221" s="199"/>
      <c r="B6221" s="199"/>
      <c r="E6221" s="140"/>
      <c r="F6221" s="199"/>
      <c r="J6221" s="140"/>
    </row>
    <row r="6222" s="41" customFormat="1" customHeight="1" spans="1:10">
      <c r="A6222" s="199"/>
      <c r="B6222" s="199"/>
      <c r="E6222" s="140"/>
      <c r="F6222" s="199"/>
      <c r="J6222" s="140"/>
    </row>
    <row r="6223" s="41" customFormat="1" customHeight="1" spans="1:10">
      <c r="A6223" s="199"/>
      <c r="B6223" s="199"/>
      <c r="E6223" s="140"/>
      <c r="F6223" s="199"/>
      <c r="J6223" s="140"/>
    </row>
    <row r="6224" s="41" customFormat="1" customHeight="1" spans="1:10">
      <c r="A6224" s="199"/>
      <c r="B6224" s="199"/>
      <c r="E6224" s="140"/>
      <c r="F6224" s="199"/>
      <c r="J6224" s="140"/>
    </row>
    <row r="6225" s="41" customFormat="1" customHeight="1" spans="1:10">
      <c r="A6225" s="199"/>
      <c r="B6225" s="199"/>
      <c r="E6225" s="140"/>
      <c r="F6225" s="199"/>
      <c r="J6225" s="140"/>
    </row>
    <row r="6226" s="41" customFormat="1" customHeight="1" spans="1:10">
      <c r="A6226" s="199"/>
      <c r="B6226" s="199"/>
      <c r="E6226" s="140"/>
      <c r="F6226" s="199"/>
      <c r="J6226" s="140"/>
    </row>
    <row r="6227" s="41" customFormat="1" customHeight="1" spans="1:10">
      <c r="A6227" s="199"/>
      <c r="B6227" s="199"/>
      <c r="E6227" s="140"/>
      <c r="F6227" s="199"/>
      <c r="J6227" s="140"/>
    </row>
    <row r="6228" s="41" customFormat="1" customHeight="1" spans="1:10">
      <c r="A6228" s="199"/>
      <c r="B6228" s="199"/>
      <c r="E6228" s="140"/>
      <c r="F6228" s="199"/>
      <c r="J6228" s="140"/>
    </row>
    <row r="6229" s="41" customFormat="1" customHeight="1" spans="1:10">
      <c r="A6229" s="199"/>
      <c r="B6229" s="199"/>
      <c r="E6229" s="140"/>
      <c r="F6229" s="199"/>
      <c r="J6229" s="140"/>
    </row>
    <row r="6230" s="41" customFormat="1" customHeight="1" spans="1:10">
      <c r="A6230" s="199"/>
      <c r="B6230" s="199"/>
      <c r="E6230" s="140"/>
      <c r="F6230" s="199"/>
      <c r="J6230" s="140"/>
    </row>
    <row r="6231" s="41" customFormat="1" customHeight="1" spans="1:10">
      <c r="A6231" s="199"/>
      <c r="B6231" s="199"/>
      <c r="E6231" s="140"/>
      <c r="F6231" s="199"/>
      <c r="J6231" s="140"/>
    </row>
    <row r="6232" s="41" customFormat="1" customHeight="1" spans="1:10">
      <c r="A6232" s="199"/>
      <c r="B6232" s="199"/>
      <c r="E6232" s="140"/>
      <c r="F6232" s="199"/>
      <c r="J6232" s="140"/>
    </row>
    <row r="6233" s="41" customFormat="1" customHeight="1" spans="1:10">
      <c r="A6233" s="199"/>
      <c r="B6233" s="199"/>
      <c r="E6233" s="140"/>
      <c r="F6233" s="199"/>
      <c r="J6233" s="140"/>
    </row>
    <row r="6234" s="41" customFormat="1" customHeight="1" spans="1:10">
      <c r="A6234" s="199"/>
      <c r="B6234" s="199"/>
      <c r="E6234" s="140"/>
      <c r="F6234" s="199"/>
      <c r="J6234" s="140"/>
    </row>
    <row r="6235" s="41" customFormat="1" customHeight="1" spans="1:10">
      <c r="A6235" s="199"/>
      <c r="B6235" s="199"/>
      <c r="E6235" s="140"/>
      <c r="F6235" s="199"/>
      <c r="J6235" s="140"/>
    </row>
    <row r="6236" s="41" customFormat="1" customHeight="1" spans="1:10">
      <c r="A6236" s="199"/>
      <c r="B6236" s="199"/>
      <c r="E6236" s="140"/>
      <c r="F6236" s="199"/>
      <c r="J6236" s="140"/>
    </row>
    <row r="6237" s="41" customFormat="1" customHeight="1" spans="1:10">
      <c r="A6237" s="199"/>
      <c r="B6237" s="199"/>
      <c r="E6237" s="140"/>
      <c r="F6237" s="199"/>
      <c r="J6237" s="140"/>
    </row>
    <row r="6238" s="41" customFormat="1" customHeight="1" spans="1:10">
      <c r="A6238" s="199"/>
      <c r="B6238" s="199"/>
      <c r="E6238" s="140"/>
      <c r="F6238" s="199"/>
      <c r="J6238" s="140"/>
    </row>
    <row r="6239" s="41" customFormat="1" customHeight="1" spans="1:10">
      <c r="A6239" s="199"/>
      <c r="B6239" s="199"/>
      <c r="E6239" s="140"/>
      <c r="F6239" s="199"/>
      <c r="J6239" s="140"/>
    </row>
    <row r="6240" s="41" customFormat="1" customHeight="1" spans="1:10">
      <c r="A6240" s="199"/>
      <c r="B6240" s="199"/>
      <c r="E6240" s="140"/>
      <c r="F6240" s="199"/>
      <c r="J6240" s="140"/>
    </row>
    <row r="6241" s="41" customFormat="1" customHeight="1" spans="1:10">
      <c r="A6241" s="199"/>
      <c r="B6241" s="199"/>
      <c r="E6241" s="140"/>
      <c r="F6241" s="199"/>
      <c r="J6241" s="140"/>
    </row>
    <row r="6242" s="41" customFormat="1" customHeight="1" spans="1:10">
      <c r="A6242" s="199"/>
      <c r="B6242" s="199"/>
      <c r="E6242" s="140"/>
      <c r="F6242" s="199"/>
      <c r="J6242" s="140"/>
    </row>
    <row r="6243" s="41" customFormat="1" customHeight="1" spans="1:10">
      <c r="A6243" s="199"/>
      <c r="B6243" s="199"/>
      <c r="E6243" s="140"/>
      <c r="F6243" s="199"/>
      <c r="J6243" s="140"/>
    </row>
    <row r="6244" s="41" customFormat="1" customHeight="1" spans="1:10">
      <c r="A6244" s="199"/>
      <c r="B6244" s="199"/>
      <c r="E6244" s="140"/>
      <c r="F6244" s="199"/>
      <c r="J6244" s="140"/>
    </row>
    <row r="6245" s="41" customFormat="1" customHeight="1" spans="1:10">
      <c r="A6245" s="199"/>
      <c r="B6245" s="199"/>
      <c r="E6245" s="140"/>
      <c r="F6245" s="199"/>
      <c r="J6245" s="140"/>
    </row>
    <row r="6246" s="41" customFormat="1" customHeight="1" spans="1:10">
      <c r="A6246" s="199"/>
      <c r="B6246" s="199"/>
      <c r="E6246" s="140"/>
      <c r="F6246" s="199"/>
      <c r="J6246" s="140"/>
    </row>
    <row r="6247" s="41" customFormat="1" customHeight="1" spans="1:10">
      <c r="A6247" s="199"/>
      <c r="B6247" s="199"/>
      <c r="E6247" s="140"/>
      <c r="F6247" s="199"/>
      <c r="J6247" s="140"/>
    </row>
    <row r="6248" s="41" customFormat="1" customHeight="1" spans="1:10">
      <c r="A6248" s="199"/>
      <c r="B6248" s="199"/>
      <c r="E6248" s="140"/>
      <c r="F6248" s="199"/>
      <c r="J6248" s="140"/>
    </row>
    <row r="6249" s="41" customFormat="1" customHeight="1" spans="1:10">
      <c r="A6249" s="199"/>
      <c r="B6249" s="199"/>
      <c r="E6249" s="140"/>
      <c r="F6249" s="199"/>
      <c r="J6249" s="140"/>
    </row>
    <row r="6250" s="41" customFormat="1" customHeight="1" spans="1:10">
      <c r="A6250" s="199"/>
      <c r="B6250" s="199"/>
      <c r="E6250" s="140"/>
      <c r="F6250" s="199"/>
      <c r="J6250" s="140"/>
    </row>
    <row r="6251" s="41" customFormat="1" customHeight="1" spans="1:10">
      <c r="A6251" s="199"/>
      <c r="B6251" s="199"/>
      <c r="E6251" s="140"/>
      <c r="F6251" s="199"/>
      <c r="J6251" s="140"/>
    </row>
    <row r="6252" s="41" customFormat="1" customHeight="1" spans="1:10">
      <c r="A6252" s="199"/>
      <c r="B6252" s="199"/>
      <c r="E6252" s="140"/>
      <c r="F6252" s="199"/>
      <c r="J6252" s="140"/>
    </row>
    <row r="6253" s="41" customFormat="1" customHeight="1" spans="1:10">
      <c r="A6253" s="199"/>
      <c r="B6253" s="199"/>
      <c r="E6253" s="140"/>
      <c r="F6253" s="199"/>
      <c r="J6253" s="140"/>
    </row>
    <row r="6254" s="41" customFormat="1" customHeight="1" spans="1:10">
      <c r="A6254" s="199"/>
      <c r="B6254" s="199"/>
      <c r="E6254" s="140"/>
      <c r="F6254" s="199"/>
      <c r="J6254" s="140"/>
    </row>
    <row r="6255" s="41" customFormat="1" customHeight="1" spans="1:10">
      <c r="A6255" s="199"/>
      <c r="B6255" s="199"/>
      <c r="E6255" s="140"/>
      <c r="F6255" s="199"/>
      <c r="J6255" s="140"/>
    </row>
    <row r="6256" s="41" customFormat="1" customHeight="1" spans="1:10">
      <c r="A6256" s="199"/>
      <c r="B6256" s="199"/>
      <c r="E6256" s="140"/>
      <c r="F6256" s="199"/>
      <c r="J6256" s="140"/>
    </row>
    <row r="6257" s="41" customFormat="1" customHeight="1" spans="1:10">
      <c r="A6257" s="199"/>
      <c r="B6257" s="199"/>
      <c r="E6257" s="140"/>
      <c r="F6257" s="199"/>
      <c r="J6257" s="140"/>
    </row>
    <row r="6258" s="41" customFormat="1" customHeight="1" spans="1:10">
      <c r="A6258" s="199"/>
      <c r="B6258" s="199"/>
      <c r="E6258" s="140"/>
      <c r="F6258" s="199"/>
      <c r="J6258" s="140"/>
    </row>
    <row r="6259" s="41" customFormat="1" customHeight="1" spans="1:10">
      <c r="A6259" s="199"/>
      <c r="B6259" s="199"/>
      <c r="E6259" s="140"/>
      <c r="F6259" s="199"/>
      <c r="J6259" s="140"/>
    </row>
    <row r="6260" s="41" customFormat="1" customHeight="1" spans="1:10">
      <c r="A6260" s="199"/>
      <c r="B6260" s="199"/>
      <c r="E6260" s="140"/>
      <c r="F6260" s="199"/>
      <c r="J6260" s="140"/>
    </row>
    <row r="6261" s="41" customFormat="1" customHeight="1" spans="1:10">
      <c r="A6261" s="199"/>
      <c r="B6261" s="199"/>
      <c r="E6261" s="140"/>
      <c r="F6261" s="199"/>
      <c r="J6261" s="140"/>
    </row>
    <row r="6262" s="41" customFormat="1" customHeight="1" spans="1:10">
      <c r="A6262" s="199"/>
      <c r="B6262" s="199"/>
      <c r="E6262" s="140"/>
      <c r="F6262" s="199"/>
      <c r="J6262" s="140"/>
    </row>
    <row r="6263" s="41" customFormat="1" customHeight="1" spans="1:10">
      <c r="A6263" s="199"/>
      <c r="B6263" s="199"/>
      <c r="E6263" s="140"/>
      <c r="F6263" s="199"/>
      <c r="J6263" s="140"/>
    </row>
    <row r="6264" s="41" customFormat="1" customHeight="1" spans="1:10">
      <c r="A6264" s="199"/>
      <c r="B6264" s="199"/>
      <c r="E6264" s="140"/>
      <c r="F6264" s="199"/>
      <c r="J6264" s="140"/>
    </row>
    <row r="6265" s="41" customFormat="1" customHeight="1" spans="1:10">
      <c r="A6265" s="199"/>
      <c r="B6265" s="199"/>
      <c r="E6265" s="140"/>
      <c r="F6265" s="199"/>
      <c r="J6265" s="140"/>
    </row>
    <row r="6266" s="41" customFormat="1" customHeight="1" spans="1:10">
      <c r="A6266" s="199"/>
      <c r="B6266" s="199"/>
      <c r="E6266" s="140"/>
      <c r="F6266" s="199"/>
      <c r="J6266" s="140"/>
    </row>
    <row r="6267" s="41" customFormat="1" customHeight="1" spans="1:10">
      <c r="A6267" s="199"/>
      <c r="B6267" s="199"/>
      <c r="E6267" s="140"/>
      <c r="F6267" s="199"/>
      <c r="J6267" s="140"/>
    </row>
    <row r="6268" s="41" customFormat="1" customHeight="1" spans="1:10">
      <c r="A6268" s="199"/>
      <c r="B6268" s="199"/>
      <c r="E6268" s="140"/>
      <c r="F6268" s="199"/>
      <c r="J6268" s="140"/>
    </row>
    <row r="6269" s="41" customFormat="1" customHeight="1" spans="1:10">
      <c r="A6269" s="199"/>
      <c r="B6269" s="199"/>
      <c r="E6269" s="140"/>
      <c r="F6269" s="199"/>
      <c r="J6269" s="140"/>
    </row>
    <row r="6270" s="41" customFormat="1" customHeight="1" spans="1:10">
      <c r="A6270" s="199"/>
      <c r="B6270" s="199"/>
      <c r="E6270" s="140"/>
      <c r="F6270" s="199"/>
      <c r="J6270" s="140"/>
    </row>
    <row r="6271" s="41" customFormat="1" customHeight="1" spans="1:10">
      <c r="A6271" s="199"/>
      <c r="B6271" s="199"/>
      <c r="E6271" s="140"/>
      <c r="F6271" s="199"/>
      <c r="J6271" s="140"/>
    </row>
    <row r="6272" s="41" customFormat="1" customHeight="1" spans="1:10">
      <c r="A6272" s="199"/>
      <c r="B6272" s="199"/>
      <c r="E6272" s="140"/>
      <c r="F6272" s="199"/>
      <c r="J6272" s="140"/>
    </row>
    <row r="6273" s="41" customFormat="1" customHeight="1" spans="1:10">
      <c r="A6273" s="199"/>
      <c r="B6273" s="199"/>
      <c r="E6273" s="140"/>
      <c r="F6273" s="199"/>
      <c r="J6273" s="140"/>
    </row>
    <row r="6274" s="41" customFormat="1" customHeight="1" spans="1:10">
      <c r="A6274" s="199"/>
      <c r="B6274" s="199"/>
      <c r="E6274" s="140"/>
      <c r="F6274" s="199"/>
      <c r="J6274" s="140"/>
    </row>
    <row r="6275" s="41" customFormat="1" customHeight="1" spans="1:10">
      <c r="A6275" s="199"/>
      <c r="B6275" s="199"/>
      <c r="E6275" s="140"/>
      <c r="F6275" s="199"/>
      <c r="J6275" s="140"/>
    </row>
    <row r="6276" s="41" customFormat="1" customHeight="1" spans="1:10">
      <c r="A6276" s="199"/>
      <c r="B6276" s="199"/>
      <c r="E6276" s="140"/>
      <c r="F6276" s="199"/>
      <c r="J6276" s="140"/>
    </row>
    <row r="6277" s="41" customFormat="1" customHeight="1" spans="1:10">
      <c r="A6277" s="199"/>
      <c r="B6277" s="199"/>
      <c r="E6277" s="140"/>
      <c r="F6277" s="199"/>
      <c r="J6277" s="140"/>
    </row>
    <row r="6278" s="41" customFormat="1" customHeight="1" spans="1:10">
      <c r="A6278" s="199"/>
      <c r="B6278" s="199"/>
      <c r="E6278" s="140"/>
      <c r="F6278" s="199"/>
      <c r="J6278" s="140"/>
    </row>
    <row r="6279" s="41" customFormat="1" customHeight="1" spans="1:10">
      <c r="A6279" s="199"/>
      <c r="B6279" s="199"/>
      <c r="E6279" s="140"/>
      <c r="F6279" s="199"/>
      <c r="J6279" s="140"/>
    </row>
    <row r="6280" s="41" customFormat="1" customHeight="1" spans="1:10">
      <c r="A6280" s="199"/>
      <c r="B6280" s="199"/>
      <c r="E6280" s="140"/>
      <c r="F6280" s="199"/>
      <c r="J6280" s="140"/>
    </row>
    <row r="6281" s="41" customFormat="1" customHeight="1" spans="1:10">
      <c r="A6281" s="199"/>
      <c r="B6281" s="199"/>
      <c r="E6281" s="140"/>
      <c r="F6281" s="199"/>
      <c r="J6281" s="140"/>
    </row>
    <row r="6282" s="41" customFormat="1" customHeight="1" spans="1:10">
      <c r="A6282" s="199"/>
      <c r="B6282" s="199"/>
      <c r="E6282" s="140"/>
      <c r="F6282" s="199"/>
      <c r="J6282" s="140"/>
    </row>
    <row r="6283" s="41" customFormat="1" customHeight="1" spans="1:10">
      <c r="A6283" s="199"/>
      <c r="B6283" s="199"/>
      <c r="E6283" s="140"/>
      <c r="F6283" s="199"/>
      <c r="J6283" s="140"/>
    </row>
    <row r="6284" s="41" customFormat="1" customHeight="1" spans="1:10">
      <c r="A6284" s="199"/>
      <c r="B6284" s="199"/>
      <c r="E6284" s="140"/>
      <c r="F6284" s="199"/>
      <c r="J6284" s="140"/>
    </row>
    <row r="6285" s="41" customFormat="1" customHeight="1" spans="1:10">
      <c r="A6285" s="199"/>
      <c r="B6285" s="199"/>
      <c r="E6285" s="140"/>
      <c r="F6285" s="199"/>
      <c r="J6285" s="140"/>
    </row>
    <row r="6286" s="41" customFormat="1" customHeight="1" spans="1:10">
      <c r="A6286" s="199"/>
      <c r="B6286" s="199"/>
      <c r="E6286" s="140"/>
      <c r="F6286" s="199"/>
      <c r="J6286" s="140"/>
    </row>
    <row r="6287" s="41" customFormat="1" customHeight="1" spans="1:10">
      <c r="A6287" s="199"/>
      <c r="B6287" s="199"/>
      <c r="E6287" s="140"/>
      <c r="F6287" s="199"/>
      <c r="J6287" s="140"/>
    </row>
    <row r="6288" s="41" customFormat="1" customHeight="1" spans="1:10">
      <c r="A6288" s="199"/>
      <c r="B6288" s="199"/>
      <c r="E6288" s="140"/>
      <c r="F6288" s="199"/>
      <c r="J6288" s="140"/>
    </row>
    <row r="6289" s="41" customFormat="1" customHeight="1" spans="1:10">
      <c r="A6289" s="199"/>
      <c r="B6289" s="199"/>
      <c r="E6289" s="140"/>
      <c r="F6289" s="199"/>
      <c r="J6289" s="140"/>
    </row>
    <row r="6290" s="41" customFormat="1" customHeight="1" spans="1:10">
      <c r="A6290" s="199"/>
      <c r="B6290" s="199"/>
      <c r="E6290" s="140"/>
      <c r="F6290" s="199"/>
      <c r="J6290" s="140"/>
    </row>
    <row r="6291" s="41" customFormat="1" customHeight="1" spans="1:10">
      <c r="A6291" s="199"/>
      <c r="B6291" s="199"/>
      <c r="E6291" s="140"/>
      <c r="F6291" s="199"/>
      <c r="J6291" s="140"/>
    </row>
    <row r="6292" s="41" customFormat="1" customHeight="1" spans="1:10">
      <c r="A6292" s="199"/>
      <c r="B6292" s="199"/>
      <c r="E6292" s="140"/>
      <c r="F6292" s="199"/>
      <c r="J6292" s="140"/>
    </row>
    <row r="6293" s="41" customFormat="1" customHeight="1" spans="1:10">
      <c r="A6293" s="199"/>
      <c r="B6293" s="199"/>
      <c r="E6293" s="140"/>
      <c r="F6293" s="199"/>
      <c r="J6293" s="140"/>
    </row>
    <row r="6294" s="41" customFormat="1" customHeight="1" spans="1:10">
      <c r="A6294" s="199"/>
      <c r="B6294" s="199"/>
      <c r="E6294" s="140"/>
      <c r="F6294" s="199"/>
      <c r="J6294" s="140"/>
    </row>
    <row r="6295" s="41" customFormat="1" customHeight="1" spans="1:10">
      <c r="A6295" s="199"/>
      <c r="B6295" s="199"/>
      <c r="E6295" s="140"/>
      <c r="F6295" s="199"/>
      <c r="J6295" s="140"/>
    </row>
    <row r="6296" s="41" customFormat="1" customHeight="1" spans="1:10">
      <c r="A6296" s="199"/>
      <c r="B6296" s="199"/>
      <c r="E6296" s="140"/>
      <c r="F6296" s="199"/>
      <c r="J6296" s="140"/>
    </row>
    <row r="6297" s="41" customFormat="1" customHeight="1" spans="1:10">
      <c r="A6297" s="199"/>
      <c r="B6297" s="199"/>
      <c r="E6297" s="140"/>
      <c r="F6297" s="199"/>
      <c r="J6297" s="140"/>
    </row>
    <row r="6298" s="41" customFormat="1" customHeight="1" spans="1:10">
      <c r="A6298" s="199"/>
      <c r="B6298" s="199"/>
      <c r="E6298" s="140"/>
      <c r="F6298" s="199"/>
      <c r="J6298" s="140"/>
    </row>
    <row r="6299" s="41" customFormat="1" customHeight="1" spans="1:10">
      <c r="A6299" s="199"/>
      <c r="B6299" s="199"/>
      <c r="E6299" s="140"/>
      <c r="F6299" s="199"/>
      <c r="J6299" s="140"/>
    </row>
    <row r="6300" s="41" customFormat="1" customHeight="1" spans="1:10">
      <c r="A6300" s="199"/>
      <c r="B6300" s="199"/>
      <c r="E6300" s="140"/>
      <c r="F6300" s="199"/>
      <c r="J6300" s="140"/>
    </row>
    <row r="6301" s="41" customFormat="1" customHeight="1" spans="1:10">
      <c r="A6301" s="199"/>
      <c r="B6301" s="199"/>
      <c r="E6301" s="140"/>
      <c r="F6301" s="199"/>
      <c r="J6301" s="140"/>
    </row>
    <row r="6302" s="41" customFormat="1" customHeight="1" spans="1:10">
      <c r="A6302" s="199"/>
      <c r="B6302" s="199"/>
      <c r="E6302" s="140"/>
      <c r="F6302" s="199"/>
      <c r="J6302" s="140"/>
    </row>
    <row r="6303" s="41" customFormat="1" customHeight="1" spans="1:10">
      <c r="A6303" s="199"/>
      <c r="B6303" s="199"/>
      <c r="E6303" s="140"/>
      <c r="F6303" s="199"/>
      <c r="J6303" s="140"/>
    </row>
    <row r="6304" s="41" customFormat="1" customHeight="1" spans="1:10">
      <c r="A6304" s="199"/>
      <c r="B6304" s="199"/>
      <c r="E6304" s="140"/>
      <c r="F6304" s="199"/>
      <c r="J6304" s="140"/>
    </row>
    <row r="6305" s="41" customFormat="1" customHeight="1" spans="1:10">
      <c r="A6305" s="199"/>
      <c r="B6305" s="199"/>
      <c r="E6305" s="140"/>
      <c r="F6305" s="199"/>
      <c r="J6305" s="140"/>
    </row>
    <row r="6306" s="41" customFormat="1" customHeight="1" spans="1:10">
      <c r="A6306" s="199"/>
      <c r="B6306" s="199"/>
      <c r="E6306" s="140"/>
      <c r="F6306" s="199"/>
      <c r="J6306" s="140"/>
    </row>
    <row r="6307" s="41" customFormat="1" customHeight="1" spans="1:10">
      <c r="A6307" s="199"/>
      <c r="B6307" s="199"/>
      <c r="E6307" s="140"/>
      <c r="F6307" s="199"/>
      <c r="J6307" s="140"/>
    </row>
    <row r="6308" s="41" customFormat="1" customHeight="1" spans="1:10">
      <c r="A6308" s="199"/>
      <c r="B6308" s="199"/>
      <c r="E6308" s="140"/>
      <c r="F6308" s="199"/>
      <c r="J6308" s="140"/>
    </row>
    <row r="6309" s="41" customFormat="1" customHeight="1" spans="1:10">
      <c r="A6309" s="199"/>
      <c r="B6309" s="199"/>
      <c r="E6309" s="140"/>
      <c r="F6309" s="199"/>
      <c r="J6309" s="140"/>
    </row>
    <row r="6310" s="41" customFormat="1" customHeight="1" spans="1:10">
      <c r="A6310" s="199"/>
      <c r="B6310" s="199"/>
      <c r="E6310" s="140"/>
      <c r="F6310" s="199"/>
      <c r="J6310" s="140"/>
    </row>
    <row r="6311" s="41" customFormat="1" customHeight="1" spans="1:10">
      <c r="A6311" s="199"/>
      <c r="B6311" s="199"/>
      <c r="E6311" s="140"/>
      <c r="F6311" s="199"/>
      <c r="J6311" s="140"/>
    </row>
    <row r="6312" s="41" customFormat="1" customHeight="1" spans="1:10">
      <c r="A6312" s="199"/>
      <c r="B6312" s="199"/>
      <c r="E6312" s="140"/>
      <c r="F6312" s="199"/>
      <c r="J6312" s="140"/>
    </row>
    <row r="6313" s="41" customFormat="1" customHeight="1" spans="1:10">
      <c r="A6313" s="199"/>
      <c r="B6313" s="199"/>
      <c r="E6313" s="140"/>
      <c r="F6313" s="199"/>
      <c r="J6313" s="140"/>
    </row>
    <row r="6314" s="41" customFormat="1" customHeight="1" spans="1:10">
      <c r="A6314" s="199"/>
      <c r="B6314" s="199"/>
      <c r="E6314" s="140"/>
      <c r="F6314" s="199"/>
      <c r="J6314" s="140"/>
    </row>
    <row r="6315" s="41" customFormat="1" customHeight="1" spans="1:10">
      <c r="A6315" s="199"/>
      <c r="B6315" s="199"/>
      <c r="E6315" s="140"/>
      <c r="F6315" s="199"/>
      <c r="J6315" s="140"/>
    </row>
    <row r="6316" s="41" customFormat="1" customHeight="1" spans="1:10">
      <c r="A6316" s="199"/>
      <c r="B6316" s="199"/>
      <c r="E6316" s="140"/>
      <c r="F6316" s="199"/>
      <c r="J6316" s="140"/>
    </row>
    <row r="6317" s="41" customFormat="1" customHeight="1" spans="1:10">
      <c r="A6317" s="199"/>
      <c r="B6317" s="199"/>
      <c r="E6317" s="140"/>
      <c r="F6317" s="199"/>
      <c r="J6317" s="140"/>
    </row>
    <row r="6318" s="41" customFormat="1" customHeight="1" spans="1:10">
      <c r="A6318" s="199"/>
      <c r="B6318" s="199"/>
      <c r="E6318" s="140"/>
      <c r="F6318" s="199"/>
      <c r="J6318" s="140"/>
    </row>
    <row r="6319" s="41" customFormat="1" customHeight="1" spans="1:10">
      <c r="A6319" s="199"/>
      <c r="B6319" s="199"/>
      <c r="E6319" s="140"/>
      <c r="F6319" s="199"/>
      <c r="J6319" s="140"/>
    </row>
    <row r="6320" s="41" customFormat="1" customHeight="1" spans="1:10">
      <c r="A6320" s="199"/>
      <c r="B6320" s="199"/>
      <c r="E6320" s="140"/>
      <c r="F6320" s="199"/>
      <c r="J6320" s="140"/>
    </row>
    <row r="6321" s="41" customFormat="1" customHeight="1" spans="1:10">
      <c r="A6321" s="199"/>
      <c r="B6321" s="199"/>
      <c r="E6321" s="140"/>
      <c r="F6321" s="199"/>
      <c r="J6321" s="140"/>
    </row>
    <row r="6322" s="41" customFormat="1" customHeight="1" spans="1:10">
      <c r="A6322" s="199"/>
      <c r="B6322" s="199"/>
      <c r="E6322" s="140"/>
      <c r="F6322" s="199"/>
      <c r="J6322" s="140"/>
    </row>
    <row r="6323" s="41" customFormat="1" customHeight="1" spans="1:10">
      <c r="A6323" s="199"/>
      <c r="B6323" s="199"/>
      <c r="E6323" s="140"/>
      <c r="F6323" s="199"/>
      <c r="J6323" s="140"/>
    </row>
    <row r="6324" s="41" customFormat="1" customHeight="1" spans="1:10">
      <c r="A6324" s="199"/>
      <c r="B6324" s="199"/>
      <c r="E6324" s="140"/>
      <c r="F6324" s="199"/>
      <c r="J6324" s="140"/>
    </row>
    <row r="6325" s="41" customFormat="1" customHeight="1" spans="1:10">
      <c r="A6325" s="199"/>
      <c r="B6325" s="199"/>
      <c r="E6325" s="140"/>
      <c r="F6325" s="199"/>
      <c r="J6325" s="140"/>
    </row>
    <row r="6326" s="41" customFormat="1" customHeight="1" spans="1:10">
      <c r="A6326" s="199"/>
      <c r="B6326" s="199"/>
      <c r="E6326" s="140"/>
      <c r="F6326" s="199"/>
      <c r="J6326" s="140"/>
    </row>
    <row r="6327" s="41" customFormat="1" customHeight="1" spans="1:10">
      <c r="A6327" s="199"/>
      <c r="B6327" s="199"/>
      <c r="E6327" s="140"/>
      <c r="F6327" s="199"/>
      <c r="J6327" s="140"/>
    </row>
    <row r="6328" s="41" customFormat="1" customHeight="1" spans="1:10">
      <c r="A6328" s="199"/>
      <c r="B6328" s="199"/>
      <c r="E6328" s="140"/>
      <c r="F6328" s="199"/>
      <c r="J6328" s="140"/>
    </row>
    <row r="6329" s="41" customFormat="1" customHeight="1" spans="1:10">
      <c r="A6329" s="199"/>
      <c r="B6329" s="199"/>
      <c r="E6329" s="140"/>
      <c r="F6329" s="199"/>
      <c r="J6329" s="140"/>
    </row>
    <row r="6330" s="41" customFormat="1" customHeight="1" spans="1:10">
      <c r="A6330" s="199"/>
      <c r="B6330" s="199"/>
      <c r="E6330" s="140"/>
      <c r="F6330" s="199"/>
      <c r="J6330" s="140"/>
    </row>
    <row r="6331" s="41" customFormat="1" customHeight="1" spans="1:10">
      <c r="A6331" s="199"/>
      <c r="B6331" s="199"/>
      <c r="E6331" s="140"/>
      <c r="F6331" s="199"/>
      <c r="J6331" s="140"/>
    </row>
    <row r="6332" s="41" customFormat="1" customHeight="1" spans="1:10">
      <c r="A6332" s="199"/>
      <c r="B6332" s="199"/>
      <c r="E6332" s="140"/>
      <c r="F6332" s="199"/>
      <c r="J6332" s="140"/>
    </row>
    <row r="6333" s="41" customFormat="1" customHeight="1" spans="1:10">
      <c r="A6333" s="199"/>
      <c r="B6333" s="199"/>
      <c r="E6333" s="140"/>
      <c r="F6333" s="199"/>
      <c r="J6333" s="140"/>
    </row>
    <row r="6334" s="41" customFormat="1" customHeight="1" spans="1:10">
      <c r="A6334" s="199"/>
      <c r="B6334" s="199"/>
      <c r="E6334" s="140"/>
      <c r="F6334" s="199"/>
      <c r="J6334" s="140"/>
    </row>
    <row r="6335" s="41" customFormat="1" customHeight="1" spans="1:10">
      <c r="A6335" s="199"/>
      <c r="B6335" s="199"/>
      <c r="E6335" s="140"/>
      <c r="F6335" s="199"/>
      <c r="J6335" s="140"/>
    </row>
    <row r="6336" s="41" customFormat="1" customHeight="1" spans="1:10">
      <c r="A6336" s="199"/>
      <c r="B6336" s="199"/>
      <c r="E6336" s="140"/>
      <c r="F6336" s="199"/>
      <c r="J6336" s="140"/>
    </row>
    <row r="6337" s="41" customFormat="1" customHeight="1" spans="1:10">
      <c r="A6337" s="199"/>
      <c r="B6337" s="199"/>
      <c r="E6337" s="140"/>
      <c r="F6337" s="199"/>
      <c r="J6337" s="140"/>
    </row>
    <row r="6338" s="41" customFormat="1" customHeight="1" spans="1:10">
      <c r="A6338" s="199"/>
      <c r="B6338" s="199"/>
      <c r="E6338" s="140"/>
      <c r="F6338" s="199"/>
      <c r="J6338" s="140"/>
    </row>
    <row r="6339" s="41" customFormat="1" customHeight="1" spans="1:10">
      <c r="A6339" s="199"/>
      <c r="B6339" s="199"/>
      <c r="E6339" s="140"/>
      <c r="F6339" s="199"/>
      <c r="J6339" s="140"/>
    </row>
    <row r="6340" s="41" customFormat="1" customHeight="1" spans="1:10">
      <c r="A6340" s="199"/>
      <c r="B6340" s="199"/>
      <c r="E6340" s="140"/>
      <c r="F6340" s="199"/>
      <c r="J6340" s="140"/>
    </row>
    <row r="6341" s="41" customFormat="1" customHeight="1" spans="1:10">
      <c r="A6341" s="199"/>
      <c r="B6341" s="199"/>
      <c r="E6341" s="140"/>
      <c r="F6341" s="199"/>
      <c r="J6341" s="140"/>
    </row>
    <row r="6342" s="41" customFormat="1" customHeight="1" spans="1:10">
      <c r="A6342" s="199"/>
      <c r="B6342" s="199"/>
      <c r="E6342" s="140"/>
      <c r="F6342" s="199"/>
      <c r="J6342" s="140"/>
    </row>
    <row r="6343" s="41" customFormat="1" customHeight="1" spans="1:10">
      <c r="A6343" s="199"/>
      <c r="B6343" s="199"/>
      <c r="E6343" s="140"/>
      <c r="F6343" s="199"/>
      <c r="J6343" s="140"/>
    </row>
    <row r="6344" s="41" customFormat="1" customHeight="1" spans="1:10">
      <c r="A6344" s="199"/>
      <c r="B6344" s="199"/>
      <c r="E6344" s="140"/>
      <c r="F6344" s="199"/>
      <c r="J6344" s="140"/>
    </row>
    <row r="6345" s="41" customFormat="1" customHeight="1" spans="1:10">
      <c r="A6345" s="199"/>
      <c r="B6345" s="199"/>
      <c r="E6345" s="140"/>
      <c r="F6345" s="199"/>
      <c r="J6345" s="140"/>
    </row>
    <row r="6346" s="41" customFormat="1" customHeight="1" spans="1:10">
      <c r="A6346" s="199"/>
      <c r="B6346" s="199"/>
      <c r="E6346" s="140"/>
      <c r="F6346" s="199"/>
      <c r="J6346" s="140"/>
    </row>
    <row r="6347" s="41" customFormat="1" customHeight="1" spans="1:10">
      <c r="A6347" s="199"/>
      <c r="B6347" s="199"/>
      <c r="E6347" s="140"/>
      <c r="F6347" s="199"/>
      <c r="J6347" s="140"/>
    </row>
    <row r="6348" s="41" customFormat="1" customHeight="1" spans="1:10">
      <c r="A6348" s="199"/>
      <c r="B6348" s="199"/>
      <c r="E6348" s="140"/>
      <c r="F6348" s="199"/>
      <c r="J6348" s="140"/>
    </row>
    <row r="6349" s="41" customFormat="1" customHeight="1" spans="1:10">
      <c r="A6349" s="199"/>
      <c r="B6349" s="199"/>
      <c r="E6349" s="140"/>
      <c r="F6349" s="199"/>
      <c r="J6349" s="140"/>
    </row>
    <row r="6350" s="41" customFormat="1" customHeight="1" spans="1:10">
      <c r="A6350" s="199"/>
      <c r="B6350" s="199"/>
      <c r="E6350" s="140"/>
      <c r="F6350" s="199"/>
      <c r="J6350" s="140"/>
    </row>
    <row r="6351" s="41" customFormat="1" customHeight="1" spans="1:10">
      <c r="A6351" s="199"/>
      <c r="B6351" s="199"/>
      <c r="E6351" s="140"/>
      <c r="F6351" s="199"/>
      <c r="J6351" s="140"/>
    </row>
    <row r="6352" s="41" customFormat="1" customHeight="1" spans="1:10">
      <c r="A6352" s="199"/>
      <c r="B6352" s="199"/>
      <c r="E6352" s="140"/>
      <c r="F6352" s="199"/>
      <c r="J6352" s="140"/>
    </row>
    <row r="6353" s="41" customFormat="1" customHeight="1" spans="1:10">
      <c r="A6353" s="199"/>
      <c r="B6353" s="199"/>
      <c r="E6353" s="140"/>
      <c r="F6353" s="199"/>
      <c r="J6353" s="140"/>
    </row>
    <row r="6354" s="41" customFormat="1" customHeight="1" spans="1:10">
      <c r="A6354" s="199"/>
      <c r="B6354" s="199"/>
      <c r="E6354" s="140"/>
      <c r="F6354" s="199"/>
      <c r="J6354" s="140"/>
    </row>
    <row r="6355" s="41" customFormat="1" customHeight="1" spans="1:10">
      <c r="A6355" s="199"/>
      <c r="B6355" s="199"/>
      <c r="E6355" s="140"/>
      <c r="F6355" s="199"/>
      <c r="J6355" s="140"/>
    </row>
    <row r="6356" s="41" customFormat="1" customHeight="1" spans="1:10">
      <c r="A6356" s="199"/>
      <c r="B6356" s="199"/>
      <c r="E6356" s="140"/>
      <c r="F6356" s="199"/>
      <c r="J6356" s="140"/>
    </row>
    <row r="6357" s="41" customFormat="1" customHeight="1" spans="1:10">
      <c r="A6357" s="199"/>
      <c r="B6357" s="199"/>
      <c r="E6357" s="140"/>
      <c r="F6357" s="199"/>
      <c r="J6357" s="140"/>
    </row>
    <row r="6358" s="41" customFormat="1" customHeight="1" spans="1:10">
      <c r="A6358" s="199"/>
      <c r="B6358" s="199"/>
      <c r="E6358" s="140"/>
      <c r="F6358" s="199"/>
      <c r="J6358" s="140"/>
    </row>
    <row r="6359" s="41" customFormat="1" customHeight="1" spans="1:10">
      <c r="A6359" s="199"/>
      <c r="B6359" s="199"/>
      <c r="E6359" s="140"/>
      <c r="F6359" s="199"/>
      <c r="J6359" s="140"/>
    </row>
    <row r="6360" s="41" customFormat="1" customHeight="1" spans="1:10">
      <c r="A6360" s="199"/>
      <c r="B6360" s="199"/>
      <c r="E6360" s="140"/>
      <c r="F6360" s="199"/>
      <c r="J6360" s="140"/>
    </row>
    <row r="6361" s="41" customFormat="1" customHeight="1" spans="1:10">
      <c r="A6361" s="199"/>
      <c r="B6361" s="199"/>
      <c r="E6361" s="140"/>
      <c r="F6361" s="199"/>
      <c r="J6361" s="140"/>
    </row>
    <row r="6362" s="41" customFormat="1" customHeight="1" spans="1:10">
      <c r="A6362" s="199"/>
      <c r="B6362" s="199"/>
      <c r="E6362" s="140"/>
      <c r="F6362" s="199"/>
      <c r="J6362" s="140"/>
    </row>
    <row r="6363" s="41" customFormat="1" customHeight="1" spans="1:10">
      <c r="A6363" s="199"/>
      <c r="B6363" s="199"/>
      <c r="E6363" s="140"/>
      <c r="F6363" s="199"/>
      <c r="J6363" s="140"/>
    </row>
    <row r="6364" s="41" customFormat="1" customHeight="1" spans="1:10">
      <c r="A6364" s="199"/>
      <c r="B6364" s="199"/>
      <c r="E6364" s="140"/>
      <c r="F6364" s="199"/>
      <c r="J6364" s="140"/>
    </row>
    <row r="6365" s="41" customFormat="1" customHeight="1" spans="1:10">
      <c r="A6365" s="199"/>
      <c r="B6365" s="199"/>
      <c r="E6365" s="140"/>
      <c r="F6365" s="199"/>
      <c r="J6365" s="140"/>
    </row>
    <row r="6366" s="41" customFormat="1" customHeight="1" spans="1:10">
      <c r="A6366" s="199"/>
      <c r="B6366" s="199"/>
      <c r="E6366" s="140"/>
      <c r="F6366" s="199"/>
      <c r="J6366" s="140"/>
    </row>
    <row r="6367" s="41" customFormat="1" customHeight="1" spans="1:10">
      <c r="A6367" s="199"/>
      <c r="B6367" s="199"/>
      <c r="E6367" s="140"/>
      <c r="F6367" s="199"/>
      <c r="J6367" s="140"/>
    </row>
    <row r="6368" s="41" customFormat="1" customHeight="1" spans="1:10">
      <c r="A6368" s="199"/>
      <c r="B6368" s="199"/>
      <c r="E6368" s="140"/>
      <c r="F6368" s="199"/>
      <c r="J6368" s="140"/>
    </row>
    <row r="6369" s="41" customFormat="1" customHeight="1" spans="1:10">
      <c r="A6369" s="199"/>
      <c r="B6369" s="199"/>
      <c r="E6369" s="140"/>
      <c r="F6369" s="199"/>
      <c r="J6369" s="140"/>
    </row>
    <row r="6370" s="41" customFormat="1" customHeight="1" spans="1:10">
      <c r="A6370" s="199"/>
      <c r="B6370" s="199"/>
      <c r="E6370" s="140"/>
      <c r="F6370" s="199"/>
      <c r="J6370" s="140"/>
    </row>
    <row r="6371" s="41" customFormat="1" customHeight="1" spans="1:10">
      <c r="A6371" s="199"/>
      <c r="B6371" s="199"/>
      <c r="E6371" s="140"/>
      <c r="F6371" s="199"/>
      <c r="J6371" s="140"/>
    </row>
    <row r="6372" s="41" customFormat="1" customHeight="1" spans="1:10">
      <c r="A6372" s="199"/>
      <c r="B6372" s="199"/>
      <c r="E6372" s="140"/>
      <c r="F6372" s="199"/>
      <c r="J6372" s="140"/>
    </row>
    <row r="6373" s="41" customFormat="1" customHeight="1" spans="1:10">
      <c r="A6373" s="199"/>
      <c r="B6373" s="199"/>
      <c r="E6373" s="140"/>
      <c r="F6373" s="199"/>
      <c r="J6373" s="140"/>
    </row>
    <row r="6374" s="41" customFormat="1" customHeight="1" spans="1:10">
      <c r="A6374" s="199"/>
      <c r="B6374" s="199"/>
      <c r="E6374" s="140"/>
      <c r="F6374" s="199"/>
      <c r="J6374" s="140"/>
    </row>
    <row r="6375" s="41" customFormat="1" customHeight="1" spans="1:10">
      <c r="A6375" s="199"/>
      <c r="B6375" s="199"/>
      <c r="E6375" s="140"/>
      <c r="F6375" s="199"/>
      <c r="J6375" s="140"/>
    </row>
    <row r="6376" s="41" customFormat="1" customHeight="1" spans="1:10">
      <c r="A6376" s="199"/>
      <c r="B6376" s="199"/>
      <c r="E6376" s="140"/>
      <c r="F6376" s="199"/>
      <c r="J6376" s="140"/>
    </row>
    <row r="6377" s="41" customFormat="1" customHeight="1" spans="1:10">
      <c r="A6377" s="199"/>
      <c r="B6377" s="199"/>
      <c r="E6377" s="140"/>
      <c r="F6377" s="199"/>
      <c r="J6377" s="140"/>
    </row>
    <row r="6378" s="41" customFormat="1" customHeight="1" spans="1:10">
      <c r="A6378" s="199"/>
      <c r="B6378" s="199"/>
      <c r="E6378" s="140"/>
      <c r="F6378" s="199"/>
      <c r="J6378" s="140"/>
    </row>
    <row r="6379" s="41" customFormat="1" customHeight="1" spans="1:10">
      <c r="A6379" s="199"/>
      <c r="B6379" s="199"/>
      <c r="E6379" s="140"/>
      <c r="F6379" s="199"/>
      <c r="J6379" s="140"/>
    </row>
    <row r="6380" s="41" customFormat="1" customHeight="1" spans="1:10">
      <c r="A6380" s="199"/>
      <c r="B6380" s="199"/>
      <c r="E6380" s="140"/>
      <c r="F6380" s="199"/>
      <c r="J6380" s="140"/>
    </row>
    <row r="6381" s="41" customFormat="1" customHeight="1" spans="1:10">
      <c r="A6381" s="199"/>
      <c r="B6381" s="199"/>
      <c r="E6381" s="140"/>
      <c r="F6381" s="199"/>
      <c r="J6381" s="140"/>
    </row>
    <row r="6382" s="41" customFormat="1" customHeight="1" spans="1:10">
      <c r="A6382" s="199"/>
      <c r="B6382" s="199"/>
      <c r="E6382" s="140"/>
      <c r="F6382" s="199"/>
      <c r="J6382" s="140"/>
    </row>
    <row r="6383" s="41" customFormat="1" customHeight="1" spans="1:10">
      <c r="A6383" s="199"/>
      <c r="B6383" s="199"/>
      <c r="E6383" s="140"/>
      <c r="F6383" s="199"/>
      <c r="J6383" s="140"/>
    </row>
    <row r="6384" s="41" customFormat="1" customHeight="1" spans="1:10">
      <c r="A6384" s="199"/>
      <c r="B6384" s="199"/>
      <c r="E6384" s="140"/>
      <c r="F6384" s="199"/>
      <c r="J6384" s="140"/>
    </row>
    <row r="6385" s="41" customFormat="1" customHeight="1" spans="1:10">
      <c r="A6385" s="199"/>
      <c r="B6385" s="199"/>
      <c r="E6385" s="140"/>
      <c r="F6385" s="199"/>
      <c r="J6385" s="140"/>
    </row>
    <row r="6386" s="41" customFormat="1" customHeight="1" spans="1:10">
      <c r="A6386" s="199"/>
      <c r="B6386" s="199"/>
      <c r="E6386" s="140"/>
      <c r="F6386" s="199"/>
      <c r="J6386" s="140"/>
    </row>
    <row r="6387" s="41" customFormat="1" customHeight="1" spans="1:10">
      <c r="A6387" s="199"/>
      <c r="B6387" s="199"/>
      <c r="E6387" s="140"/>
      <c r="F6387" s="199"/>
      <c r="J6387" s="140"/>
    </row>
    <row r="6388" s="41" customFormat="1" customHeight="1" spans="1:10">
      <c r="A6388" s="199"/>
      <c r="B6388" s="199"/>
      <c r="E6388" s="140"/>
      <c r="F6388" s="199"/>
      <c r="J6388" s="140"/>
    </row>
    <row r="6389" s="41" customFormat="1" customHeight="1" spans="1:10">
      <c r="A6389" s="199"/>
      <c r="B6389" s="199"/>
      <c r="E6389" s="140"/>
      <c r="F6389" s="199"/>
      <c r="J6389" s="140"/>
    </row>
    <row r="6390" s="41" customFormat="1" customHeight="1" spans="1:10">
      <c r="A6390" s="199"/>
      <c r="B6390" s="199"/>
      <c r="E6390" s="140"/>
      <c r="F6390" s="199"/>
      <c r="J6390" s="140"/>
    </row>
    <row r="6391" s="41" customFormat="1" customHeight="1" spans="1:10">
      <c r="A6391" s="199"/>
      <c r="B6391" s="199"/>
      <c r="E6391" s="140"/>
      <c r="F6391" s="199"/>
      <c r="J6391" s="140"/>
    </row>
    <row r="6392" s="41" customFormat="1" customHeight="1" spans="1:10">
      <c r="A6392" s="199"/>
      <c r="B6392" s="199"/>
      <c r="E6392" s="140"/>
      <c r="F6392" s="199"/>
      <c r="J6392" s="140"/>
    </row>
    <row r="6393" s="41" customFormat="1" customHeight="1" spans="1:10">
      <c r="A6393" s="199"/>
      <c r="B6393" s="199"/>
      <c r="E6393" s="140"/>
      <c r="F6393" s="199"/>
      <c r="J6393" s="140"/>
    </row>
    <row r="6394" s="41" customFormat="1" customHeight="1" spans="1:10">
      <c r="A6394" s="199"/>
      <c r="B6394" s="199"/>
      <c r="E6394" s="140"/>
      <c r="F6394" s="199"/>
      <c r="J6394" s="140"/>
    </row>
    <row r="6395" s="41" customFormat="1" customHeight="1" spans="1:10">
      <c r="A6395" s="199"/>
      <c r="B6395" s="199"/>
      <c r="E6395" s="140"/>
      <c r="F6395" s="199"/>
      <c r="J6395" s="140"/>
    </row>
    <row r="6396" s="41" customFormat="1" customHeight="1" spans="1:10">
      <c r="A6396" s="199"/>
      <c r="B6396" s="199"/>
      <c r="E6396" s="140"/>
      <c r="F6396" s="199"/>
      <c r="J6396" s="140"/>
    </row>
    <row r="6397" s="41" customFormat="1" customHeight="1" spans="1:10">
      <c r="A6397" s="199"/>
      <c r="B6397" s="199"/>
      <c r="E6397" s="140"/>
      <c r="F6397" s="199"/>
      <c r="J6397" s="140"/>
    </row>
    <row r="6398" s="41" customFormat="1" customHeight="1" spans="1:10">
      <c r="A6398" s="199"/>
      <c r="B6398" s="199"/>
      <c r="E6398" s="140"/>
      <c r="F6398" s="199"/>
      <c r="J6398" s="140"/>
    </row>
    <row r="6399" s="41" customFormat="1" customHeight="1" spans="1:10">
      <c r="A6399" s="199"/>
      <c r="B6399" s="199"/>
      <c r="E6399" s="140"/>
      <c r="F6399" s="199"/>
      <c r="J6399" s="140"/>
    </row>
    <row r="6400" s="41" customFormat="1" customHeight="1" spans="1:10">
      <c r="A6400" s="199"/>
      <c r="B6400" s="199"/>
      <c r="E6400" s="140"/>
      <c r="F6400" s="199"/>
      <c r="J6400" s="140"/>
    </row>
    <row r="6401" s="41" customFormat="1" customHeight="1" spans="1:10">
      <c r="A6401" s="199"/>
      <c r="B6401" s="199"/>
      <c r="E6401" s="140"/>
      <c r="F6401" s="199"/>
      <c r="J6401" s="140"/>
    </row>
    <row r="6402" s="41" customFormat="1" customHeight="1" spans="1:10">
      <c r="A6402" s="199"/>
      <c r="B6402" s="199"/>
      <c r="E6402" s="140"/>
      <c r="F6402" s="199"/>
      <c r="J6402" s="140"/>
    </row>
    <row r="6403" s="41" customFormat="1" customHeight="1" spans="1:10">
      <c r="A6403" s="199"/>
      <c r="B6403" s="199"/>
      <c r="E6403" s="140"/>
      <c r="F6403" s="199"/>
      <c r="J6403" s="140"/>
    </row>
    <row r="6404" s="41" customFormat="1" customHeight="1" spans="1:10">
      <c r="A6404" s="199"/>
      <c r="B6404" s="199"/>
      <c r="E6404" s="140"/>
      <c r="F6404" s="199"/>
      <c r="J6404" s="140"/>
    </row>
    <row r="6405" s="41" customFormat="1" customHeight="1" spans="1:10">
      <c r="A6405" s="199"/>
      <c r="B6405" s="199"/>
      <c r="E6405" s="140"/>
      <c r="F6405" s="199"/>
      <c r="J6405" s="140"/>
    </row>
    <row r="6406" s="41" customFormat="1" customHeight="1" spans="1:10">
      <c r="A6406" s="199"/>
      <c r="B6406" s="199"/>
      <c r="E6406" s="140"/>
      <c r="F6406" s="199"/>
      <c r="J6406" s="140"/>
    </row>
    <row r="6407" s="41" customFormat="1" customHeight="1" spans="1:10">
      <c r="A6407" s="199"/>
      <c r="B6407" s="199"/>
      <c r="E6407" s="140"/>
      <c r="F6407" s="199"/>
      <c r="J6407" s="140"/>
    </row>
    <row r="6408" s="41" customFormat="1" customHeight="1" spans="1:10">
      <c r="A6408" s="199"/>
      <c r="B6408" s="199"/>
      <c r="E6408" s="140"/>
      <c r="F6408" s="199"/>
      <c r="J6408" s="140"/>
    </row>
    <row r="6409" s="41" customFormat="1" customHeight="1" spans="1:10">
      <c r="A6409" s="199"/>
      <c r="B6409" s="199"/>
      <c r="E6409" s="140"/>
      <c r="F6409" s="199"/>
      <c r="J6409" s="140"/>
    </row>
    <row r="6410" s="41" customFormat="1" customHeight="1" spans="1:10">
      <c r="A6410" s="199"/>
      <c r="B6410" s="199"/>
      <c r="E6410" s="140"/>
      <c r="F6410" s="199"/>
      <c r="J6410" s="140"/>
    </row>
    <row r="6411" s="41" customFormat="1" customHeight="1" spans="1:10">
      <c r="A6411" s="199"/>
      <c r="B6411" s="199"/>
      <c r="E6411" s="140"/>
      <c r="F6411" s="199"/>
      <c r="J6411" s="140"/>
    </row>
    <row r="6412" s="41" customFormat="1" customHeight="1" spans="1:10">
      <c r="A6412" s="199"/>
      <c r="B6412" s="199"/>
      <c r="E6412" s="140"/>
      <c r="F6412" s="199"/>
      <c r="J6412" s="140"/>
    </row>
    <row r="6413" s="41" customFormat="1" customHeight="1" spans="1:10">
      <c r="A6413" s="199"/>
      <c r="B6413" s="199"/>
      <c r="E6413" s="140"/>
      <c r="F6413" s="199"/>
      <c r="J6413" s="140"/>
    </row>
    <row r="6414" s="41" customFormat="1" customHeight="1" spans="1:10">
      <c r="A6414" s="199"/>
      <c r="B6414" s="199"/>
      <c r="E6414" s="140"/>
      <c r="F6414" s="199"/>
      <c r="J6414" s="140"/>
    </row>
    <row r="6415" s="41" customFormat="1" customHeight="1" spans="1:10">
      <c r="A6415" s="199"/>
      <c r="B6415" s="199"/>
      <c r="E6415" s="140"/>
      <c r="F6415" s="199"/>
      <c r="J6415" s="140"/>
    </row>
    <row r="6416" s="41" customFormat="1" customHeight="1" spans="1:10">
      <c r="A6416" s="199"/>
      <c r="B6416" s="199"/>
      <c r="E6416" s="140"/>
      <c r="F6416" s="199"/>
      <c r="J6416" s="140"/>
    </row>
    <row r="6417" s="41" customFormat="1" customHeight="1" spans="1:10">
      <c r="A6417" s="199"/>
      <c r="B6417" s="199"/>
      <c r="E6417" s="140"/>
      <c r="F6417" s="199"/>
      <c r="J6417" s="140"/>
    </row>
    <row r="6418" s="41" customFormat="1" customHeight="1" spans="1:10">
      <c r="A6418" s="199"/>
      <c r="B6418" s="199"/>
      <c r="E6418" s="140"/>
      <c r="F6418" s="199"/>
      <c r="J6418" s="140"/>
    </row>
    <row r="6419" s="41" customFormat="1" customHeight="1" spans="1:10">
      <c r="A6419" s="199"/>
      <c r="B6419" s="199"/>
      <c r="E6419" s="140"/>
      <c r="F6419" s="199"/>
      <c r="J6419" s="140"/>
    </row>
    <row r="6420" s="41" customFormat="1" customHeight="1" spans="1:10">
      <c r="A6420" s="199"/>
      <c r="B6420" s="199"/>
      <c r="E6420" s="140"/>
      <c r="F6420" s="199"/>
      <c r="J6420" s="140"/>
    </row>
    <row r="6421" s="41" customFormat="1" customHeight="1" spans="1:10">
      <c r="A6421" s="199"/>
      <c r="B6421" s="199"/>
      <c r="E6421" s="140"/>
      <c r="F6421" s="199"/>
      <c r="J6421" s="140"/>
    </row>
    <row r="6422" s="41" customFormat="1" customHeight="1" spans="1:10">
      <c r="A6422" s="199"/>
      <c r="B6422" s="199"/>
      <c r="E6422" s="140"/>
      <c r="F6422" s="199"/>
      <c r="J6422" s="140"/>
    </row>
    <row r="6423" s="41" customFormat="1" customHeight="1" spans="1:10">
      <c r="A6423" s="199"/>
      <c r="B6423" s="199"/>
      <c r="E6423" s="140"/>
      <c r="F6423" s="199"/>
      <c r="J6423" s="140"/>
    </row>
    <row r="6424" s="41" customFormat="1" customHeight="1" spans="1:10">
      <c r="A6424" s="199"/>
      <c r="B6424" s="199"/>
      <c r="E6424" s="140"/>
      <c r="F6424" s="199"/>
      <c r="J6424" s="140"/>
    </row>
    <row r="6425" s="41" customFormat="1" customHeight="1" spans="1:10">
      <c r="A6425" s="199"/>
      <c r="B6425" s="199"/>
      <c r="E6425" s="140"/>
      <c r="F6425" s="199"/>
      <c r="J6425" s="140"/>
    </row>
    <row r="6426" s="41" customFormat="1" customHeight="1" spans="1:10">
      <c r="A6426" s="199"/>
      <c r="B6426" s="199"/>
      <c r="E6426" s="140"/>
      <c r="F6426" s="199"/>
      <c r="J6426" s="140"/>
    </row>
    <row r="6427" s="41" customFormat="1" customHeight="1" spans="1:10">
      <c r="A6427" s="199"/>
      <c r="B6427" s="199"/>
      <c r="E6427" s="140"/>
      <c r="F6427" s="199"/>
      <c r="J6427" s="140"/>
    </row>
    <row r="6428" s="41" customFormat="1" customHeight="1" spans="1:10">
      <c r="A6428" s="199"/>
      <c r="B6428" s="199"/>
      <c r="E6428" s="140"/>
      <c r="F6428" s="199"/>
      <c r="J6428" s="140"/>
    </row>
    <row r="6429" s="41" customFormat="1" customHeight="1" spans="1:10">
      <c r="A6429" s="199"/>
      <c r="B6429" s="199"/>
      <c r="E6429" s="140"/>
      <c r="F6429" s="199"/>
      <c r="J6429" s="140"/>
    </row>
    <row r="6430" s="41" customFormat="1" customHeight="1" spans="1:10">
      <c r="A6430" s="199"/>
      <c r="B6430" s="199"/>
      <c r="E6430" s="140"/>
      <c r="F6430" s="199"/>
      <c r="J6430" s="140"/>
    </row>
    <row r="6431" s="41" customFormat="1" customHeight="1" spans="1:10">
      <c r="A6431" s="199"/>
      <c r="B6431" s="199"/>
      <c r="E6431" s="140"/>
      <c r="F6431" s="199"/>
      <c r="J6431" s="140"/>
    </row>
    <row r="6432" s="41" customFormat="1" customHeight="1" spans="1:10">
      <c r="A6432" s="199"/>
      <c r="B6432" s="199"/>
      <c r="E6432" s="140"/>
      <c r="F6432" s="199"/>
      <c r="J6432" s="140"/>
    </row>
    <row r="6433" s="41" customFormat="1" customHeight="1" spans="1:10">
      <c r="A6433" s="199"/>
      <c r="B6433" s="199"/>
      <c r="E6433" s="140"/>
      <c r="F6433" s="199"/>
      <c r="J6433" s="140"/>
    </row>
    <row r="6434" s="41" customFormat="1" customHeight="1" spans="1:10">
      <c r="A6434" s="199"/>
      <c r="B6434" s="199"/>
      <c r="E6434" s="140"/>
      <c r="F6434" s="199"/>
      <c r="J6434" s="140"/>
    </row>
    <row r="6435" s="41" customFormat="1" customHeight="1" spans="1:10">
      <c r="A6435" s="199"/>
      <c r="B6435" s="199"/>
      <c r="E6435" s="140"/>
      <c r="F6435" s="199"/>
      <c r="J6435" s="140"/>
    </row>
    <row r="6436" s="41" customFormat="1" customHeight="1" spans="1:10">
      <c r="A6436" s="199"/>
      <c r="B6436" s="199"/>
      <c r="E6436" s="140"/>
      <c r="F6436" s="199"/>
      <c r="J6436" s="140"/>
    </row>
    <row r="6437" s="41" customFormat="1" customHeight="1" spans="1:10">
      <c r="A6437" s="199"/>
      <c r="B6437" s="199"/>
      <c r="E6437" s="140"/>
      <c r="F6437" s="199"/>
      <c r="J6437" s="140"/>
    </row>
    <row r="6438" s="41" customFormat="1" customHeight="1" spans="1:10">
      <c r="A6438" s="199"/>
      <c r="B6438" s="199"/>
      <c r="E6438" s="140"/>
      <c r="F6438" s="199"/>
      <c r="J6438" s="140"/>
    </row>
    <row r="6439" s="41" customFormat="1" customHeight="1" spans="1:10">
      <c r="A6439" s="199"/>
      <c r="B6439" s="199"/>
      <c r="E6439" s="140"/>
      <c r="F6439" s="199"/>
      <c r="J6439" s="140"/>
    </row>
    <row r="6440" s="41" customFormat="1" customHeight="1" spans="1:10">
      <c r="A6440" s="199"/>
      <c r="B6440" s="199"/>
      <c r="E6440" s="140"/>
      <c r="F6440" s="199"/>
      <c r="J6440" s="140"/>
    </row>
    <row r="6441" s="41" customFormat="1" customHeight="1" spans="1:10">
      <c r="A6441" s="199"/>
      <c r="B6441" s="199"/>
      <c r="E6441" s="140"/>
      <c r="F6441" s="199"/>
      <c r="J6441" s="140"/>
    </row>
    <row r="6442" s="41" customFormat="1" customHeight="1" spans="1:10">
      <c r="A6442" s="199"/>
      <c r="B6442" s="199"/>
      <c r="E6442" s="140"/>
      <c r="F6442" s="199"/>
      <c r="J6442" s="140"/>
    </row>
    <row r="6443" s="41" customFormat="1" customHeight="1" spans="1:10">
      <c r="A6443" s="199"/>
      <c r="B6443" s="199"/>
      <c r="E6443" s="140"/>
      <c r="F6443" s="199"/>
      <c r="J6443" s="140"/>
    </row>
    <row r="6444" s="41" customFormat="1" customHeight="1" spans="1:10">
      <c r="A6444" s="199"/>
      <c r="B6444" s="199"/>
      <c r="E6444" s="140"/>
      <c r="F6444" s="199"/>
      <c r="J6444" s="140"/>
    </row>
    <row r="6445" s="41" customFormat="1" customHeight="1" spans="1:10">
      <c r="A6445" s="199"/>
      <c r="B6445" s="199"/>
      <c r="E6445" s="140"/>
      <c r="F6445" s="199"/>
      <c r="J6445" s="140"/>
    </row>
    <row r="6446" s="41" customFormat="1" customHeight="1" spans="1:10">
      <c r="A6446" s="199"/>
      <c r="B6446" s="199"/>
      <c r="E6446" s="140"/>
      <c r="F6446" s="199"/>
      <c r="J6446" s="140"/>
    </row>
    <row r="6447" s="41" customFormat="1" customHeight="1" spans="1:10">
      <c r="A6447" s="199"/>
      <c r="B6447" s="199"/>
      <c r="E6447" s="140"/>
      <c r="F6447" s="199"/>
      <c r="J6447" s="140"/>
    </row>
    <row r="6448" s="41" customFormat="1" customHeight="1" spans="1:10">
      <c r="A6448" s="199"/>
      <c r="B6448" s="199"/>
      <c r="E6448" s="140"/>
      <c r="F6448" s="199"/>
      <c r="J6448" s="140"/>
    </row>
    <row r="6449" s="41" customFormat="1" customHeight="1" spans="1:10">
      <c r="A6449" s="199"/>
      <c r="B6449" s="199"/>
      <c r="E6449" s="140"/>
      <c r="F6449" s="199"/>
      <c r="J6449" s="140"/>
    </row>
    <row r="6450" s="41" customFormat="1" customHeight="1" spans="1:10">
      <c r="A6450" s="199"/>
      <c r="B6450" s="199"/>
      <c r="E6450" s="140"/>
      <c r="F6450" s="199"/>
      <c r="J6450" s="140"/>
    </row>
    <row r="6451" s="41" customFormat="1" customHeight="1" spans="1:10">
      <c r="A6451" s="199"/>
      <c r="B6451" s="199"/>
      <c r="E6451" s="140"/>
      <c r="F6451" s="199"/>
      <c r="J6451" s="140"/>
    </row>
    <row r="6452" s="41" customFormat="1" customHeight="1" spans="1:10">
      <c r="A6452" s="199"/>
      <c r="B6452" s="199"/>
      <c r="E6452" s="140"/>
      <c r="F6452" s="199"/>
      <c r="J6452" s="140"/>
    </row>
    <row r="6453" s="41" customFormat="1" customHeight="1" spans="1:10">
      <c r="A6453" s="199"/>
      <c r="B6453" s="199"/>
      <c r="E6453" s="140"/>
      <c r="F6453" s="199"/>
      <c r="J6453" s="140"/>
    </row>
    <row r="6454" s="41" customFormat="1" customHeight="1" spans="1:10">
      <c r="A6454" s="199"/>
      <c r="B6454" s="199"/>
      <c r="E6454" s="140"/>
      <c r="F6454" s="199"/>
      <c r="J6454" s="140"/>
    </row>
    <row r="6455" s="41" customFormat="1" customHeight="1" spans="1:10">
      <c r="A6455" s="199"/>
      <c r="B6455" s="199"/>
      <c r="E6455" s="140"/>
      <c r="F6455" s="199"/>
      <c r="J6455" s="140"/>
    </row>
    <row r="6456" s="41" customFormat="1" customHeight="1" spans="1:10">
      <c r="A6456" s="199"/>
      <c r="B6456" s="199"/>
      <c r="E6456" s="140"/>
      <c r="F6456" s="199"/>
      <c r="J6456" s="140"/>
    </row>
    <row r="6457" s="41" customFormat="1" customHeight="1" spans="1:10">
      <c r="A6457" s="199"/>
      <c r="B6457" s="199"/>
      <c r="E6457" s="140"/>
      <c r="F6457" s="199"/>
      <c r="J6457" s="140"/>
    </row>
    <row r="6458" s="41" customFormat="1" customHeight="1" spans="1:10">
      <c r="A6458" s="199"/>
      <c r="B6458" s="199"/>
      <c r="E6458" s="140"/>
      <c r="F6458" s="199"/>
      <c r="J6458" s="140"/>
    </row>
    <row r="6459" s="41" customFormat="1" customHeight="1" spans="1:10">
      <c r="A6459" s="199"/>
      <c r="B6459" s="199"/>
      <c r="E6459" s="140"/>
      <c r="F6459" s="199"/>
      <c r="J6459" s="140"/>
    </row>
    <row r="6460" s="41" customFormat="1" customHeight="1" spans="1:10">
      <c r="A6460" s="199"/>
      <c r="B6460" s="199"/>
      <c r="E6460" s="140"/>
      <c r="F6460" s="199"/>
      <c r="J6460" s="140"/>
    </row>
    <row r="6461" s="41" customFormat="1" customHeight="1" spans="1:10">
      <c r="A6461" s="199"/>
      <c r="B6461" s="199"/>
      <c r="E6461" s="140"/>
      <c r="F6461" s="199"/>
      <c r="J6461" s="140"/>
    </row>
    <row r="6462" s="41" customFormat="1" customHeight="1" spans="1:10">
      <c r="A6462" s="199"/>
      <c r="B6462" s="199"/>
      <c r="E6462" s="140"/>
      <c r="F6462" s="199"/>
      <c r="J6462" s="140"/>
    </row>
    <row r="6463" s="41" customFormat="1" customHeight="1" spans="1:10">
      <c r="A6463" s="199"/>
      <c r="B6463" s="199"/>
      <c r="E6463" s="140"/>
      <c r="F6463" s="199"/>
      <c r="J6463" s="140"/>
    </row>
    <row r="6464" s="41" customFormat="1" customHeight="1" spans="1:10">
      <c r="A6464" s="199"/>
      <c r="B6464" s="199"/>
      <c r="E6464" s="140"/>
      <c r="F6464" s="199"/>
      <c r="J6464" s="140"/>
    </row>
    <row r="6465" s="41" customFormat="1" customHeight="1" spans="1:10">
      <c r="A6465" s="199"/>
      <c r="B6465" s="199"/>
      <c r="E6465" s="140"/>
      <c r="F6465" s="199"/>
      <c r="J6465" s="140"/>
    </row>
    <row r="6466" s="41" customFormat="1" customHeight="1" spans="1:10">
      <c r="A6466" s="199"/>
      <c r="B6466" s="199"/>
      <c r="E6466" s="140"/>
      <c r="F6466" s="199"/>
      <c r="J6466" s="140"/>
    </row>
    <row r="6467" s="41" customFormat="1" customHeight="1" spans="1:10">
      <c r="A6467" s="199"/>
      <c r="B6467" s="199"/>
      <c r="E6467" s="140"/>
      <c r="F6467" s="199"/>
      <c r="J6467" s="140"/>
    </row>
    <row r="6468" s="41" customFormat="1" customHeight="1" spans="1:10">
      <c r="A6468" s="199"/>
      <c r="B6468" s="199"/>
      <c r="E6468" s="140"/>
      <c r="F6468" s="199"/>
      <c r="J6468" s="140"/>
    </row>
    <row r="6469" s="41" customFormat="1" customHeight="1" spans="1:10">
      <c r="A6469" s="199"/>
      <c r="B6469" s="199"/>
      <c r="E6469" s="140"/>
      <c r="F6469" s="199"/>
      <c r="J6469" s="140"/>
    </row>
    <row r="6470" s="41" customFormat="1" customHeight="1" spans="1:10">
      <c r="A6470" s="199"/>
      <c r="B6470" s="199"/>
      <c r="E6470" s="140"/>
      <c r="F6470" s="199"/>
      <c r="J6470" s="140"/>
    </row>
    <row r="6471" s="41" customFormat="1" customHeight="1" spans="1:10">
      <c r="A6471" s="199"/>
      <c r="B6471" s="199"/>
      <c r="E6471" s="140"/>
      <c r="F6471" s="199"/>
      <c r="J6471" s="140"/>
    </row>
    <row r="6472" s="41" customFormat="1" customHeight="1" spans="1:10">
      <c r="A6472" s="199"/>
      <c r="B6472" s="199"/>
      <c r="E6472" s="140"/>
      <c r="F6472" s="199"/>
      <c r="J6472" s="140"/>
    </row>
    <row r="6473" s="41" customFormat="1" customHeight="1" spans="1:10">
      <c r="A6473" s="199"/>
      <c r="B6473" s="199"/>
      <c r="E6473" s="140"/>
      <c r="F6473" s="199"/>
      <c r="J6473" s="140"/>
    </row>
    <row r="6474" s="41" customFormat="1" customHeight="1" spans="1:10">
      <c r="A6474" s="199"/>
      <c r="B6474" s="199"/>
      <c r="E6474" s="140"/>
      <c r="F6474" s="199"/>
      <c r="J6474" s="140"/>
    </row>
    <row r="6475" s="41" customFormat="1" customHeight="1" spans="1:10">
      <c r="A6475" s="199"/>
      <c r="B6475" s="199"/>
      <c r="E6475" s="140"/>
      <c r="F6475" s="199"/>
      <c r="J6475" s="140"/>
    </row>
    <row r="6476" s="41" customFormat="1" customHeight="1" spans="1:10">
      <c r="A6476" s="199"/>
      <c r="B6476" s="199"/>
      <c r="E6476" s="140"/>
      <c r="F6476" s="199"/>
      <c r="J6476" s="140"/>
    </row>
    <row r="6477" s="41" customFormat="1" customHeight="1" spans="1:10">
      <c r="A6477" s="199"/>
      <c r="B6477" s="199"/>
      <c r="E6477" s="140"/>
      <c r="F6477" s="199"/>
      <c r="J6477" s="140"/>
    </row>
    <row r="6478" s="41" customFormat="1" customHeight="1" spans="1:10">
      <c r="A6478" s="199"/>
      <c r="B6478" s="199"/>
      <c r="E6478" s="140"/>
      <c r="F6478" s="199"/>
      <c r="J6478" s="140"/>
    </row>
    <row r="6479" s="41" customFormat="1" customHeight="1" spans="1:10">
      <c r="A6479" s="199"/>
      <c r="B6479" s="199"/>
      <c r="E6479" s="140"/>
      <c r="F6479" s="199"/>
      <c r="J6479" s="140"/>
    </row>
    <row r="6480" s="41" customFormat="1" customHeight="1" spans="1:10">
      <c r="A6480" s="199"/>
      <c r="B6480" s="199"/>
      <c r="E6480" s="140"/>
      <c r="F6480" s="199"/>
      <c r="J6480" s="140"/>
    </row>
    <row r="6481" s="41" customFormat="1" customHeight="1" spans="1:10">
      <c r="A6481" s="199"/>
      <c r="B6481" s="199"/>
      <c r="E6481" s="140"/>
      <c r="F6481" s="199"/>
      <c r="J6481" s="140"/>
    </row>
    <row r="6482" s="41" customFormat="1" customHeight="1" spans="1:10">
      <c r="A6482" s="199"/>
      <c r="B6482" s="199"/>
      <c r="E6482" s="140"/>
      <c r="F6482" s="199"/>
      <c r="J6482" s="140"/>
    </row>
    <row r="6483" s="41" customFormat="1" customHeight="1" spans="1:10">
      <c r="A6483" s="199"/>
      <c r="B6483" s="199"/>
      <c r="E6483" s="140"/>
      <c r="F6483" s="199"/>
      <c r="J6483" s="140"/>
    </row>
    <row r="6484" s="41" customFormat="1" customHeight="1" spans="1:10">
      <c r="A6484" s="199"/>
      <c r="B6484" s="199"/>
      <c r="E6484" s="140"/>
      <c r="F6484" s="199"/>
      <c r="J6484" s="140"/>
    </row>
    <row r="6485" s="41" customFormat="1" customHeight="1" spans="1:10">
      <c r="A6485" s="199"/>
      <c r="B6485" s="199"/>
      <c r="E6485" s="140"/>
      <c r="F6485" s="199"/>
      <c r="J6485" s="140"/>
    </row>
    <row r="6486" s="41" customFormat="1" customHeight="1" spans="1:10">
      <c r="A6486" s="199"/>
      <c r="B6486" s="199"/>
      <c r="E6486" s="140"/>
      <c r="F6486" s="199"/>
      <c r="J6486" s="140"/>
    </row>
    <row r="6487" s="41" customFormat="1" customHeight="1" spans="1:10">
      <c r="A6487" s="199"/>
      <c r="B6487" s="199"/>
      <c r="E6487" s="140"/>
      <c r="F6487" s="199"/>
      <c r="J6487" s="140"/>
    </row>
    <row r="6488" s="41" customFormat="1" customHeight="1" spans="1:10">
      <c r="A6488" s="199"/>
      <c r="B6488" s="199"/>
      <c r="E6488" s="140"/>
      <c r="F6488" s="199"/>
      <c r="J6488" s="140"/>
    </row>
    <row r="6489" s="41" customFormat="1" customHeight="1" spans="1:10">
      <c r="A6489" s="199"/>
      <c r="B6489" s="199"/>
      <c r="E6489" s="140"/>
      <c r="F6489" s="199"/>
      <c r="J6489" s="140"/>
    </row>
    <row r="6490" s="41" customFormat="1" customHeight="1" spans="1:10">
      <c r="A6490" s="199"/>
      <c r="B6490" s="199"/>
      <c r="E6490" s="140"/>
      <c r="F6490" s="199"/>
      <c r="J6490" s="140"/>
    </row>
    <row r="6491" s="41" customFormat="1" customHeight="1" spans="1:10">
      <c r="A6491" s="199"/>
      <c r="B6491" s="199"/>
      <c r="E6491" s="140"/>
      <c r="F6491" s="199"/>
      <c r="J6491" s="140"/>
    </row>
    <row r="6492" s="41" customFormat="1" customHeight="1" spans="1:10">
      <c r="A6492" s="199"/>
      <c r="B6492" s="199"/>
      <c r="E6492" s="140"/>
      <c r="F6492" s="199"/>
      <c r="J6492" s="140"/>
    </row>
    <row r="6493" s="41" customFormat="1" customHeight="1" spans="1:10">
      <c r="A6493" s="199"/>
      <c r="B6493" s="199"/>
      <c r="E6493" s="140"/>
      <c r="F6493" s="199"/>
      <c r="J6493" s="140"/>
    </row>
    <row r="6494" s="41" customFormat="1" customHeight="1" spans="1:10">
      <c r="A6494" s="199"/>
      <c r="B6494" s="199"/>
      <c r="E6494" s="140"/>
      <c r="F6494" s="199"/>
      <c r="J6494" s="140"/>
    </row>
    <row r="6495" s="41" customFormat="1" customHeight="1" spans="1:10">
      <c r="A6495" s="199"/>
      <c r="B6495" s="199"/>
      <c r="E6495" s="140"/>
      <c r="F6495" s="199"/>
      <c r="J6495" s="140"/>
    </row>
    <row r="6496" s="41" customFormat="1" customHeight="1" spans="1:10">
      <c r="A6496" s="199"/>
      <c r="B6496" s="199"/>
      <c r="E6496" s="140"/>
      <c r="F6496" s="199"/>
      <c r="J6496" s="140"/>
    </row>
    <row r="6497" s="41" customFormat="1" customHeight="1" spans="1:10">
      <c r="A6497" s="199"/>
      <c r="B6497" s="199"/>
      <c r="E6497" s="140"/>
      <c r="F6497" s="199"/>
      <c r="J6497" s="140"/>
    </row>
    <row r="6498" s="41" customFormat="1" customHeight="1" spans="1:10">
      <c r="A6498" s="199"/>
      <c r="B6498" s="199"/>
      <c r="E6498" s="140"/>
      <c r="F6498" s="199"/>
      <c r="J6498" s="140"/>
    </row>
    <row r="6499" s="41" customFormat="1" customHeight="1" spans="1:10">
      <c r="A6499" s="199"/>
      <c r="B6499" s="199"/>
      <c r="E6499" s="140"/>
      <c r="F6499" s="199"/>
      <c r="J6499" s="140"/>
    </row>
    <row r="6500" s="41" customFormat="1" customHeight="1" spans="1:10">
      <c r="A6500" s="199"/>
      <c r="B6500" s="199"/>
      <c r="E6500" s="140"/>
      <c r="F6500" s="199"/>
      <c r="J6500" s="140"/>
    </row>
    <row r="6501" s="41" customFormat="1" customHeight="1" spans="1:10">
      <c r="A6501" s="199"/>
      <c r="B6501" s="199"/>
      <c r="E6501" s="140"/>
      <c r="F6501" s="199"/>
      <c r="J6501" s="140"/>
    </row>
    <row r="6502" s="41" customFormat="1" customHeight="1" spans="1:10">
      <c r="A6502" s="199"/>
      <c r="B6502" s="199"/>
      <c r="E6502" s="140"/>
      <c r="F6502" s="199"/>
      <c r="J6502" s="140"/>
    </row>
    <row r="6503" s="41" customFormat="1" customHeight="1" spans="1:10">
      <c r="A6503" s="199"/>
      <c r="B6503" s="199"/>
      <c r="E6503" s="140"/>
      <c r="F6503" s="199"/>
      <c r="J6503" s="140"/>
    </row>
    <row r="6504" s="41" customFormat="1" customHeight="1" spans="1:10">
      <c r="A6504" s="199"/>
      <c r="B6504" s="199"/>
      <c r="E6504" s="140"/>
      <c r="F6504" s="199"/>
      <c r="J6504" s="140"/>
    </row>
    <row r="6505" s="41" customFormat="1" customHeight="1" spans="1:10">
      <c r="A6505" s="199"/>
      <c r="B6505" s="199"/>
      <c r="E6505" s="140"/>
      <c r="F6505" s="199"/>
      <c r="J6505" s="140"/>
    </row>
    <row r="6506" s="41" customFormat="1" customHeight="1" spans="1:10">
      <c r="A6506" s="199"/>
      <c r="B6506" s="199"/>
      <c r="E6506" s="140"/>
      <c r="F6506" s="199"/>
      <c r="J6506" s="140"/>
    </row>
    <row r="6507" s="41" customFormat="1" customHeight="1" spans="1:10">
      <c r="A6507" s="199"/>
      <c r="B6507" s="199"/>
      <c r="E6507" s="140"/>
      <c r="F6507" s="199"/>
      <c r="J6507" s="140"/>
    </row>
    <row r="6508" s="41" customFormat="1" customHeight="1" spans="1:10">
      <c r="A6508" s="199"/>
      <c r="B6508" s="199"/>
      <c r="E6508" s="140"/>
      <c r="F6508" s="199"/>
      <c r="J6508" s="140"/>
    </row>
    <row r="6509" s="41" customFormat="1" customHeight="1" spans="1:10">
      <c r="A6509" s="199"/>
      <c r="B6509" s="199"/>
      <c r="E6509" s="140"/>
      <c r="F6509" s="199"/>
      <c r="J6509" s="140"/>
    </row>
    <row r="6510" s="41" customFormat="1" customHeight="1" spans="1:10">
      <c r="A6510" s="199"/>
      <c r="B6510" s="199"/>
      <c r="E6510" s="140"/>
      <c r="F6510" s="199"/>
      <c r="J6510" s="140"/>
    </row>
    <row r="6511" s="41" customFormat="1" customHeight="1" spans="1:10">
      <c r="A6511" s="199"/>
      <c r="B6511" s="199"/>
      <c r="E6511" s="140"/>
      <c r="F6511" s="199"/>
      <c r="J6511" s="140"/>
    </row>
    <row r="6512" s="41" customFormat="1" customHeight="1" spans="1:10">
      <c r="A6512" s="199"/>
      <c r="B6512" s="199"/>
      <c r="E6512" s="140"/>
      <c r="F6512" s="199"/>
      <c r="J6512" s="140"/>
    </row>
    <row r="6513" s="41" customFormat="1" customHeight="1" spans="1:10">
      <c r="A6513" s="199"/>
      <c r="B6513" s="199"/>
      <c r="E6513" s="140"/>
      <c r="F6513" s="199"/>
      <c r="J6513" s="140"/>
    </row>
    <row r="6514" s="41" customFormat="1" customHeight="1" spans="1:10">
      <c r="A6514" s="199"/>
      <c r="B6514" s="199"/>
      <c r="E6514" s="140"/>
      <c r="F6514" s="199"/>
      <c r="J6514" s="140"/>
    </row>
    <row r="6515" s="41" customFormat="1" customHeight="1" spans="1:10">
      <c r="A6515" s="199"/>
      <c r="B6515" s="199"/>
      <c r="E6515" s="140"/>
      <c r="F6515" s="199"/>
      <c r="J6515" s="140"/>
    </row>
    <row r="6516" s="41" customFormat="1" customHeight="1" spans="1:10">
      <c r="A6516" s="199"/>
      <c r="B6516" s="199"/>
      <c r="E6516" s="140"/>
      <c r="F6516" s="199"/>
      <c r="J6516" s="140"/>
    </row>
    <row r="6517" s="41" customFormat="1" customHeight="1" spans="1:10">
      <c r="A6517" s="199"/>
      <c r="B6517" s="199"/>
      <c r="E6517" s="140"/>
      <c r="F6517" s="199"/>
      <c r="J6517" s="140"/>
    </row>
    <row r="6518" s="41" customFormat="1" customHeight="1" spans="1:10">
      <c r="A6518" s="199"/>
      <c r="B6518" s="199"/>
      <c r="E6518" s="140"/>
      <c r="F6518" s="199"/>
      <c r="J6518" s="140"/>
    </row>
    <row r="6519" s="41" customFormat="1" customHeight="1" spans="1:10">
      <c r="A6519" s="199"/>
      <c r="B6519" s="199"/>
      <c r="E6519" s="140"/>
      <c r="F6519" s="199"/>
      <c r="J6519" s="140"/>
    </row>
    <row r="6520" s="41" customFormat="1" customHeight="1" spans="1:10">
      <c r="A6520" s="199"/>
      <c r="B6520" s="199"/>
      <c r="E6520" s="140"/>
      <c r="F6520" s="199"/>
      <c r="J6520" s="140"/>
    </row>
    <row r="6521" s="41" customFormat="1" customHeight="1" spans="1:10">
      <c r="A6521" s="199"/>
      <c r="B6521" s="199"/>
      <c r="E6521" s="140"/>
      <c r="F6521" s="199"/>
      <c r="J6521" s="140"/>
    </row>
    <row r="6522" s="41" customFormat="1" customHeight="1" spans="1:10">
      <c r="A6522" s="199"/>
      <c r="B6522" s="199"/>
      <c r="E6522" s="140"/>
      <c r="F6522" s="199"/>
      <c r="J6522" s="140"/>
    </row>
    <row r="6523" s="41" customFormat="1" customHeight="1" spans="1:10">
      <c r="A6523" s="199"/>
      <c r="B6523" s="199"/>
      <c r="E6523" s="140"/>
      <c r="F6523" s="199"/>
      <c r="J6523" s="140"/>
    </row>
    <row r="6524" s="41" customFormat="1" customHeight="1" spans="1:10">
      <c r="A6524" s="199"/>
      <c r="B6524" s="199"/>
      <c r="E6524" s="140"/>
      <c r="F6524" s="199"/>
      <c r="J6524" s="140"/>
    </row>
    <row r="6525" s="41" customFormat="1" customHeight="1" spans="1:10">
      <c r="A6525" s="199"/>
      <c r="B6525" s="199"/>
      <c r="E6525" s="140"/>
      <c r="F6525" s="199"/>
      <c r="J6525" s="140"/>
    </row>
    <row r="6526" s="41" customFormat="1" customHeight="1" spans="1:10">
      <c r="A6526" s="199"/>
      <c r="B6526" s="199"/>
      <c r="E6526" s="140"/>
      <c r="F6526" s="199"/>
      <c r="J6526" s="140"/>
    </row>
    <row r="6527" s="41" customFormat="1" customHeight="1" spans="1:10">
      <c r="A6527" s="199"/>
      <c r="B6527" s="199"/>
      <c r="E6527" s="140"/>
      <c r="F6527" s="199"/>
      <c r="J6527" s="140"/>
    </row>
    <row r="6528" s="41" customFormat="1" customHeight="1" spans="1:10">
      <c r="A6528" s="199"/>
      <c r="B6528" s="199"/>
      <c r="E6528" s="140"/>
      <c r="F6528" s="199"/>
      <c r="J6528" s="140"/>
    </row>
    <row r="6529" s="41" customFormat="1" customHeight="1" spans="1:10">
      <c r="A6529" s="199"/>
      <c r="B6529" s="199"/>
      <c r="E6529" s="140"/>
      <c r="F6529" s="199"/>
      <c r="J6529" s="140"/>
    </row>
    <row r="6530" s="41" customFormat="1" customHeight="1" spans="1:10">
      <c r="A6530" s="199"/>
      <c r="B6530" s="199"/>
      <c r="E6530" s="140"/>
      <c r="F6530" s="199"/>
      <c r="J6530" s="140"/>
    </row>
    <row r="6531" s="41" customFormat="1" customHeight="1" spans="1:10">
      <c r="A6531" s="199"/>
      <c r="B6531" s="199"/>
      <c r="E6531" s="140"/>
      <c r="F6531" s="199"/>
      <c r="J6531" s="140"/>
    </row>
    <row r="6532" s="41" customFormat="1" customHeight="1" spans="1:10">
      <c r="A6532" s="199"/>
      <c r="B6532" s="199"/>
      <c r="E6532" s="140"/>
      <c r="F6532" s="199"/>
      <c r="J6532" s="140"/>
    </row>
    <row r="6533" s="41" customFormat="1" customHeight="1" spans="1:10">
      <c r="A6533" s="199"/>
      <c r="B6533" s="199"/>
      <c r="E6533" s="140"/>
      <c r="F6533" s="199"/>
      <c r="J6533" s="140"/>
    </row>
    <row r="6534" s="41" customFormat="1" customHeight="1" spans="1:10">
      <c r="A6534" s="199"/>
      <c r="B6534" s="199"/>
      <c r="E6534" s="140"/>
      <c r="F6534" s="199"/>
      <c r="J6534" s="140"/>
    </row>
    <row r="6535" s="41" customFormat="1" customHeight="1" spans="1:10">
      <c r="A6535" s="199"/>
      <c r="B6535" s="199"/>
      <c r="E6535" s="140"/>
      <c r="F6535" s="199"/>
      <c r="J6535" s="140"/>
    </row>
    <row r="6536" s="41" customFormat="1" customHeight="1" spans="1:10">
      <c r="A6536" s="199"/>
      <c r="B6536" s="199"/>
      <c r="E6536" s="140"/>
      <c r="F6536" s="199"/>
      <c r="J6536" s="140"/>
    </row>
    <row r="6537" s="41" customFormat="1" customHeight="1" spans="1:10">
      <c r="A6537" s="199"/>
      <c r="B6537" s="199"/>
      <c r="E6537" s="140"/>
      <c r="F6537" s="199"/>
      <c r="J6537" s="140"/>
    </row>
    <row r="6538" s="41" customFormat="1" customHeight="1" spans="1:10">
      <c r="A6538" s="199"/>
      <c r="B6538" s="199"/>
      <c r="E6538" s="140"/>
      <c r="F6538" s="199"/>
      <c r="J6538" s="140"/>
    </row>
    <row r="6539" s="41" customFormat="1" customHeight="1" spans="1:10">
      <c r="A6539" s="199"/>
      <c r="B6539" s="199"/>
      <c r="E6539" s="140"/>
      <c r="F6539" s="199"/>
      <c r="J6539" s="140"/>
    </row>
    <row r="6540" s="41" customFormat="1" customHeight="1" spans="1:10">
      <c r="A6540" s="199"/>
      <c r="B6540" s="199"/>
      <c r="E6540" s="140"/>
      <c r="F6540" s="199"/>
      <c r="J6540" s="140"/>
    </row>
    <row r="6541" s="41" customFormat="1" customHeight="1" spans="1:10">
      <c r="A6541" s="199"/>
      <c r="B6541" s="199"/>
      <c r="E6541" s="140"/>
      <c r="F6541" s="199"/>
      <c r="J6541" s="140"/>
    </row>
    <row r="6542" s="41" customFormat="1" customHeight="1" spans="1:10">
      <c r="A6542" s="199"/>
      <c r="B6542" s="199"/>
      <c r="E6542" s="140"/>
      <c r="F6542" s="199"/>
      <c r="J6542" s="140"/>
    </row>
    <row r="6543" s="41" customFormat="1" customHeight="1" spans="1:10">
      <c r="A6543" s="199"/>
      <c r="B6543" s="199"/>
      <c r="E6543" s="140"/>
      <c r="F6543" s="199"/>
      <c r="J6543" s="140"/>
    </row>
    <row r="6544" s="41" customFormat="1" customHeight="1" spans="1:10">
      <c r="A6544" s="199"/>
      <c r="B6544" s="199"/>
      <c r="E6544" s="140"/>
      <c r="F6544" s="199"/>
      <c r="J6544" s="140"/>
    </row>
    <row r="6545" s="41" customFormat="1" customHeight="1" spans="1:10">
      <c r="A6545" s="199"/>
      <c r="B6545" s="199"/>
      <c r="E6545" s="140"/>
      <c r="F6545" s="199"/>
      <c r="J6545" s="140"/>
    </row>
    <row r="6546" s="41" customFormat="1" customHeight="1" spans="1:10">
      <c r="A6546" s="199"/>
      <c r="B6546" s="199"/>
      <c r="E6546" s="140"/>
      <c r="F6546" s="199"/>
      <c r="J6546" s="140"/>
    </row>
    <row r="6547" s="41" customFormat="1" customHeight="1" spans="1:10">
      <c r="A6547" s="199"/>
      <c r="B6547" s="199"/>
      <c r="E6547" s="140"/>
      <c r="F6547" s="199"/>
      <c r="J6547" s="140"/>
    </row>
    <row r="6548" s="41" customFormat="1" customHeight="1" spans="1:10">
      <c r="A6548" s="199"/>
      <c r="B6548" s="199"/>
      <c r="E6548" s="140"/>
      <c r="F6548" s="199"/>
      <c r="J6548" s="140"/>
    </row>
    <row r="6549" s="41" customFormat="1" customHeight="1" spans="1:10">
      <c r="A6549" s="199"/>
      <c r="B6549" s="199"/>
      <c r="E6549" s="140"/>
      <c r="F6549" s="199"/>
      <c r="J6549" s="140"/>
    </row>
    <row r="6550" s="41" customFormat="1" customHeight="1" spans="1:10">
      <c r="A6550" s="199"/>
      <c r="B6550" s="199"/>
      <c r="E6550" s="140"/>
      <c r="F6550" s="199"/>
      <c r="J6550" s="140"/>
    </row>
    <row r="6551" s="41" customFormat="1" customHeight="1" spans="1:10">
      <c r="A6551" s="199"/>
      <c r="B6551" s="199"/>
      <c r="E6551" s="140"/>
      <c r="F6551" s="199"/>
      <c r="J6551" s="140"/>
    </row>
    <row r="6552" s="41" customFormat="1" customHeight="1" spans="1:10">
      <c r="A6552" s="199"/>
      <c r="B6552" s="199"/>
      <c r="E6552" s="140"/>
      <c r="F6552" s="199"/>
      <c r="J6552" s="140"/>
    </row>
    <row r="6553" s="41" customFormat="1" customHeight="1" spans="1:10">
      <c r="A6553" s="199"/>
      <c r="B6553" s="199"/>
      <c r="E6553" s="140"/>
      <c r="F6553" s="199"/>
      <c r="J6553" s="140"/>
    </row>
    <row r="6554" s="41" customFormat="1" customHeight="1" spans="1:10">
      <c r="A6554" s="199"/>
      <c r="B6554" s="199"/>
      <c r="E6554" s="140"/>
      <c r="F6554" s="199"/>
      <c r="J6554" s="140"/>
    </row>
    <row r="6555" s="41" customFormat="1" customHeight="1" spans="1:10">
      <c r="A6555" s="199"/>
      <c r="B6555" s="199"/>
      <c r="E6555" s="140"/>
      <c r="F6555" s="199"/>
      <c r="J6555" s="140"/>
    </row>
    <row r="6556" s="41" customFormat="1" customHeight="1" spans="1:10">
      <c r="A6556" s="199"/>
      <c r="B6556" s="199"/>
      <c r="E6556" s="140"/>
      <c r="F6556" s="199"/>
      <c r="J6556" s="140"/>
    </row>
    <row r="6557" s="41" customFormat="1" customHeight="1" spans="1:10">
      <c r="A6557" s="199"/>
      <c r="B6557" s="199"/>
      <c r="E6557" s="140"/>
      <c r="F6557" s="199"/>
      <c r="J6557" s="140"/>
    </row>
    <row r="6558" s="41" customFormat="1" customHeight="1" spans="1:10">
      <c r="A6558" s="199"/>
      <c r="B6558" s="199"/>
      <c r="E6558" s="140"/>
      <c r="F6558" s="199"/>
      <c r="J6558" s="140"/>
    </row>
    <row r="6559" s="41" customFormat="1" customHeight="1" spans="1:10">
      <c r="A6559" s="199"/>
      <c r="B6559" s="199"/>
      <c r="E6559" s="140"/>
      <c r="F6559" s="199"/>
      <c r="J6559" s="140"/>
    </row>
    <row r="6560" s="41" customFormat="1" customHeight="1" spans="1:10">
      <c r="A6560" s="199"/>
      <c r="B6560" s="199"/>
      <c r="E6560" s="140"/>
      <c r="F6560" s="199"/>
      <c r="J6560" s="140"/>
    </row>
    <row r="6561" s="41" customFormat="1" customHeight="1" spans="1:10">
      <c r="A6561" s="199"/>
      <c r="B6561" s="199"/>
      <c r="E6561" s="140"/>
      <c r="F6561" s="199"/>
      <c r="J6561" s="140"/>
    </row>
    <row r="6562" s="41" customFormat="1" customHeight="1" spans="1:10">
      <c r="A6562" s="199"/>
      <c r="B6562" s="199"/>
      <c r="E6562" s="140"/>
      <c r="F6562" s="199"/>
      <c r="J6562" s="140"/>
    </row>
    <row r="6563" s="41" customFormat="1" customHeight="1" spans="1:10">
      <c r="A6563" s="199"/>
      <c r="B6563" s="199"/>
      <c r="E6563" s="140"/>
      <c r="F6563" s="199"/>
      <c r="J6563" s="140"/>
    </row>
    <row r="6564" s="41" customFormat="1" customHeight="1" spans="1:10">
      <c r="A6564" s="199"/>
      <c r="B6564" s="199"/>
      <c r="E6564" s="140"/>
      <c r="F6564" s="199"/>
      <c r="J6564" s="140"/>
    </row>
    <row r="6565" s="41" customFormat="1" customHeight="1" spans="1:10">
      <c r="A6565" s="199"/>
      <c r="B6565" s="199"/>
      <c r="E6565" s="140"/>
      <c r="F6565" s="199"/>
      <c r="J6565" s="140"/>
    </row>
    <row r="6566" s="41" customFormat="1" customHeight="1" spans="1:10">
      <c r="A6566" s="199"/>
      <c r="B6566" s="199"/>
      <c r="E6566" s="140"/>
      <c r="F6566" s="199"/>
      <c r="J6566" s="140"/>
    </row>
    <row r="6567" s="41" customFormat="1" customHeight="1" spans="1:10">
      <c r="A6567" s="199"/>
      <c r="B6567" s="199"/>
      <c r="E6567" s="140"/>
      <c r="F6567" s="199"/>
      <c r="J6567" s="140"/>
    </row>
    <row r="6568" s="41" customFormat="1" customHeight="1" spans="1:10">
      <c r="A6568" s="199"/>
      <c r="B6568" s="199"/>
      <c r="E6568" s="140"/>
      <c r="F6568" s="199"/>
      <c r="J6568" s="140"/>
    </row>
    <row r="6569" s="41" customFormat="1" customHeight="1" spans="1:10">
      <c r="A6569" s="199"/>
      <c r="B6569" s="199"/>
      <c r="E6569" s="140"/>
      <c r="F6569" s="199"/>
      <c r="J6569" s="140"/>
    </row>
    <row r="6570" s="41" customFormat="1" customHeight="1" spans="1:10">
      <c r="A6570" s="199"/>
      <c r="B6570" s="199"/>
      <c r="E6570" s="140"/>
      <c r="F6570" s="199"/>
      <c r="J6570" s="140"/>
    </row>
    <row r="6571" s="41" customFormat="1" customHeight="1" spans="1:10">
      <c r="A6571" s="199"/>
      <c r="B6571" s="199"/>
      <c r="E6571" s="140"/>
      <c r="F6571" s="199"/>
      <c r="J6571" s="140"/>
    </row>
    <row r="6572" s="41" customFormat="1" customHeight="1" spans="1:10">
      <c r="A6572" s="199"/>
      <c r="B6572" s="199"/>
      <c r="E6572" s="140"/>
      <c r="F6572" s="199"/>
      <c r="J6572" s="140"/>
    </row>
    <row r="6573" s="41" customFormat="1" customHeight="1" spans="1:10">
      <c r="A6573" s="199"/>
      <c r="B6573" s="199"/>
      <c r="E6573" s="140"/>
      <c r="F6573" s="199"/>
      <c r="J6573" s="140"/>
    </row>
    <row r="6574" s="41" customFormat="1" customHeight="1" spans="1:10">
      <c r="A6574" s="199"/>
      <c r="B6574" s="199"/>
      <c r="E6574" s="140"/>
      <c r="F6574" s="199"/>
      <c r="J6574" s="140"/>
    </row>
    <row r="6575" s="41" customFormat="1" customHeight="1" spans="1:10">
      <c r="A6575" s="199"/>
      <c r="B6575" s="199"/>
      <c r="E6575" s="140"/>
      <c r="F6575" s="199"/>
      <c r="J6575" s="140"/>
    </row>
    <row r="6576" s="41" customFormat="1" customHeight="1" spans="1:10">
      <c r="A6576" s="199"/>
      <c r="B6576" s="199"/>
      <c r="E6576" s="140"/>
      <c r="F6576" s="199"/>
      <c r="J6576" s="140"/>
    </row>
    <row r="6577" s="41" customFormat="1" customHeight="1" spans="1:10">
      <c r="A6577" s="199"/>
      <c r="B6577" s="199"/>
      <c r="E6577" s="140"/>
      <c r="F6577" s="199"/>
      <c r="J6577" s="140"/>
    </row>
    <row r="6578" s="41" customFormat="1" customHeight="1" spans="1:10">
      <c r="A6578" s="199"/>
      <c r="B6578" s="199"/>
      <c r="E6578" s="140"/>
      <c r="F6578" s="199"/>
      <c r="J6578" s="140"/>
    </row>
    <row r="6579" s="41" customFormat="1" customHeight="1" spans="1:10">
      <c r="A6579" s="199"/>
      <c r="B6579" s="199"/>
      <c r="E6579" s="140"/>
      <c r="F6579" s="199"/>
      <c r="J6579" s="140"/>
    </row>
    <row r="6580" s="41" customFormat="1" customHeight="1" spans="1:10">
      <c r="A6580" s="199"/>
      <c r="B6580" s="199"/>
      <c r="E6580" s="140"/>
      <c r="F6580" s="199"/>
      <c r="J6580" s="140"/>
    </row>
    <row r="6581" s="41" customFormat="1" customHeight="1" spans="1:10">
      <c r="A6581" s="199"/>
      <c r="B6581" s="199"/>
      <c r="E6581" s="140"/>
      <c r="F6581" s="199"/>
      <c r="J6581" s="140"/>
    </row>
    <row r="6582" s="41" customFormat="1" customHeight="1" spans="1:10">
      <c r="A6582" s="199"/>
      <c r="B6582" s="199"/>
      <c r="E6582" s="140"/>
      <c r="F6582" s="199"/>
      <c r="J6582" s="140"/>
    </row>
    <row r="6583" s="41" customFormat="1" customHeight="1" spans="1:10">
      <c r="A6583" s="199"/>
      <c r="B6583" s="199"/>
      <c r="E6583" s="140"/>
      <c r="F6583" s="199"/>
      <c r="J6583" s="140"/>
    </row>
    <row r="6584" s="41" customFormat="1" customHeight="1" spans="1:10">
      <c r="A6584" s="199"/>
      <c r="B6584" s="199"/>
      <c r="E6584" s="140"/>
      <c r="F6584" s="199"/>
      <c r="J6584" s="140"/>
    </row>
    <row r="6585" s="41" customFormat="1" customHeight="1" spans="1:10">
      <c r="A6585" s="199"/>
      <c r="B6585" s="199"/>
      <c r="E6585" s="140"/>
      <c r="F6585" s="199"/>
      <c r="J6585" s="140"/>
    </row>
    <row r="6586" s="41" customFormat="1" customHeight="1" spans="1:10">
      <c r="A6586" s="199"/>
      <c r="B6586" s="199"/>
      <c r="E6586" s="140"/>
      <c r="F6586" s="199"/>
      <c r="J6586" s="140"/>
    </row>
    <row r="6587" s="41" customFormat="1" customHeight="1" spans="1:10">
      <c r="A6587" s="199"/>
      <c r="B6587" s="199"/>
      <c r="E6587" s="140"/>
      <c r="F6587" s="199"/>
      <c r="J6587" s="140"/>
    </row>
    <row r="6588" s="41" customFormat="1" customHeight="1" spans="1:10">
      <c r="A6588" s="199"/>
      <c r="B6588" s="199"/>
      <c r="E6588" s="140"/>
      <c r="F6588" s="199"/>
      <c r="J6588" s="140"/>
    </row>
    <row r="6589" s="41" customFormat="1" customHeight="1" spans="1:10">
      <c r="A6589" s="199"/>
      <c r="B6589" s="199"/>
      <c r="E6589" s="140"/>
      <c r="F6589" s="199"/>
      <c r="J6589" s="140"/>
    </row>
    <row r="6590" s="41" customFormat="1" customHeight="1" spans="1:10">
      <c r="A6590" s="199"/>
      <c r="B6590" s="199"/>
      <c r="E6590" s="140"/>
      <c r="F6590" s="199"/>
      <c r="J6590" s="140"/>
    </row>
    <row r="6591" s="41" customFormat="1" customHeight="1" spans="1:10">
      <c r="A6591" s="199"/>
      <c r="B6591" s="199"/>
      <c r="E6591" s="140"/>
      <c r="F6591" s="199"/>
      <c r="J6591" s="140"/>
    </row>
    <row r="6592" s="41" customFormat="1" customHeight="1" spans="1:10">
      <c r="A6592" s="199"/>
      <c r="B6592" s="199"/>
      <c r="E6592" s="140"/>
      <c r="F6592" s="199"/>
      <c r="J6592" s="140"/>
    </row>
    <row r="6593" s="41" customFormat="1" customHeight="1" spans="1:10">
      <c r="A6593" s="199"/>
      <c r="B6593" s="199"/>
      <c r="E6593" s="140"/>
      <c r="F6593" s="199"/>
      <c r="J6593" s="140"/>
    </row>
    <row r="6594" s="41" customFormat="1" customHeight="1" spans="1:10">
      <c r="A6594" s="199"/>
      <c r="B6594" s="199"/>
      <c r="E6594" s="140"/>
      <c r="F6594" s="199"/>
      <c r="J6594" s="140"/>
    </row>
    <row r="6595" s="41" customFormat="1" customHeight="1" spans="1:10">
      <c r="A6595" s="199"/>
      <c r="B6595" s="199"/>
      <c r="E6595" s="140"/>
      <c r="F6595" s="199"/>
      <c r="J6595" s="140"/>
    </row>
    <row r="6596" s="41" customFormat="1" customHeight="1" spans="1:10">
      <c r="A6596" s="199"/>
      <c r="B6596" s="199"/>
      <c r="E6596" s="140"/>
      <c r="F6596" s="199"/>
      <c r="J6596" s="140"/>
    </row>
    <row r="6597" s="41" customFormat="1" customHeight="1" spans="1:10">
      <c r="A6597" s="199"/>
      <c r="B6597" s="199"/>
      <c r="E6597" s="140"/>
      <c r="F6597" s="199"/>
      <c r="J6597" s="140"/>
    </row>
    <row r="6598" s="41" customFormat="1" customHeight="1" spans="1:10">
      <c r="A6598" s="199"/>
      <c r="B6598" s="199"/>
      <c r="E6598" s="140"/>
      <c r="F6598" s="199"/>
      <c r="J6598" s="140"/>
    </row>
    <row r="6599" s="41" customFormat="1" customHeight="1" spans="1:10">
      <c r="A6599" s="199"/>
      <c r="B6599" s="199"/>
      <c r="E6599" s="140"/>
      <c r="F6599" s="199"/>
      <c r="J6599" s="140"/>
    </row>
    <row r="6600" s="41" customFormat="1" customHeight="1" spans="1:10">
      <c r="A6600" s="199"/>
      <c r="B6600" s="199"/>
      <c r="E6600" s="140"/>
      <c r="F6600" s="199"/>
      <c r="J6600" s="140"/>
    </row>
    <row r="6601" s="41" customFormat="1" customHeight="1" spans="1:10">
      <c r="A6601" s="199"/>
      <c r="B6601" s="199"/>
      <c r="E6601" s="140"/>
      <c r="F6601" s="199"/>
      <c r="J6601" s="140"/>
    </row>
    <row r="6602" s="41" customFormat="1" customHeight="1" spans="1:10">
      <c r="A6602" s="199"/>
      <c r="B6602" s="199"/>
      <c r="E6602" s="140"/>
      <c r="F6602" s="199"/>
      <c r="J6602" s="140"/>
    </row>
    <row r="6603" s="41" customFormat="1" customHeight="1" spans="1:10">
      <c r="A6603" s="199"/>
      <c r="B6603" s="199"/>
      <c r="E6603" s="140"/>
      <c r="F6603" s="199"/>
      <c r="J6603" s="140"/>
    </row>
    <row r="6604" s="41" customFormat="1" customHeight="1" spans="1:10">
      <c r="A6604" s="199"/>
      <c r="B6604" s="199"/>
      <c r="E6604" s="140"/>
      <c r="F6604" s="199"/>
      <c r="J6604" s="140"/>
    </row>
    <row r="6605" s="41" customFormat="1" customHeight="1" spans="1:10">
      <c r="A6605" s="199"/>
      <c r="B6605" s="199"/>
      <c r="E6605" s="140"/>
      <c r="F6605" s="199"/>
      <c r="J6605" s="140"/>
    </row>
    <row r="6606" s="41" customFormat="1" customHeight="1" spans="1:10">
      <c r="A6606" s="199"/>
      <c r="B6606" s="199"/>
      <c r="E6606" s="140"/>
      <c r="F6606" s="199"/>
      <c r="J6606" s="140"/>
    </row>
    <row r="6607" s="41" customFormat="1" customHeight="1" spans="1:10">
      <c r="A6607" s="199"/>
      <c r="B6607" s="199"/>
      <c r="E6607" s="140"/>
      <c r="F6607" s="199"/>
      <c r="J6607" s="140"/>
    </row>
    <row r="6608" s="41" customFormat="1" customHeight="1" spans="1:10">
      <c r="A6608" s="199"/>
      <c r="B6608" s="199"/>
      <c r="E6608" s="140"/>
      <c r="F6608" s="199"/>
      <c r="J6608" s="140"/>
    </row>
    <row r="6609" s="41" customFormat="1" customHeight="1" spans="1:10">
      <c r="A6609" s="199"/>
      <c r="B6609" s="199"/>
      <c r="E6609" s="140"/>
      <c r="F6609" s="199"/>
      <c r="J6609" s="140"/>
    </row>
    <row r="6610" s="41" customFormat="1" customHeight="1" spans="1:10">
      <c r="A6610" s="199"/>
      <c r="B6610" s="199"/>
      <c r="E6610" s="140"/>
      <c r="F6610" s="199"/>
      <c r="J6610" s="140"/>
    </row>
    <row r="6611" s="41" customFormat="1" customHeight="1" spans="1:10">
      <c r="A6611" s="199"/>
      <c r="B6611" s="199"/>
      <c r="E6611" s="140"/>
      <c r="F6611" s="199"/>
      <c r="J6611" s="140"/>
    </row>
    <row r="6612" s="41" customFormat="1" customHeight="1" spans="1:10">
      <c r="A6612" s="199"/>
      <c r="B6612" s="199"/>
      <c r="E6612" s="140"/>
      <c r="F6612" s="199"/>
      <c r="J6612" s="140"/>
    </row>
    <row r="6613" s="41" customFormat="1" customHeight="1" spans="1:10">
      <c r="A6613" s="199"/>
      <c r="B6613" s="199"/>
      <c r="E6613" s="140"/>
      <c r="F6613" s="199"/>
      <c r="J6613" s="140"/>
    </row>
    <row r="6614" s="41" customFormat="1" customHeight="1" spans="1:10">
      <c r="A6614" s="199"/>
      <c r="B6614" s="199"/>
      <c r="E6614" s="140"/>
      <c r="F6614" s="199"/>
      <c r="J6614" s="140"/>
    </row>
    <row r="6615" s="41" customFormat="1" customHeight="1" spans="1:10">
      <c r="A6615" s="199"/>
      <c r="B6615" s="199"/>
      <c r="E6615" s="140"/>
      <c r="F6615" s="199"/>
      <c r="J6615" s="140"/>
    </row>
    <row r="6616" s="41" customFormat="1" customHeight="1" spans="1:10">
      <c r="A6616" s="199"/>
      <c r="B6616" s="199"/>
      <c r="E6616" s="140"/>
      <c r="F6616" s="199"/>
      <c r="J6616" s="140"/>
    </row>
    <row r="6617" s="41" customFormat="1" customHeight="1" spans="1:10">
      <c r="A6617" s="199"/>
      <c r="B6617" s="199"/>
      <c r="E6617" s="140"/>
      <c r="F6617" s="199"/>
      <c r="J6617" s="140"/>
    </row>
    <row r="6618" s="41" customFormat="1" customHeight="1" spans="1:10">
      <c r="A6618" s="199"/>
      <c r="B6618" s="199"/>
      <c r="E6618" s="140"/>
      <c r="F6618" s="199"/>
      <c r="J6618" s="140"/>
    </row>
    <row r="6619" s="41" customFormat="1" customHeight="1" spans="1:10">
      <c r="A6619" s="199"/>
      <c r="B6619" s="199"/>
      <c r="E6619" s="140"/>
      <c r="F6619" s="199"/>
      <c r="J6619" s="140"/>
    </row>
    <row r="6620" s="41" customFormat="1" customHeight="1" spans="1:10">
      <c r="A6620" s="199"/>
      <c r="B6620" s="199"/>
      <c r="E6620" s="140"/>
      <c r="F6620" s="199"/>
      <c r="J6620" s="140"/>
    </row>
    <row r="6621" s="41" customFormat="1" customHeight="1" spans="1:10">
      <c r="A6621" s="199"/>
      <c r="B6621" s="199"/>
      <c r="E6621" s="140"/>
      <c r="F6621" s="199"/>
      <c r="J6621" s="140"/>
    </row>
    <row r="6622" s="41" customFormat="1" customHeight="1" spans="1:10">
      <c r="A6622" s="199"/>
      <c r="B6622" s="199"/>
      <c r="E6622" s="140"/>
      <c r="F6622" s="199"/>
      <c r="J6622" s="140"/>
    </row>
    <row r="6623" s="41" customFormat="1" customHeight="1" spans="1:10">
      <c r="A6623" s="199"/>
      <c r="B6623" s="199"/>
      <c r="E6623" s="140"/>
      <c r="F6623" s="199"/>
      <c r="J6623" s="140"/>
    </row>
    <row r="6624" s="41" customFormat="1" customHeight="1" spans="1:10">
      <c r="A6624" s="199"/>
      <c r="B6624" s="199"/>
      <c r="E6624" s="140"/>
      <c r="F6624" s="199"/>
      <c r="J6624" s="140"/>
    </row>
    <row r="6625" s="41" customFormat="1" customHeight="1" spans="1:10">
      <c r="A6625" s="199"/>
      <c r="B6625" s="199"/>
      <c r="E6625" s="140"/>
      <c r="F6625" s="199"/>
      <c r="J6625" s="140"/>
    </row>
    <row r="6626" s="41" customFormat="1" customHeight="1" spans="1:10">
      <c r="A6626" s="199"/>
      <c r="B6626" s="199"/>
      <c r="E6626" s="140"/>
      <c r="F6626" s="199"/>
      <c r="J6626" s="140"/>
    </row>
    <row r="6627" s="41" customFormat="1" customHeight="1" spans="1:10">
      <c r="A6627" s="199"/>
      <c r="B6627" s="199"/>
      <c r="E6627" s="140"/>
      <c r="F6627" s="199"/>
      <c r="J6627" s="140"/>
    </row>
    <row r="6628" s="41" customFormat="1" customHeight="1" spans="1:10">
      <c r="A6628" s="199"/>
      <c r="B6628" s="199"/>
      <c r="E6628" s="140"/>
      <c r="F6628" s="199"/>
      <c r="J6628" s="140"/>
    </row>
    <row r="6629" s="41" customFormat="1" customHeight="1" spans="1:10">
      <c r="A6629" s="199"/>
      <c r="B6629" s="199"/>
      <c r="E6629" s="140"/>
      <c r="F6629" s="199"/>
      <c r="J6629" s="140"/>
    </row>
    <row r="6630" s="41" customFormat="1" customHeight="1" spans="1:10">
      <c r="A6630" s="199"/>
      <c r="B6630" s="199"/>
      <c r="E6630" s="140"/>
      <c r="F6630" s="199"/>
      <c r="J6630" s="140"/>
    </row>
    <row r="6631" s="41" customFormat="1" customHeight="1" spans="1:10">
      <c r="A6631" s="199"/>
      <c r="B6631" s="199"/>
      <c r="E6631" s="140"/>
      <c r="F6631" s="199"/>
      <c r="J6631" s="140"/>
    </row>
    <row r="6632" s="41" customFormat="1" customHeight="1" spans="1:10">
      <c r="A6632" s="199"/>
      <c r="B6632" s="199"/>
      <c r="E6632" s="140"/>
      <c r="F6632" s="199"/>
      <c r="J6632" s="140"/>
    </row>
    <row r="6633" s="41" customFormat="1" customHeight="1" spans="1:10">
      <c r="A6633" s="199"/>
      <c r="B6633" s="199"/>
      <c r="E6633" s="140"/>
      <c r="F6633" s="199"/>
      <c r="J6633" s="140"/>
    </row>
    <row r="6634" s="41" customFormat="1" customHeight="1" spans="1:10">
      <c r="A6634" s="199"/>
      <c r="B6634" s="199"/>
      <c r="E6634" s="140"/>
      <c r="F6634" s="199"/>
      <c r="J6634" s="140"/>
    </row>
    <row r="6635" s="41" customFormat="1" customHeight="1" spans="1:10">
      <c r="A6635" s="199"/>
      <c r="B6635" s="199"/>
      <c r="E6635" s="140"/>
      <c r="F6635" s="199"/>
      <c r="J6635" s="140"/>
    </row>
    <row r="6636" s="41" customFormat="1" customHeight="1" spans="1:10">
      <c r="A6636" s="199"/>
      <c r="B6636" s="199"/>
      <c r="E6636" s="140"/>
      <c r="F6636" s="199"/>
      <c r="J6636" s="140"/>
    </row>
    <row r="6637" s="41" customFormat="1" customHeight="1" spans="1:10">
      <c r="A6637" s="199"/>
      <c r="B6637" s="199"/>
      <c r="E6637" s="140"/>
      <c r="F6637" s="199"/>
      <c r="J6637" s="140"/>
    </row>
    <row r="6638" s="41" customFormat="1" customHeight="1" spans="1:10">
      <c r="A6638" s="199"/>
      <c r="B6638" s="199"/>
      <c r="E6638" s="140"/>
      <c r="F6638" s="199"/>
      <c r="J6638" s="140"/>
    </row>
    <row r="6639" s="41" customFormat="1" customHeight="1" spans="1:10">
      <c r="A6639" s="199"/>
      <c r="B6639" s="199"/>
      <c r="E6639" s="140"/>
      <c r="F6639" s="199"/>
      <c r="J6639" s="140"/>
    </row>
    <row r="6640" s="41" customFormat="1" customHeight="1" spans="1:10">
      <c r="A6640" s="199"/>
      <c r="B6640" s="199"/>
      <c r="E6640" s="140"/>
      <c r="F6640" s="199"/>
      <c r="J6640" s="140"/>
    </row>
    <row r="6641" s="41" customFormat="1" customHeight="1" spans="1:10">
      <c r="A6641" s="199"/>
      <c r="B6641" s="199"/>
      <c r="E6641" s="140"/>
      <c r="F6641" s="199"/>
      <c r="J6641" s="140"/>
    </row>
    <row r="6642" s="41" customFormat="1" customHeight="1" spans="1:10">
      <c r="A6642" s="199"/>
      <c r="B6642" s="199"/>
      <c r="E6642" s="140"/>
      <c r="F6642" s="199"/>
      <c r="J6642" s="140"/>
    </row>
    <row r="6643" s="41" customFormat="1" customHeight="1" spans="1:10">
      <c r="A6643" s="199"/>
      <c r="B6643" s="199"/>
      <c r="E6643" s="140"/>
      <c r="F6643" s="199"/>
      <c r="J6643" s="140"/>
    </row>
    <row r="6644" s="41" customFormat="1" customHeight="1" spans="1:10">
      <c r="A6644" s="199"/>
      <c r="B6644" s="199"/>
      <c r="E6644" s="140"/>
      <c r="F6644" s="199"/>
      <c r="J6644" s="140"/>
    </row>
    <row r="6645" s="41" customFormat="1" customHeight="1" spans="1:10">
      <c r="A6645" s="199"/>
      <c r="B6645" s="199"/>
      <c r="E6645" s="140"/>
      <c r="F6645" s="199"/>
      <c r="J6645" s="140"/>
    </row>
    <row r="6646" s="41" customFormat="1" customHeight="1" spans="1:10">
      <c r="A6646" s="199"/>
      <c r="B6646" s="199"/>
      <c r="E6646" s="140"/>
      <c r="F6646" s="199"/>
      <c r="J6646" s="140"/>
    </row>
    <row r="6647" s="41" customFormat="1" customHeight="1" spans="1:10">
      <c r="A6647" s="199"/>
      <c r="B6647" s="199"/>
      <c r="E6647" s="140"/>
      <c r="F6647" s="199"/>
      <c r="J6647" s="140"/>
    </row>
    <row r="6648" s="41" customFormat="1" customHeight="1" spans="1:10">
      <c r="A6648" s="199"/>
      <c r="B6648" s="199"/>
      <c r="E6648" s="140"/>
      <c r="F6648" s="199"/>
      <c r="J6648" s="140"/>
    </row>
    <row r="6649" s="41" customFormat="1" customHeight="1" spans="1:10">
      <c r="A6649" s="199"/>
      <c r="B6649" s="199"/>
      <c r="E6649" s="140"/>
      <c r="F6649" s="199"/>
      <c r="J6649" s="140"/>
    </row>
    <row r="6650" s="41" customFormat="1" customHeight="1" spans="1:10">
      <c r="A6650" s="199"/>
      <c r="B6650" s="199"/>
      <c r="E6650" s="140"/>
      <c r="F6650" s="199"/>
      <c r="J6650" s="140"/>
    </row>
    <row r="6651" s="41" customFormat="1" customHeight="1" spans="1:10">
      <c r="A6651" s="199"/>
      <c r="B6651" s="199"/>
      <c r="E6651" s="140"/>
      <c r="F6651" s="199"/>
      <c r="J6651" s="140"/>
    </row>
    <row r="6652" s="41" customFormat="1" customHeight="1" spans="1:10">
      <c r="A6652" s="199"/>
      <c r="B6652" s="199"/>
      <c r="E6652" s="140"/>
      <c r="F6652" s="199"/>
      <c r="J6652" s="140"/>
    </row>
    <row r="6653" s="41" customFormat="1" customHeight="1" spans="1:10">
      <c r="A6653" s="199"/>
      <c r="B6653" s="199"/>
      <c r="E6653" s="140"/>
      <c r="F6653" s="199"/>
      <c r="J6653" s="140"/>
    </row>
    <row r="6654" s="41" customFormat="1" customHeight="1" spans="1:10">
      <c r="A6654" s="199"/>
      <c r="B6654" s="199"/>
      <c r="E6654" s="140"/>
      <c r="F6654" s="199"/>
      <c r="J6654" s="140"/>
    </row>
    <row r="6655" s="41" customFormat="1" customHeight="1" spans="1:10">
      <c r="A6655" s="199"/>
      <c r="B6655" s="199"/>
      <c r="E6655" s="140"/>
      <c r="F6655" s="199"/>
      <c r="J6655" s="140"/>
    </row>
    <row r="6656" s="41" customFormat="1" customHeight="1" spans="1:10">
      <c r="A6656" s="199"/>
      <c r="B6656" s="199"/>
      <c r="E6656" s="140"/>
      <c r="F6656" s="199"/>
      <c r="J6656" s="140"/>
    </row>
    <row r="6657" s="41" customFormat="1" customHeight="1" spans="1:10">
      <c r="A6657" s="199"/>
      <c r="B6657" s="199"/>
      <c r="E6657" s="140"/>
      <c r="F6657" s="199"/>
      <c r="J6657" s="140"/>
    </row>
    <row r="6658" s="41" customFormat="1" customHeight="1" spans="1:10">
      <c r="A6658" s="199"/>
      <c r="B6658" s="199"/>
      <c r="E6658" s="140"/>
      <c r="F6658" s="199"/>
      <c r="J6658" s="140"/>
    </row>
    <row r="6659" s="41" customFormat="1" customHeight="1" spans="1:10">
      <c r="A6659" s="199"/>
      <c r="B6659" s="199"/>
      <c r="E6659" s="140"/>
      <c r="F6659" s="199"/>
      <c r="J6659" s="140"/>
    </row>
    <row r="6660" s="41" customFormat="1" customHeight="1" spans="1:10">
      <c r="A6660" s="199"/>
      <c r="B6660" s="199"/>
      <c r="E6660" s="140"/>
      <c r="F6660" s="199"/>
      <c r="J6660" s="140"/>
    </row>
    <row r="6661" s="41" customFormat="1" customHeight="1" spans="1:10">
      <c r="A6661" s="199"/>
      <c r="B6661" s="199"/>
      <c r="E6661" s="140"/>
      <c r="F6661" s="199"/>
      <c r="J6661" s="140"/>
    </row>
    <row r="6662" s="41" customFormat="1" customHeight="1" spans="1:10">
      <c r="A6662" s="199"/>
      <c r="B6662" s="199"/>
      <c r="E6662" s="140"/>
      <c r="F6662" s="199"/>
      <c r="J6662" s="140"/>
    </row>
    <row r="6663" s="41" customFormat="1" customHeight="1" spans="1:10">
      <c r="A6663" s="199"/>
      <c r="B6663" s="199"/>
      <c r="E6663" s="140"/>
      <c r="F6663" s="199"/>
      <c r="J6663" s="140"/>
    </row>
    <row r="6664" s="41" customFormat="1" customHeight="1" spans="1:10">
      <c r="A6664" s="199"/>
      <c r="B6664" s="199"/>
      <c r="E6664" s="140"/>
      <c r="F6664" s="199"/>
      <c r="J6664" s="140"/>
    </row>
    <row r="6665" s="41" customFormat="1" customHeight="1" spans="1:10">
      <c r="A6665" s="199"/>
      <c r="B6665" s="199"/>
      <c r="E6665" s="140"/>
      <c r="F6665" s="199"/>
      <c r="J6665" s="140"/>
    </row>
    <row r="6666" s="41" customFormat="1" customHeight="1" spans="1:10">
      <c r="A6666" s="199"/>
      <c r="B6666" s="199"/>
      <c r="E6666" s="140"/>
      <c r="F6666" s="199"/>
      <c r="J6666" s="140"/>
    </row>
    <row r="6667" s="41" customFormat="1" customHeight="1" spans="1:10">
      <c r="A6667" s="199"/>
      <c r="B6667" s="199"/>
      <c r="E6667" s="140"/>
      <c r="F6667" s="199"/>
      <c r="J6667" s="140"/>
    </row>
    <row r="6668" s="41" customFormat="1" customHeight="1" spans="1:10">
      <c r="A6668" s="199"/>
      <c r="B6668" s="199"/>
      <c r="E6668" s="140"/>
      <c r="F6668" s="199"/>
      <c r="J6668" s="140"/>
    </row>
    <row r="6669" s="41" customFormat="1" customHeight="1" spans="1:10">
      <c r="A6669" s="199"/>
      <c r="B6669" s="199"/>
      <c r="E6669" s="140"/>
      <c r="F6669" s="199"/>
      <c r="J6669" s="140"/>
    </row>
    <row r="6670" s="41" customFormat="1" customHeight="1" spans="1:10">
      <c r="A6670" s="199"/>
      <c r="B6670" s="199"/>
      <c r="E6670" s="140"/>
      <c r="F6670" s="199"/>
      <c r="J6670" s="140"/>
    </row>
    <row r="6671" s="41" customFormat="1" customHeight="1" spans="1:10">
      <c r="A6671" s="199"/>
      <c r="B6671" s="199"/>
      <c r="E6671" s="140"/>
      <c r="F6671" s="199"/>
      <c r="J6671" s="140"/>
    </row>
    <row r="6672" s="41" customFormat="1" customHeight="1" spans="1:10">
      <c r="A6672" s="199"/>
      <c r="B6672" s="199"/>
      <c r="E6672" s="140"/>
      <c r="F6672" s="199"/>
      <c r="J6672" s="140"/>
    </row>
    <row r="6673" s="41" customFormat="1" customHeight="1" spans="1:10">
      <c r="A6673" s="199"/>
      <c r="B6673" s="199"/>
      <c r="E6673" s="140"/>
      <c r="F6673" s="199"/>
      <c r="J6673" s="140"/>
    </row>
    <row r="6674" s="41" customFormat="1" customHeight="1" spans="1:10">
      <c r="A6674" s="199"/>
      <c r="B6674" s="199"/>
      <c r="E6674" s="140"/>
      <c r="F6674" s="199"/>
      <c r="J6674" s="140"/>
    </row>
    <row r="6675" s="41" customFormat="1" customHeight="1" spans="1:10">
      <c r="A6675" s="199"/>
      <c r="B6675" s="199"/>
      <c r="E6675" s="140"/>
      <c r="F6675" s="199"/>
      <c r="J6675" s="140"/>
    </row>
    <row r="6676" s="41" customFormat="1" customHeight="1" spans="1:10">
      <c r="A6676" s="199"/>
      <c r="B6676" s="199"/>
      <c r="E6676" s="140"/>
      <c r="F6676" s="199"/>
      <c r="J6676" s="140"/>
    </row>
    <row r="6677" s="41" customFormat="1" customHeight="1" spans="1:10">
      <c r="A6677" s="199"/>
      <c r="B6677" s="199"/>
      <c r="E6677" s="140"/>
      <c r="F6677" s="199"/>
      <c r="J6677" s="140"/>
    </row>
    <row r="6678" s="41" customFormat="1" customHeight="1" spans="1:10">
      <c r="A6678" s="199"/>
      <c r="B6678" s="199"/>
      <c r="E6678" s="140"/>
      <c r="F6678" s="199"/>
      <c r="J6678" s="140"/>
    </row>
    <row r="6679" s="41" customFormat="1" customHeight="1" spans="1:10">
      <c r="A6679" s="199"/>
      <c r="B6679" s="199"/>
      <c r="E6679" s="140"/>
      <c r="F6679" s="199"/>
      <c r="J6679" s="140"/>
    </row>
    <row r="6680" s="41" customFormat="1" customHeight="1" spans="1:10">
      <c r="A6680" s="199"/>
      <c r="B6680" s="199"/>
      <c r="E6680" s="140"/>
      <c r="F6680" s="199"/>
      <c r="J6680" s="140"/>
    </row>
    <row r="6681" s="41" customFormat="1" customHeight="1" spans="1:10">
      <c r="A6681" s="199"/>
      <c r="B6681" s="199"/>
      <c r="E6681" s="140"/>
      <c r="F6681" s="199"/>
      <c r="J6681" s="140"/>
    </row>
    <row r="6682" s="41" customFormat="1" customHeight="1" spans="1:10">
      <c r="A6682" s="199"/>
      <c r="B6682" s="199"/>
      <c r="E6682" s="140"/>
      <c r="F6682" s="199"/>
      <c r="J6682" s="140"/>
    </row>
    <row r="6683" s="41" customFormat="1" customHeight="1" spans="1:10">
      <c r="A6683" s="199"/>
      <c r="B6683" s="199"/>
      <c r="E6683" s="140"/>
      <c r="F6683" s="199"/>
      <c r="J6683" s="140"/>
    </row>
    <row r="6684" s="41" customFormat="1" customHeight="1" spans="1:10">
      <c r="A6684" s="199"/>
      <c r="B6684" s="199"/>
      <c r="E6684" s="140"/>
      <c r="F6684" s="199"/>
      <c r="J6684" s="140"/>
    </row>
    <row r="6685" s="41" customFormat="1" customHeight="1" spans="1:10">
      <c r="A6685" s="199"/>
      <c r="B6685" s="199"/>
      <c r="E6685" s="140"/>
      <c r="F6685" s="199"/>
      <c r="J6685" s="140"/>
    </row>
    <row r="6686" s="41" customFormat="1" customHeight="1" spans="1:10">
      <c r="A6686" s="199"/>
      <c r="B6686" s="199"/>
      <c r="E6686" s="140"/>
      <c r="F6686" s="199"/>
      <c r="J6686" s="140"/>
    </row>
    <row r="6687" s="41" customFormat="1" customHeight="1" spans="1:10">
      <c r="A6687" s="199"/>
      <c r="B6687" s="199"/>
      <c r="E6687" s="140"/>
      <c r="F6687" s="199"/>
      <c r="J6687" s="140"/>
    </row>
    <row r="6688" s="41" customFormat="1" customHeight="1" spans="1:10">
      <c r="A6688" s="199"/>
      <c r="B6688" s="199"/>
      <c r="E6688" s="140"/>
      <c r="F6688" s="199"/>
      <c r="J6688" s="140"/>
    </row>
    <row r="6689" s="41" customFormat="1" customHeight="1" spans="1:10">
      <c r="A6689" s="199"/>
      <c r="B6689" s="199"/>
      <c r="E6689" s="140"/>
      <c r="F6689" s="199"/>
      <c r="J6689" s="140"/>
    </row>
    <row r="6690" s="41" customFormat="1" customHeight="1" spans="1:10">
      <c r="A6690" s="199"/>
      <c r="B6690" s="199"/>
      <c r="E6690" s="140"/>
      <c r="F6690" s="199"/>
      <c r="J6690" s="140"/>
    </row>
    <row r="6691" s="41" customFormat="1" customHeight="1" spans="1:10">
      <c r="A6691" s="199"/>
      <c r="B6691" s="199"/>
      <c r="E6691" s="140"/>
      <c r="F6691" s="199"/>
      <c r="J6691" s="140"/>
    </row>
    <row r="6692" s="41" customFormat="1" customHeight="1" spans="1:10">
      <c r="A6692" s="199"/>
      <c r="B6692" s="199"/>
      <c r="E6692" s="140"/>
      <c r="F6692" s="199"/>
      <c r="J6692" s="140"/>
    </row>
    <row r="6693" s="41" customFormat="1" customHeight="1" spans="1:10">
      <c r="A6693" s="199"/>
      <c r="B6693" s="199"/>
      <c r="E6693" s="140"/>
      <c r="F6693" s="199"/>
      <c r="J6693" s="140"/>
    </row>
    <row r="6694" s="41" customFormat="1" customHeight="1" spans="1:10">
      <c r="A6694" s="199"/>
      <c r="B6694" s="199"/>
      <c r="E6694" s="140"/>
      <c r="F6694" s="199"/>
      <c r="J6694" s="140"/>
    </row>
    <row r="6695" s="41" customFormat="1" customHeight="1" spans="1:10">
      <c r="A6695" s="199"/>
      <c r="B6695" s="199"/>
      <c r="E6695" s="140"/>
      <c r="F6695" s="199"/>
      <c r="J6695" s="140"/>
    </row>
    <row r="6696" s="41" customFormat="1" customHeight="1" spans="1:10">
      <c r="A6696" s="199"/>
      <c r="B6696" s="199"/>
      <c r="E6696" s="140"/>
      <c r="F6696" s="199"/>
      <c r="J6696" s="140"/>
    </row>
    <row r="6697" s="41" customFormat="1" customHeight="1" spans="1:10">
      <c r="A6697" s="199"/>
      <c r="B6697" s="199"/>
      <c r="E6697" s="140"/>
      <c r="F6697" s="199"/>
      <c r="J6697" s="140"/>
    </row>
    <row r="6698" s="41" customFormat="1" customHeight="1" spans="1:10">
      <c r="A6698" s="199"/>
      <c r="B6698" s="199"/>
      <c r="E6698" s="140"/>
      <c r="F6698" s="199"/>
      <c r="J6698" s="140"/>
    </row>
    <row r="6699" s="41" customFormat="1" customHeight="1" spans="1:10">
      <c r="A6699" s="199"/>
      <c r="B6699" s="199"/>
      <c r="E6699" s="140"/>
      <c r="F6699" s="199"/>
      <c r="J6699" s="140"/>
    </row>
    <row r="6700" s="41" customFormat="1" customHeight="1" spans="1:10">
      <c r="A6700" s="199"/>
      <c r="B6700" s="199"/>
      <c r="E6700" s="140"/>
      <c r="F6700" s="199"/>
      <c r="J6700" s="140"/>
    </row>
    <row r="6701" s="41" customFormat="1" customHeight="1" spans="1:10">
      <c r="A6701" s="199"/>
      <c r="B6701" s="199"/>
      <c r="E6701" s="140"/>
      <c r="F6701" s="199"/>
      <c r="J6701" s="140"/>
    </row>
    <row r="6702" s="41" customFormat="1" customHeight="1" spans="1:10">
      <c r="A6702" s="199"/>
      <c r="B6702" s="199"/>
      <c r="E6702" s="140"/>
      <c r="F6702" s="199"/>
      <c r="J6702" s="140"/>
    </row>
    <row r="6703" s="41" customFormat="1" customHeight="1" spans="1:10">
      <c r="A6703" s="199"/>
      <c r="B6703" s="199"/>
      <c r="E6703" s="140"/>
      <c r="F6703" s="199"/>
      <c r="J6703" s="140"/>
    </row>
    <row r="6704" s="41" customFormat="1" customHeight="1" spans="1:10">
      <c r="A6704" s="199"/>
      <c r="B6704" s="199"/>
      <c r="E6704" s="140"/>
      <c r="F6704" s="199"/>
      <c r="J6704" s="140"/>
    </row>
    <row r="6705" s="41" customFormat="1" customHeight="1" spans="1:10">
      <c r="A6705" s="199"/>
      <c r="B6705" s="199"/>
      <c r="E6705" s="140"/>
      <c r="F6705" s="199"/>
      <c r="J6705" s="140"/>
    </row>
    <row r="6706" s="41" customFormat="1" customHeight="1" spans="1:10">
      <c r="A6706" s="199"/>
      <c r="B6706" s="199"/>
      <c r="E6706" s="140"/>
      <c r="F6706" s="199"/>
      <c r="J6706" s="140"/>
    </row>
    <row r="6707" s="41" customFormat="1" customHeight="1" spans="1:10">
      <c r="A6707" s="199"/>
      <c r="B6707" s="199"/>
      <c r="E6707" s="140"/>
      <c r="F6707" s="199"/>
      <c r="J6707" s="140"/>
    </row>
    <row r="6708" s="41" customFormat="1" customHeight="1" spans="1:10">
      <c r="A6708" s="199"/>
      <c r="B6708" s="199"/>
      <c r="E6708" s="140"/>
      <c r="F6708" s="199"/>
      <c r="J6708" s="140"/>
    </row>
    <row r="6709" s="41" customFormat="1" customHeight="1" spans="1:10">
      <c r="A6709" s="199"/>
      <c r="B6709" s="199"/>
      <c r="E6709" s="140"/>
      <c r="F6709" s="199"/>
      <c r="J6709" s="140"/>
    </row>
    <row r="6710" s="41" customFormat="1" customHeight="1" spans="1:10">
      <c r="A6710" s="199"/>
      <c r="B6710" s="199"/>
      <c r="E6710" s="140"/>
      <c r="F6710" s="199"/>
      <c r="J6710" s="140"/>
    </row>
    <row r="6711" s="41" customFormat="1" customHeight="1" spans="1:10">
      <c r="A6711" s="199"/>
      <c r="B6711" s="199"/>
      <c r="E6711" s="140"/>
      <c r="F6711" s="199"/>
      <c r="J6711" s="140"/>
    </row>
    <row r="6712" s="41" customFormat="1" customHeight="1" spans="1:10">
      <c r="A6712" s="199"/>
      <c r="B6712" s="199"/>
      <c r="E6712" s="140"/>
      <c r="F6712" s="199"/>
      <c r="J6712" s="140"/>
    </row>
    <row r="6713" s="41" customFormat="1" customHeight="1" spans="1:10">
      <c r="A6713" s="199"/>
      <c r="B6713" s="199"/>
      <c r="E6713" s="140"/>
      <c r="F6713" s="199"/>
      <c r="J6713" s="140"/>
    </row>
    <row r="6714" s="41" customFormat="1" customHeight="1" spans="1:10">
      <c r="A6714" s="199"/>
      <c r="B6714" s="199"/>
      <c r="E6714" s="140"/>
      <c r="F6714" s="199"/>
      <c r="J6714" s="140"/>
    </row>
    <row r="6715" s="41" customFormat="1" customHeight="1" spans="1:10">
      <c r="A6715" s="199"/>
      <c r="B6715" s="199"/>
      <c r="E6715" s="140"/>
      <c r="F6715" s="199"/>
      <c r="J6715" s="140"/>
    </row>
    <row r="6716" s="41" customFormat="1" customHeight="1" spans="1:10">
      <c r="A6716" s="199"/>
      <c r="B6716" s="199"/>
      <c r="E6716" s="140"/>
      <c r="F6716" s="199"/>
      <c r="J6716" s="140"/>
    </row>
    <row r="6717" s="41" customFormat="1" customHeight="1" spans="1:10">
      <c r="A6717" s="199"/>
      <c r="B6717" s="199"/>
      <c r="E6717" s="140"/>
      <c r="F6717" s="199"/>
      <c r="J6717" s="140"/>
    </row>
    <row r="6718" s="41" customFormat="1" customHeight="1" spans="1:10">
      <c r="A6718" s="199"/>
      <c r="B6718" s="199"/>
      <c r="E6718" s="140"/>
      <c r="F6718" s="199"/>
      <c r="J6718" s="140"/>
    </row>
    <row r="6719" s="41" customFormat="1" customHeight="1" spans="1:10">
      <c r="A6719" s="199"/>
      <c r="B6719" s="199"/>
      <c r="E6719" s="140"/>
      <c r="F6719" s="199"/>
      <c r="J6719" s="140"/>
    </row>
    <row r="6720" s="41" customFormat="1" customHeight="1" spans="1:10">
      <c r="A6720" s="199"/>
      <c r="B6720" s="199"/>
      <c r="E6720" s="140"/>
      <c r="F6720" s="199"/>
      <c r="J6720" s="140"/>
    </row>
    <row r="6721" s="41" customFormat="1" customHeight="1" spans="1:10">
      <c r="A6721" s="199"/>
      <c r="B6721" s="199"/>
      <c r="E6721" s="140"/>
      <c r="F6721" s="199"/>
      <c r="J6721" s="140"/>
    </row>
    <row r="6722" s="41" customFormat="1" customHeight="1" spans="1:10">
      <c r="A6722" s="199"/>
      <c r="B6722" s="199"/>
      <c r="E6722" s="140"/>
      <c r="F6722" s="199"/>
      <c r="J6722" s="140"/>
    </row>
    <row r="6723" s="41" customFormat="1" customHeight="1" spans="1:10">
      <c r="A6723" s="199"/>
      <c r="B6723" s="199"/>
      <c r="E6723" s="140"/>
      <c r="F6723" s="199"/>
      <c r="J6723" s="140"/>
    </row>
    <row r="6724" s="41" customFormat="1" customHeight="1" spans="1:10">
      <c r="A6724" s="199"/>
      <c r="B6724" s="199"/>
      <c r="E6724" s="140"/>
      <c r="F6724" s="199"/>
      <c r="J6724" s="140"/>
    </row>
    <row r="6725" s="41" customFormat="1" customHeight="1" spans="1:10">
      <c r="A6725" s="199"/>
      <c r="B6725" s="199"/>
      <c r="E6725" s="140"/>
      <c r="F6725" s="199"/>
      <c r="J6725" s="140"/>
    </row>
    <row r="6726" s="41" customFormat="1" customHeight="1" spans="1:10">
      <c r="A6726" s="199"/>
      <c r="B6726" s="199"/>
      <c r="E6726" s="140"/>
      <c r="F6726" s="199"/>
      <c r="J6726" s="140"/>
    </row>
    <row r="6727" s="41" customFormat="1" customHeight="1" spans="1:10">
      <c r="A6727" s="199"/>
      <c r="B6727" s="199"/>
      <c r="E6727" s="140"/>
      <c r="F6727" s="199"/>
      <c r="J6727" s="140"/>
    </row>
    <row r="6728" s="41" customFormat="1" customHeight="1" spans="1:10">
      <c r="A6728" s="199"/>
      <c r="B6728" s="199"/>
      <c r="E6728" s="140"/>
      <c r="F6728" s="199"/>
      <c r="J6728" s="140"/>
    </row>
    <row r="6729" s="41" customFormat="1" customHeight="1" spans="1:10">
      <c r="A6729" s="199"/>
      <c r="B6729" s="199"/>
      <c r="E6729" s="140"/>
      <c r="F6729" s="199"/>
      <c r="J6729" s="140"/>
    </row>
    <row r="6730" s="41" customFormat="1" customHeight="1" spans="1:10">
      <c r="A6730" s="199"/>
      <c r="B6730" s="199"/>
      <c r="E6730" s="140"/>
      <c r="F6730" s="199"/>
      <c r="J6730" s="140"/>
    </row>
    <row r="6731" s="41" customFormat="1" customHeight="1" spans="1:10">
      <c r="A6731" s="199"/>
      <c r="B6731" s="199"/>
      <c r="E6731" s="140"/>
      <c r="F6731" s="199"/>
      <c r="J6731" s="140"/>
    </row>
    <row r="6732" s="41" customFormat="1" customHeight="1" spans="1:10">
      <c r="A6732" s="199"/>
      <c r="B6732" s="199"/>
      <c r="E6732" s="140"/>
      <c r="F6732" s="199"/>
      <c r="J6732" s="140"/>
    </row>
    <row r="6733" s="41" customFormat="1" customHeight="1" spans="1:10">
      <c r="A6733" s="199"/>
      <c r="B6733" s="199"/>
      <c r="E6733" s="140"/>
      <c r="F6733" s="199"/>
      <c r="J6733" s="140"/>
    </row>
    <row r="6734" s="41" customFormat="1" customHeight="1" spans="1:10">
      <c r="A6734" s="199"/>
      <c r="B6734" s="199"/>
      <c r="E6734" s="140"/>
      <c r="F6734" s="199"/>
      <c r="J6734" s="140"/>
    </row>
    <row r="6735" s="41" customFormat="1" customHeight="1" spans="1:10">
      <c r="A6735" s="199"/>
      <c r="B6735" s="199"/>
      <c r="E6735" s="140"/>
      <c r="F6735" s="199"/>
      <c r="J6735" s="140"/>
    </row>
    <row r="6736" s="41" customFormat="1" customHeight="1" spans="1:10">
      <c r="A6736" s="199"/>
      <c r="B6736" s="199"/>
      <c r="E6736" s="140"/>
      <c r="F6736" s="199"/>
      <c r="J6736" s="140"/>
    </row>
    <row r="6737" s="41" customFormat="1" customHeight="1" spans="1:10">
      <c r="A6737" s="199"/>
      <c r="B6737" s="199"/>
      <c r="E6737" s="140"/>
      <c r="F6737" s="199"/>
      <c r="J6737" s="140"/>
    </row>
    <row r="6738" s="41" customFormat="1" customHeight="1" spans="1:10">
      <c r="A6738" s="199"/>
      <c r="B6738" s="199"/>
      <c r="E6738" s="140"/>
      <c r="F6738" s="199"/>
      <c r="J6738" s="140"/>
    </row>
    <row r="6739" s="41" customFormat="1" customHeight="1" spans="1:10">
      <c r="A6739" s="199"/>
      <c r="B6739" s="199"/>
      <c r="E6739" s="140"/>
      <c r="F6739" s="199"/>
      <c r="J6739" s="140"/>
    </row>
    <row r="6740" s="41" customFormat="1" customHeight="1" spans="1:10">
      <c r="A6740" s="199"/>
      <c r="B6740" s="199"/>
      <c r="E6740" s="140"/>
      <c r="F6740" s="199"/>
      <c r="J6740" s="140"/>
    </row>
    <row r="6741" s="41" customFormat="1" customHeight="1" spans="1:10">
      <c r="A6741" s="199"/>
      <c r="B6741" s="199"/>
      <c r="E6741" s="140"/>
      <c r="F6741" s="199"/>
      <c r="J6741" s="140"/>
    </row>
    <row r="6742" s="41" customFormat="1" customHeight="1" spans="1:10">
      <c r="A6742" s="199"/>
      <c r="B6742" s="199"/>
      <c r="E6742" s="140"/>
      <c r="F6742" s="199"/>
      <c r="J6742" s="140"/>
    </row>
    <row r="6743" s="41" customFormat="1" customHeight="1" spans="1:10">
      <c r="A6743" s="199"/>
      <c r="B6743" s="199"/>
      <c r="E6743" s="140"/>
      <c r="F6743" s="199"/>
      <c r="J6743" s="140"/>
    </row>
    <row r="6744" s="41" customFormat="1" customHeight="1" spans="1:10">
      <c r="A6744" s="199"/>
      <c r="B6744" s="199"/>
      <c r="E6744" s="140"/>
      <c r="F6744" s="199"/>
      <c r="J6744" s="140"/>
    </row>
    <row r="6745" s="41" customFormat="1" customHeight="1" spans="1:10">
      <c r="A6745" s="199"/>
      <c r="B6745" s="199"/>
      <c r="E6745" s="140"/>
      <c r="F6745" s="199"/>
      <c r="J6745" s="140"/>
    </row>
    <row r="6746" s="41" customFormat="1" customHeight="1" spans="1:10">
      <c r="A6746" s="199"/>
      <c r="B6746" s="199"/>
      <c r="E6746" s="140"/>
      <c r="F6746" s="199"/>
      <c r="J6746" s="140"/>
    </row>
    <row r="6747" s="41" customFormat="1" customHeight="1" spans="1:10">
      <c r="A6747" s="199"/>
      <c r="B6747" s="199"/>
      <c r="E6747" s="140"/>
      <c r="F6747" s="199"/>
      <c r="J6747" s="140"/>
    </row>
    <row r="6748" s="41" customFormat="1" customHeight="1" spans="1:10">
      <c r="A6748" s="199"/>
      <c r="B6748" s="199"/>
      <c r="E6748" s="140"/>
      <c r="F6748" s="199"/>
      <c r="J6748" s="140"/>
    </row>
    <row r="6749" s="41" customFormat="1" customHeight="1" spans="1:10">
      <c r="A6749" s="199"/>
      <c r="B6749" s="199"/>
      <c r="E6749" s="140"/>
      <c r="F6749" s="199"/>
      <c r="J6749" s="140"/>
    </row>
    <row r="6750" s="41" customFormat="1" customHeight="1" spans="1:10">
      <c r="A6750" s="199"/>
      <c r="B6750" s="199"/>
      <c r="E6750" s="140"/>
      <c r="F6750" s="199"/>
      <c r="J6750" s="140"/>
    </row>
    <row r="6751" s="41" customFormat="1" customHeight="1" spans="1:10">
      <c r="A6751" s="199"/>
      <c r="B6751" s="199"/>
      <c r="E6751" s="140"/>
      <c r="F6751" s="199"/>
      <c r="J6751" s="140"/>
    </row>
    <row r="6752" s="41" customFormat="1" customHeight="1" spans="1:10">
      <c r="A6752" s="199"/>
      <c r="B6752" s="199"/>
      <c r="E6752" s="140"/>
      <c r="F6752" s="199"/>
      <c r="J6752" s="140"/>
    </row>
    <row r="6753" s="41" customFormat="1" customHeight="1" spans="1:10">
      <c r="A6753" s="199"/>
      <c r="B6753" s="199"/>
      <c r="E6753" s="140"/>
      <c r="F6753" s="199"/>
      <c r="J6753" s="140"/>
    </row>
    <row r="6754" s="41" customFormat="1" customHeight="1" spans="1:10">
      <c r="A6754" s="199"/>
      <c r="B6754" s="199"/>
      <c r="E6754" s="140"/>
      <c r="F6754" s="199"/>
      <c r="J6754" s="140"/>
    </row>
    <row r="6755" s="41" customFormat="1" customHeight="1" spans="1:10">
      <c r="A6755" s="199"/>
      <c r="B6755" s="199"/>
      <c r="E6755" s="140"/>
      <c r="F6755" s="199"/>
      <c r="J6755" s="140"/>
    </row>
    <row r="6756" s="41" customFormat="1" customHeight="1" spans="1:10">
      <c r="A6756" s="199"/>
      <c r="B6756" s="199"/>
      <c r="E6756" s="140"/>
      <c r="F6756" s="199"/>
      <c r="J6756" s="140"/>
    </row>
    <row r="6757" s="41" customFormat="1" customHeight="1" spans="1:10">
      <c r="A6757" s="199"/>
      <c r="B6757" s="199"/>
      <c r="E6757" s="140"/>
      <c r="F6757" s="199"/>
      <c r="J6757" s="140"/>
    </row>
    <row r="6758" s="41" customFormat="1" customHeight="1" spans="1:10">
      <c r="A6758" s="199"/>
      <c r="B6758" s="199"/>
      <c r="E6758" s="140"/>
      <c r="F6758" s="199"/>
      <c r="J6758" s="140"/>
    </row>
    <row r="6759" s="41" customFormat="1" customHeight="1" spans="1:10">
      <c r="A6759" s="199"/>
      <c r="B6759" s="199"/>
      <c r="E6759" s="140"/>
      <c r="F6759" s="199"/>
      <c r="J6759" s="140"/>
    </row>
    <row r="6760" s="41" customFormat="1" customHeight="1" spans="1:10">
      <c r="A6760" s="199"/>
      <c r="B6760" s="199"/>
      <c r="E6760" s="140"/>
      <c r="F6760" s="199"/>
      <c r="J6760" s="140"/>
    </row>
    <row r="6761" s="41" customFormat="1" customHeight="1" spans="1:10">
      <c r="A6761" s="199"/>
      <c r="B6761" s="199"/>
      <c r="E6761" s="140"/>
      <c r="F6761" s="199"/>
      <c r="J6761" s="140"/>
    </row>
    <row r="6762" s="41" customFormat="1" customHeight="1" spans="1:10">
      <c r="A6762" s="199"/>
      <c r="B6762" s="199"/>
      <c r="E6762" s="140"/>
      <c r="F6762" s="199"/>
      <c r="J6762" s="140"/>
    </row>
    <row r="6763" s="41" customFormat="1" customHeight="1" spans="1:10">
      <c r="A6763" s="199"/>
      <c r="B6763" s="199"/>
      <c r="E6763" s="140"/>
      <c r="F6763" s="199"/>
      <c r="J6763" s="140"/>
    </row>
    <row r="6764" s="41" customFormat="1" customHeight="1" spans="1:10">
      <c r="A6764" s="199"/>
      <c r="B6764" s="199"/>
      <c r="E6764" s="140"/>
      <c r="F6764" s="199"/>
      <c r="J6764" s="140"/>
    </row>
    <row r="6765" s="41" customFormat="1" customHeight="1" spans="1:10">
      <c r="A6765" s="199"/>
      <c r="B6765" s="199"/>
      <c r="E6765" s="140"/>
      <c r="F6765" s="199"/>
      <c r="J6765" s="140"/>
    </row>
    <row r="6766" s="41" customFormat="1" customHeight="1" spans="1:10">
      <c r="A6766" s="199"/>
      <c r="B6766" s="199"/>
      <c r="E6766" s="140"/>
      <c r="F6766" s="199"/>
      <c r="J6766" s="140"/>
    </row>
    <row r="6767" s="41" customFormat="1" customHeight="1" spans="1:10">
      <c r="A6767" s="199"/>
      <c r="B6767" s="199"/>
      <c r="E6767" s="140"/>
      <c r="F6767" s="199"/>
      <c r="J6767" s="140"/>
    </row>
    <row r="6768" s="41" customFormat="1" customHeight="1" spans="1:10">
      <c r="A6768" s="199"/>
      <c r="B6768" s="199"/>
      <c r="E6768" s="140"/>
      <c r="F6768" s="199"/>
      <c r="J6768" s="140"/>
    </row>
    <row r="6769" s="41" customFormat="1" customHeight="1" spans="1:10">
      <c r="A6769" s="199"/>
      <c r="B6769" s="199"/>
      <c r="E6769" s="140"/>
      <c r="F6769" s="199"/>
      <c r="J6769" s="140"/>
    </row>
    <row r="6770" s="41" customFormat="1" customHeight="1" spans="1:10">
      <c r="A6770" s="199"/>
      <c r="B6770" s="199"/>
      <c r="E6770" s="140"/>
      <c r="F6770" s="199"/>
      <c r="J6770" s="140"/>
    </row>
    <row r="6771" s="41" customFormat="1" customHeight="1" spans="1:10">
      <c r="A6771" s="199"/>
      <c r="B6771" s="199"/>
      <c r="E6771" s="140"/>
      <c r="F6771" s="199"/>
      <c r="J6771" s="140"/>
    </row>
    <row r="6772" s="41" customFormat="1" customHeight="1" spans="1:10">
      <c r="A6772" s="199"/>
      <c r="B6772" s="199"/>
      <c r="E6772" s="140"/>
      <c r="F6772" s="199"/>
      <c r="J6772" s="140"/>
    </row>
    <row r="6773" s="41" customFormat="1" customHeight="1" spans="1:10">
      <c r="A6773" s="199"/>
      <c r="B6773" s="199"/>
      <c r="E6773" s="140"/>
      <c r="F6773" s="199"/>
      <c r="J6773" s="140"/>
    </row>
    <row r="6774" s="41" customFormat="1" customHeight="1" spans="1:10">
      <c r="A6774" s="199"/>
      <c r="B6774" s="199"/>
      <c r="E6774" s="140"/>
      <c r="F6774" s="199"/>
      <c r="J6774" s="140"/>
    </row>
    <row r="6775" s="41" customFormat="1" customHeight="1" spans="1:10">
      <c r="A6775" s="199"/>
      <c r="B6775" s="199"/>
      <c r="E6775" s="140"/>
      <c r="F6775" s="199"/>
      <c r="J6775" s="140"/>
    </row>
    <row r="6776" s="41" customFormat="1" customHeight="1" spans="1:10">
      <c r="A6776" s="199"/>
      <c r="B6776" s="199"/>
      <c r="E6776" s="140"/>
      <c r="F6776" s="199"/>
      <c r="J6776" s="140"/>
    </row>
    <row r="6777" s="41" customFormat="1" customHeight="1" spans="1:10">
      <c r="A6777" s="199"/>
      <c r="B6777" s="199"/>
      <c r="E6777" s="140"/>
      <c r="F6777" s="199"/>
      <c r="J6777" s="140"/>
    </row>
    <row r="6778" s="41" customFormat="1" customHeight="1" spans="1:10">
      <c r="A6778" s="199"/>
      <c r="B6778" s="199"/>
      <c r="E6778" s="140"/>
      <c r="F6778" s="199"/>
      <c r="J6778" s="140"/>
    </row>
    <row r="6779" s="41" customFormat="1" customHeight="1" spans="1:10">
      <c r="A6779" s="199"/>
      <c r="B6779" s="199"/>
      <c r="E6779" s="140"/>
      <c r="F6779" s="199"/>
      <c r="J6779" s="140"/>
    </row>
    <row r="6780" s="41" customFormat="1" customHeight="1" spans="1:10">
      <c r="A6780" s="199"/>
      <c r="B6780" s="199"/>
      <c r="E6780" s="140"/>
      <c r="F6780" s="199"/>
      <c r="J6780" s="140"/>
    </row>
    <row r="6781" s="41" customFormat="1" customHeight="1" spans="1:10">
      <c r="A6781" s="199"/>
      <c r="B6781" s="199"/>
      <c r="E6781" s="140"/>
      <c r="F6781" s="199"/>
      <c r="J6781" s="140"/>
    </row>
    <row r="6782" s="41" customFormat="1" customHeight="1" spans="1:10">
      <c r="A6782" s="199"/>
      <c r="B6782" s="199"/>
      <c r="E6782" s="140"/>
      <c r="F6782" s="199"/>
      <c r="J6782" s="140"/>
    </row>
    <row r="6783" s="41" customFormat="1" customHeight="1" spans="1:10">
      <c r="A6783" s="199"/>
      <c r="B6783" s="199"/>
      <c r="E6783" s="140"/>
      <c r="F6783" s="199"/>
      <c r="J6783" s="140"/>
    </row>
    <row r="6784" s="41" customFormat="1" customHeight="1" spans="1:10">
      <c r="A6784" s="199"/>
      <c r="B6784" s="199"/>
      <c r="E6784" s="140"/>
      <c r="F6784" s="199"/>
      <c r="J6784" s="140"/>
    </row>
    <row r="6785" s="41" customFormat="1" customHeight="1" spans="1:10">
      <c r="A6785" s="199"/>
      <c r="B6785" s="199"/>
      <c r="E6785" s="140"/>
      <c r="F6785" s="199"/>
      <c r="J6785" s="140"/>
    </row>
    <row r="6786" s="41" customFormat="1" customHeight="1" spans="1:10">
      <c r="A6786" s="199"/>
      <c r="B6786" s="199"/>
      <c r="E6786" s="140"/>
      <c r="F6786" s="199"/>
      <c r="J6786" s="140"/>
    </row>
    <row r="6787" s="41" customFormat="1" customHeight="1" spans="1:10">
      <c r="A6787" s="199"/>
      <c r="B6787" s="199"/>
      <c r="E6787" s="140"/>
      <c r="F6787" s="199"/>
      <c r="J6787" s="140"/>
    </row>
    <row r="6788" s="41" customFormat="1" customHeight="1" spans="1:10">
      <c r="A6788" s="199"/>
      <c r="B6788" s="199"/>
      <c r="E6788" s="140"/>
      <c r="F6788" s="199"/>
      <c r="J6788" s="140"/>
    </row>
    <row r="6789" s="41" customFormat="1" customHeight="1" spans="1:10">
      <c r="A6789" s="199"/>
      <c r="B6789" s="199"/>
      <c r="E6789" s="140"/>
      <c r="F6789" s="199"/>
      <c r="J6789" s="140"/>
    </row>
    <row r="6790" s="41" customFormat="1" customHeight="1" spans="1:10">
      <c r="A6790" s="199"/>
      <c r="B6790" s="199"/>
      <c r="E6790" s="140"/>
      <c r="F6790" s="199"/>
      <c r="J6790" s="140"/>
    </row>
    <row r="6791" s="41" customFormat="1" customHeight="1" spans="1:10">
      <c r="A6791" s="199"/>
      <c r="B6791" s="199"/>
      <c r="E6791" s="140"/>
      <c r="F6791" s="199"/>
      <c r="J6791" s="140"/>
    </row>
    <row r="6792" s="41" customFormat="1" customHeight="1" spans="1:10">
      <c r="A6792" s="199"/>
      <c r="B6792" s="199"/>
      <c r="E6792" s="140"/>
      <c r="F6792" s="199"/>
      <c r="J6792" s="140"/>
    </row>
    <row r="6793" s="41" customFormat="1" customHeight="1" spans="1:10">
      <c r="A6793" s="199"/>
      <c r="B6793" s="199"/>
      <c r="E6793" s="140"/>
      <c r="F6793" s="199"/>
      <c r="J6793" s="140"/>
    </row>
    <row r="6794" s="41" customFormat="1" customHeight="1" spans="1:10">
      <c r="A6794" s="199"/>
      <c r="B6794" s="199"/>
      <c r="E6794" s="140"/>
      <c r="F6794" s="199"/>
      <c r="J6794" s="140"/>
    </row>
    <row r="6795" s="41" customFormat="1" customHeight="1" spans="1:10">
      <c r="A6795" s="199"/>
      <c r="B6795" s="199"/>
      <c r="E6795" s="140"/>
      <c r="F6795" s="199"/>
      <c r="J6795" s="140"/>
    </row>
    <row r="6796" s="41" customFormat="1" customHeight="1" spans="1:10">
      <c r="A6796" s="199"/>
      <c r="B6796" s="199"/>
      <c r="E6796" s="140"/>
      <c r="F6796" s="199"/>
      <c r="J6796" s="140"/>
    </row>
    <row r="6797" s="41" customFormat="1" customHeight="1" spans="1:10">
      <c r="A6797" s="199"/>
      <c r="B6797" s="199"/>
      <c r="E6797" s="140"/>
      <c r="F6797" s="199"/>
      <c r="J6797" s="140"/>
    </row>
    <row r="6798" s="41" customFormat="1" customHeight="1" spans="1:10">
      <c r="A6798" s="199"/>
      <c r="B6798" s="199"/>
      <c r="E6798" s="140"/>
      <c r="F6798" s="199"/>
      <c r="J6798" s="140"/>
    </row>
    <row r="6799" s="41" customFormat="1" customHeight="1" spans="1:10">
      <c r="A6799" s="199"/>
      <c r="B6799" s="199"/>
      <c r="E6799" s="140"/>
      <c r="F6799" s="199"/>
      <c r="J6799" s="140"/>
    </row>
    <row r="6800" s="41" customFormat="1" customHeight="1" spans="1:10">
      <c r="A6800" s="199"/>
      <c r="B6800" s="199"/>
      <c r="E6800" s="140"/>
      <c r="F6800" s="199"/>
      <c r="J6800" s="140"/>
    </row>
    <row r="6801" s="41" customFormat="1" customHeight="1" spans="1:10">
      <c r="A6801" s="199"/>
      <c r="B6801" s="199"/>
      <c r="E6801" s="140"/>
      <c r="F6801" s="199"/>
      <c r="J6801" s="140"/>
    </row>
    <row r="6802" s="41" customFormat="1" customHeight="1" spans="1:10">
      <c r="A6802" s="199"/>
      <c r="B6802" s="199"/>
      <c r="E6802" s="140"/>
      <c r="F6802" s="199"/>
      <c r="J6802" s="140"/>
    </row>
    <row r="6803" s="41" customFormat="1" customHeight="1" spans="1:10">
      <c r="A6803" s="199"/>
      <c r="B6803" s="199"/>
      <c r="E6803" s="140"/>
      <c r="F6803" s="199"/>
      <c r="J6803" s="140"/>
    </row>
    <row r="6804" s="41" customFormat="1" customHeight="1" spans="1:10">
      <c r="A6804" s="199"/>
      <c r="B6804" s="199"/>
      <c r="E6804" s="140"/>
      <c r="F6804" s="199"/>
      <c r="J6804" s="140"/>
    </row>
    <row r="6805" s="41" customFormat="1" customHeight="1" spans="1:10">
      <c r="A6805" s="199"/>
      <c r="B6805" s="199"/>
      <c r="E6805" s="140"/>
      <c r="F6805" s="199"/>
      <c r="J6805" s="140"/>
    </row>
    <row r="6806" s="41" customFormat="1" customHeight="1" spans="1:10">
      <c r="A6806" s="199"/>
      <c r="B6806" s="199"/>
      <c r="E6806" s="140"/>
      <c r="F6806" s="199"/>
      <c r="J6806" s="140"/>
    </row>
    <row r="6807" s="41" customFormat="1" customHeight="1" spans="1:10">
      <c r="A6807" s="199"/>
      <c r="B6807" s="199"/>
      <c r="E6807" s="140"/>
      <c r="F6807" s="199"/>
      <c r="J6807" s="140"/>
    </row>
    <row r="6808" s="41" customFormat="1" customHeight="1" spans="1:10">
      <c r="A6808" s="199"/>
      <c r="B6808" s="199"/>
      <c r="E6808" s="140"/>
      <c r="F6808" s="199"/>
      <c r="J6808" s="140"/>
    </row>
    <row r="6809" s="41" customFormat="1" customHeight="1" spans="1:10">
      <c r="A6809" s="199"/>
      <c r="B6809" s="199"/>
      <c r="E6809" s="140"/>
      <c r="F6809" s="199"/>
      <c r="J6809" s="140"/>
    </row>
    <row r="6810" s="41" customFormat="1" customHeight="1" spans="1:10">
      <c r="A6810" s="199"/>
      <c r="B6810" s="199"/>
      <c r="E6810" s="140"/>
      <c r="F6810" s="199"/>
      <c r="J6810" s="140"/>
    </row>
    <row r="6811" s="41" customFormat="1" customHeight="1" spans="1:10">
      <c r="A6811" s="199"/>
      <c r="B6811" s="199"/>
      <c r="E6811" s="140"/>
      <c r="F6811" s="199"/>
      <c r="J6811" s="140"/>
    </row>
    <row r="6812" s="41" customFormat="1" customHeight="1" spans="1:10">
      <c r="A6812" s="199"/>
      <c r="B6812" s="199"/>
      <c r="E6812" s="140"/>
      <c r="F6812" s="199"/>
      <c r="J6812" s="140"/>
    </row>
    <row r="6813" s="41" customFormat="1" customHeight="1" spans="1:10">
      <c r="A6813" s="199"/>
      <c r="B6813" s="199"/>
      <c r="E6813" s="140"/>
      <c r="F6813" s="199"/>
      <c r="J6813" s="140"/>
    </row>
    <row r="6814" s="41" customFormat="1" customHeight="1" spans="1:10">
      <c r="A6814" s="199"/>
      <c r="B6814" s="199"/>
      <c r="E6814" s="140"/>
      <c r="F6814" s="199"/>
      <c r="J6814" s="140"/>
    </row>
    <row r="6815" s="41" customFormat="1" customHeight="1" spans="1:10">
      <c r="A6815" s="199"/>
      <c r="B6815" s="199"/>
      <c r="E6815" s="140"/>
      <c r="F6815" s="199"/>
      <c r="J6815" s="140"/>
    </row>
    <row r="6816" s="41" customFormat="1" customHeight="1" spans="1:10">
      <c r="A6816" s="199"/>
      <c r="B6816" s="199"/>
      <c r="E6816" s="140"/>
      <c r="F6816" s="199"/>
      <c r="J6816" s="140"/>
    </row>
    <row r="6817" s="41" customFormat="1" customHeight="1" spans="1:10">
      <c r="A6817" s="199"/>
      <c r="B6817" s="199"/>
      <c r="E6817" s="140"/>
      <c r="F6817" s="199"/>
      <c r="J6817" s="140"/>
    </row>
    <row r="6818" s="41" customFormat="1" customHeight="1" spans="1:10">
      <c r="A6818" s="199"/>
      <c r="B6818" s="199"/>
      <c r="E6818" s="140"/>
      <c r="F6818" s="199"/>
      <c r="J6818" s="140"/>
    </row>
    <row r="6819" s="41" customFormat="1" customHeight="1" spans="1:10">
      <c r="A6819" s="199"/>
      <c r="B6819" s="199"/>
      <c r="E6819" s="140"/>
      <c r="F6819" s="199"/>
      <c r="J6819" s="140"/>
    </row>
    <row r="6820" s="41" customFormat="1" customHeight="1" spans="1:10">
      <c r="A6820" s="199"/>
      <c r="B6820" s="199"/>
      <c r="E6820" s="140"/>
      <c r="F6820" s="199"/>
      <c r="J6820" s="140"/>
    </row>
    <row r="6821" s="41" customFormat="1" customHeight="1" spans="1:10">
      <c r="A6821" s="199"/>
      <c r="B6821" s="199"/>
      <c r="E6821" s="140"/>
      <c r="F6821" s="199"/>
      <c r="J6821" s="140"/>
    </row>
    <row r="6822" s="41" customFormat="1" customHeight="1" spans="1:10">
      <c r="A6822" s="199"/>
      <c r="B6822" s="199"/>
      <c r="E6822" s="140"/>
      <c r="F6822" s="199"/>
      <c r="J6822" s="140"/>
    </row>
    <row r="6823" s="41" customFormat="1" customHeight="1" spans="1:10">
      <c r="A6823" s="199"/>
      <c r="B6823" s="199"/>
      <c r="E6823" s="140"/>
      <c r="F6823" s="199"/>
      <c r="J6823" s="140"/>
    </row>
    <row r="6824" s="41" customFormat="1" customHeight="1" spans="1:10">
      <c r="A6824" s="199"/>
      <c r="B6824" s="199"/>
      <c r="E6824" s="140"/>
      <c r="F6824" s="199"/>
      <c r="J6824" s="140"/>
    </row>
    <row r="6825" s="41" customFormat="1" customHeight="1" spans="1:10">
      <c r="A6825" s="199"/>
      <c r="B6825" s="199"/>
      <c r="E6825" s="140"/>
      <c r="F6825" s="199"/>
      <c r="J6825" s="140"/>
    </row>
    <row r="6826" s="41" customFormat="1" customHeight="1" spans="1:10">
      <c r="A6826" s="199"/>
      <c r="B6826" s="199"/>
      <c r="E6826" s="140"/>
      <c r="F6826" s="199"/>
      <c r="J6826" s="140"/>
    </row>
    <row r="6827" s="41" customFormat="1" customHeight="1" spans="1:10">
      <c r="A6827" s="199"/>
      <c r="B6827" s="199"/>
      <c r="E6827" s="140"/>
      <c r="F6827" s="199"/>
      <c r="J6827" s="140"/>
    </row>
    <row r="6828" s="41" customFormat="1" customHeight="1" spans="1:10">
      <c r="A6828" s="199"/>
      <c r="B6828" s="199"/>
      <c r="E6828" s="140"/>
      <c r="F6828" s="199"/>
      <c r="J6828" s="140"/>
    </row>
    <row r="6829" s="41" customFormat="1" customHeight="1" spans="1:10">
      <c r="A6829" s="199"/>
      <c r="B6829" s="199"/>
      <c r="E6829" s="140"/>
      <c r="F6829" s="199"/>
      <c r="J6829" s="140"/>
    </row>
    <row r="6830" s="41" customFormat="1" customHeight="1" spans="1:10">
      <c r="A6830" s="199"/>
      <c r="B6830" s="199"/>
      <c r="E6830" s="140"/>
      <c r="F6830" s="199"/>
      <c r="J6830" s="140"/>
    </row>
    <row r="6831" s="41" customFormat="1" customHeight="1" spans="1:10">
      <c r="A6831" s="199"/>
      <c r="B6831" s="199"/>
      <c r="E6831" s="140"/>
      <c r="F6831" s="199"/>
      <c r="J6831" s="140"/>
    </row>
    <row r="6832" s="41" customFormat="1" customHeight="1" spans="1:10">
      <c r="A6832" s="199"/>
      <c r="B6832" s="199"/>
      <c r="E6832" s="140"/>
      <c r="F6832" s="199"/>
      <c r="J6832" s="140"/>
    </row>
    <row r="6833" s="41" customFormat="1" customHeight="1" spans="1:10">
      <c r="A6833" s="199"/>
      <c r="B6833" s="199"/>
      <c r="E6833" s="140"/>
      <c r="F6833" s="199"/>
      <c r="J6833" s="140"/>
    </row>
    <row r="6834" s="41" customFormat="1" customHeight="1" spans="1:10">
      <c r="A6834" s="199"/>
      <c r="B6834" s="199"/>
      <c r="E6834" s="140"/>
      <c r="F6834" s="199"/>
      <c r="J6834" s="140"/>
    </row>
    <row r="6835" s="41" customFormat="1" customHeight="1" spans="1:10">
      <c r="A6835" s="199"/>
      <c r="B6835" s="199"/>
      <c r="E6835" s="140"/>
      <c r="F6835" s="199"/>
      <c r="J6835" s="140"/>
    </row>
    <row r="6836" s="41" customFormat="1" customHeight="1" spans="1:10">
      <c r="A6836" s="199"/>
      <c r="B6836" s="199"/>
      <c r="E6836" s="140"/>
      <c r="F6836" s="199"/>
      <c r="J6836" s="140"/>
    </row>
    <row r="6837" s="41" customFormat="1" customHeight="1" spans="1:10">
      <c r="A6837" s="199"/>
      <c r="B6837" s="199"/>
      <c r="E6837" s="140"/>
      <c r="F6837" s="199"/>
      <c r="J6837" s="140"/>
    </row>
    <row r="6838" s="41" customFormat="1" customHeight="1" spans="1:10">
      <c r="A6838" s="199"/>
      <c r="B6838" s="199"/>
      <c r="E6838" s="140"/>
      <c r="F6838" s="199"/>
      <c r="J6838" s="140"/>
    </row>
    <row r="6839" s="41" customFormat="1" customHeight="1" spans="1:10">
      <c r="A6839" s="199"/>
      <c r="B6839" s="199"/>
      <c r="E6839" s="140"/>
      <c r="F6839" s="199"/>
      <c r="J6839" s="140"/>
    </row>
    <row r="6840" s="41" customFormat="1" customHeight="1" spans="1:10">
      <c r="A6840" s="199"/>
      <c r="B6840" s="199"/>
      <c r="E6840" s="140"/>
      <c r="F6840" s="199"/>
      <c r="J6840" s="140"/>
    </row>
    <row r="6841" s="41" customFormat="1" customHeight="1" spans="1:10">
      <c r="A6841" s="199"/>
      <c r="B6841" s="199"/>
      <c r="E6841" s="140"/>
      <c r="F6841" s="199"/>
      <c r="J6841" s="140"/>
    </row>
    <row r="6842" s="41" customFormat="1" customHeight="1" spans="1:10">
      <c r="A6842" s="199"/>
      <c r="B6842" s="199"/>
      <c r="E6842" s="140"/>
      <c r="F6842" s="199"/>
      <c r="J6842" s="140"/>
    </row>
    <row r="6843" s="41" customFormat="1" customHeight="1" spans="1:10">
      <c r="A6843" s="199"/>
      <c r="B6843" s="199"/>
      <c r="E6843" s="140"/>
      <c r="F6843" s="199"/>
      <c r="J6843" s="140"/>
    </row>
    <row r="6844" s="41" customFormat="1" customHeight="1" spans="1:10">
      <c r="A6844" s="199"/>
      <c r="B6844" s="199"/>
      <c r="E6844" s="140"/>
      <c r="F6844" s="199"/>
      <c r="J6844" s="140"/>
    </row>
    <row r="6845" s="41" customFormat="1" customHeight="1" spans="1:10">
      <c r="A6845" s="199"/>
      <c r="B6845" s="199"/>
      <c r="E6845" s="140"/>
      <c r="F6845" s="199"/>
      <c r="J6845" s="140"/>
    </row>
    <row r="6846" s="41" customFormat="1" customHeight="1" spans="1:10">
      <c r="A6846" s="199"/>
      <c r="B6846" s="199"/>
      <c r="E6846" s="140"/>
      <c r="F6846" s="199"/>
      <c r="J6846" s="140"/>
    </row>
    <row r="6847" s="41" customFormat="1" customHeight="1" spans="1:10">
      <c r="A6847" s="199"/>
      <c r="B6847" s="199"/>
      <c r="E6847" s="140"/>
      <c r="F6847" s="199"/>
      <c r="J6847" s="140"/>
    </row>
    <row r="6848" s="41" customFormat="1" customHeight="1" spans="1:10">
      <c r="A6848" s="199"/>
      <c r="B6848" s="199"/>
      <c r="E6848" s="140"/>
      <c r="F6848" s="199"/>
      <c r="J6848" s="140"/>
    </row>
    <row r="6849" s="41" customFormat="1" customHeight="1" spans="1:10">
      <c r="A6849" s="199"/>
      <c r="B6849" s="199"/>
      <c r="E6849" s="140"/>
      <c r="F6849" s="199"/>
      <c r="J6849" s="140"/>
    </row>
    <row r="6850" s="41" customFormat="1" customHeight="1" spans="1:10">
      <c r="A6850" s="199"/>
      <c r="B6850" s="199"/>
      <c r="E6850" s="140"/>
      <c r="F6850" s="199"/>
      <c r="J6850" s="140"/>
    </row>
    <row r="6851" s="41" customFormat="1" customHeight="1" spans="1:10">
      <c r="A6851" s="199"/>
      <c r="B6851" s="199"/>
      <c r="E6851" s="140"/>
      <c r="F6851" s="199"/>
      <c r="J6851" s="140"/>
    </row>
    <row r="6852" s="41" customFormat="1" customHeight="1" spans="1:10">
      <c r="A6852" s="199"/>
      <c r="B6852" s="199"/>
      <c r="E6852" s="140"/>
      <c r="F6852" s="199"/>
      <c r="J6852" s="140"/>
    </row>
    <row r="6853" s="41" customFormat="1" customHeight="1" spans="1:10">
      <c r="A6853" s="199"/>
      <c r="B6853" s="199"/>
      <c r="E6853" s="140"/>
      <c r="F6853" s="199"/>
      <c r="J6853" s="140"/>
    </row>
    <row r="6854" s="41" customFormat="1" customHeight="1" spans="1:10">
      <c r="A6854" s="199"/>
      <c r="B6854" s="199"/>
      <c r="E6854" s="140"/>
      <c r="F6854" s="199"/>
      <c r="J6854" s="140"/>
    </row>
    <row r="6855" s="41" customFormat="1" customHeight="1" spans="1:10">
      <c r="A6855" s="199"/>
      <c r="B6855" s="199"/>
      <c r="E6855" s="140"/>
      <c r="F6855" s="199"/>
      <c r="J6855" s="140"/>
    </row>
    <row r="6856" s="41" customFormat="1" customHeight="1" spans="1:10">
      <c r="A6856" s="199"/>
      <c r="B6856" s="199"/>
      <c r="E6856" s="140"/>
      <c r="F6856" s="199"/>
      <c r="J6856" s="140"/>
    </row>
    <row r="6857" s="41" customFormat="1" customHeight="1" spans="1:10">
      <c r="A6857" s="199"/>
      <c r="B6857" s="199"/>
      <c r="E6857" s="140"/>
      <c r="F6857" s="199"/>
      <c r="J6857" s="140"/>
    </row>
    <row r="6858" s="41" customFormat="1" customHeight="1" spans="1:10">
      <c r="A6858" s="199"/>
      <c r="B6858" s="199"/>
      <c r="E6858" s="140"/>
      <c r="F6858" s="199"/>
      <c r="J6858" s="140"/>
    </row>
    <row r="6859" s="41" customFormat="1" customHeight="1" spans="1:10">
      <c r="A6859" s="199"/>
      <c r="B6859" s="199"/>
      <c r="E6859" s="140"/>
      <c r="F6859" s="199"/>
      <c r="J6859" s="140"/>
    </row>
    <row r="6860" s="41" customFormat="1" customHeight="1" spans="1:10">
      <c r="A6860" s="199"/>
      <c r="B6860" s="199"/>
      <c r="E6860" s="140"/>
      <c r="F6860" s="199"/>
      <c r="J6860" s="140"/>
    </row>
    <row r="6861" s="41" customFormat="1" customHeight="1" spans="1:10">
      <c r="A6861" s="199"/>
      <c r="B6861" s="199"/>
      <c r="E6861" s="140"/>
      <c r="F6861" s="199"/>
      <c r="J6861" s="140"/>
    </row>
    <row r="6862" s="41" customFormat="1" customHeight="1" spans="1:10">
      <c r="A6862" s="199"/>
      <c r="B6862" s="199"/>
      <c r="E6862" s="140"/>
      <c r="F6862" s="199"/>
      <c r="J6862" s="140"/>
    </row>
    <row r="6863" s="41" customFormat="1" customHeight="1" spans="1:10">
      <c r="A6863" s="199"/>
      <c r="B6863" s="199"/>
      <c r="E6863" s="140"/>
      <c r="F6863" s="199"/>
      <c r="J6863" s="140"/>
    </row>
    <row r="6864" s="41" customFormat="1" customHeight="1" spans="1:10">
      <c r="A6864" s="199"/>
      <c r="B6864" s="199"/>
      <c r="E6864" s="140"/>
      <c r="F6864" s="199"/>
      <c r="J6864" s="140"/>
    </row>
    <row r="6865" s="41" customFormat="1" customHeight="1" spans="1:10">
      <c r="A6865" s="199"/>
      <c r="B6865" s="199"/>
      <c r="E6865" s="140"/>
      <c r="F6865" s="199"/>
      <c r="J6865" s="140"/>
    </row>
    <row r="6866" s="41" customFormat="1" customHeight="1" spans="1:10">
      <c r="A6866" s="199"/>
      <c r="B6866" s="199"/>
      <c r="E6866" s="140"/>
      <c r="F6866" s="199"/>
      <c r="J6866" s="140"/>
    </row>
    <row r="6867" s="41" customFormat="1" customHeight="1" spans="1:10">
      <c r="A6867" s="199"/>
      <c r="B6867" s="199"/>
      <c r="E6867" s="140"/>
      <c r="F6867" s="199"/>
      <c r="J6867" s="140"/>
    </row>
    <row r="6868" s="41" customFormat="1" customHeight="1" spans="1:10">
      <c r="A6868" s="199"/>
      <c r="B6868" s="199"/>
      <c r="E6868" s="140"/>
      <c r="F6868" s="199"/>
      <c r="J6868" s="140"/>
    </row>
    <row r="6869" s="41" customFormat="1" customHeight="1" spans="1:10">
      <c r="A6869" s="199"/>
      <c r="B6869" s="199"/>
      <c r="E6869" s="140"/>
      <c r="F6869" s="199"/>
      <c r="J6869" s="140"/>
    </row>
    <row r="6870" s="41" customFormat="1" customHeight="1" spans="1:10">
      <c r="A6870" s="199"/>
      <c r="B6870" s="199"/>
      <c r="E6870" s="140"/>
      <c r="F6870" s="199"/>
      <c r="J6870" s="140"/>
    </row>
    <row r="6871" s="41" customFormat="1" customHeight="1" spans="1:10">
      <c r="A6871" s="199"/>
      <c r="B6871" s="199"/>
      <c r="E6871" s="140"/>
      <c r="F6871" s="199"/>
      <c r="J6871" s="140"/>
    </row>
    <row r="6872" s="41" customFormat="1" customHeight="1" spans="1:10">
      <c r="A6872" s="199"/>
      <c r="B6872" s="199"/>
      <c r="E6872" s="140"/>
      <c r="F6872" s="199"/>
      <c r="J6872" s="140"/>
    </row>
    <row r="6873" s="41" customFormat="1" customHeight="1" spans="1:10">
      <c r="A6873" s="199"/>
      <c r="B6873" s="199"/>
      <c r="E6873" s="140"/>
      <c r="F6873" s="199"/>
      <c r="J6873" s="140"/>
    </row>
    <row r="6874" s="41" customFormat="1" customHeight="1" spans="1:10">
      <c r="A6874" s="199"/>
      <c r="B6874" s="199"/>
      <c r="E6874" s="140"/>
      <c r="F6874" s="199"/>
      <c r="J6874" s="140"/>
    </row>
    <row r="6875" s="41" customFormat="1" customHeight="1" spans="1:10">
      <c r="A6875" s="199"/>
      <c r="B6875" s="199"/>
      <c r="E6875" s="140"/>
      <c r="F6875" s="199"/>
      <c r="J6875" s="140"/>
    </row>
    <row r="6876" s="41" customFormat="1" customHeight="1" spans="1:10">
      <c r="A6876" s="199"/>
      <c r="B6876" s="199"/>
      <c r="E6876" s="140"/>
      <c r="F6876" s="199"/>
      <c r="J6876" s="140"/>
    </row>
    <row r="6877" s="41" customFormat="1" customHeight="1" spans="1:10">
      <c r="A6877" s="199"/>
      <c r="B6877" s="199"/>
      <c r="E6877" s="140"/>
      <c r="F6877" s="199"/>
      <c r="J6877" s="140"/>
    </row>
    <row r="6878" s="41" customFormat="1" customHeight="1" spans="1:10">
      <c r="A6878" s="199"/>
      <c r="B6878" s="199"/>
      <c r="E6878" s="140"/>
      <c r="F6878" s="199"/>
      <c r="J6878" s="140"/>
    </row>
    <row r="6879" s="41" customFormat="1" customHeight="1" spans="1:10">
      <c r="A6879" s="199"/>
      <c r="B6879" s="199"/>
      <c r="E6879" s="140"/>
      <c r="F6879" s="199"/>
      <c r="J6879" s="140"/>
    </row>
    <row r="6880" s="41" customFormat="1" customHeight="1" spans="1:10">
      <c r="A6880" s="199"/>
      <c r="B6880" s="199"/>
      <c r="E6880" s="140"/>
      <c r="F6880" s="199"/>
      <c r="J6880" s="140"/>
    </row>
    <row r="6881" s="41" customFormat="1" customHeight="1" spans="1:10">
      <c r="A6881" s="199"/>
      <c r="B6881" s="199"/>
      <c r="E6881" s="140"/>
      <c r="F6881" s="199"/>
      <c r="J6881" s="140"/>
    </row>
    <row r="6882" s="41" customFormat="1" customHeight="1" spans="1:10">
      <c r="A6882" s="199"/>
      <c r="B6882" s="199"/>
      <c r="E6882" s="140"/>
      <c r="F6882" s="199"/>
      <c r="J6882" s="140"/>
    </row>
    <row r="6883" s="41" customFormat="1" customHeight="1" spans="1:10">
      <c r="A6883" s="199"/>
      <c r="B6883" s="199"/>
      <c r="E6883" s="140"/>
      <c r="F6883" s="199"/>
      <c r="J6883" s="140"/>
    </row>
    <row r="6884" s="41" customFormat="1" customHeight="1" spans="1:10">
      <c r="A6884" s="199"/>
      <c r="B6884" s="199"/>
      <c r="E6884" s="140"/>
      <c r="F6884" s="199"/>
      <c r="J6884" s="140"/>
    </row>
    <row r="6885" s="41" customFormat="1" customHeight="1" spans="1:10">
      <c r="A6885" s="199"/>
      <c r="B6885" s="199"/>
      <c r="E6885" s="140"/>
      <c r="F6885" s="199"/>
      <c r="J6885" s="140"/>
    </row>
    <row r="6886" s="41" customFormat="1" customHeight="1" spans="1:10">
      <c r="A6886" s="199"/>
      <c r="B6886" s="199"/>
      <c r="E6886" s="140"/>
      <c r="F6886" s="199"/>
      <c r="J6886" s="140"/>
    </row>
    <row r="6887" s="41" customFormat="1" customHeight="1" spans="1:10">
      <c r="A6887" s="199"/>
      <c r="B6887" s="199"/>
      <c r="E6887" s="140"/>
      <c r="F6887" s="199"/>
      <c r="J6887" s="140"/>
    </row>
    <row r="6888" s="41" customFormat="1" customHeight="1" spans="1:10">
      <c r="A6888" s="199"/>
      <c r="B6888" s="199"/>
      <c r="E6888" s="140"/>
      <c r="F6888" s="199"/>
      <c r="J6888" s="140"/>
    </row>
    <row r="6889" s="41" customFormat="1" customHeight="1" spans="1:10">
      <c r="A6889" s="199"/>
      <c r="B6889" s="199"/>
      <c r="E6889" s="140"/>
      <c r="F6889" s="199"/>
      <c r="J6889" s="140"/>
    </row>
    <row r="6890" s="41" customFormat="1" customHeight="1" spans="1:10">
      <c r="A6890" s="199"/>
      <c r="B6890" s="199"/>
      <c r="E6890" s="140"/>
      <c r="F6890" s="199"/>
      <c r="J6890" s="140"/>
    </row>
    <row r="6891" s="41" customFormat="1" customHeight="1" spans="1:10">
      <c r="A6891" s="199"/>
      <c r="B6891" s="199"/>
      <c r="E6891" s="140"/>
      <c r="F6891" s="199"/>
      <c r="J6891" s="140"/>
    </row>
    <row r="6892" s="41" customFormat="1" customHeight="1" spans="1:10">
      <c r="A6892" s="199"/>
      <c r="B6892" s="199"/>
      <c r="E6892" s="140"/>
      <c r="F6892" s="199"/>
      <c r="J6892" s="140"/>
    </row>
    <row r="6893" s="41" customFormat="1" customHeight="1" spans="1:10">
      <c r="A6893" s="199"/>
      <c r="B6893" s="199"/>
      <c r="E6893" s="140"/>
      <c r="F6893" s="199"/>
      <c r="J6893" s="140"/>
    </row>
    <row r="6894" s="41" customFormat="1" customHeight="1" spans="1:10">
      <c r="A6894" s="199"/>
      <c r="B6894" s="199"/>
      <c r="E6894" s="140"/>
      <c r="F6894" s="199"/>
      <c r="J6894" s="140"/>
    </row>
    <row r="6895" s="41" customFormat="1" customHeight="1" spans="1:10">
      <c r="A6895" s="199"/>
      <c r="B6895" s="199"/>
      <c r="E6895" s="140"/>
      <c r="F6895" s="199"/>
      <c r="J6895" s="140"/>
    </row>
    <row r="6896" s="41" customFormat="1" customHeight="1" spans="1:10">
      <c r="A6896" s="199"/>
      <c r="B6896" s="199"/>
      <c r="E6896" s="140"/>
      <c r="F6896" s="199"/>
      <c r="J6896" s="140"/>
    </row>
    <row r="6897" s="41" customFormat="1" customHeight="1" spans="1:10">
      <c r="A6897" s="199"/>
      <c r="B6897" s="199"/>
      <c r="E6897" s="140"/>
      <c r="F6897" s="199"/>
      <c r="J6897" s="140"/>
    </row>
    <row r="6898" s="41" customFormat="1" customHeight="1" spans="1:10">
      <c r="A6898" s="199"/>
      <c r="B6898" s="199"/>
      <c r="E6898" s="140"/>
      <c r="F6898" s="199"/>
      <c r="J6898" s="140"/>
    </row>
    <row r="6899" s="41" customFormat="1" customHeight="1" spans="1:10">
      <c r="A6899" s="199"/>
      <c r="B6899" s="199"/>
      <c r="E6899" s="140"/>
      <c r="F6899" s="199"/>
      <c r="J6899" s="140"/>
    </row>
    <row r="6900" s="41" customFormat="1" customHeight="1" spans="1:10">
      <c r="A6900" s="199"/>
      <c r="B6900" s="199"/>
      <c r="E6900" s="140"/>
      <c r="F6900" s="199"/>
      <c r="J6900" s="140"/>
    </row>
    <row r="6901" s="41" customFormat="1" customHeight="1" spans="1:10">
      <c r="A6901" s="199"/>
      <c r="B6901" s="199"/>
      <c r="E6901" s="140"/>
      <c r="F6901" s="199"/>
      <c r="J6901" s="140"/>
    </row>
    <row r="6902" s="41" customFormat="1" customHeight="1" spans="1:10">
      <c r="A6902" s="199"/>
      <c r="B6902" s="199"/>
      <c r="E6902" s="140"/>
      <c r="F6902" s="199"/>
      <c r="J6902" s="140"/>
    </row>
    <row r="6903" s="41" customFormat="1" customHeight="1" spans="1:10">
      <c r="A6903" s="199"/>
      <c r="B6903" s="199"/>
      <c r="E6903" s="140"/>
      <c r="F6903" s="199"/>
      <c r="J6903" s="140"/>
    </row>
    <row r="6904" s="41" customFormat="1" customHeight="1" spans="1:10">
      <c r="A6904" s="199"/>
      <c r="B6904" s="199"/>
      <c r="E6904" s="140"/>
      <c r="F6904" s="199"/>
      <c r="J6904" s="140"/>
    </row>
    <row r="6905" s="41" customFormat="1" customHeight="1" spans="1:10">
      <c r="A6905" s="199"/>
      <c r="B6905" s="199"/>
      <c r="E6905" s="140"/>
      <c r="F6905" s="199"/>
      <c r="J6905" s="140"/>
    </row>
    <row r="6906" s="41" customFormat="1" customHeight="1" spans="1:10">
      <c r="A6906" s="199"/>
      <c r="B6906" s="199"/>
      <c r="E6906" s="140"/>
      <c r="F6906" s="199"/>
      <c r="J6906" s="140"/>
    </row>
    <row r="6907" s="41" customFormat="1" customHeight="1" spans="1:10">
      <c r="A6907" s="199"/>
      <c r="B6907" s="199"/>
      <c r="E6907" s="140"/>
      <c r="F6907" s="199"/>
      <c r="J6907" s="140"/>
    </row>
    <row r="6908" s="41" customFormat="1" customHeight="1" spans="1:10">
      <c r="A6908" s="199"/>
      <c r="B6908" s="199"/>
      <c r="E6908" s="140"/>
      <c r="F6908" s="199"/>
      <c r="J6908" s="140"/>
    </row>
    <row r="6909" s="41" customFormat="1" customHeight="1" spans="1:10">
      <c r="A6909" s="199"/>
      <c r="B6909" s="199"/>
      <c r="E6909" s="140"/>
      <c r="F6909" s="199"/>
      <c r="J6909" s="140"/>
    </row>
    <row r="6910" s="41" customFormat="1" customHeight="1" spans="1:10">
      <c r="A6910" s="199"/>
      <c r="B6910" s="199"/>
      <c r="E6910" s="140"/>
      <c r="F6910" s="199"/>
      <c r="J6910" s="140"/>
    </row>
    <row r="6911" s="41" customFormat="1" customHeight="1" spans="1:10">
      <c r="A6911" s="199"/>
      <c r="B6911" s="199"/>
      <c r="E6911" s="140"/>
      <c r="F6911" s="199"/>
      <c r="J6911" s="140"/>
    </row>
    <row r="6912" s="41" customFormat="1" customHeight="1" spans="1:10">
      <c r="A6912" s="199"/>
      <c r="B6912" s="199"/>
      <c r="E6912" s="140"/>
      <c r="F6912" s="199"/>
      <c r="J6912" s="140"/>
    </row>
    <row r="6913" s="41" customFormat="1" customHeight="1" spans="1:10">
      <c r="A6913" s="199"/>
      <c r="B6913" s="199"/>
      <c r="E6913" s="140"/>
      <c r="F6913" s="199"/>
      <c r="J6913" s="140"/>
    </row>
    <row r="6914" s="41" customFormat="1" customHeight="1" spans="1:10">
      <c r="A6914" s="199"/>
      <c r="B6914" s="199"/>
      <c r="E6914" s="140"/>
      <c r="F6914" s="199"/>
      <c r="J6914" s="140"/>
    </row>
    <row r="6915" s="41" customFormat="1" customHeight="1" spans="1:10">
      <c r="A6915" s="199"/>
      <c r="B6915" s="199"/>
      <c r="E6915" s="140"/>
      <c r="F6915" s="199"/>
      <c r="J6915" s="140"/>
    </row>
    <row r="6916" s="41" customFormat="1" customHeight="1" spans="1:10">
      <c r="A6916" s="199"/>
      <c r="B6916" s="199"/>
      <c r="E6916" s="140"/>
      <c r="F6916" s="199"/>
      <c r="J6916" s="140"/>
    </row>
    <row r="6917" s="41" customFormat="1" customHeight="1" spans="1:10">
      <c r="A6917" s="199"/>
      <c r="B6917" s="199"/>
      <c r="E6917" s="140"/>
      <c r="F6917" s="199"/>
      <c r="J6917" s="140"/>
    </row>
    <row r="6918" s="41" customFormat="1" customHeight="1" spans="1:10">
      <c r="A6918" s="199"/>
      <c r="B6918" s="199"/>
      <c r="E6918" s="140"/>
      <c r="F6918" s="199"/>
      <c r="J6918" s="140"/>
    </row>
    <row r="6919" s="41" customFormat="1" customHeight="1" spans="1:10">
      <c r="A6919" s="199"/>
      <c r="B6919" s="199"/>
      <c r="E6919" s="140"/>
      <c r="F6919" s="199"/>
      <c r="J6919" s="140"/>
    </row>
    <row r="6920" s="41" customFormat="1" customHeight="1" spans="1:10">
      <c r="A6920" s="199"/>
      <c r="B6920" s="199"/>
      <c r="E6920" s="140"/>
      <c r="F6920" s="199"/>
      <c r="J6920" s="140"/>
    </row>
    <row r="6921" s="41" customFormat="1" customHeight="1" spans="1:10">
      <c r="A6921" s="199"/>
      <c r="B6921" s="199"/>
      <c r="E6921" s="140"/>
      <c r="F6921" s="199"/>
      <c r="J6921" s="140"/>
    </row>
    <row r="6922" s="41" customFormat="1" customHeight="1" spans="1:10">
      <c r="A6922" s="199"/>
      <c r="B6922" s="199"/>
      <c r="E6922" s="140"/>
      <c r="F6922" s="199"/>
      <c r="J6922" s="140"/>
    </row>
    <row r="6923" s="41" customFormat="1" customHeight="1" spans="1:10">
      <c r="A6923" s="199"/>
      <c r="B6923" s="199"/>
      <c r="E6923" s="140"/>
      <c r="F6923" s="199"/>
      <c r="J6923" s="140"/>
    </row>
    <row r="6924" s="41" customFormat="1" customHeight="1" spans="1:10">
      <c r="A6924" s="199"/>
      <c r="B6924" s="199"/>
      <c r="E6924" s="140"/>
      <c r="F6924" s="199"/>
      <c r="J6924" s="140"/>
    </row>
    <row r="6925" s="41" customFormat="1" customHeight="1" spans="1:10">
      <c r="A6925" s="199"/>
      <c r="B6925" s="199"/>
      <c r="E6925" s="140"/>
      <c r="F6925" s="199"/>
      <c r="J6925" s="140"/>
    </row>
    <row r="6926" s="41" customFormat="1" customHeight="1" spans="1:10">
      <c r="A6926" s="199"/>
      <c r="B6926" s="199"/>
      <c r="E6926" s="140"/>
      <c r="F6926" s="199"/>
      <c r="J6926" s="140"/>
    </row>
    <row r="6927" s="41" customFormat="1" customHeight="1" spans="1:10">
      <c r="A6927" s="199"/>
      <c r="B6927" s="199"/>
      <c r="E6927" s="140"/>
      <c r="F6927" s="199"/>
      <c r="J6927" s="140"/>
    </row>
    <row r="6928" s="41" customFormat="1" customHeight="1" spans="1:10">
      <c r="A6928" s="199"/>
      <c r="B6928" s="199"/>
      <c r="E6928" s="140"/>
      <c r="F6928" s="199"/>
      <c r="J6928" s="140"/>
    </row>
    <row r="6929" s="41" customFormat="1" customHeight="1" spans="1:10">
      <c r="A6929" s="199"/>
      <c r="B6929" s="199"/>
      <c r="E6929" s="140"/>
      <c r="F6929" s="199"/>
      <c r="J6929" s="140"/>
    </row>
    <row r="6930" s="41" customFormat="1" customHeight="1" spans="1:10">
      <c r="A6930" s="199"/>
      <c r="B6930" s="199"/>
      <c r="E6930" s="140"/>
      <c r="F6930" s="199"/>
      <c r="J6930" s="140"/>
    </row>
    <row r="6931" s="41" customFormat="1" customHeight="1" spans="1:10">
      <c r="A6931" s="199"/>
      <c r="B6931" s="199"/>
      <c r="E6931" s="140"/>
      <c r="F6931" s="199"/>
      <c r="J6931" s="140"/>
    </row>
    <row r="6932" s="41" customFormat="1" customHeight="1" spans="1:10">
      <c r="A6932" s="199"/>
      <c r="B6932" s="199"/>
      <c r="E6932" s="140"/>
      <c r="F6932" s="199"/>
      <c r="J6932" s="140"/>
    </row>
    <row r="6933" s="41" customFormat="1" customHeight="1" spans="1:10">
      <c r="A6933" s="199"/>
      <c r="B6933" s="199"/>
      <c r="E6933" s="140"/>
      <c r="F6933" s="199"/>
      <c r="J6933" s="140"/>
    </row>
    <row r="6934" s="41" customFormat="1" customHeight="1" spans="1:10">
      <c r="A6934" s="199"/>
      <c r="B6934" s="199"/>
      <c r="E6934" s="140"/>
      <c r="F6934" s="199"/>
      <c r="J6934" s="140"/>
    </row>
    <row r="6935" s="41" customFormat="1" customHeight="1" spans="1:10">
      <c r="A6935" s="199"/>
      <c r="B6935" s="199"/>
      <c r="E6935" s="140"/>
      <c r="F6935" s="199"/>
      <c r="J6935" s="140"/>
    </row>
    <row r="6936" s="41" customFormat="1" customHeight="1" spans="1:10">
      <c r="A6936" s="199"/>
      <c r="B6936" s="199"/>
      <c r="E6936" s="140"/>
      <c r="F6936" s="199"/>
      <c r="J6936" s="140"/>
    </row>
    <row r="6937" s="41" customFormat="1" customHeight="1" spans="1:10">
      <c r="A6937" s="199"/>
      <c r="B6937" s="199"/>
      <c r="E6937" s="140"/>
      <c r="F6937" s="199"/>
      <c r="J6937" s="140"/>
    </row>
    <row r="6938" s="41" customFormat="1" customHeight="1" spans="1:10">
      <c r="A6938" s="199"/>
      <c r="B6938" s="199"/>
      <c r="E6938" s="140"/>
      <c r="F6938" s="199"/>
      <c r="J6938" s="140"/>
    </row>
    <row r="6939" s="41" customFormat="1" customHeight="1" spans="1:10">
      <c r="A6939" s="199"/>
      <c r="B6939" s="199"/>
      <c r="E6939" s="140"/>
      <c r="F6939" s="199"/>
      <c r="J6939" s="140"/>
    </row>
    <row r="6940" s="41" customFormat="1" customHeight="1" spans="1:10">
      <c r="A6940" s="199"/>
      <c r="B6940" s="199"/>
      <c r="E6940" s="140"/>
      <c r="F6940" s="199"/>
      <c r="J6940" s="140"/>
    </row>
    <row r="6941" s="41" customFormat="1" customHeight="1" spans="1:10">
      <c r="A6941" s="199"/>
      <c r="B6941" s="199"/>
      <c r="E6941" s="140"/>
      <c r="F6941" s="199"/>
      <c r="J6941" s="140"/>
    </row>
    <row r="6942" s="41" customFormat="1" customHeight="1" spans="1:10">
      <c r="A6942" s="199"/>
      <c r="B6942" s="199"/>
      <c r="E6942" s="140"/>
      <c r="F6942" s="199"/>
      <c r="J6942" s="140"/>
    </row>
    <row r="6943" s="41" customFormat="1" customHeight="1" spans="1:10">
      <c r="A6943" s="199"/>
      <c r="B6943" s="199"/>
      <c r="E6943" s="140"/>
      <c r="F6943" s="199"/>
      <c r="J6943" s="140"/>
    </row>
    <row r="6944" s="41" customFormat="1" customHeight="1" spans="1:10">
      <c r="A6944" s="199"/>
      <c r="B6944" s="199"/>
      <c r="E6944" s="140"/>
      <c r="F6944" s="199"/>
      <c r="J6944" s="140"/>
    </row>
    <row r="6945" s="41" customFormat="1" customHeight="1" spans="1:10">
      <c r="A6945" s="199"/>
      <c r="B6945" s="199"/>
      <c r="E6945" s="140"/>
      <c r="F6945" s="199"/>
      <c r="J6945" s="140"/>
    </row>
    <row r="6946" s="41" customFormat="1" customHeight="1" spans="1:10">
      <c r="A6946" s="199"/>
      <c r="B6946" s="199"/>
      <c r="E6946" s="140"/>
      <c r="F6946" s="199"/>
      <c r="J6946" s="140"/>
    </row>
    <row r="6947" s="41" customFormat="1" customHeight="1" spans="1:10">
      <c r="A6947" s="199"/>
      <c r="B6947" s="199"/>
      <c r="E6947" s="140"/>
      <c r="F6947" s="199"/>
      <c r="J6947" s="140"/>
    </row>
    <row r="6948" s="41" customFormat="1" customHeight="1" spans="1:10">
      <c r="A6948" s="199"/>
      <c r="B6948" s="199"/>
      <c r="E6948" s="140"/>
      <c r="F6948" s="199"/>
      <c r="J6948" s="140"/>
    </row>
    <row r="6949" s="41" customFormat="1" customHeight="1" spans="1:10">
      <c r="A6949" s="199"/>
      <c r="B6949" s="199"/>
      <c r="E6949" s="140"/>
      <c r="F6949" s="199"/>
      <c r="J6949" s="140"/>
    </row>
    <row r="6950" s="41" customFormat="1" customHeight="1" spans="1:10">
      <c r="A6950" s="199"/>
      <c r="B6950" s="199"/>
      <c r="E6950" s="140"/>
      <c r="F6950" s="199"/>
      <c r="J6950" s="140"/>
    </row>
    <row r="6951" s="41" customFormat="1" customHeight="1" spans="1:10">
      <c r="A6951" s="199"/>
      <c r="B6951" s="199"/>
      <c r="E6951" s="140"/>
      <c r="F6951" s="199"/>
      <c r="J6951" s="140"/>
    </row>
    <row r="6952" s="41" customFormat="1" customHeight="1" spans="1:10">
      <c r="A6952" s="199"/>
      <c r="B6952" s="199"/>
      <c r="E6952" s="140"/>
      <c r="F6952" s="199"/>
      <c r="J6952" s="140"/>
    </row>
    <row r="6953" s="41" customFormat="1" customHeight="1" spans="1:10">
      <c r="A6953" s="199"/>
      <c r="B6953" s="199"/>
      <c r="E6953" s="140"/>
      <c r="F6953" s="199"/>
      <c r="J6953" s="140"/>
    </row>
    <row r="6954" s="41" customFormat="1" customHeight="1" spans="1:10">
      <c r="A6954" s="199"/>
      <c r="B6954" s="199"/>
      <c r="E6954" s="140"/>
      <c r="F6954" s="199"/>
      <c r="J6954" s="140"/>
    </row>
    <row r="6955" s="41" customFormat="1" customHeight="1" spans="1:10">
      <c r="A6955" s="199"/>
      <c r="B6955" s="199"/>
      <c r="E6955" s="140"/>
      <c r="F6955" s="199"/>
      <c r="J6955" s="140"/>
    </row>
    <row r="6956" s="41" customFormat="1" customHeight="1" spans="1:10">
      <c r="A6956" s="199"/>
      <c r="B6956" s="199"/>
      <c r="E6956" s="140"/>
      <c r="F6956" s="199"/>
      <c r="J6956" s="140"/>
    </row>
    <row r="6957" s="41" customFormat="1" customHeight="1" spans="1:10">
      <c r="A6957" s="199"/>
      <c r="B6957" s="199"/>
      <c r="E6957" s="140"/>
      <c r="F6957" s="199"/>
      <c r="J6957" s="140"/>
    </row>
    <row r="6958" s="41" customFormat="1" customHeight="1" spans="1:10">
      <c r="A6958" s="199"/>
      <c r="B6958" s="199"/>
      <c r="E6958" s="140"/>
      <c r="F6958" s="199"/>
      <c r="J6958" s="140"/>
    </row>
    <row r="6959" s="41" customFormat="1" customHeight="1" spans="1:10">
      <c r="A6959" s="199"/>
      <c r="B6959" s="199"/>
      <c r="E6959" s="140"/>
      <c r="F6959" s="199"/>
      <c r="J6959" s="140"/>
    </row>
    <row r="6960" s="41" customFormat="1" customHeight="1" spans="1:10">
      <c r="A6960" s="199"/>
      <c r="B6960" s="199"/>
      <c r="E6960" s="140"/>
      <c r="F6960" s="199"/>
      <c r="J6960" s="140"/>
    </row>
    <row r="6961" s="41" customFormat="1" customHeight="1" spans="1:10">
      <c r="A6961" s="199"/>
      <c r="B6961" s="199"/>
      <c r="E6961" s="140"/>
      <c r="F6961" s="199"/>
      <c r="J6961" s="140"/>
    </row>
    <row r="6962" s="41" customFormat="1" customHeight="1" spans="1:10">
      <c r="A6962" s="199"/>
      <c r="B6962" s="199"/>
      <c r="E6962" s="140"/>
      <c r="F6962" s="199"/>
      <c r="J6962" s="140"/>
    </row>
    <row r="6963" s="41" customFormat="1" customHeight="1" spans="1:10">
      <c r="A6963" s="199"/>
      <c r="B6963" s="199"/>
      <c r="E6963" s="140"/>
      <c r="F6963" s="199"/>
      <c r="J6963" s="140"/>
    </row>
    <row r="6964" s="41" customFormat="1" customHeight="1" spans="1:10">
      <c r="A6964" s="199"/>
      <c r="B6964" s="199"/>
      <c r="E6964" s="140"/>
      <c r="F6964" s="199"/>
      <c r="J6964" s="140"/>
    </row>
    <row r="6965" s="41" customFormat="1" customHeight="1" spans="1:10">
      <c r="A6965" s="199"/>
      <c r="B6965" s="199"/>
      <c r="E6965" s="140"/>
      <c r="F6965" s="199"/>
      <c r="J6965" s="140"/>
    </row>
    <row r="6966" s="41" customFormat="1" customHeight="1" spans="1:10">
      <c r="A6966" s="199"/>
      <c r="B6966" s="199"/>
      <c r="E6966" s="140"/>
      <c r="F6966" s="199"/>
      <c r="J6966" s="140"/>
    </row>
    <row r="6967" s="41" customFormat="1" customHeight="1" spans="1:10">
      <c r="A6967" s="199"/>
      <c r="B6967" s="199"/>
      <c r="E6967" s="140"/>
      <c r="F6967" s="199"/>
      <c r="J6967" s="140"/>
    </row>
    <row r="6968" s="41" customFormat="1" customHeight="1" spans="1:10">
      <c r="A6968" s="199"/>
      <c r="B6968" s="199"/>
      <c r="E6968" s="140"/>
      <c r="F6968" s="199"/>
      <c r="J6968" s="140"/>
    </row>
    <row r="6969" s="41" customFormat="1" customHeight="1" spans="1:10">
      <c r="A6969" s="199"/>
      <c r="B6969" s="199"/>
      <c r="E6969" s="140"/>
      <c r="F6969" s="199"/>
      <c r="J6969" s="140"/>
    </row>
    <row r="6970" s="41" customFormat="1" customHeight="1" spans="1:10">
      <c r="A6970" s="199"/>
      <c r="B6970" s="199"/>
      <c r="E6970" s="140"/>
      <c r="F6970" s="199"/>
      <c r="J6970" s="140"/>
    </row>
    <row r="6971" s="41" customFormat="1" customHeight="1" spans="1:10">
      <c r="A6971" s="199"/>
      <c r="B6971" s="199"/>
      <c r="E6971" s="140"/>
      <c r="F6971" s="199"/>
      <c r="J6971" s="140"/>
    </row>
    <row r="6972" s="41" customFormat="1" customHeight="1" spans="1:10">
      <c r="A6972" s="199"/>
      <c r="B6972" s="199"/>
      <c r="E6972" s="140"/>
      <c r="F6972" s="199"/>
      <c r="J6972" s="140"/>
    </row>
    <row r="6973" s="41" customFormat="1" customHeight="1" spans="1:10">
      <c r="A6973" s="199"/>
      <c r="B6973" s="199"/>
      <c r="E6973" s="140"/>
      <c r="F6973" s="199"/>
      <c r="J6973" s="140"/>
    </row>
    <row r="6974" s="41" customFormat="1" customHeight="1" spans="1:10">
      <c r="A6974" s="199"/>
      <c r="B6974" s="199"/>
      <c r="E6974" s="140"/>
      <c r="F6974" s="199"/>
      <c r="J6974" s="140"/>
    </row>
    <row r="6975" s="41" customFormat="1" customHeight="1" spans="1:10">
      <c r="A6975" s="199"/>
      <c r="B6975" s="199"/>
      <c r="E6975" s="140"/>
      <c r="F6975" s="199"/>
      <c r="J6975" s="140"/>
    </row>
    <row r="6976" s="41" customFormat="1" customHeight="1" spans="1:10">
      <c r="A6976" s="199"/>
      <c r="B6976" s="199"/>
      <c r="E6976" s="140"/>
      <c r="F6976" s="199"/>
      <c r="J6976" s="140"/>
    </row>
    <row r="6977" s="41" customFormat="1" customHeight="1" spans="1:10">
      <c r="A6977" s="199"/>
      <c r="B6977" s="199"/>
      <c r="E6977" s="140"/>
      <c r="F6977" s="199"/>
      <c r="J6977" s="140"/>
    </row>
    <row r="6978" s="41" customFormat="1" customHeight="1" spans="1:10">
      <c r="A6978" s="199"/>
      <c r="B6978" s="199"/>
      <c r="E6978" s="140"/>
      <c r="F6978" s="199"/>
      <c r="J6978" s="140"/>
    </row>
    <row r="6979" s="41" customFormat="1" customHeight="1" spans="1:10">
      <c r="A6979" s="199"/>
      <c r="B6979" s="199"/>
      <c r="E6979" s="140"/>
      <c r="F6979" s="199"/>
      <c r="J6979" s="140"/>
    </row>
    <row r="6980" s="41" customFormat="1" customHeight="1" spans="1:10">
      <c r="A6980" s="199"/>
      <c r="B6980" s="199"/>
      <c r="E6980" s="140"/>
      <c r="F6980" s="199"/>
      <c r="J6980" s="140"/>
    </row>
    <row r="6981" s="41" customFormat="1" customHeight="1" spans="1:10">
      <c r="A6981" s="199"/>
      <c r="B6981" s="199"/>
      <c r="E6981" s="140"/>
      <c r="F6981" s="199"/>
      <c r="J6981" s="140"/>
    </row>
    <row r="6982" s="41" customFormat="1" customHeight="1" spans="1:10">
      <c r="A6982" s="199"/>
      <c r="B6982" s="199"/>
      <c r="E6982" s="140"/>
      <c r="F6982" s="199"/>
      <c r="J6982" s="140"/>
    </row>
    <row r="6983" s="41" customFormat="1" customHeight="1" spans="1:10">
      <c r="A6983" s="199"/>
      <c r="B6983" s="199"/>
      <c r="E6983" s="140"/>
      <c r="F6983" s="199"/>
      <c r="J6983" s="140"/>
    </row>
    <row r="6984" s="41" customFormat="1" customHeight="1" spans="1:10">
      <c r="A6984" s="199"/>
      <c r="B6984" s="199"/>
      <c r="E6984" s="140"/>
      <c r="F6984" s="199"/>
      <c r="J6984" s="140"/>
    </row>
    <row r="6985" s="41" customFormat="1" customHeight="1" spans="1:10">
      <c r="A6985" s="199"/>
      <c r="B6985" s="199"/>
      <c r="E6985" s="140"/>
      <c r="F6985" s="199"/>
      <c r="J6985" s="140"/>
    </row>
    <row r="6986" s="41" customFormat="1" customHeight="1" spans="1:10">
      <c r="A6986" s="199"/>
      <c r="B6986" s="199"/>
      <c r="E6986" s="140"/>
      <c r="F6986" s="199"/>
      <c r="J6986" s="140"/>
    </row>
    <row r="6987" s="41" customFormat="1" customHeight="1" spans="1:10">
      <c r="A6987" s="199"/>
      <c r="B6987" s="199"/>
      <c r="E6987" s="140"/>
      <c r="F6987" s="199"/>
      <c r="J6987" s="140"/>
    </row>
    <row r="6988" s="41" customFormat="1" customHeight="1" spans="1:10">
      <c r="A6988" s="199"/>
      <c r="B6988" s="199"/>
      <c r="E6988" s="140"/>
      <c r="F6988" s="199"/>
      <c r="J6988" s="140"/>
    </row>
    <row r="6989" s="41" customFormat="1" customHeight="1" spans="1:10">
      <c r="A6989" s="199"/>
      <c r="B6989" s="199"/>
      <c r="E6989" s="140"/>
      <c r="F6989" s="199"/>
      <c r="J6989" s="140"/>
    </row>
    <row r="6990" s="41" customFormat="1" customHeight="1" spans="1:10">
      <c r="A6990" s="199"/>
      <c r="B6990" s="199"/>
      <c r="E6990" s="140"/>
      <c r="F6990" s="199"/>
      <c r="J6990" s="140"/>
    </row>
    <row r="6991" s="41" customFormat="1" customHeight="1" spans="1:10">
      <c r="A6991" s="199"/>
      <c r="B6991" s="199"/>
      <c r="E6991" s="140"/>
      <c r="F6991" s="199"/>
      <c r="J6991" s="140"/>
    </row>
    <row r="6992" s="41" customFormat="1" customHeight="1" spans="1:10">
      <c r="A6992" s="199"/>
      <c r="B6992" s="199"/>
      <c r="E6992" s="140"/>
      <c r="F6992" s="199"/>
      <c r="J6992" s="140"/>
    </row>
    <row r="6993" s="41" customFormat="1" customHeight="1" spans="1:10">
      <c r="A6993" s="199"/>
      <c r="B6993" s="199"/>
      <c r="E6993" s="140"/>
      <c r="F6993" s="199"/>
      <c r="J6993" s="140"/>
    </row>
    <row r="6994" s="41" customFormat="1" customHeight="1" spans="1:10">
      <c r="A6994" s="199"/>
      <c r="B6994" s="199"/>
      <c r="E6994" s="140"/>
      <c r="F6994" s="199"/>
      <c r="J6994" s="140"/>
    </row>
    <row r="6995" s="41" customFormat="1" customHeight="1" spans="1:10">
      <c r="A6995" s="199"/>
      <c r="B6995" s="199"/>
      <c r="E6995" s="140"/>
      <c r="F6995" s="199"/>
      <c r="J6995" s="140"/>
    </row>
    <row r="6996" s="41" customFormat="1" customHeight="1" spans="1:10">
      <c r="A6996" s="199"/>
      <c r="B6996" s="199"/>
      <c r="E6996" s="140"/>
      <c r="F6996" s="199"/>
      <c r="J6996" s="140"/>
    </row>
    <row r="6997" s="41" customFormat="1" customHeight="1" spans="1:10">
      <c r="A6997" s="199"/>
      <c r="B6997" s="199"/>
      <c r="E6997" s="140"/>
      <c r="F6997" s="199"/>
      <c r="J6997" s="140"/>
    </row>
    <row r="6998" s="41" customFormat="1" customHeight="1" spans="1:10">
      <c r="A6998" s="199"/>
      <c r="B6998" s="199"/>
      <c r="E6998" s="140"/>
      <c r="F6998" s="199"/>
      <c r="J6998" s="140"/>
    </row>
    <row r="6999" s="41" customFormat="1" customHeight="1" spans="1:10">
      <c r="A6999" s="199"/>
      <c r="B6999" s="199"/>
      <c r="E6999" s="140"/>
      <c r="F6999" s="199"/>
      <c r="J6999" s="140"/>
    </row>
    <row r="7000" s="41" customFormat="1" customHeight="1" spans="1:10">
      <c r="A7000" s="199"/>
      <c r="B7000" s="199"/>
      <c r="E7000" s="140"/>
      <c r="F7000" s="199"/>
      <c r="J7000" s="140"/>
    </row>
    <row r="7001" s="41" customFormat="1" customHeight="1" spans="1:10">
      <c r="A7001" s="199"/>
      <c r="B7001" s="199"/>
      <c r="E7001" s="140"/>
      <c r="F7001" s="199"/>
      <c r="J7001" s="140"/>
    </row>
    <row r="7002" s="41" customFormat="1" customHeight="1" spans="1:10">
      <c r="A7002" s="199"/>
      <c r="B7002" s="199"/>
      <c r="E7002" s="140"/>
      <c r="F7002" s="199"/>
      <c r="J7002" s="140"/>
    </row>
    <row r="7003" s="41" customFormat="1" customHeight="1" spans="1:10">
      <c r="A7003" s="199"/>
      <c r="B7003" s="199"/>
      <c r="E7003" s="140"/>
      <c r="F7003" s="199"/>
      <c r="J7003" s="140"/>
    </row>
    <row r="7004" s="41" customFormat="1" customHeight="1" spans="1:10">
      <c r="A7004" s="199"/>
      <c r="B7004" s="199"/>
      <c r="E7004" s="140"/>
      <c r="F7004" s="199"/>
      <c r="J7004" s="140"/>
    </row>
    <row r="7005" s="41" customFormat="1" customHeight="1" spans="1:10">
      <c r="A7005" s="199"/>
      <c r="B7005" s="199"/>
      <c r="E7005" s="140"/>
      <c r="F7005" s="199"/>
      <c r="J7005" s="140"/>
    </row>
    <row r="7006" s="41" customFormat="1" customHeight="1" spans="1:10">
      <c r="A7006" s="199"/>
      <c r="B7006" s="199"/>
      <c r="E7006" s="140"/>
      <c r="F7006" s="199"/>
      <c r="J7006" s="140"/>
    </row>
    <row r="7007" s="41" customFormat="1" customHeight="1" spans="1:10">
      <c r="A7007" s="199"/>
      <c r="B7007" s="199"/>
      <c r="E7007" s="140"/>
      <c r="F7007" s="199"/>
      <c r="J7007" s="140"/>
    </row>
    <row r="7008" s="41" customFormat="1" customHeight="1" spans="1:10">
      <c r="A7008" s="199"/>
      <c r="B7008" s="199"/>
      <c r="E7008" s="140"/>
      <c r="F7008" s="199"/>
      <c r="J7008" s="140"/>
    </row>
    <row r="7009" s="41" customFormat="1" customHeight="1" spans="1:10">
      <c r="A7009" s="199"/>
      <c r="B7009" s="199"/>
      <c r="E7009" s="140"/>
      <c r="F7009" s="199"/>
      <c r="J7009" s="140"/>
    </row>
    <row r="7010" s="41" customFormat="1" customHeight="1" spans="1:10">
      <c r="A7010" s="199"/>
      <c r="B7010" s="199"/>
      <c r="E7010" s="140"/>
      <c r="F7010" s="199"/>
      <c r="J7010" s="140"/>
    </row>
    <row r="7011" s="41" customFormat="1" customHeight="1" spans="1:10">
      <c r="A7011" s="199"/>
      <c r="B7011" s="199"/>
      <c r="E7011" s="140"/>
      <c r="F7011" s="199"/>
      <c r="J7011" s="140"/>
    </row>
    <row r="7012" s="41" customFormat="1" customHeight="1" spans="1:10">
      <c r="A7012" s="199"/>
      <c r="B7012" s="199"/>
      <c r="E7012" s="140"/>
      <c r="F7012" s="199"/>
      <c r="J7012" s="140"/>
    </row>
    <row r="7013" s="41" customFormat="1" customHeight="1" spans="1:10">
      <c r="A7013" s="199"/>
      <c r="B7013" s="199"/>
      <c r="E7013" s="140"/>
      <c r="F7013" s="199"/>
      <c r="J7013" s="140"/>
    </row>
    <row r="7014" s="41" customFormat="1" customHeight="1" spans="1:10">
      <c r="A7014" s="199"/>
      <c r="B7014" s="199"/>
      <c r="E7014" s="140"/>
      <c r="F7014" s="199"/>
      <c r="J7014" s="140"/>
    </row>
    <row r="7015" s="41" customFormat="1" customHeight="1" spans="1:10">
      <c r="A7015" s="199"/>
      <c r="B7015" s="199"/>
      <c r="E7015" s="140"/>
      <c r="F7015" s="199"/>
      <c r="J7015" s="140"/>
    </row>
    <row r="7016" s="41" customFormat="1" customHeight="1" spans="1:10">
      <c r="A7016" s="199"/>
      <c r="B7016" s="199"/>
      <c r="E7016" s="140"/>
      <c r="F7016" s="199"/>
      <c r="J7016" s="140"/>
    </row>
    <row r="7017" s="41" customFormat="1" customHeight="1" spans="1:10">
      <c r="A7017" s="199"/>
      <c r="B7017" s="199"/>
      <c r="E7017" s="140"/>
      <c r="F7017" s="199"/>
      <c r="J7017" s="140"/>
    </row>
    <row r="7018" s="41" customFormat="1" customHeight="1" spans="1:10">
      <c r="A7018" s="199"/>
      <c r="B7018" s="199"/>
      <c r="E7018" s="140"/>
      <c r="F7018" s="199"/>
      <c r="J7018" s="140"/>
    </row>
    <row r="7019" s="41" customFormat="1" customHeight="1" spans="1:10">
      <c r="A7019" s="199"/>
      <c r="B7019" s="199"/>
      <c r="E7019" s="140"/>
      <c r="F7019" s="199"/>
      <c r="J7019" s="140"/>
    </row>
    <row r="7020" s="41" customFormat="1" customHeight="1" spans="1:10">
      <c r="A7020" s="199"/>
      <c r="B7020" s="199"/>
      <c r="E7020" s="140"/>
      <c r="F7020" s="199"/>
      <c r="J7020" s="140"/>
    </row>
    <row r="7021" s="41" customFormat="1" customHeight="1" spans="1:10">
      <c r="A7021" s="199"/>
      <c r="B7021" s="199"/>
      <c r="E7021" s="140"/>
      <c r="F7021" s="199"/>
      <c r="J7021" s="140"/>
    </row>
    <row r="7022" s="41" customFormat="1" customHeight="1" spans="1:10">
      <c r="A7022" s="199"/>
      <c r="B7022" s="199"/>
      <c r="E7022" s="140"/>
      <c r="F7022" s="199"/>
      <c r="J7022" s="140"/>
    </row>
    <row r="7023" s="41" customFormat="1" customHeight="1" spans="1:10">
      <c r="A7023" s="199"/>
      <c r="B7023" s="199"/>
      <c r="E7023" s="140"/>
      <c r="F7023" s="199"/>
      <c r="J7023" s="140"/>
    </row>
    <row r="7024" s="41" customFormat="1" customHeight="1" spans="1:10">
      <c r="A7024" s="199"/>
      <c r="B7024" s="199"/>
      <c r="E7024" s="140"/>
      <c r="F7024" s="199"/>
      <c r="J7024" s="140"/>
    </row>
    <row r="7025" s="41" customFormat="1" customHeight="1" spans="1:10">
      <c r="A7025" s="199"/>
      <c r="B7025" s="199"/>
      <c r="E7025" s="140"/>
      <c r="F7025" s="199"/>
      <c r="J7025" s="140"/>
    </row>
    <row r="7026" s="41" customFormat="1" customHeight="1" spans="1:10">
      <c r="A7026" s="199"/>
      <c r="B7026" s="199"/>
      <c r="E7026" s="140"/>
      <c r="F7026" s="199"/>
      <c r="J7026" s="140"/>
    </row>
    <row r="7027" s="41" customFormat="1" customHeight="1" spans="1:10">
      <c r="A7027" s="199"/>
      <c r="B7027" s="199"/>
      <c r="E7027" s="140"/>
      <c r="F7027" s="199"/>
      <c r="J7027" s="140"/>
    </row>
    <row r="7028" s="41" customFormat="1" customHeight="1" spans="1:10">
      <c r="A7028" s="199"/>
      <c r="B7028" s="199"/>
      <c r="E7028" s="140"/>
      <c r="F7028" s="199"/>
      <c r="J7028" s="140"/>
    </row>
    <row r="7029" s="41" customFormat="1" customHeight="1" spans="1:10">
      <c r="A7029" s="199"/>
      <c r="B7029" s="199"/>
      <c r="E7029" s="140"/>
      <c r="F7029" s="199"/>
      <c r="J7029" s="140"/>
    </row>
    <row r="7030" s="41" customFormat="1" customHeight="1" spans="1:10">
      <c r="A7030" s="199"/>
      <c r="B7030" s="199"/>
      <c r="E7030" s="140"/>
      <c r="F7030" s="199"/>
      <c r="J7030" s="140"/>
    </row>
    <row r="7031" s="41" customFormat="1" customHeight="1" spans="1:10">
      <c r="A7031" s="199"/>
      <c r="B7031" s="199"/>
      <c r="E7031" s="140"/>
      <c r="F7031" s="199"/>
      <c r="J7031" s="140"/>
    </row>
    <row r="7032" s="41" customFormat="1" customHeight="1" spans="1:10">
      <c r="A7032" s="199"/>
      <c r="B7032" s="199"/>
      <c r="E7032" s="140"/>
      <c r="F7032" s="199"/>
      <c r="J7032" s="140"/>
    </row>
    <row r="7033" s="41" customFormat="1" customHeight="1" spans="1:10">
      <c r="A7033" s="199"/>
      <c r="B7033" s="199"/>
      <c r="E7033" s="140"/>
      <c r="F7033" s="199"/>
      <c r="J7033" s="140"/>
    </row>
    <row r="7034" s="41" customFormat="1" customHeight="1" spans="1:10">
      <c r="A7034" s="199"/>
      <c r="B7034" s="199"/>
      <c r="E7034" s="140"/>
      <c r="F7034" s="199"/>
      <c r="J7034" s="140"/>
    </row>
    <row r="7035" s="41" customFormat="1" customHeight="1" spans="1:10">
      <c r="A7035" s="199"/>
      <c r="B7035" s="199"/>
      <c r="E7035" s="140"/>
      <c r="F7035" s="199"/>
      <c r="J7035" s="140"/>
    </row>
    <row r="7036" s="41" customFormat="1" customHeight="1" spans="1:10">
      <c r="A7036" s="199"/>
      <c r="B7036" s="199"/>
      <c r="E7036" s="140"/>
      <c r="F7036" s="199"/>
      <c r="J7036" s="140"/>
    </row>
    <row r="7037" s="41" customFormat="1" customHeight="1" spans="1:10">
      <c r="A7037" s="199"/>
      <c r="B7037" s="199"/>
      <c r="E7037" s="140"/>
      <c r="F7037" s="199"/>
      <c r="J7037" s="140"/>
    </row>
    <row r="7038" s="41" customFormat="1" customHeight="1" spans="1:10">
      <c r="A7038" s="199"/>
      <c r="B7038" s="199"/>
      <c r="E7038" s="140"/>
      <c r="F7038" s="199"/>
      <c r="J7038" s="140"/>
    </row>
    <row r="7039" s="41" customFormat="1" customHeight="1" spans="1:10">
      <c r="A7039" s="199"/>
      <c r="B7039" s="199"/>
      <c r="E7039" s="140"/>
      <c r="F7039" s="199"/>
      <c r="J7039" s="140"/>
    </row>
    <row r="7040" s="41" customFormat="1" customHeight="1" spans="1:10">
      <c r="A7040" s="199"/>
      <c r="B7040" s="199"/>
      <c r="E7040" s="140"/>
      <c r="F7040" s="199"/>
      <c r="J7040" s="140"/>
    </row>
    <row r="7041" s="41" customFormat="1" customHeight="1" spans="1:10">
      <c r="A7041" s="199"/>
      <c r="B7041" s="199"/>
      <c r="E7041" s="140"/>
      <c r="F7041" s="199"/>
      <c r="J7041" s="140"/>
    </row>
    <row r="7042" s="41" customFormat="1" customHeight="1" spans="1:10">
      <c r="A7042" s="199"/>
      <c r="B7042" s="199"/>
      <c r="E7042" s="140"/>
      <c r="F7042" s="199"/>
      <c r="J7042" s="140"/>
    </row>
    <row r="7043" s="41" customFormat="1" customHeight="1" spans="1:10">
      <c r="A7043" s="199"/>
      <c r="B7043" s="199"/>
      <c r="E7043" s="140"/>
      <c r="F7043" s="199"/>
      <c r="J7043" s="140"/>
    </row>
    <row r="7044" s="41" customFormat="1" customHeight="1" spans="1:10">
      <c r="A7044" s="199"/>
      <c r="B7044" s="199"/>
      <c r="E7044" s="140"/>
      <c r="F7044" s="199"/>
      <c r="J7044" s="140"/>
    </row>
    <row r="7045" s="41" customFormat="1" customHeight="1" spans="1:10">
      <c r="A7045" s="199"/>
      <c r="B7045" s="199"/>
      <c r="E7045" s="140"/>
      <c r="F7045" s="199"/>
      <c r="J7045" s="140"/>
    </row>
    <row r="7046" s="41" customFormat="1" customHeight="1" spans="1:10">
      <c r="A7046" s="199"/>
      <c r="B7046" s="199"/>
      <c r="E7046" s="140"/>
      <c r="F7046" s="199"/>
      <c r="J7046" s="140"/>
    </row>
    <row r="7047" s="41" customFormat="1" customHeight="1" spans="1:10">
      <c r="A7047" s="199"/>
      <c r="B7047" s="199"/>
      <c r="E7047" s="140"/>
      <c r="F7047" s="199"/>
      <c r="J7047" s="140"/>
    </row>
    <row r="7048" s="41" customFormat="1" customHeight="1" spans="1:10">
      <c r="A7048" s="199"/>
      <c r="B7048" s="199"/>
      <c r="E7048" s="140"/>
      <c r="F7048" s="199"/>
      <c r="J7048" s="140"/>
    </row>
    <row r="7049" s="41" customFormat="1" customHeight="1" spans="1:10">
      <c r="A7049" s="199"/>
      <c r="B7049" s="199"/>
      <c r="E7049" s="140"/>
      <c r="F7049" s="199"/>
      <c r="J7049" s="140"/>
    </row>
    <row r="7050" s="41" customFormat="1" customHeight="1" spans="1:10">
      <c r="A7050" s="199"/>
      <c r="B7050" s="199"/>
      <c r="E7050" s="140"/>
      <c r="F7050" s="199"/>
      <c r="J7050" s="140"/>
    </row>
    <row r="7051" s="41" customFormat="1" customHeight="1" spans="1:10">
      <c r="A7051" s="199"/>
      <c r="B7051" s="199"/>
      <c r="E7051" s="140"/>
      <c r="F7051" s="199"/>
      <c r="J7051" s="140"/>
    </row>
    <row r="7052" s="41" customFormat="1" customHeight="1" spans="1:10">
      <c r="A7052" s="199"/>
      <c r="B7052" s="199"/>
      <c r="E7052" s="140"/>
      <c r="F7052" s="199"/>
      <c r="J7052" s="140"/>
    </row>
    <row r="7053" s="41" customFormat="1" customHeight="1" spans="1:10">
      <c r="A7053" s="199"/>
      <c r="B7053" s="199"/>
      <c r="E7053" s="140"/>
      <c r="F7053" s="199"/>
      <c r="J7053" s="140"/>
    </row>
    <row r="7054" s="41" customFormat="1" customHeight="1" spans="1:10">
      <c r="A7054" s="199"/>
      <c r="B7054" s="199"/>
      <c r="E7054" s="140"/>
      <c r="F7054" s="199"/>
      <c r="J7054" s="140"/>
    </row>
    <row r="7055" s="41" customFormat="1" customHeight="1" spans="1:10">
      <c r="A7055" s="199"/>
      <c r="B7055" s="199"/>
      <c r="E7055" s="140"/>
      <c r="F7055" s="199"/>
      <c r="J7055" s="140"/>
    </row>
    <row r="7056" s="41" customFormat="1" customHeight="1" spans="1:10">
      <c r="A7056" s="199"/>
      <c r="B7056" s="199"/>
      <c r="E7056" s="140"/>
      <c r="F7056" s="199"/>
      <c r="J7056" s="140"/>
    </row>
    <row r="7057" s="41" customFormat="1" customHeight="1" spans="1:10">
      <c r="A7057" s="199"/>
      <c r="B7057" s="199"/>
      <c r="E7057" s="140"/>
      <c r="F7057" s="199"/>
      <c r="J7057" s="140"/>
    </row>
    <row r="7058" s="41" customFormat="1" customHeight="1" spans="1:10">
      <c r="A7058" s="199"/>
      <c r="B7058" s="199"/>
      <c r="E7058" s="140"/>
      <c r="F7058" s="199"/>
      <c r="J7058" s="140"/>
    </row>
    <row r="7059" s="41" customFormat="1" customHeight="1" spans="1:10">
      <c r="A7059" s="199"/>
      <c r="B7059" s="199"/>
      <c r="E7059" s="140"/>
      <c r="F7059" s="199"/>
      <c r="J7059" s="140"/>
    </row>
    <row r="7060" s="41" customFormat="1" customHeight="1" spans="1:10">
      <c r="A7060" s="199"/>
      <c r="B7060" s="199"/>
      <c r="E7060" s="140"/>
      <c r="F7060" s="199"/>
      <c r="J7060" s="140"/>
    </row>
    <row r="7061" s="41" customFormat="1" customHeight="1" spans="1:10">
      <c r="A7061" s="199"/>
      <c r="B7061" s="199"/>
      <c r="E7061" s="140"/>
      <c r="F7061" s="199"/>
      <c r="J7061" s="140"/>
    </row>
    <row r="7062" s="41" customFormat="1" customHeight="1" spans="1:10">
      <c r="A7062" s="199"/>
      <c r="B7062" s="199"/>
      <c r="E7062" s="140"/>
      <c r="F7062" s="199"/>
      <c r="J7062" s="140"/>
    </row>
    <row r="7063" s="41" customFormat="1" customHeight="1" spans="1:10">
      <c r="A7063" s="199"/>
      <c r="B7063" s="199"/>
      <c r="E7063" s="140"/>
      <c r="F7063" s="199"/>
      <c r="J7063" s="140"/>
    </row>
    <row r="7064" s="41" customFormat="1" customHeight="1" spans="1:10">
      <c r="A7064" s="199"/>
      <c r="B7064" s="199"/>
      <c r="E7064" s="140"/>
      <c r="F7064" s="199"/>
      <c r="J7064" s="140"/>
    </row>
    <row r="7065" s="41" customFormat="1" customHeight="1" spans="1:10">
      <c r="A7065" s="199"/>
      <c r="B7065" s="199"/>
      <c r="E7065" s="140"/>
      <c r="F7065" s="199"/>
      <c r="J7065" s="140"/>
    </row>
    <row r="7066" s="41" customFormat="1" customHeight="1" spans="1:10">
      <c r="A7066" s="199"/>
      <c r="B7066" s="199"/>
      <c r="E7066" s="140"/>
      <c r="F7066" s="199"/>
      <c r="J7066" s="140"/>
    </row>
    <row r="7067" s="41" customFormat="1" customHeight="1" spans="1:10">
      <c r="A7067" s="199"/>
      <c r="B7067" s="199"/>
      <c r="E7067" s="140"/>
      <c r="F7067" s="199"/>
      <c r="J7067" s="140"/>
    </row>
    <row r="7068" s="41" customFormat="1" customHeight="1" spans="1:10">
      <c r="A7068" s="199"/>
      <c r="B7068" s="199"/>
      <c r="E7068" s="140"/>
      <c r="F7068" s="199"/>
      <c r="J7068" s="140"/>
    </row>
    <row r="7069" s="41" customFormat="1" customHeight="1" spans="1:10">
      <c r="A7069" s="199"/>
      <c r="B7069" s="199"/>
      <c r="E7069" s="140"/>
      <c r="F7069" s="199"/>
      <c r="J7069" s="140"/>
    </row>
    <row r="7070" s="41" customFormat="1" customHeight="1" spans="1:10">
      <c r="A7070" s="199"/>
      <c r="B7070" s="199"/>
      <c r="E7070" s="140"/>
      <c r="F7070" s="199"/>
      <c r="J7070" s="140"/>
    </row>
    <row r="7071" s="41" customFormat="1" customHeight="1" spans="1:10">
      <c r="A7071" s="199"/>
      <c r="B7071" s="199"/>
      <c r="E7071" s="140"/>
      <c r="F7071" s="199"/>
      <c r="J7071" s="140"/>
    </row>
    <row r="7072" s="41" customFormat="1" customHeight="1" spans="1:10">
      <c r="A7072" s="199"/>
      <c r="B7072" s="199"/>
      <c r="E7072" s="140"/>
      <c r="F7072" s="199"/>
      <c r="J7072" s="140"/>
    </row>
    <row r="7073" s="41" customFormat="1" customHeight="1" spans="1:10">
      <c r="A7073" s="199"/>
      <c r="B7073" s="199"/>
      <c r="E7073" s="140"/>
      <c r="F7073" s="199"/>
      <c r="J7073" s="140"/>
    </row>
    <row r="7074" s="41" customFormat="1" customHeight="1" spans="1:10">
      <c r="A7074" s="199"/>
      <c r="B7074" s="199"/>
      <c r="E7074" s="140"/>
      <c r="F7074" s="199"/>
      <c r="J7074" s="140"/>
    </row>
    <row r="7075" s="41" customFormat="1" customHeight="1" spans="1:10">
      <c r="A7075" s="199"/>
      <c r="B7075" s="199"/>
      <c r="E7075" s="140"/>
      <c r="F7075" s="199"/>
      <c r="J7075" s="140"/>
    </row>
    <row r="7076" s="41" customFormat="1" customHeight="1" spans="1:10">
      <c r="A7076" s="199"/>
      <c r="B7076" s="199"/>
      <c r="E7076" s="140"/>
      <c r="F7076" s="199"/>
      <c r="J7076" s="140"/>
    </row>
    <row r="7077" s="41" customFormat="1" customHeight="1" spans="1:10">
      <c r="A7077" s="199"/>
      <c r="B7077" s="199"/>
      <c r="E7077" s="140"/>
      <c r="F7077" s="199"/>
      <c r="J7077" s="140"/>
    </row>
    <row r="7078" s="41" customFormat="1" customHeight="1" spans="1:10">
      <c r="A7078" s="199"/>
      <c r="B7078" s="199"/>
      <c r="E7078" s="140"/>
      <c r="F7078" s="199"/>
      <c r="J7078" s="140"/>
    </row>
    <row r="7079" s="41" customFormat="1" customHeight="1" spans="1:10">
      <c r="A7079" s="199"/>
      <c r="B7079" s="199"/>
      <c r="E7079" s="140"/>
      <c r="F7079" s="199"/>
      <c r="J7079" s="140"/>
    </row>
    <row r="7080" s="41" customFormat="1" customHeight="1" spans="1:10">
      <c r="A7080" s="199"/>
      <c r="B7080" s="199"/>
      <c r="E7080" s="140"/>
      <c r="F7080" s="199"/>
      <c r="J7080" s="140"/>
    </row>
    <row r="7081" s="41" customFormat="1" customHeight="1" spans="1:10">
      <c r="A7081" s="199"/>
      <c r="B7081" s="199"/>
      <c r="E7081" s="140"/>
      <c r="F7081" s="199"/>
      <c r="J7081" s="140"/>
    </row>
    <row r="7082" s="41" customFormat="1" customHeight="1" spans="1:10">
      <c r="A7082" s="199"/>
      <c r="B7082" s="199"/>
      <c r="E7082" s="140"/>
      <c r="F7082" s="199"/>
      <c r="J7082" s="140"/>
    </row>
    <row r="7083" s="41" customFormat="1" customHeight="1" spans="1:10">
      <c r="A7083" s="199"/>
      <c r="B7083" s="199"/>
      <c r="E7083" s="140"/>
      <c r="F7083" s="199"/>
      <c r="J7083" s="140"/>
    </row>
    <row r="7084" s="41" customFormat="1" customHeight="1" spans="1:10">
      <c r="A7084" s="199"/>
      <c r="B7084" s="199"/>
      <c r="E7084" s="140"/>
      <c r="F7084" s="199"/>
      <c r="J7084" s="140"/>
    </row>
    <row r="7085" s="41" customFormat="1" customHeight="1" spans="1:10">
      <c r="A7085" s="199"/>
      <c r="B7085" s="199"/>
      <c r="E7085" s="140"/>
      <c r="F7085" s="199"/>
      <c r="J7085" s="140"/>
    </row>
    <row r="7086" s="41" customFormat="1" customHeight="1" spans="1:10">
      <c r="A7086" s="199"/>
      <c r="B7086" s="199"/>
      <c r="E7086" s="140"/>
      <c r="F7086" s="199"/>
      <c r="J7086" s="140"/>
    </row>
    <row r="7087" s="41" customFormat="1" customHeight="1" spans="1:10">
      <c r="A7087" s="199"/>
      <c r="B7087" s="199"/>
      <c r="E7087" s="140"/>
      <c r="F7087" s="199"/>
      <c r="J7087" s="140"/>
    </row>
    <row r="7088" s="41" customFormat="1" customHeight="1" spans="1:10">
      <c r="A7088" s="199"/>
      <c r="B7088" s="199"/>
      <c r="E7088" s="140"/>
      <c r="F7088" s="199"/>
      <c r="J7088" s="140"/>
    </row>
    <row r="7089" s="41" customFormat="1" customHeight="1" spans="1:10">
      <c r="A7089" s="199"/>
      <c r="B7089" s="199"/>
      <c r="E7089" s="140"/>
      <c r="F7089" s="199"/>
      <c r="J7089" s="140"/>
    </row>
    <row r="7090" s="41" customFormat="1" customHeight="1" spans="1:10">
      <c r="A7090" s="199"/>
      <c r="B7090" s="199"/>
      <c r="E7090" s="140"/>
      <c r="F7090" s="199"/>
      <c r="J7090" s="140"/>
    </row>
    <row r="7091" s="41" customFormat="1" customHeight="1" spans="1:10">
      <c r="A7091" s="199"/>
      <c r="B7091" s="199"/>
      <c r="E7091" s="140"/>
      <c r="F7091" s="199"/>
      <c r="J7091" s="140"/>
    </row>
    <row r="7092" s="41" customFormat="1" customHeight="1" spans="1:10">
      <c r="A7092" s="199"/>
      <c r="B7092" s="199"/>
      <c r="E7092" s="140"/>
      <c r="F7092" s="199"/>
      <c r="J7092" s="140"/>
    </row>
    <row r="7093" s="41" customFormat="1" customHeight="1" spans="1:10">
      <c r="A7093" s="199"/>
      <c r="B7093" s="199"/>
      <c r="E7093" s="140"/>
      <c r="F7093" s="199"/>
      <c r="J7093" s="140"/>
    </row>
    <row r="7094" s="41" customFormat="1" customHeight="1" spans="1:10">
      <c r="A7094" s="199"/>
      <c r="B7094" s="199"/>
      <c r="E7094" s="140"/>
      <c r="F7094" s="199"/>
      <c r="J7094" s="140"/>
    </row>
    <row r="7095" s="41" customFormat="1" customHeight="1" spans="1:10">
      <c r="A7095" s="199"/>
      <c r="B7095" s="199"/>
      <c r="E7095" s="140"/>
      <c r="F7095" s="199"/>
      <c r="J7095" s="140"/>
    </row>
    <row r="7096" s="41" customFormat="1" customHeight="1" spans="1:10">
      <c r="A7096" s="199"/>
      <c r="B7096" s="199"/>
      <c r="E7096" s="140"/>
      <c r="F7096" s="199"/>
      <c r="J7096" s="140"/>
    </row>
    <row r="7097" s="41" customFormat="1" customHeight="1" spans="1:10">
      <c r="A7097" s="199"/>
      <c r="B7097" s="199"/>
      <c r="E7097" s="140"/>
      <c r="F7097" s="199"/>
      <c r="J7097" s="140"/>
    </row>
    <row r="7098" s="41" customFormat="1" customHeight="1" spans="1:10">
      <c r="A7098" s="199"/>
      <c r="B7098" s="199"/>
      <c r="E7098" s="140"/>
      <c r="F7098" s="199"/>
      <c r="J7098" s="140"/>
    </row>
    <row r="7099" s="41" customFormat="1" customHeight="1" spans="1:10">
      <c r="A7099" s="199"/>
      <c r="B7099" s="199"/>
      <c r="E7099" s="140"/>
      <c r="F7099" s="199"/>
      <c r="J7099" s="140"/>
    </row>
    <row r="7100" s="41" customFormat="1" customHeight="1" spans="1:10">
      <c r="A7100" s="199"/>
      <c r="B7100" s="199"/>
      <c r="E7100" s="140"/>
      <c r="F7100" s="199"/>
      <c r="J7100" s="140"/>
    </row>
    <row r="7101" s="41" customFormat="1" customHeight="1" spans="1:10">
      <c r="A7101" s="199"/>
      <c r="B7101" s="199"/>
      <c r="E7101" s="140"/>
      <c r="F7101" s="199"/>
      <c r="J7101" s="140"/>
    </row>
    <row r="7102" s="41" customFormat="1" customHeight="1" spans="1:10">
      <c r="A7102" s="199"/>
      <c r="B7102" s="199"/>
      <c r="E7102" s="140"/>
      <c r="F7102" s="199"/>
      <c r="J7102" s="140"/>
    </row>
    <row r="7103" s="41" customFormat="1" customHeight="1" spans="1:10">
      <c r="A7103" s="199"/>
      <c r="B7103" s="199"/>
      <c r="E7103" s="140"/>
      <c r="F7103" s="199"/>
      <c r="J7103" s="140"/>
    </row>
    <row r="7104" s="41" customFormat="1" customHeight="1" spans="1:10">
      <c r="A7104" s="199"/>
      <c r="B7104" s="199"/>
      <c r="E7104" s="140"/>
      <c r="F7104" s="199"/>
      <c r="J7104" s="140"/>
    </row>
    <row r="7105" s="41" customFormat="1" customHeight="1" spans="1:10">
      <c r="A7105" s="199"/>
      <c r="B7105" s="199"/>
      <c r="E7105" s="140"/>
      <c r="F7105" s="199"/>
      <c r="J7105" s="140"/>
    </row>
    <row r="7106" s="41" customFormat="1" customHeight="1" spans="1:10">
      <c r="A7106" s="199"/>
      <c r="B7106" s="199"/>
      <c r="E7106" s="140"/>
      <c r="F7106" s="199"/>
      <c r="J7106" s="140"/>
    </row>
    <row r="7107" s="41" customFormat="1" customHeight="1" spans="1:10">
      <c r="A7107" s="199"/>
      <c r="B7107" s="199"/>
      <c r="E7107" s="140"/>
      <c r="F7107" s="199"/>
      <c r="J7107" s="140"/>
    </row>
    <row r="7108" s="41" customFormat="1" customHeight="1" spans="1:10">
      <c r="A7108" s="199"/>
      <c r="B7108" s="199"/>
      <c r="E7108" s="140"/>
      <c r="F7108" s="199"/>
      <c r="J7108" s="140"/>
    </row>
    <row r="7109" s="41" customFormat="1" customHeight="1" spans="1:10">
      <c r="A7109" s="199"/>
      <c r="B7109" s="199"/>
      <c r="E7109" s="140"/>
      <c r="F7109" s="199"/>
      <c r="J7109" s="140"/>
    </row>
    <row r="7110" s="41" customFormat="1" customHeight="1" spans="1:10">
      <c r="A7110" s="199"/>
      <c r="B7110" s="199"/>
      <c r="E7110" s="140"/>
      <c r="F7110" s="199"/>
      <c r="J7110" s="140"/>
    </row>
    <row r="7111" s="41" customFormat="1" customHeight="1" spans="1:10">
      <c r="A7111" s="199"/>
      <c r="B7111" s="199"/>
      <c r="E7111" s="140"/>
      <c r="F7111" s="199"/>
      <c r="J7111" s="140"/>
    </row>
    <row r="7112" s="41" customFormat="1" customHeight="1" spans="1:10">
      <c r="A7112" s="199"/>
      <c r="B7112" s="199"/>
      <c r="E7112" s="140"/>
      <c r="F7112" s="199"/>
      <c r="J7112" s="140"/>
    </row>
    <row r="7113" s="41" customFormat="1" customHeight="1" spans="1:10">
      <c r="A7113" s="199"/>
      <c r="B7113" s="199"/>
      <c r="E7113" s="140"/>
      <c r="F7113" s="199"/>
      <c r="J7113" s="140"/>
    </row>
    <row r="7114" s="41" customFormat="1" customHeight="1" spans="1:10">
      <c r="A7114" s="199"/>
      <c r="B7114" s="199"/>
      <c r="E7114" s="140"/>
      <c r="F7114" s="199"/>
      <c r="J7114" s="140"/>
    </row>
    <row r="7115" s="41" customFormat="1" customHeight="1" spans="1:10">
      <c r="A7115" s="199"/>
      <c r="B7115" s="199"/>
      <c r="E7115" s="140"/>
      <c r="F7115" s="199"/>
      <c r="J7115" s="140"/>
    </row>
    <row r="7116" s="41" customFormat="1" customHeight="1" spans="1:10">
      <c r="A7116" s="199"/>
      <c r="B7116" s="199"/>
      <c r="E7116" s="140"/>
      <c r="F7116" s="199"/>
      <c r="J7116" s="140"/>
    </row>
    <row r="7117" s="41" customFormat="1" customHeight="1" spans="1:10">
      <c r="A7117" s="199"/>
      <c r="B7117" s="199"/>
      <c r="E7117" s="140"/>
      <c r="F7117" s="199"/>
      <c r="J7117" s="140"/>
    </row>
    <row r="7118" s="41" customFormat="1" customHeight="1" spans="1:10">
      <c r="A7118" s="199"/>
      <c r="B7118" s="199"/>
      <c r="E7118" s="140"/>
      <c r="F7118" s="199"/>
      <c r="J7118" s="140"/>
    </row>
    <row r="7119" s="41" customFormat="1" customHeight="1" spans="1:10">
      <c r="A7119" s="199"/>
      <c r="B7119" s="199"/>
      <c r="E7119" s="140"/>
      <c r="F7119" s="199"/>
      <c r="J7119" s="140"/>
    </row>
    <row r="7120" s="41" customFormat="1" customHeight="1" spans="1:10">
      <c r="A7120" s="199"/>
      <c r="B7120" s="199"/>
      <c r="E7120" s="140"/>
      <c r="F7120" s="199"/>
      <c r="J7120" s="140"/>
    </row>
    <row r="7121" s="41" customFormat="1" customHeight="1" spans="1:10">
      <c r="A7121" s="199"/>
      <c r="B7121" s="199"/>
      <c r="E7121" s="140"/>
      <c r="F7121" s="199"/>
      <c r="J7121" s="140"/>
    </row>
    <row r="7122" s="41" customFormat="1" customHeight="1" spans="1:10">
      <c r="A7122" s="199"/>
      <c r="B7122" s="199"/>
      <c r="E7122" s="140"/>
      <c r="F7122" s="199"/>
      <c r="J7122" s="140"/>
    </row>
    <row r="7123" s="41" customFormat="1" customHeight="1" spans="1:10">
      <c r="A7123" s="199"/>
      <c r="B7123" s="199"/>
      <c r="E7123" s="140"/>
      <c r="F7123" s="199"/>
      <c r="J7123" s="140"/>
    </row>
    <row r="7124" s="41" customFormat="1" customHeight="1" spans="1:10">
      <c r="A7124" s="199"/>
      <c r="B7124" s="199"/>
      <c r="E7124" s="140"/>
      <c r="F7124" s="199"/>
      <c r="J7124" s="140"/>
    </row>
    <row r="7125" s="41" customFormat="1" customHeight="1" spans="1:10">
      <c r="A7125" s="199"/>
      <c r="B7125" s="199"/>
      <c r="E7125" s="140"/>
      <c r="F7125" s="199"/>
      <c r="J7125" s="140"/>
    </row>
    <row r="7126" s="41" customFormat="1" customHeight="1" spans="1:10">
      <c r="A7126" s="199"/>
      <c r="B7126" s="199"/>
      <c r="E7126" s="140"/>
      <c r="F7126" s="199"/>
      <c r="J7126" s="140"/>
    </row>
    <row r="7127" s="41" customFormat="1" customHeight="1" spans="1:10">
      <c r="A7127" s="199"/>
      <c r="B7127" s="199"/>
      <c r="E7127" s="140"/>
      <c r="F7127" s="199"/>
      <c r="J7127" s="140"/>
    </row>
    <row r="7128" s="41" customFormat="1" customHeight="1" spans="1:10">
      <c r="A7128" s="199"/>
      <c r="B7128" s="199"/>
      <c r="E7128" s="140"/>
      <c r="F7128" s="199"/>
      <c r="J7128" s="140"/>
    </row>
    <row r="7129" s="41" customFormat="1" customHeight="1" spans="1:10">
      <c r="A7129" s="199"/>
      <c r="B7129" s="199"/>
      <c r="E7129" s="140"/>
      <c r="F7129" s="199"/>
      <c r="J7129" s="140"/>
    </row>
    <row r="7130" s="41" customFormat="1" customHeight="1" spans="1:10">
      <c r="A7130" s="199"/>
      <c r="B7130" s="199"/>
      <c r="E7130" s="140"/>
      <c r="F7130" s="199"/>
      <c r="J7130" s="140"/>
    </row>
    <row r="7131" s="41" customFormat="1" customHeight="1" spans="1:10">
      <c r="A7131" s="199"/>
      <c r="B7131" s="199"/>
      <c r="E7131" s="140"/>
      <c r="F7131" s="199"/>
      <c r="J7131" s="140"/>
    </row>
    <row r="7132" s="41" customFormat="1" customHeight="1" spans="1:10">
      <c r="A7132" s="199"/>
      <c r="B7132" s="199"/>
      <c r="E7132" s="140"/>
      <c r="F7132" s="199"/>
      <c r="J7132" s="140"/>
    </row>
    <row r="7133" s="41" customFormat="1" customHeight="1" spans="1:10">
      <c r="A7133" s="199"/>
      <c r="B7133" s="199"/>
      <c r="E7133" s="140"/>
      <c r="F7133" s="199"/>
      <c r="J7133" s="140"/>
    </row>
    <row r="7134" s="41" customFormat="1" customHeight="1" spans="1:10">
      <c r="A7134" s="199"/>
      <c r="B7134" s="199"/>
      <c r="E7134" s="140"/>
      <c r="F7134" s="199"/>
      <c r="J7134" s="140"/>
    </row>
    <row r="7135" s="41" customFormat="1" customHeight="1" spans="1:10">
      <c r="A7135" s="199"/>
      <c r="B7135" s="199"/>
      <c r="E7135" s="140"/>
      <c r="F7135" s="199"/>
      <c r="J7135" s="140"/>
    </row>
    <row r="7136" s="41" customFormat="1" customHeight="1" spans="1:10">
      <c r="A7136" s="199"/>
      <c r="B7136" s="199"/>
      <c r="E7136" s="140"/>
      <c r="F7136" s="199"/>
      <c r="J7136" s="140"/>
    </row>
    <row r="7137" s="41" customFormat="1" customHeight="1" spans="1:10">
      <c r="A7137" s="199"/>
      <c r="B7137" s="199"/>
      <c r="E7137" s="140"/>
      <c r="F7137" s="199"/>
      <c r="J7137" s="140"/>
    </row>
    <row r="7138" s="41" customFormat="1" customHeight="1" spans="1:10">
      <c r="A7138" s="199"/>
      <c r="B7138" s="199"/>
      <c r="E7138" s="140"/>
      <c r="F7138" s="199"/>
      <c r="J7138" s="140"/>
    </row>
    <row r="7139" s="41" customFormat="1" customHeight="1" spans="1:10">
      <c r="A7139" s="199"/>
      <c r="B7139" s="199"/>
      <c r="E7139" s="140"/>
      <c r="F7139" s="199"/>
      <c r="J7139" s="140"/>
    </row>
    <row r="7140" s="41" customFormat="1" customHeight="1" spans="1:10">
      <c r="A7140" s="199"/>
      <c r="B7140" s="199"/>
      <c r="E7140" s="140"/>
      <c r="F7140" s="199"/>
      <c r="J7140" s="140"/>
    </row>
    <row r="7141" s="41" customFormat="1" customHeight="1" spans="1:10">
      <c r="A7141" s="199"/>
      <c r="B7141" s="199"/>
      <c r="E7141" s="140"/>
      <c r="F7141" s="199"/>
      <c r="J7141" s="140"/>
    </row>
    <row r="7142" s="41" customFormat="1" customHeight="1" spans="1:10">
      <c r="A7142" s="199"/>
      <c r="B7142" s="199"/>
      <c r="E7142" s="140"/>
      <c r="F7142" s="199"/>
      <c r="J7142" s="140"/>
    </row>
    <row r="7143" s="41" customFormat="1" customHeight="1" spans="1:10">
      <c r="A7143" s="199"/>
      <c r="B7143" s="199"/>
      <c r="E7143" s="140"/>
      <c r="F7143" s="199"/>
      <c r="J7143" s="140"/>
    </row>
    <row r="7144" s="41" customFormat="1" customHeight="1" spans="1:10">
      <c r="A7144" s="199"/>
      <c r="B7144" s="199"/>
      <c r="E7144" s="140"/>
      <c r="F7144" s="199"/>
      <c r="J7144" s="140"/>
    </row>
    <row r="7145" s="41" customFormat="1" customHeight="1" spans="1:10">
      <c r="A7145" s="199"/>
      <c r="B7145" s="199"/>
      <c r="E7145" s="140"/>
      <c r="F7145" s="199"/>
      <c r="J7145" s="140"/>
    </row>
    <row r="7146" s="41" customFormat="1" customHeight="1" spans="1:10">
      <c r="A7146" s="199"/>
      <c r="B7146" s="199"/>
      <c r="E7146" s="140"/>
      <c r="F7146" s="199"/>
      <c r="J7146" s="140"/>
    </row>
    <row r="7147" s="41" customFormat="1" customHeight="1" spans="1:10">
      <c r="A7147" s="199"/>
      <c r="B7147" s="199"/>
      <c r="E7147" s="140"/>
      <c r="F7147" s="199"/>
      <c r="J7147" s="140"/>
    </row>
    <row r="7148" s="41" customFormat="1" customHeight="1" spans="1:10">
      <c r="A7148" s="199"/>
      <c r="B7148" s="199"/>
      <c r="E7148" s="140"/>
      <c r="F7148" s="199"/>
      <c r="J7148" s="140"/>
    </row>
    <row r="7149" s="41" customFormat="1" customHeight="1" spans="1:10">
      <c r="A7149" s="199"/>
      <c r="B7149" s="199"/>
      <c r="E7149" s="140"/>
      <c r="F7149" s="199"/>
      <c r="J7149" s="140"/>
    </row>
    <row r="7150" s="41" customFormat="1" customHeight="1" spans="1:10">
      <c r="A7150" s="199"/>
      <c r="B7150" s="199"/>
      <c r="E7150" s="140"/>
      <c r="F7150" s="199"/>
      <c r="J7150" s="140"/>
    </row>
    <row r="7151" s="41" customFormat="1" customHeight="1" spans="1:10">
      <c r="A7151" s="199"/>
      <c r="B7151" s="199"/>
      <c r="E7151" s="140"/>
      <c r="F7151" s="199"/>
      <c r="J7151" s="140"/>
    </row>
    <row r="7152" s="41" customFormat="1" customHeight="1" spans="1:10">
      <c r="A7152" s="199"/>
      <c r="B7152" s="199"/>
      <c r="E7152" s="140"/>
      <c r="F7152" s="199"/>
      <c r="J7152" s="140"/>
    </row>
    <row r="7153" s="41" customFormat="1" customHeight="1" spans="1:10">
      <c r="A7153" s="199"/>
      <c r="B7153" s="199"/>
      <c r="E7153" s="140"/>
      <c r="F7153" s="199"/>
      <c r="J7153" s="140"/>
    </row>
    <row r="7154" s="41" customFormat="1" customHeight="1" spans="1:10">
      <c r="A7154" s="199"/>
      <c r="B7154" s="199"/>
      <c r="E7154" s="140"/>
      <c r="F7154" s="199"/>
      <c r="J7154" s="140"/>
    </row>
    <row r="7155" s="41" customFormat="1" customHeight="1" spans="1:10">
      <c r="A7155" s="199"/>
      <c r="B7155" s="199"/>
      <c r="E7155" s="140"/>
      <c r="F7155" s="199"/>
      <c r="J7155" s="140"/>
    </row>
    <row r="7156" s="41" customFormat="1" customHeight="1" spans="1:10">
      <c r="A7156" s="199"/>
      <c r="B7156" s="199"/>
      <c r="E7156" s="140"/>
      <c r="F7156" s="199"/>
      <c r="J7156" s="140"/>
    </row>
    <row r="7157" s="41" customFormat="1" customHeight="1" spans="1:10">
      <c r="A7157" s="199"/>
      <c r="B7157" s="199"/>
      <c r="E7157" s="140"/>
      <c r="F7157" s="199"/>
      <c r="J7157" s="140"/>
    </row>
    <row r="7158" s="41" customFormat="1" customHeight="1" spans="1:10">
      <c r="A7158" s="199"/>
      <c r="B7158" s="199"/>
      <c r="E7158" s="140"/>
      <c r="F7158" s="199"/>
      <c r="J7158" s="140"/>
    </row>
    <row r="7159" s="41" customFormat="1" customHeight="1" spans="1:10">
      <c r="A7159" s="199"/>
      <c r="B7159" s="199"/>
      <c r="E7159" s="140"/>
      <c r="F7159" s="199"/>
      <c r="J7159" s="140"/>
    </row>
    <row r="7160" s="41" customFormat="1" customHeight="1" spans="1:10">
      <c r="A7160" s="199"/>
      <c r="B7160" s="199"/>
      <c r="E7160" s="140"/>
      <c r="F7160" s="199"/>
      <c r="J7160" s="140"/>
    </row>
    <row r="7161" s="41" customFormat="1" customHeight="1" spans="1:10">
      <c r="A7161" s="199"/>
      <c r="B7161" s="199"/>
      <c r="E7161" s="140"/>
      <c r="F7161" s="199"/>
      <c r="J7161" s="140"/>
    </row>
    <row r="7162" s="41" customFormat="1" customHeight="1" spans="1:10">
      <c r="A7162" s="199"/>
      <c r="B7162" s="199"/>
      <c r="E7162" s="140"/>
      <c r="F7162" s="199"/>
      <c r="J7162" s="140"/>
    </row>
    <row r="7163" s="41" customFormat="1" customHeight="1" spans="1:10">
      <c r="A7163" s="199"/>
      <c r="B7163" s="199"/>
      <c r="E7163" s="140"/>
      <c r="F7163" s="199"/>
      <c r="J7163" s="140"/>
    </row>
    <row r="7164" s="41" customFormat="1" customHeight="1" spans="1:10">
      <c r="A7164" s="199"/>
      <c r="B7164" s="199"/>
      <c r="E7164" s="140"/>
      <c r="F7164" s="199"/>
      <c r="J7164" s="140"/>
    </row>
    <row r="7165" s="41" customFormat="1" customHeight="1" spans="1:10">
      <c r="A7165" s="199"/>
      <c r="B7165" s="199"/>
      <c r="E7165" s="140"/>
      <c r="F7165" s="199"/>
      <c r="J7165" s="140"/>
    </row>
    <row r="7166" s="41" customFormat="1" customHeight="1" spans="1:10">
      <c r="A7166" s="199"/>
      <c r="B7166" s="199"/>
      <c r="E7166" s="140"/>
      <c r="F7166" s="199"/>
      <c r="J7166" s="140"/>
    </row>
    <row r="7167" s="41" customFormat="1" customHeight="1" spans="1:10">
      <c r="A7167" s="199"/>
      <c r="B7167" s="199"/>
      <c r="E7167" s="140"/>
      <c r="F7167" s="199"/>
      <c r="J7167" s="140"/>
    </row>
    <row r="7168" s="41" customFormat="1" customHeight="1" spans="1:10">
      <c r="A7168" s="199"/>
      <c r="B7168" s="199"/>
      <c r="E7168" s="140"/>
      <c r="F7168" s="199"/>
      <c r="J7168" s="140"/>
    </row>
    <row r="7169" s="41" customFormat="1" customHeight="1" spans="1:10">
      <c r="A7169" s="199"/>
      <c r="B7169" s="199"/>
      <c r="E7169" s="140"/>
      <c r="F7169" s="199"/>
      <c r="J7169" s="140"/>
    </row>
    <row r="7170" s="41" customFormat="1" customHeight="1" spans="1:10">
      <c r="A7170" s="199"/>
      <c r="B7170" s="199"/>
      <c r="E7170" s="140"/>
      <c r="F7170" s="199"/>
      <c r="J7170" s="140"/>
    </row>
    <row r="7171" s="41" customFormat="1" customHeight="1" spans="1:10">
      <c r="A7171" s="199"/>
      <c r="B7171" s="199"/>
      <c r="E7171" s="140"/>
      <c r="F7171" s="199"/>
      <c r="J7171" s="140"/>
    </row>
    <row r="7172" s="41" customFormat="1" customHeight="1" spans="1:10">
      <c r="A7172" s="199"/>
      <c r="B7172" s="199"/>
      <c r="E7172" s="140"/>
      <c r="F7172" s="199"/>
      <c r="J7172" s="140"/>
    </row>
    <row r="7173" s="41" customFormat="1" customHeight="1" spans="1:10">
      <c r="A7173" s="199"/>
      <c r="B7173" s="199"/>
      <c r="E7173" s="140"/>
      <c r="F7173" s="199"/>
      <c r="J7173" s="140"/>
    </row>
    <row r="7174" s="41" customFormat="1" customHeight="1" spans="1:10">
      <c r="A7174" s="199"/>
      <c r="B7174" s="199"/>
      <c r="E7174" s="140"/>
      <c r="F7174" s="199"/>
      <c r="J7174" s="140"/>
    </row>
    <row r="7175" s="41" customFormat="1" customHeight="1" spans="1:10">
      <c r="A7175" s="199"/>
      <c r="B7175" s="199"/>
      <c r="E7175" s="140"/>
      <c r="F7175" s="199"/>
      <c r="J7175" s="140"/>
    </row>
    <row r="7176" s="41" customFormat="1" customHeight="1" spans="1:10">
      <c r="A7176" s="199"/>
      <c r="B7176" s="199"/>
      <c r="E7176" s="140"/>
      <c r="F7176" s="199"/>
      <c r="J7176" s="140"/>
    </row>
    <row r="7177" s="41" customFormat="1" customHeight="1" spans="1:10">
      <c r="A7177" s="199"/>
      <c r="B7177" s="199"/>
      <c r="E7177" s="140"/>
      <c r="F7177" s="199"/>
      <c r="J7177" s="140"/>
    </row>
    <row r="7178" s="41" customFormat="1" customHeight="1" spans="1:10">
      <c r="A7178" s="199"/>
      <c r="B7178" s="199"/>
      <c r="E7178" s="140"/>
      <c r="F7178" s="199"/>
      <c r="J7178" s="140"/>
    </row>
    <row r="7179" s="41" customFormat="1" customHeight="1" spans="1:10">
      <c r="A7179" s="199"/>
      <c r="B7179" s="199"/>
      <c r="E7179" s="140"/>
      <c r="F7179" s="199"/>
      <c r="J7179" s="140"/>
    </row>
    <row r="7180" s="41" customFormat="1" customHeight="1" spans="1:10">
      <c r="A7180" s="199"/>
      <c r="B7180" s="199"/>
      <c r="E7180" s="140"/>
      <c r="F7180" s="199"/>
      <c r="J7180" s="140"/>
    </row>
    <row r="7181" s="41" customFormat="1" customHeight="1" spans="1:10">
      <c r="A7181" s="199"/>
      <c r="B7181" s="199"/>
      <c r="E7181" s="140"/>
      <c r="F7181" s="199"/>
      <c r="J7181" s="140"/>
    </row>
    <row r="7182" s="41" customFormat="1" customHeight="1" spans="1:10">
      <c r="A7182" s="199"/>
      <c r="B7182" s="199"/>
      <c r="E7182" s="140"/>
      <c r="F7182" s="199"/>
      <c r="J7182" s="140"/>
    </row>
    <row r="7183" s="41" customFormat="1" customHeight="1" spans="1:10">
      <c r="A7183" s="199"/>
      <c r="B7183" s="199"/>
      <c r="E7183" s="140"/>
      <c r="F7183" s="199"/>
      <c r="J7183" s="140"/>
    </row>
    <row r="7184" s="41" customFormat="1" customHeight="1" spans="1:10">
      <c r="A7184" s="199"/>
      <c r="B7184" s="199"/>
      <c r="E7184" s="140"/>
      <c r="F7184" s="199"/>
      <c r="J7184" s="140"/>
    </row>
    <row r="7185" s="41" customFormat="1" customHeight="1" spans="1:10">
      <c r="A7185" s="199"/>
      <c r="B7185" s="199"/>
      <c r="E7185" s="140"/>
      <c r="F7185" s="199"/>
      <c r="J7185" s="140"/>
    </row>
    <row r="7186" s="41" customFormat="1" customHeight="1" spans="1:10">
      <c r="A7186" s="199"/>
      <c r="B7186" s="199"/>
      <c r="E7186" s="140"/>
      <c r="F7186" s="199"/>
      <c r="J7186" s="140"/>
    </row>
    <row r="7187" s="41" customFormat="1" customHeight="1" spans="1:10">
      <c r="A7187" s="199"/>
      <c r="B7187" s="199"/>
      <c r="E7187" s="140"/>
      <c r="F7187" s="199"/>
      <c r="J7187" s="140"/>
    </row>
    <row r="7188" s="41" customFormat="1" customHeight="1" spans="1:10">
      <c r="A7188" s="199"/>
      <c r="B7188" s="199"/>
      <c r="E7188" s="140"/>
      <c r="F7188" s="199"/>
      <c r="J7188" s="140"/>
    </row>
    <row r="7189" s="41" customFormat="1" customHeight="1" spans="1:10">
      <c r="A7189" s="199"/>
      <c r="B7189" s="199"/>
      <c r="E7189" s="140"/>
      <c r="F7189" s="199"/>
      <c r="J7189" s="140"/>
    </row>
    <row r="7190" s="41" customFormat="1" customHeight="1" spans="1:10">
      <c r="A7190" s="199"/>
      <c r="B7190" s="199"/>
      <c r="E7190" s="140"/>
      <c r="F7190" s="199"/>
      <c r="J7190" s="140"/>
    </row>
    <row r="7191" s="41" customFormat="1" customHeight="1" spans="1:10">
      <c r="A7191" s="199"/>
      <c r="B7191" s="199"/>
      <c r="E7191" s="140"/>
      <c r="F7191" s="199"/>
      <c r="J7191" s="140"/>
    </row>
    <row r="7192" s="41" customFormat="1" customHeight="1" spans="1:10">
      <c r="A7192" s="199"/>
      <c r="B7192" s="199"/>
      <c r="E7192" s="140"/>
      <c r="F7192" s="199"/>
      <c r="J7192" s="140"/>
    </row>
    <row r="7193" s="41" customFormat="1" customHeight="1" spans="1:10">
      <c r="A7193" s="199"/>
      <c r="B7193" s="199"/>
      <c r="E7193" s="140"/>
      <c r="F7193" s="199"/>
      <c r="J7193" s="140"/>
    </row>
    <row r="7194" s="41" customFormat="1" customHeight="1" spans="1:10">
      <c r="A7194" s="199"/>
      <c r="B7194" s="199"/>
      <c r="E7194" s="140"/>
      <c r="F7194" s="199"/>
      <c r="J7194" s="140"/>
    </row>
    <row r="7195" s="41" customFormat="1" customHeight="1" spans="1:10">
      <c r="A7195" s="199"/>
      <c r="B7195" s="199"/>
      <c r="E7195" s="140"/>
      <c r="F7195" s="199"/>
      <c r="J7195" s="140"/>
    </row>
    <row r="7196" s="41" customFormat="1" customHeight="1" spans="1:10">
      <c r="A7196" s="199"/>
      <c r="B7196" s="199"/>
      <c r="E7196" s="140"/>
      <c r="F7196" s="199"/>
      <c r="J7196" s="140"/>
    </row>
    <row r="7197" s="41" customFormat="1" customHeight="1" spans="1:10">
      <c r="A7197" s="199"/>
      <c r="B7197" s="199"/>
      <c r="E7197" s="140"/>
      <c r="F7197" s="199"/>
      <c r="J7197" s="140"/>
    </row>
    <row r="7198" s="41" customFormat="1" customHeight="1" spans="1:10">
      <c r="A7198" s="199"/>
      <c r="B7198" s="199"/>
      <c r="E7198" s="140"/>
      <c r="F7198" s="199"/>
      <c r="J7198" s="140"/>
    </row>
    <row r="7199" s="41" customFormat="1" customHeight="1" spans="1:10">
      <c r="A7199" s="199"/>
      <c r="B7199" s="199"/>
      <c r="E7199" s="140"/>
      <c r="F7199" s="199"/>
      <c r="J7199" s="140"/>
    </row>
    <row r="7200" s="41" customFormat="1" customHeight="1" spans="1:10">
      <c r="A7200" s="199"/>
      <c r="B7200" s="199"/>
      <c r="E7200" s="140"/>
      <c r="F7200" s="199"/>
      <c r="J7200" s="140"/>
    </row>
    <row r="7201" s="41" customFormat="1" customHeight="1" spans="1:10">
      <c r="A7201" s="199"/>
      <c r="B7201" s="199"/>
      <c r="E7201" s="140"/>
      <c r="F7201" s="199"/>
      <c r="J7201" s="140"/>
    </row>
    <row r="7202" s="41" customFormat="1" customHeight="1" spans="1:10">
      <c r="A7202" s="199"/>
      <c r="B7202" s="199"/>
      <c r="E7202" s="140"/>
      <c r="F7202" s="199"/>
      <c r="J7202" s="140"/>
    </row>
    <row r="7203" s="41" customFormat="1" customHeight="1" spans="1:10">
      <c r="A7203" s="199"/>
      <c r="B7203" s="199"/>
      <c r="E7203" s="140"/>
      <c r="F7203" s="199"/>
      <c r="J7203" s="140"/>
    </row>
    <row r="7204" s="41" customFormat="1" customHeight="1" spans="1:10">
      <c r="A7204" s="199"/>
      <c r="B7204" s="199"/>
      <c r="E7204" s="140"/>
      <c r="F7204" s="199"/>
      <c r="J7204" s="140"/>
    </row>
    <row r="7205" s="41" customFormat="1" customHeight="1" spans="1:10">
      <c r="A7205" s="199"/>
      <c r="B7205" s="199"/>
      <c r="E7205" s="140"/>
      <c r="F7205" s="199"/>
      <c r="J7205" s="140"/>
    </row>
    <row r="7206" s="41" customFormat="1" customHeight="1" spans="1:10">
      <c r="A7206" s="199"/>
      <c r="B7206" s="199"/>
      <c r="E7206" s="140"/>
      <c r="F7206" s="199"/>
      <c r="J7206" s="140"/>
    </row>
    <row r="7207" s="41" customFormat="1" customHeight="1" spans="1:10">
      <c r="A7207" s="199"/>
      <c r="B7207" s="199"/>
      <c r="E7207" s="140"/>
      <c r="F7207" s="199"/>
      <c r="J7207" s="140"/>
    </row>
    <row r="7208" s="41" customFormat="1" customHeight="1" spans="1:10">
      <c r="A7208" s="199"/>
      <c r="B7208" s="199"/>
      <c r="E7208" s="140"/>
      <c r="F7208" s="199"/>
      <c r="J7208" s="140"/>
    </row>
    <row r="7209" s="41" customFormat="1" customHeight="1" spans="1:10">
      <c r="A7209" s="199"/>
      <c r="B7209" s="199"/>
      <c r="E7209" s="140"/>
      <c r="F7209" s="199"/>
      <c r="J7209" s="140"/>
    </row>
    <row r="7210" s="41" customFormat="1" customHeight="1" spans="1:10">
      <c r="A7210" s="199"/>
      <c r="B7210" s="199"/>
      <c r="E7210" s="140"/>
      <c r="F7210" s="199"/>
      <c r="J7210" s="140"/>
    </row>
    <row r="7211" s="41" customFormat="1" customHeight="1" spans="1:10">
      <c r="A7211" s="199"/>
      <c r="B7211" s="199"/>
      <c r="E7211" s="140"/>
      <c r="F7211" s="199"/>
      <c r="J7211" s="140"/>
    </row>
    <row r="7212" s="41" customFormat="1" customHeight="1" spans="1:10">
      <c r="A7212" s="199"/>
      <c r="B7212" s="199"/>
      <c r="E7212" s="140"/>
      <c r="F7212" s="199"/>
      <c r="J7212" s="140"/>
    </row>
    <row r="7213" s="41" customFormat="1" customHeight="1" spans="1:10">
      <c r="A7213" s="199"/>
      <c r="B7213" s="199"/>
      <c r="E7213" s="140"/>
      <c r="F7213" s="199"/>
      <c r="J7213" s="140"/>
    </row>
    <row r="7214" s="41" customFormat="1" customHeight="1" spans="1:10">
      <c r="A7214" s="199"/>
      <c r="B7214" s="199"/>
      <c r="E7214" s="140"/>
      <c r="F7214" s="199"/>
      <c r="J7214" s="140"/>
    </row>
    <row r="7215" s="41" customFormat="1" customHeight="1" spans="1:10">
      <c r="A7215" s="199"/>
      <c r="B7215" s="199"/>
      <c r="E7215" s="140"/>
      <c r="F7215" s="199"/>
      <c r="J7215" s="140"/>
    </row>
    <row r="7216" s="41" customFormat="1" customHeight="1" spans="1:10">
      <c r="A7216" s="199"/>
      <c r="B7216" s="199"/>
      <c r="E7216" s="140"/>
      <c r="F7216" s="199"/>
      <c r="J7216" s="140"/>
    </row>
    <row r="7217" s="41" customFormat="1" customHeight="1" spans="1:10">
      <c r="A7217" s="199"/>
      <c r="B7217" s="199"/>
      <c r="E7217" s="140"/>
      <c r="F7217" s="199"/>
      <c r="J7217" s="140"/>
    </row>
    <row r="7218" s="41" customFormat="1" customHeight="1" spans="1:10">
      <c r="A7218" s="199"/>
      <c r="B7218" s="199"/>
      <c r="E7218" s="140"/>
      <c r="F7218" s="199"/>
      <c r="J7218" s="140"/>
    </row>
    <row r="7219" s="41" customFormat="1" customHeight="1" spans="1:10">
      <c r="A7219" s="199"/>
      <c r="B7219" s="199"/>
      <c r="E7219" s="140"/>
      <c r="F7219" s="199"/>
      <c r="J7219" s="140"/>
    </row>
    <row r="7220" s="41" customFormat="1" customHeight="1" spans="1:10">
      <c r="A7220" s="199"/>
      <c r="B7220" s="199"/>
      <c r="E7220" s="140"/>
      <c r="F7220" s="199"/>
      <c r="J7220" s="140"/>
    </row>
    <row r="7221" s="41" customFormat="1" customHeight="1" spans="1:10">
      <c r="A7221" s="199"/>
      <c r="B7221" s="199"/>
      <c r="E7221" s="140"/>
      <c r="F7221" s="199"/>
      <c r="J7221" s="140"/>
    </row>
    <row r="7222" s="41" customFormat="1" customHeight="1" spans="1:10">
      <c r="A7222" s="199"/>
      <c r="B7222" s="199"/>
      <c r="E7222" s="140"/>
      <c r="F7222" s="199"/>
      <c r="J7222" s="140"/>
    </row>
    <row r="7223" s="41" customFormat="1" customHeight="1" spans="1:10">
      <c r="A7223" s="199"/>
      <c r="B7223" s="199"/>
      <c r="E7223" s="140"/>
      <c r="F7223" s="199"/>
      <c r="J7223" s="140"/>
    </row>
    <row r="7224" s="41" customFormat="1" customHeight="1" spans="1:10">
      <c r="A7224" s="199"/>
      <c r="B7224" s="199"/>
      <c r="E7224" s="140"/>
      <c r="F7224" s="199"/>
      <c r="J7224" s="140"/>
    </row>
    <row r="7225" s="41" customFormat="1" customHeight="1" spans="1:10">
      <c r="A7225" s="199"/>
      <c r="B7225" s="199"/>
      <c r="E7225" s="140"/>
      <c r="F7225" s="199"/>
      <c r="J7225" s="140"/>
    </row>
    <row r="7226" s="41" customFormat="1" customHeight="1" spans="1:10">
      <c r="A7226" s="199"/>
      <c r="B7226" s="199"/>
      <c r="E7226" s="140"/>
      <c r="F7226" s="199"/>
      <c r="J7226" s="140"/>
    </row>
    <row r="7227" s="41" customFormat="1" customHeight="1" spans="1:10">
      <c r="A7227" s="199"/>
      <c r="B7227" s="199"/>
      <c r="E7227" s="140"/>
      <c r="F7227" s="199"/>
      <c r="J7227" s="140"/>
    </row>
    <row r="7228" s="41" customFormat="1" customHeight="1" spans="1:10">
      <c r="A7228" s="199"/>
      <c r="B7228" s="199"/>
      <c r="E7228" s="140"/>
      <c r="F7228" s="199"/>
      <c r="J7228" s="140"/>
    </row>
    <row r="7229" s="41" customFormat="1" customHeight="1" spans="1:10">
      <c r="A7229" s="199"/>
      <c r="B7229" s="199"/>
      <c r="E7229" s="140"/>
      <c r="F7229" s="199"/>
      <c r="J7229" s="140"/>
    </row>
    <row r="7230" s="41" customFormat="1" customHeight="1" spans="1:10">
      <c r="A7230" s="199"/>
      <c r="B7230" s="199"/>
      <c r="E7230" s="140"/>
      <c r="F7230" s="199"/>
      <c r="J7230" s="140"/>
    </row>
    <row r="7231" s="41" customFormat="1" customHeight="1" spans="1:10">
      <c r="A7231" s="199"/>
      <c r="B7231" s="199"/>
      <c r="E7231" s="140"/>
      <c r="F7231" s="199"/>
      <c r="J7231" s="140"/>
    </row>
    <row r="7232" s="41" customFormat="1" customHeight="1" spans="1:10">
      <c r="A7232" s="199"/>
      <c r="B7232" s="199"/>
      <c r="E7232" s="140"/>
      <c r="F7232" s="199"/>
      <c r="J7232" s="140"/>
    </row>
    <row r="7233" s="41" customFormat="1" customHeight="1" spans="1:10">
      <c r="A7233" s="199"/>
      <c r="B7233" s="199"/>
      <c r="E7233" s="140"/>
      <c r="F7233" s="199"/>
      <c r="J7233" s="140"/>
    </row>
    <row r="7234" s="41" customFormat="1" customHeight="1" spans="1:10">
      <c r="A7234" s="199"/>
      <c r="B7234" s="199"/>
      <c r="E7234" s="140"/>
      <c r="F7234" s="199"/>
      <c r="J7234" s="140"/>
    </row>
    <row r="7235" s="41" customFormat="1" customHeight="1" spans="1:10">
      <c r="A7235" s="199"/>
      <c r="B7235" s="199"/>
      <c r="E7235" s="140"/>
      <c r="F7235" s="199"/>
      <c r="J7235" s="140"/>
    </row>
    <row r="7236" s="41" customFormat="1" customHeight="1" spans="1:10">
      <c r="A7236" s="199"/>
      <c r="B7236" s="199"/>
      <c r="E7236" s="140"/>
      <c r="F7236" s="199"/>
      <c r="J7236" s="140"/>
    </row>
    <row r="7237" s="41" customFormat="1" customHeight="1" spans="1:10">
      <c r="A7237" s="199"/>
      <c r="B7237" s="199"/>
      <c r="E7237" s="140"/>
      <c r="F7237" s="199"/>
      <c r="J7237" s="140"/>
    </row>
    <row r="7238" s="41" customFormat="1" customHeight="1" spans="1:10">
      <c r="A7238" s="199"/>
      <c r="B7238" s="199"/>
      <c r="E7238" s="140"/>
      <c r="F7238" s="199"/>
      <c r="J7238" s="140"/>
    </row>
    <row r="7239" s="41" customFormat="1" customHeight="1" spans="1:10">
      <c r="A7239" s="199"/>
      <c r="B7239" s="199"/>
      <c r="E7239" s="140"/>
      <c r="F7239" s="199"/>
      <c r="J7239" s="140"/>
    </row>
    <row r="7240" s="41" customFormat="1" customHeight="1" spans="1:10">
      <c r="A7240" s="199"/>
      <c r="B7240" s="199"/>
      <c r="E7240" s="140"/>
      <c r="F7240" s="199"/>
      <c r="J7240" s="140"/>
    </row>
    <row r="7241" s="41" customFormat="1" customHeight="1" spans="1:10">
      <c r="A7241" s="199"/>
      <c r="B7241" s="199"/>
      <c r="E7241" s="140"/>
      <c r="F7241" s="199"/>
      <c r="J7241" s="140"/>
    </row>
    <row r="7242" s="41" customFormat="1" customHeight="1" spans="1:10">
      <c r="A7242" s="199"/>
      <c r="B7242" s="199"/>
      <c r="E7242" s="140"/>
      <c r="F7242" s="199"/>
      <c r="J7242" s="140"/>
    </row>
    <row r="7243" s="41" customFormat="1" customHeight="1" spans="1:10">
      <c r="A7243" s="199"/>
      <c r="B7243" s="199"/>
      <c r="E7243" s="140"/>
      <c r="F7243" s="199"/>
      <c r="J7243" s="140"/>
    </row>
    <row r="7244" s="41" customFormat="1" customHeight="1" spans="1:10">
      <c r="A7244" s="199"/>
      <c r="B7244" s="199"/>
      <c r="E7244" s="140"/>
      <c r="F7244" s="199"/>
      <c r="J7244" s="140"/>
    </row>
    <row r="7245" s="41" customFormat="1" customHeight="1" spans="1:10">
      <c r="A7245" s="199"/>
      <c r="B7245" s="199"/>
      <c r="E7245" s="140"/>
      <c r="F7245" s="199"/>
      <c r="J7245" s="140"/>
    </row>
    <row r="7246" s="41" customFormat="1" customHeight="1" spans="1:10">
      <c r="A7246" s="199"/>
      <c r="B7246" s="199"/>
      <c r="E7246" s="140"/>
      <c r="F7246" s="199"/>
      <c r="J7246" s="140"/>
    </row>
    <row r="7247" s="41" customFormat="1" customHeight="1" spans="1:10">
      <c r="A7247" s="199"/>
      <c r="B7247" s="199"/>
      <c r="E7247" s="140"/>
      <c r="F7247" s="199"/>
      <c r="J7247" s="140"/>
    </row>
    <row r="7248" s="41" customFormat="1" customHeight="1" spans="1:10">
      <c r="A7248" s="199"/>
      <c r="B7248" s="199"/>
      <c r="E7248" s="140"/>
      <c r="F7248" s="199"/>
      <c r="J7248" s="140"/>
    </row>
    <row r="7249" s="41" customFormat="1" customHeight="1" spans="1:10">
      <c r="A7249" s="199"/>
      <c r="B7249" s="199"/>
      <c r="E7249" s="140"/>
      <c r="F7249" s="199"/>
      <c r="J7249" s="140"/>
    </row>
    <row r="7250" s="41" customFormat="1" customHeight="1" spans="1:10">
      <c r="A7250" s="199"/>
      <c r="B7250" s="199"/>
      <c r="E7250" s="140"/>
      <c r="F7250" s="199"/>
      <c r="J7250" s="140"/>
    </row>
    <row r="7251" s="41" customFormat="1" customHeight="1" spans="1:10">
      <c r="A7251" s="199"/>
      <c r="B7251" s="199"/>
      <c r="E7251" s="140"/>
      <c r="F7251" s="199"/>
      <c r="J7251" s="140"/>
    </row>
    <row r="7252" s="41" customFormat="1" customHeight="1" spans="1:10">
      <c r="A7252" s="199"/>
      <c r="B7252" s="199"/>
      <c r="E7252" s="140"/>
      <c r="F7252" s="199"/>
      <c r="J7252" s="140"/>
    </row>
    <row r="7253" s="41" customFormat="1" customHeight="1" spans="1:10">
      <c r="A7253" s="199"/>
      <c r="B7253" s="199"/>
      <c r="E7253" s="140"/>
      <c r="F7253" s="199"/>
      <c r="J7253" s="140"/>
    </row>
    <row r="7254" s="41" customFormat="1" customHeight="1" spans="1:10">
      <c r="A7254" s="199"/>
      <c r="B7254" s="199"/>
      <c r="E7254" s="140"/>
      <c r="F7254" s="199"/>
      <c r="J7254" s="140"/>
    </row>
    <row r="7255" s="41" customFormat="1" customHeight="1" spans="1:10">
      <c r="A7255" s="199"/>
      <c r="B7255" s="199"/>
      <c r="E7255" s="140"/>
      <c r="F7255" s="199"/>
      <c r="J7255" s="140"/>
    </row>
    <row r="7256" s="41" customFormat="1" customHeight="1" spans="1:10">
      <c r="A7256" s="199"/>
      <c r="B7256" s="199"/>
      <c r="E7256" s="140"/>
      <c r="F7256" s="199"/>
      <c r="J7256" s="140"/>
    </row>
    <row r="7257" s="41" customFormat="1" customHeight="1" spans="1:10">
      <c r="A7257" s="199"/>
      <c r="B7257" s="199"/>
      <c r="E7257" s="140"/>
      <c r="F7257" s="199"/>
      <c r="J7257" s="140"/>
    </row>
    <row r="7258" s="41" customFormat="1" customHeight="1" spans="1:10">
      <c r="A7258" s="199"/>
      <c r="B7258" s="199"/>
      <c r="E7258" s="140"/>
      <c r="F7258" s="199"/>
      <c r="J7258" s="140"/>
    </row>
    <row r="7259" s="41" customFormat="1" customHeight="1" spans="1:10">
      <c r="A7259" s="199"/>
      <c r="B7259" s="199"/>
      <c r="E7259" s="140"/>
      <c r="F7259" s="199"/>
      <c r="J7259" s="140"/>
    </row>
    <row r="7260" s="41" customFormat="1" customHeight="1" spans="1:10">
      <c r="A7260" s="199"/>
      <c r="B7260" s="199"/>
      <c r="E7260" s="140"/>
      <c r="F7260" s="199"/>
      <c r="J7260" s="140"/>
    </row>
    <row r="7261" s="41" customFormat="1" customHeight="1" spans="1:10">
      <c r="A7261" s="199"/>
      <c r="B7261" s="199"/>
      <c r="E7261" s="140"/>
      <c r="F7261" s="199"/>
      <c r="J7261" s="140"/>
    </row>
    <row r="7262" s="41" customFormat="1" customHeight="1" spans="1:10">
      <c r="A7262" s="199"/>
      <c r="B7262" s="199"/>
      <c r="E7262" s="140"/>
      <c r="F7262" s="199"/>
      <c r="J7262" s="140"/>
    </row>
    <row r="7263" s="41" customFormat="1" customHeight="1" spans="1:10">
      <c r="A7263" s="199"/>
      <c r="B7263" s="199"/>
      <c r="E7263" s="140"/>
      <c r="F7263" s="199"/>
      <c r="J7263" s="140"/>
    </row>
    <row r="7264" s="41" customFormat="1" customHeight="1" spans="1:10">
      <c r="A7264" s="199"/>
      <c r="B7264" s="199"/>
      <c r="E7264" s="140"/>
      <c r="F7264" s="199"/>
      <c r="J7264" s="140"/>
    </row>
    <row r="7265" s="41" customFormat="1" customHeight="1" spans="1:10">
      <c r="A7265" s="199"/>
      <c r="B7265" s="199"/>
      <c r="E7265" s="140"/>
      <c r="F7265" s="199"/>
      <c r="J7265" s="140"/>
    </row>
    <row r="7266" s="41" customFormat="1" customHeight="1" spans="1:10">
      <c r="A7266" s="199"/>
      <c r="B7266" s="199"/>
      <c r="E7266" s="140"/>
      <c r="F7266" s="199"/>
      <c r="J7266" s="140"/>
    </row>
    <row r="7267" s="41" customFormat="1" customHeight="1" spans="1:10">
      <c r="A7267" s="199"/>
      <c r="B7267" s="199"/>
      <c r="E7267" s="140"/>
      <c r="F7267" s="199"/>
      <c r="J7267" s="140"/>
    </row>
    <row r="7268" s="41" customFormat="1" customHeight="1" spans="1:10">
      <c r="A7268" s="199"/>
      <c r="B7268" s="199"/>
      <c r="E7268" s="140"/>
      <c r="F7268" s="199"/>
      <c r="J7268" s="140"/>
    </row>
    <row r="7269" s="41" customFormat="1" customHeight="1" spans="1:10">
      <c r="A7269" s="199"/>
      <c r="B7269" s="199"/>
      <c r="E7269" s="140"/>
      <c r="F7269" s="199"/>
      <c r="J7269" s="140"/>
    </row>
    <row r="7270" s="41" customFormat="1" customHeight="1" spans="1:10">
      <c r="A7270" s="199"/>
      <c r="B7270" s="199"/>
      <c r="E7270" s="140"/>
      <c r="F7270" s="199"/>
      <c r="J7270" s="140"/>
    </row>
    <row r="7271" s="41" customFormat="1" customHeight="1" spans="1:10">
      <c r="A7271" s="199"/>
      <c r="B7271" s="199"/>
      <c r="E7271" s="140"/>
      <c r="F7271" s="199"/>
      <c r="J7271" s="140"/>
    </row>
    <row r="7272" s="41" customFormat="1" customHeight="1" spans="1:10">
      <c r="A7272" s="199"/>
      <c r="B7272" s="199"/>
      <c r="E7272" s="140"/>
      <c r="F7272" s="199"/>
      <c r="J7272" s="140"/>
    </row>
    <row r="7273" s="41" customFormat="1" customHeight="1" spans="1:10">
      <c r="A7273" s="199"/>
      <c r="B7273" s="199"/>
      <c r="E7273" s="140"/>
      <c r="F7273" s="199"/>
      <c r="J7273" s="140"/>
    </row>
    <row r="7274" s="41" customFormat="1" customHeight="1" spans="1:10">
      <c r="A7274" s="199"/>
      <c r="B7274" s="199"/>
      <c r="E7274" s="140"/>
      <c r="F7274" s="199"/>
      <c r="J7274" s="140"/>
    </row>
    <row r="7275" s="41" customFormat="1" customHeight="1" spans="1:10">
      <c r="A7275" s="199"/>
      <c r="B7275" s="199"/>
      <c r="E7275" s="140"/>
      <c r="F7275" s="199"/>
      <c r="J7275" s="140"/>
    </row>
    <row r="7276" s="41" customFormat="1" customHeight="1" spans="1:10">
      <c r="A7276" s="199"/>
      <c r="B7276" s="199"/>
      <c r="E7276" s="140"/>
      <c r="F7276" s="199"/>
      <c r="J7276" s="140"/>
    </row>
    <row r="7277" s="41" customFormat="1" customHeight="1" spans="1:10">
      <c r="A7277" s="199"/>
      <c r="B7277" s="199"/>
      <c r="E7277" s="140"/>
      <c r="F7277" s="199"/>
      <c r="J7277" s="140"/>
    </row>
    <row r="7278" s="41" customFormat="1" customHeight="1" spans="1:10">
      <c r="A7278" s="199"/>
      <c r="B7278" s="199"/>
      <c r="E7278" s="140"/>
      <c r="F7278" s="199"/>
      <c r="J7278" s="140"/>
    </row>
    <row r="7279" s="41" customFormat="1" customHeight="1" spans="1:10">
      <c r="A7279" s="199"/>
      <c r="B7279" s="199"/>
      <c r="E7279" s="140"/>
      <c r="F7279" s="199"/>
      <c r="J7279" s="140"/>
    </row>
    <row r="7280" s="41" customFormat="1" customHeight="1" spans="1:10">
      <c r="A7280" s="199"/>
      <c r="B7280" s="199"/>
      <c r="E7280" s="140"/>
      <c r="F7280" s="199"/>
      <c r="J7280" s="140"/>
    </row>
    <row r="7281" s="41" customFormat="1" customHeight="1" spans="1:10">
      <c r="A7281" s="199"/>
      <c r="B7281" s="199"/>
      <c r="E7281" s="140"/>
      <c r="F7281" s="199"/>
      <c r="J7281" s="140"/>
    </row>
    <row r="7282" s="41" customFormat="1" customHeight="1" spans="1:10">
      <c r="A7282" s="199"/>
      <c r="B7282" s="199"/>
      <c r="E7282" s="140"/>
      <c r="F7282" s="199"/>
      <c r="J7282" s="140"/>
    </row>
    <row r="7283" s="41" customFormat="1" customHeight="1" spans="1:10">
      <c r="A7283" s="199"/>
      <c r="B7283" s="199"/>
      <c r="E7283" s="140"/>
      <c r="F7283" s="199"/>
      <c r="J7283" s="140"/>
    </row>
    <row r="7284" s="41" customFormat="1" customHeight="1" spans="1:10">
      <c r="A7284" s="199"/>
      <c r="B7284" s="199"/>
      <c r="E7284" s="140"/>
      <c r="F7284" s="199"/>
      <c r="J7284" s="140"/>
    </row>
    <row r="7285" s="41" customFormat="1" customHeight="1" spans="1:10">
      <c r="A7285" s="199"/>
      <c r="B7285" s="199"/>
      <c r="E7285" s="140"/>
      <c r="F7285" s="199"/>
      <c r="J7285" s="140"/>
    </row>
    <row r="7286" s="41" customFormat="1" customHeight="1" spans="1:10">
      <c r="A7286" s="199"/>
      <c r="B7286" s="199"/>
      <c r="E7286" s="140"/>
      <c r="F7286" s="199"/>
      <c r="J7286" s="140"/>
    </row>
    <row r="7287" s="41" customFormat="1" customHeight="1" spans="1:10">
      <c r="A7287" s="199"/>
      <c r="B7287" s="199"/>
      <c r="E7287" s="140"/>
      <c r="F7287" s="199"/>
      <c r="J7287" s="140"/>
    </row>
    <row r="7288" s="41" customFormat="1" customHeight="1" spans="1:10">
      <c r="A7288" s="199"/>
      <c r="B7288" s="199"/>
      <c r="E7288" s="140"/>
      <c r="F7288" s="199"/>
      <c r="J7288" s="140"/>
    </row>
    <row r="7289" s="41" customFormat="1" customHeight="1" spans="1:10">
      <c r="A7289" s="199"/>
      <c r="B7289" s="199"/>
      <c r="E7289" s="140"/>
      <c r="F7289" s="199"/>
      <c r="J7289" s="140"/>
    </row>
    <row r="7290" s="41" customFormat="1" customHeight="1" spans="1:10">
      <c r="A7290" s="199"/>
      <c r="B7290" s="199"/>
      <c r="E7290" s="140"/>
      <c r="F7290" s="199"/>
      <c r="J7290" s="140"/>
    </row>
    <row r="7291" s="41" customFormat="1" customHeight="1" spans="1:10">
      <c r="A7291" s="199"/>
      <c r="B7291" s="199"/>
      <c r="E7291" s="140"/>
      <c r="F7291" s="199"/>
      <c r="J7291" s="140"/>
    </row>
    <row r="7292" s="41" customFormat="1" customHeight="1" spans="1:10">
      <c r="A7292" s="199"/>
      <c r="B7292" s="199"/>
      <c r="E7292" s="140"/>
      <c r="F7292" s="199"/>
      <c r="J7292" s="140"/>
    </row>
    <row r="7293" s="41" customFormat="1" customHeight="1" spans="1:10">
      <c r="A7293" s="199"/>
      <c r="B7293" s="199"/>
      <c r="E7293" s="140"/>
      <c r="F7293" s="199"/>
      <c r="J7293" s="140"/>
    </row>
    <row r="7294" s="41" customFormat="1" customHeight="1" spans="1:10">
      <c r="A7294" s="199"/>
      <c r="B7294" s="199"/>
      <c r="E7294" s="140"/>
      <c r="F7294" s="199"/>
      <c r="J7294" s="140"/>
    </row>
    <row r="7295" s="41" customFormat="1" customHeight="1" spans="1:10">
      <c r="A7295" s="199"/>
      <c r="B7295" s="199"/>
      <c r="E7295" s="140"/>
      <c r="F7295" s="199"/>
      <c r="J7295" s="140"/>
    </row>
    <row r="7296" s="41" customFormat="1" customHeight="1" spans="1:10">
      <c r="A7296" s="199"/>
      <c r="B7296" s="199"/>
      <c r="E7296" s="140"/>
      <c r="F7296" s="199"/>
      <c r="J7296" s="140"/>
    </row>
    <row r="7297" s="41" customFormat="1" customHeight="1" spans="1:10">
      <c r="A7297" s="199"/>
      <c r="B7297" s="199"/>
      <c r="E7297" s="140"/>
      <c r="F7297" s="199"/>
      <c r="J7297" s="140"/>
    </row>
    <row r="7298" s="41" customFormat="1" customHeight="1" spans="1:10">
      <c r="A7298" s="199"/>
      <c r="B7298" s="199"/>
      <c r="E7298" s="140"/>
      <c r="F7298" s="199"/>
      <c r="J7298" s="140"/>
    </row>
    <row r="7299" s="41" customFormat="1" customHeight="1" spans="1:10">
      <c r="A7299" s="199"/>
      <c r="B7299" s="199"/>
      <c r="E7299" s="140"/>
      <c r="F7299" s="199"/>
      <c r="J7299" s="140"/>
    </row>
    <row r="7300" s="41" customFormat="1" customHeight="1" spans="1:10">
      <c r="A7300" s="199"/>
      <c r="B7300" s="199"/>
      <c r="E7300" s="140"/>
      <c r="F7300" s="199"/>
      <c r="J7300" s="140"/>
    </row>
    <row r="7301" s="41" customFormat="1" customHeight="1" spans="1:10">
      <c r="A7301" s="199"/>
      <c r="B7301" s="199"/>
      <c r="E7301" s="140"/>
      <c r="F7301" s="199"/>
      <c r="J7301" s="140"/>
    </row>
    <row r="7302" s="41" customFormat="1" customHeight="1" spans="1:10">
      <c r="A7302" s="199"/>
      <c r="B7302" s="199"/>
      <c r="E7302" s="140"/>
      <c r="F7302" s="199"/>
      <c r="J7302" s="140"/>
    </row>
    <row r="7303" s="41" customFormat="1" customHeight="1" spans="1:10">
      <c r="A7303" s="199"/>
      <c r="B7303" s="199"/>
      <c r="E7303" s="140"/>
      <c r="F7303" s="199"/>
      <c r="J7303" s="140"/>
    </row>
    <row r="7304" s="41" customFormat="1" customHeight="1" spans="1:10">
      <c r="A7304" s="199"/>
      <c r="B7304" s="199"/>
      <c r="E7304" s="140"/>
      <c r="F7304" s="199"/>
      <c r="J7304" s="140"/>
    </row>
    <row r="7305" s="41" customFormat="1" customHeight="1" spans="1:10">
      <c r="A7305" s="199"/>
      <c r="B7305" s="199"/>
      <c r="E7305" s="140"/>
      <c r="F7305" s="199"/>
      <c r="J7305" s="140"/>
    </row>
    <row r="7306" s="41" customFormat="1" customHeight="1" spans="1:10">
      <c r="A7306" s="199"/>
      <c r="B7306" s="199"/>
      <c r="E7306" s="140"/>
      <c r="F7306" s="199"/>
      <c r="J7306" s="140"/>
    </row>
    <row r="7307" s="41" customFormat="1" customHeight="1" spans="1:10">
      <c r="A7307" s="199"/>
      <c r="B7307" s="199"/>
      <c r="E7307" s="140"/>
      <c r="F7307" s="199"/>
      <c r="J7307" s="140"/>
    </row>
    <row r="7308" s="41" customFormat="1" customHeight="1" spans="1:10">
      <c r="A7308" s="199"/>
      <c r="B7308" s="199"/>
      <c r="E7308" s="140"/>
      <c r="F7308" s="199"/>
      <c r="J7308" s="140"/>
    </row>
    <row r="7309" s="41" customFormat="1" customHeight="1" spans="1:10">
      <c r="A7309" s="199"/>
      <c r="B7309" s="199"/>
      <c r="E7309" s="140"/>
      <c r="F7309" s="199"/>
      <c r="J7309" s="140"/>
    </row>
    <row r="7310" s="41" customFormat="1" customHeight="1" spans="1:10">
      <c r="A7310" s="199"/>
      <c r="B7310" s="199"/>
      <c r="E7310" s="140"/>
      <c r="F7310" s="199"/>
      <c r="J7310" s="140"/>
    </row>
    <row r="7311" s="41" customFormat="1" customHeight="1" spans="1:10">
      <c r="A7311" s="199"/>
      <c r="B7311" s="199"/>
      <c r="E7311" s="140"/>
      <c r="F7311" s="199"/>
      <c r="J7311" s="140"/>
    </row>
    <row r="7312" s="41" customFormat="1" customHeight="1" spans="1:10">
      <c r="A7312" s="199"/>
      <c r="B7312" s="199"/>
      <c r="E7312" s="140"/>
      <c r="F7312" s="199"/>
      <c r="J7312" s="140"/>
    </row>
    <row r="7313" s="41" customFormat="1" customHeight="1" spans="1:10">
      <c r="A7313" s="199"/>
      <c r="B7313" s="199"/>
      <c r="E7313" s="140"/>
      <c r="F7313" s="199"/>
      <c r="J7313" s="140"/>
    </row>
    <row r="7314" s="41" customFormat="1" customHeight="1" spans="1:10">
      <c r="A7314" s="199"/>
      <c r="B7314" s="199"/>
      <c r="E7314" s="140"/>
      <c r="F7314" s="199"/>
      <c r="J7314" s="140"/>
    </row>
    <row r="7315" s="41" customFormat="1" customHeight="1" spans="1:10">
      <c r="A7315" s="199"/>
      <c r="B7315" s="199"/>
      <c r="E7315" s="140"/>
      <c r="F7315" s="199"/>
      <c r="J7315" s="140"/>
    </row>
    <row r="7316" s="41" customFormat="1" customHeight="1" spans="1:10">
      <c r="A7316" s="199"/>
      <c r="B7316" s="199"/>
      <c r="E7316" s="140"/>
      <c r="F7316" s="199"/>
      <c r="J7316" s="140"/>
    </row>
    <row r="7317" s="41" customFormat="1" customHeight="1" spans="1:10">
      <c r="A7317" s="199"/>
      <c r="B7317" s="199"/>
      <c r="E7317" s="140"/>
      <c r="F7317" s="199"/>
      <c r="J7317" s="140"/>
    </row>
    <row r="7318" s="41" customFormat="1" customHeight="1" spans="1:10">
      <c r="A7318" s="199"/>
      <c r="B7318" s="199"/>
      <c r="E7318" s="140"/>
      <c r="F7318" s="199"/>
      <c r="J7318" s="140"/>
    </row>
    <row r="7319" s="41" customFormat="1" customHeight="1" spans="1:10">
      <c r="A7319" s="199"/>
      <c r="B7319" s="199"/>
      <c r="E7319" s="140"/>
      <c r="F7319" s="199"/>
      <c r="J7319" s="140"/>
    </row>
    <row r="7320" s="41" customFormat="1" customHeight="1" spans="1:10">
      <c r="A7320" s="199"/>
      <c r="B7320" s="199"/>
      <c r="E7320" s="140"/>
      <c r="F7320" s="199"/>
      <c r="J7320" s="140"/>
    </row>
    <row r="7321" s="41" customFormat="1" customHeight="1" spans="1:10">
      <c r="A7321" s="199"/>
      <c r="B7321" s="199"/>
      <c r="E7321" s="140"/>
      <c r="F7321" s="199"/>
      <c r="J7321" s="140"/>
    </row>
    <row r="7322" s="41" customFormat="1" customHeight="1" spans="1:10">
      <c r="A7322" s="199"/>
      <c r="B7322" s="199"/>
      <c r="E7322" s="140"/>
      <c r="F7322" s="199"/>
      <c r="J7322" s="140"/>
    </row>
    <row r="7323" s="41" customFormat="1" customHeight="1" spans="1:10">
      <c r="A7323" s="199"/>
      <c r="B7323" s="199"/>
      <c r="E7323" s="140"/>
      <c r="F7323" s="199"/>
      <c r="J7323" s="140"/>
    </row>
    <row r="7324" s="41" customFormat="1" customHeight="1" spans="1:10">
      <c r="A7324" s="199"/>
      <c r="B7324" s="199"/>
      <c r="E7324" s="140"/>
      <c r="F7324" s="199"/>
      <c r="J7324" s="140"/>
    </row>
    <row r="7325" s="41" customFormat="1" customHeight="1" spans="1:10">
      <c r="A7325" s="199"/>
      <c r="B7325" s="199"/>
      <c r="E7325" s="140"/>
      <c r="F7325" s="199"/>
      <c r="J7325" s="140"/>
    </row>
    <row r="7326" s="41" customFormat="1" customHeight="1" spans="1:10">
      <c r="A7326" s="199"/>
      <c r="B7326" s="199"/>
      <c r="E7326" s="140"/>
      <c r="F7326" s="199"/>
      <c r="J7326" s="140"/>
    </row>
    <row r="7327" s="41" customFormat="1" customHeight="1" spans="1:10">
      <c r="A7327" s="199"/>
      <c r="B7327" s="199"/>
      <c r="E7327" s="140"/>
      <c r="F7327" s="199"/>
      <c r="J7327" s="140"/>
    </row>
    <row r="7328" s="41" customFormat="1" customHeight="1" spans="1:10">
      <c r="A7328" s="199"/>
      <c r="B7328" s="199"/>
      <c r="E7328" s="140"/>
      <c r="F7328" s="199"/>
      <c r="J7328" s="140"/>
    </row>
    <row r="7329" s="41" customFormat="1" customHeight="1" spans="1:10">
      <c r="A7329" s="199"/>
      <c r="B7329" s="199"/>
      <c r="E7329" s="140"/>
      <c r="F7329" s="199"/>
      <c r="J7329" s="140"/>
    </row>
    <row r="7330" s="41" customFormat="1" customHeight="1" spans="1:10">
      <c r="A7330" s="199"/>
      <c r="B7330" s="199"/>
      <c r="E7330" s="140"/>
      <c r="F7330" s="199"/>
      <c r="J7330" s="140"/>
    </row>
    <row r="7331" s="41" customFormat="1" customHeight="1" spans="1:10">
      <c r="A7331" s="199"/>
      <c r="B7331" s="199"/>
      <c r="E7331" s="140"/>
      <c r="F7331" s="199"/>
      <c r="J7331" s="140"/>
    </row>
    <row r="7332" s="41" customFormat="1" customHeight="1" spans="1:10">
      <c r="A7332" s="199"/>
      <c r="B7332" s="199"/>
      <c r="E7332" s="140"/>
      <c r="F7332" s="199"/>
      <c r="J7332" s="140"/>
    </row>
    <row r="7333" s="41" customFormat="1" customHeight="1" spans="1:10">
      <c r="A7333" s="199"/>
      <c r="B7333" s="199"/>
      <c r="E7333" s="140"/>
      <c r="F7333" s="199"/>
      <c r="J7333" s="140"/>
    </row>
    <row r="7334" s="41" customFormat="1" customHeight="1" spans="1:10">
      <c r="A7334" s="199"/>
      <c r="B7334" s="199"/>
      <c r="E7334" s="140"/>
      <c r="F7334" s="199"/>
      <c r="J7334" s="140"/>
    </row>
    <row r="7335" s="41" customFormat="1" customHeight="1" spans="1:10">
      <c r="A7335" s="199"/>
      <c r="B7335" s="199"/>
      <c r="E7335" s="140"/>
      <c r="F7335" s="199"/>
      <c r="J7335" s="140"/>
    </row>
    <row r="7336" s="41" customFormat="1" customHeight="1" spans="1:10">
      <c r="A7336" s="199"/>
      <c r="B7336" s="199"/>
      <c r="E7336" s="140"/>
      <c r="F7336" s="199"/>
      <c r="J7336" s="140"/>
    </row>
    <row r="7337" s="41" customFormat="1" customHeight="1" spans="1:10">
      <c r="A7337" s="199"/>
      <c r="B7337" s="199"/>
      <c r="E7337" s="140"/>
      <c r="F7337" s="199"/>
      <c r="J7337" s="140"/>
    </row>
    <row r="7338" s="41" customFormat="1" customHeight="1" spans="1:10">
      <c r="A7338" s="199"/>
      <c r="B7338" s="199"/>
      <c r="E7338" s="140"/>
      <c r="F7338" s="199"/>
      <c r="J7338" s="140"/>
    </row>
    <row r="7339" s="41" customFormat="1" customHeight="1" spans="1:10">
      <c r="A7339" s="199"/>
      <c r="B7339" s="199"/>
      <c r="E7339" s="140"/>
      <c r="F7339" s="199"/>
      <c r="J7339" s="140"/>
    </row>
    <row r="7340" s="41" customFormat="1" customHeight="1" spans="1:10">
      <c r="A7340" s="199"/>
      <c r="B7340" s="199"/>
      <c r="E7340" s="140"/>
      <c r="F7340" s="199"/>
      <c r="J7340" s="140"/>
    </row>
    <row r="7341" s="41" customFormat="1" customHeight="1" spans="1:10">
      <c r="A7341" s="199"/>
      <c r="B7341" s="199"/>
      <c r="E7341" s="140"/>
      <c r="F7341" s="199"/>
      <c r="J7341" s="140"/>
    </row>
    <row r="7342" s="41" customFormat="1" customHeight="1" spans="1:10">
      <c r="A7342" s="199"/>
      <c r="B7342" s="199"/>
      <c r="E7342" s="140"/>
      <c r="F7342" s="199"/>
      <c r="J7342" s="140"/>
    </row>
    <row r="7343" s="41" customFormat="1" customHeight="1" spans="1:10">
      <c r="A7343" s="199"/>
      <c r="B7343" s="199"/>
      <c r="E7343" s="140"/>
      <c r="F7343" s="199"/>
      <c r="J7343" s="140"/>
    </row>
    <row r="7344" s="41" customFormat="1" customHeight="1" spans="1:10">
      <c r="A7344" s="199"/>
      <c r="B7344" s="199"/>
      <c r="E7344" s="140"/>
      <c r="F7344" s="199"/>
      <c r="J7344" s="140"/>
    </row>
    <row r="7345" s="41" customFormat="1" customHeight="1" spans="1:10">
      <c r="A7345" s="199"/>
      <c r="B7345" s="199"/>
      <c r="E7345" s="140"/>
      <c r="F7345" s="199"/>
      <c r="J7345" s="140"/>
    </row>
    <row r="7346" s="41" customFormat="1" customHeight="1" spans="1:10">
      <c r="A7346" s="199"/>
      <c r="B7346" s="199"/>
      <c r="E7346" s="140"/>
      <c r="F7346" s="199"/>
      <c r="J7346" s="140"/>
    </row>
    <row r="7347" s="41" customFormat="1" customHeight="1" spans="1:10">
      <c r="A7347" s="199"/>
      <c r="B7347" s="199"/>
      <c r="E7347" s="140"/>
      <c r="F7347" s="199"/>
      <c r="J7347" s="140"/>
    </row>
    <row r="7348" s="41" customFormat="1" customHeight="1" spans="1:10">
      <c r="A7348" s="199"/>
      <c r="B7348" s="199"/>
      <c r="E7348" s="140"/>
      <c r="F7348" s="199"/>
      <c r="J7348" s="140"/>
    </row>
    <row r="7349" s="41" customFormat="1" customHeight="1" spans="1:10">
      <c r="A7349" s="199"/>
      <c r="B7349" s="199"/>
      <c r="E7349" s="140"/>
      <c r="F7349" s="199"/>
      <c r="J7349" s="140"/>
    </row>
    <row r="7350" s="41" customFormat="1" customHeight="1" spans="1:10">
      <c r="A7350" s="199"/>
      <c r="B7350" s="199"/>
      <c r="E7350" s="140"/>
      <c r="F7350" s="199"/>
      <c r="J7350" s="140"/>
    </row>
    <row r="7351" s="41" customFormat="1" customHeight="1" spans="1:10">
      <c r="A7351" s="199"/>
      <c r="B7351" s="199"/>
      <c r="E7351" s="140"/>
      <c r="F7351" s="199"/>
      <c r="J7351" s="140"/>
    </row>
    <row r="7352" s="41" customFormat="1" customHeight="1" spans="1:10">
      <c r="A7352" s="199"/>
      <c r="B7352" s="199"/>
      <c r="E7352" s="140"/>
      <c r="F7352" s="199"/>
      <c r="J7352" s="140"/>
    </row>
    <row r="7353" s="41" customFormat="1" customHeight="1" spans="1:10">
      <c r="A7353" s="199"/>
      <c r="B7353" s="199"/>
      <c r="E7353" s="140"/>
      <c r="F7353" s="199"/>
      <c r="J7353" s="140"/>
    </row>
    <row r="7354" s="41" customFormat="1" customHeight="1" spans="1:10">
      <c r="A7354" s="199"/>
      <c r="B7354" s="199"/>
      <c r="E7354" s="140"/>
      <c r="F7354" s="199"/>
      <c r="J7354" s="140"/>
    </row>
    <row r="7355" s="41" customFormat="1" customHeight="1" spans="1:10">
      <c r="A7355" s="199"/>
      <c r="B7355" s="199"/>
      <c r="E7355" s="140"/>
      <c r="F7355" s="199"/>
      <c r="J7355" s="140"/>
    </row>
    <row r="7356" s="41" customFormat="1" customHeight="1" spans="1:10">
      <c r="A7356" s="199"/>
      <c r="B7356" s="199"/>
      <c r="E7356" s="140"/>
      <c r="F7356" s="199"/>
      <c r="J7356" s="140"/>
    </row>
    <row r="7357" s="41" customFormat="1" customHeight="1" spans="1:10">
      <c r="A7357" s="199"/>
      <c r="B7357" s="199"/>
      <c r="E7357" s="140"/>
      <c r="F7357" s="199"/>
      <c r="J7357" s="140"/>
    </row>
    <row r="7358" s="41" customFormat="1" customHeight="1" spans="1:10">
      <c r="A7358" s="199"/>
      <c r="B7358" s="199"/>
      <c r="E7358" s="140"/>
      <c r="F7358" s="199"/>
      <c r="J7358" s="140"/>
    </row>
    <row r="7359" s="41" customFormat="1" customHeight="1" spans="1:10">
      <c r="A7359" s="199"/>
      <c r="B7359" s="199"/>
      <c r="E7359" s="140"/>
      <c r="F7359" s="199"/>
      <c r="J7359" s="140"/>
    </row>
    <row r="7360" s="41" customFormat="1" customHeight="1" spans="1:10">
      <c r="A7360" s="199"/>
      <c r="B7360" s="199"/>
      <c r="E7360" s="140"/>
      <c r="F7360" s="199"/>
      <c r="J7360" s="140"/>
    </row>
    <row r="7361" s="41" customFormat="1" customHeight="1" spans="1:10">
      <c r="A7361" s="199"/>
      <c r="B7361" s="199"/>
      <c r="E7361" s="140"/>
      <c r="F7361" s="199"/>
      <c r="J7361" s="140"/>
    </row>
    <row r="7362" s="41" customFormat="1" customHeight="1" spans="1:10">
      <c r="A7362" s="199"/>
      <c r="B7362" s="199"/>
      <c r="E7362" s="140"/>
      <c r="F7362" s="199"/>
      <c r="J7362" s="140"/>
    </row>
    <row r="7363" s="41" customFormat="1" customHeight="1" spans="1:10">
      <c r="A7363" s="199"/>
      <c r="B7363" s="199"/>
      <c r="E7363" s="140"/>
      <c r="F7363" s="199"/>
      <c r="J7363" s="140"/>
    </row>
    <row r="7364" s="41" customFormat="1" customHeight="1" spans="1:10">
      <c r="A7364" s="199"/>
      <c r="B7364" s="199"/>
      <c r="E7364" s="140"/>
      <c r="F7364" s="199"/>
      <c r="J7364" s="140"/>
    </row>
    <row r="7365" s="41" customFormat="1" customHeight="1" spans="1:10">
      <c r="A7365" s="199"/>
      <c r="B7365" s="199"/>
      <c r="E7365" s="140"/>
      <c r="F7365" s="199"/>
      <c r="J7365" s="140"/>
    </row>
    <row r="7366" s="41" customFormat="1" customHeight="1" spans="1:10">
      <c r="A7366" s="199"/>
      <c r="B7366" s="199"/>
      <c r="E7366" s="140"/>
      <c r="F7366" s="199"/>
      <c r="J7366" s="140"/>
    </row>
    <row r="7367" s="41" customFormat="1" customHeight="1" spans="1:10">
      <c r="A7367" s="199"/>
      <c r="B7367" s="199"/>
      <c r="E7367" s="140"/>
      <c r="F7367" s="199"/>
      <c r="J7367" s="140"/>
    </row>
    <row r="7368" s="41" customFormat="1" customHeight="1" spans="1:10">
      <c r="A7368" s="199"/>
      <c r="B7368" s="199"/>
      <c r="E7368" s="140"/>
      <c r="F7368" s="199"/>
      <c r="J7368" s="140"/>
    </row>
    <row r="7369" s="41" customFormat="1" customHeight="1" spans="1:10">
      <c r="A7369" s="199"/>
      <c r="B7369" s="199"/>
      <c r="E7369" s="140"/>
      <c r="F7369" s="199"/>
      <c r="J7369" s="140"/>
    </row>
    <row r="7370" s="41" customFormat="1" customHeight="1" spans="1:10">
      <c r="A7370" s="199"/>
      <c r="B7370" s="199"/>
      <c r="E7370" s="140"/>
      <c r="F7370" s="199"/>
      <c r="J7370" s="140"/>
    </row>
    <row r="7371" s="41" customFormat="1" customHeight="1" spans="1:10">
      <c r="A7371" s="199"/>
      <c r="B7371" s="199"/>
      <c r="E7371" s="140"/>
      <c r="F7371" s="199"/>
      <c r="J7371" s="140"/>
    </row>
    <row r="7372" s="41" customFormat="1" customHeight="1" spans="1:10">
      <c r="A7372" s="199"/>
      <c r="B7372" s="199"/>
      <c r="E7372" s="140"/>
      <c r="F7372" s="199"/>
      <c r="J7372" s="140"/>
    </row>
    <row r="7373" s="41" customFormat="1" customHeight="1" spans="1:10">
      <c r="A7373" s="199"/>
      <c r="B7373" s="199"/>
      <c r="E7373" s="140"/>
      <c r="F7373" s="199"/>
      <c r="J7373" s="140"/>
    </row>
    <row r="7374" s="41" customFormat="1" customHeight="1" spans="1:10">
      <c r="A7374" s="199"/>
      <c r="B7374" s="199"/>
      <c r="E7374" s="140"/>
      <c r="F7374" s="199"/>
      <c r="J7374" s="140"/>
    </row>
    <row r="7375" s="41" customFormat="1" customHeight="1" spans="1:10">
      <c r="A7375" s="199"/>
      <c r="B7375" s="199"/>
      <c r="E7375" s="140"/>
      <c r="F7375" s="199"/>
      <c r="J7375" s="140"/>
    </row>
    <row r="7376" s="41" customFormat="1" customHeight="1" spans="1:10">
      <c r="A7376" s="199"/>
      <c r="B7376" s="199"/>
      <c r="E7376" s="140"/>
      <c r="F7376" s="199"/>
      <c r="J7376" s="140"/>
    </row>
    <row r="7377" s="41" customFormat="1" customHeight="1" spans="1:10">
      <c r="A7377" s="199"/>
      <c r="B7377" s="199"/>
      <c r="E7377" s="140"/>
      <c r="F7377" s="199"/>
      <c r="J7377" s="140"/>
    </row>
    <row r="7378" s="41" customFormat="1" customHeight="1" spans="1:10">
      <c r="A7378" s="199"/>
      <c r="B7378" s="199"/>
      <c r="E7378" s="140"/>
      <c r="F7378" s="199"/>
      <c r="J7378" s="140"/>
    </row>
    <row r="7379" s="41" customFormat="1" customHeight="1" spans="1:10">
      <c r="A7379" s="199"/>
      <c r="B7379" s="199"/>
      <c r="E7379" s="140"/>
      <c r="F7379" s="199"/>
      <c r="J7379" s="140"/>
    </row>
    <row r="7380" s="41" customFormat="1" customHeight="1" spans="1:10">
      <c r="A7380" s="199"/>
      <c r="B7380" s="199"/>
      <c r="E7380" s="140"/>
      <c r="F7380" s="199"/>
      <c r="J7380" s="140"/>
    </row>
    <row r="7381" s="41" customFormat="1" customHeight="1" spans="1:10">
      <c r="A7381" s="199"/>
      <c r="B7381" s="199"/>
      <c r="E7381" s="140"/>
      <c r="F7381" s="199"/>
      <c r="J7381" s="140"/>
    </row>
    <row r="7382" s="41" customFormat="1" customHeight="1" spans="1:10">
      <c r="A7382" s="199"/>
      <c r="B7382" s="199"/>
      <c r="E7382" s="140"/>
      <c r="F7382" s="199"/>
      <c r="J7382" s="140"/>
    </row>
    <row r="7383" s="41" customFormat="1" customHeight="1" spans="1:10">
      <c r="A7383" s="199"/>
      <c r="B7383" s="199"/>
      <c r="E7383" s="140"/>
      <c r="F7383" s="199"/>
      <c r="J7383" s="140"/>
    </row>
    <row r="7384" s="41" customFormat="1" customHeight="1" spans="1:10">
      <c r="A7384" s="199"/>
      <c r="B7384" s="199"/>
      <c r="E7384" s="140"/>
      <c r="F7384" s="199"/>
      <c r="J7384" s="140"/>
    </row>
    <row r="7385" s="41" customFormat="1" customHeight="1" spans="1:10">
      <c r="A7385" s="199"/>
      <c r="B7385" s="199"/>
      <c r="E7385" s="140"/>
      <c r="F7385" s="199"/>
      <c r="J7385" s="140"/>
    </row>
    <row r="7386" s="41" customFormat="1" customHeight="1" spans="1:10">
      <c r="A7386" s="199"/>
      <c r="B7386" s="199"/>
      <c r="E7386" s="140"/>
      <c r="F7386" s="199"/>
      <c r="J7386" s="140"/>
    </row>
    <row r="7387" s="41" customFormat="1" customHeight="1" spans="1:10">
      <c r="A7387" s="199"/>
      <c r="B7387" s="199"/>
      <c r="E7387" s="140"/>
      <c r="F7387" s="199"/>
      <c r="J7387" s="140"/>
    </row>
    <row r="7388" s="41" customFormat="1" customHeight="1" spans="1:10">
      <c r="A7388" s="199"/>
      <c r="B7388" s="199"/>
      <c r="E7388" s="140"/>
      <c r="F7388" s="199"/>
      <c r="J7388" s="140"/>
    </row>
    <row r="7389" s="41" customFormat="1" customHeight="1" spans="1:10">
      <c r="A7389" s="199"/>
      <c r="B7389" s="199"/>
      <c r="E7389" s="140"/>
      <c r="F7389" s="199"/>
      <c r="J7389" s="140"/>
    </row>
    <row r="7390" s="41" customFormat="1" customHeight="1" spans="1:10">
      <c r="A7390" s="199"/>
      <c r="B7390" s="199"/>
      <c r="E7390" s="140"/>
      <c r="F7390" s="199"/>
      <c r="J7390" s="140"/>
    </row>
    <row r="7391" s="41" customFormat="1" customHeight="1" spans="1:10">
      <c r="A7391" s="199"/>
      <c r="B7391" s="199"/>
      <c r="E7391" s="140"/>
      <c r="F7391" s="199"/>
      <c r="J7391" s="140"/>
    </row>
    <row r="7392" s="41" customFormat="1" customHeight="1" spans="1:10">
      <c r="A7392" s="199"/>
      <c r="B7392" s="199"/>
      <c r="E7392" s="140"/>
      <c r="F7392" s="199"/>
      <c r="J7392" s="140"/>
    </row>
    <row r="7393" s="41" customFormat="1" customHeight="1" spans="1:10">
      <c r="A7393" s="199"/>
      <c r="B7393" s="199"/>
      <c r="E7393" s="140"/>
      <c r="F7393" s="199"/>
      <c r="J7393" s="140"/>
    </row>
    <row r="7394" s="41" customFormat="1" customHeight="1" spans="1:10">
      <c r="A7394" s="199"/>
      <c r="B7394" s="199"/>
      <c r="E7394" s="140"/>
      <c r="F7394" s="199"/>
      <c r="J7394" s="140"/>
    </row>
    <row r="7395" s="41" customFormat="1" customHeight="1" spans="1:10">
      <c r="A7395" s="199"/>
      <c r="B7395" s="199"/>
      <c r="E7395" s="140"/>
      <c r="F7395" s="199"/>
      <c r="J7395" s="140"/>
    </row>
    <row r="7396" s="41" customFormat="1" customHeight="1" spans="1:10">
      <c r="A7396" s="199"/>
      <c r="B7396" s="199"/>
      <c r="E7396" s="140"/>
      <c r="F7396" s="199"/>
      <c r="J7396" s="140"/>
    </row>
    <row r="7397" s="41" customFormat="1" customHeight="1" spans="1:10">
      <c r="A7397" s="199"/>
      <c r="B7397" s="199"/>
      <c r="E7397" s="140"/>
      <c r="F7397" s="199"/>
      <c r="J7397" s="140"/>
    </row>
    <row r="7398" s="41" customFormat="1" customHeight="1" spans="1:10">
      <c r="A7398" s="199"/>
      <c r="B7398" s="199"/>
      <c r="E7398" s="140"/>
      <c r="F7398" s="199"/>
      <c r="J7398" s="140"/>
    </row>
    <row r="7399" s="41" customFormat="1" customHeight="1" spans="1:10">
      <c r="A7399" s="199"/>
      <c r="B7399" s="199"/>
      <c r="E7399" s="140"/>
      <c r="F7399" s="199"/>
      <c r="J7399" s="140"/>
    </row>
    <row r="7400" s="41" customFormat="1" customHeight="1" spans="1:10">
      <c r="A7400" s="199"/>
      <c r="B7400" s="199"/>
      <c r="E7400" s="140"/>
      <c r="F7400" s="199"/>
      <c r="J7400" s="140"/>
    </row>
    <row r="7401" s="41" customFormat="1" customHeight="1" spans="1:10">
      <c r="A7401" s="199"/>
      <c r="B7401" s="199"/>
      <c r="E7401" s="140"/>
      <c r="F7401" s="199"/>
      <c r="J7401" s="140"/>
    </row>
    <row r="7402" s="41" customFormat="1" customHeight="1" spans="1:10">
      <c r="A7402" s="199"/>
      <c r="B7402" s="199"/>
      <c r="E7402" s="140"/>
      <c r="F7402" s="199"/>
      <c r="J7402" s="140"/>
    </row>
    <row r="7403" s="41" customFormat="1" customHeight="1" spans="1:10">
      <c r="A7403" s="199"/>
      <c r="B7403" s="199"/>
      <c r="E7403" s="140"/>
      <c r="F7403" s="199"/>
      <c r="J7403" s="140"/>
    </row>
    <row r="7404" s="41" customFormat="1" customHeight="1" spans="1:10">
      <c r="A7404" s="199"/>
      <c r="B7404" s="199"/>
      <c r="E7404" s="140"/>
      <c r="F7404" s="199"/>
      <c r="J7404" s="140"/>
    </row>
    <row r="7405" s="41" customFormat="1" customHeight="1" spans="1:10">
      <c r="A7405" s="199"/>
      <c r="B7405" s="199"/>
      <c r="E7405" s="140"/>
      <c r="F7405" s="199"/>
      <c r="J7405" s="140"/>
    </row>
    <row r="7406" s="41" customFormat="1" customHeight="1" spans="1:10">
      <c r="A7406" s="199"/>
      <c r="B7406" s="199"/>
      <c r="E7406" s="140"/>
      <c r="F7406" s="199"/>
      <c r="J7406" s="140"/>
    </row>
    <row r="7407" s="41" customFormat="1" customHeight="1" spans="1:10">
      <c r="A7407" s="199"/>
      <c r="B7407" s="199"/>
      <c r="E7407" s="140"/>
      <c r="F7407" s="199"/>
      <c r="J7407" s="140"/>
    </row>
    <row r="7408" s="41" customFormat="1" customHeight="1" spans="1:10">
      <c r="A7408" s="199"/>
      <c r="B7408" s="199"/>
      <c r="E7408" s="140"/>
      <c r="F7408" s="199"/>
      <c r="J7408" s="140"/>
    </row>
    <row r="7409" s="41" customFormat="1" customHeight="1" spans="1:10">
      <c r="A7409" s="199"/>
      <c r="B7409" s="199"/>
      <c r="E7409" s="140"/>
      <c r="F7409" s="199"/>
      <c r="J7409" s="140"/>
    </row>
    <row r="7410" s="41" customFormat="1" customHeight="1" spans="1:10">
      <c r="A7410" s="199"/>
      <c r="B7410" s="199"/>
      <c r="E7410" s="140"/>
      <c r="F7410" s="199"/>
      <c r="J7410" s="140"/>
    </row>
    <row r="7411" s="41" customFormat="1" customHeight="1" spans="1:10">
      <c r="A7411" s="199"/>
      <c r="B7411" s="199"/>
      <c r="E7411" s="140"/>
      <c r="F7411" s="199"/>
      <c r="J7411" s="140"/>
    </row>
    <row r="7412" s="41" customFormat="1" customHeight="1" spans="1:10">
      <c r="A7412" s="199"/>
      <c r="B7412" s="199"/>
      <c r="E7412" s="140"/>
      <c r="F7412" s="199"/>
      <c r="J7412" s="140"/>
    </row>
    <row r="7413" s="41" customFormat="1" customHeight="1" spans="1:10">
      <c r="A7413" s="199"/>
      <c r="B7413" s="199"/>
      <c r="E7413" s="140"/>
      <c r="F7413" s="199"/>
      <c r="J7413" s="140"/>
    </row>
    <row r="7414" s="41" customFormat="1" customHeight="1" spans="1:10">
      <c r="A7414" s="199"/>
      <c r="B7414" s="199"/>
      <c r="E7414" s="140"/>
      <c r="F7414" s="199"/>
      <c r="J7414" s="140"/>
    </row>
    <row r="7415" s="41" customFormat="1" customHeight="1" spans="1:10">
      <c r="A7415" s="199"/>
      <c r="B7415" s="199"/>
      <c r="E7415" s="140"/>
      <c r="F7415" s="199"/>
      <c r="J7415" s="140"/>
    </row>
    <row r="7416" s="41" customFormat="1" customHeight="1" spans="1:10">
      <c r="A7416" s="199"/>
      <c r="B7416" s="199"/>
      <c r="E7416" s="140"/>
      <c r="F7416" s="199"/>
      <c r="J7416" s="140"/>
    </row>
    <row r="7417" s="41" customFormat="1" customHeight="1" spans="1:10">
      <c r="A7417" s="199"/>
      <c r="B7417" s="199"/>
      <c r="E7417" s="140"/>
      <c r="F7417" s="199"/>
      <c r="J7417" s="140"/>
    </row>
    <row r="7418" s="41" customFormat="1" customHeight="1" spans="1:10">
      <c r="A7418" s="199"/>
      <c r="B7418" s="199"/>
      <c r="E7418" s="140"/>
      <c r="F7418" s="199"/>
      <c r="J7418" s="140"/>
    </row>
    <row r="7419" s="41" customFormat="1" customHeight="1" spans="1:10">
      <c r="A7419" s="199"/>
      <c r="B7419" s="199"/>
      <c r="E7419" s="140"/>
      <c r="F7419" s="199"/>
      <c r="J7419" s="140"/>
    </row>
    <row r="7420" s="41" customFormat="1" customHeight="1" spans="1:10">
      <c r="A7420" s="199"/>
      <c r="B7420" s="199"/>
      <c r="E7420" s="140"/>
      <c r="F7420" s="199"/>
      <c r="J7420" s="140"/>
    </row>
    <row r="7421" s="41" customFormat="1" customHeight="1" spans="1:10">
      <c r="A7421" s="199"/>
      <c r="B7421" s="199"/>
      <c r="E7421" s="140"/>
      <c r="F7421" s="199"/>
      <c r="J7421" s="140"/>
    </row>
    <row r="7422" s="41" customFormat="1" customHeight="1" spans="1:10">
      <c r="A7422" s="199"/>
      <c r="B7422" s="199"/>
      <c r="E7422" s="140"/>
      <c r="F7422" s="199"/>
      <c r="J7422" s="140"/>
    </row>
    <row r="7423" s="41" customFormat="1" customHeight="1" spans="1:10">
      <c r="A7423" s="199"/>
      <c r="B7423" s="199"/>
      <c r="E7423" s="140"/>
      <c r="F7423" s="199"/>
      <c r="J7423" s="140"/>
    </row>
    <row r="7424" s="41" customFormat="1" customHeight="1" spans="1:10">
      <c r="A7424" s="199"/>
      <c r="B7424" s="199"/>
      <c r="E7424" s="140"/>
      <c r="F7424" s="199"/>
      <c r="J7424" s="140"/>
    </row>
    <row r="7425" s="41" customFormat="1" customHeight="1" spans="1:10">
      <c r="A7425" s="199"/>
      <c r="B7425" s="199"/>
      <c r="E7425" s="140"/>
      <c r="F7425" s="199"/>
      <c r="J7425" s="140"/>
    </row>
    <row r="7426" s="41" customFormat="1" customHeight="1" spans="1:10">
      <c r="A7426" s="199"/>
      <c r="B7426" s="199"/>
      <c r="E7426" s="140"/>
      <c r="F7426" s="199"/>
      <c r="J7426" s="140"/>
    </row>
    <row r="7427" s="41" customFormat="1" customHeight="1" spans="1:10">
      <c r="A7427" s="199"/>
      <c r="B7427" s="199"/>
      <c r="E7427" s="140"/>
      <c r="F7427" s="199"/>
      <c r="J7427" s="140"/>
    </row>
    <row r="7428" s="41" customFormat="1" customHeight="1" spans="1:10">
      <c r="A7428" s="199"/>
      <c r="B7428" s="199"/>
      <c r="E7428" s="140"/>
      <c r="F7428" s="199"/>
      <c r="J7428" s="140"/>
    </row>
    <row r="7429" s="41" customFormat="1" customHeight="1" spans="1:10">
      <c r="A7429" s="199"/>
      <c r="B7429" s="199"/>
      <c r="E7429" s="140"/>
      <c r="F7429" s="199"/>
      <c r="J7429" s="140"/>
    </row>
    <row r="7430" s="41" customFormat="1" customHeight="1" spans="1:10">
      <c r="A7430" s="199"/>
      <c r="B7430" s="199"/>
      <c r="E7430" s="140"/>
      <c r="F7430" s="199"/>
      <c r="J7430" s="140"/>
    </row>
    <row r="7431" s="41" customFormat="1" customHeight="1" spans="1:10">
      <c r="A7431" s="199"/>
      <c r="B7431" s="199"/>
      <c r="E7431" s="140"/>
      <c r="F7431" s="199"/>
      <c r="J7431" s="140"/>
    </row>
    <row r="7432" s="41" customFormat="1" customHeight="1" spans="1:10">
      <c r="A7432" s="199"/>
      <c r="B7432" s="199"/>
      <c r="E7432" s="140"/>
      <c r="F7432" s="199"/>
      <c r="J7432" s="140"/>
    </row>
    <row r="7433" s="41" customFormat="1" customHeight="1" spans="1:10">
      <c r="A7433" s="199"/>
      <c r="B7433" s="199"/>
      <c r="E7433" s="140"/>
      <c r="F7433" s="199"/>
      <c r="J7433" s="140"/>
    </row>
    <row r="7434" s="41" customFormat="1" customHeight="1" spans="1:10">
      <c r="A7434" s="199"/>
      <c r="B7434" s="199"/>
      <c r="E7434" s="140"/>
      <c r="F7434" s="199"/>
      <c r="J7434" s="140"/>
    </row>
    <row r="7435" s="41" customFormat="1" customHeight="1" spans="1:10">
      <c r="A7435" s="199"/>
      <c r="B7435" s="199"/>
      <c r="E7435" s="140"/>
      <c r="F7435" s="199"/>
      <c r="J7435" s="140"/>
    </row>
    <row r="7436" s="41" customFormat="1" customHeight="1" spans="1:10">
      <c r="A7436" s="199"/>
      <c r="B7436" s="199"/>
      <c r="E7436" s="140"/>
      <c r="F7436" s="199"/>
      <c r="J7436" s="140"/>
    </row>
    <row r="7437" s="41" customFormat="1" customHeight="1" spans="1:10">
      <c r="A7437" s="199"/>
      <c r="B7437" s="199"/>
      <c r="E7437" s="140"/>
      <c r="F7437" s="199"/>
      <c r="J7437" s="140"/>
    </row>
    <row r="7438" s="41" customFormat="1" customHeight="1" spans="1:10">
      <c r="A7438" s="199"/>
      <c r="B7438" s="199"/>
      <c r="E7438" s="140"/>
      <c r="F7438" s="199"/>
      <c r="J7438" s="140"/>
    </row>
    <row r="7439" s="41" customFormat="1" customHeight="1" spans="1:10">
      <c r="A7439" s="199"/>
      <c r="B7439" s="199"/>
      <c r="E7439" s="140"/>
      <c r="F7439" s="199"/>
      <c r="J7439" s="140"/>
    </row>
    <row r="7440" s="41" customFormat="1" customHeight="1" spans="1:10">
      <c r="A7440" s="199"/>
      <c r="B7440" s="199"/>
      <c r="E7440" s="140"/>
      <c r="F7440" s="199"/>
      <c r="J7440" s="140"/>
    </row>
    <row r="7441" s="41" customFormat="1" customHeight="1" spans="1:10">
      <c r="A7441" s="199"/>
      <c r="B7441" s="199"/>
      <c r="E7441" s="140"/>
      <c r="F7441" s="199"/>
      <c r="J7441" s="140"/>
    </row>
    <row r="7442" s="41" customFormat="1" customHeight="1" spans="1:10">
      <c r="A7442" s="199"/>
      <c r="B7442" s="199"/>
      <c r="E7442" s="140"/>
      <c r="F7442" s="199"/>
      <c r="J7442" s="140"/>
    </row>
    <row r="7443" s="41" customFormat="1" customHeight="1" spans="1:10">
      <c r="A7443" s="199"/>
      <c r="B7443" s="199"/>
      <c r="E7443" s="140"/>
      <c r="F7443" s="199"/>
      <c r="J7443" s="140"/>
    </row>
    <row r="7444" s="41" customFormat="1" customHeight="1" spans="1:10">
      <c r="A7444" s="199"/>
      <c r="B7444" s="199"/>
      <c r="E7444" s="140"/>
      <c r="F7444" s="199"/>
      <c r="J7444" s="140"/>
    </row>
    <row r="7445" s="41" customFormat="1" customHeight="1" spans="1:10">
      <c r="A7445" s="199"/>
      <c r="B7445" s="199"/>
      <c r="E7445" s="140"/>
      <c r="F7445" s="199"/>
      <c r="J7445" s="140"/>
    </row>
    <row r="7446" s="41" customFormat="1" customHeight="1" spans="1:10">
      <c r="A7446" s="199"/>
      <c r="B7446" s="199"/>
      <c r="E7446" s="140"/>
      <c r="F7446" s="199"/>
      <c r="J7446" s="140"/>
    </row>
    <row r="7447" s="41" customFormat="1" customHeight="1" spans="1:10">
      <c r="A7447" s="199"/>
      <c r="B7447" s="199"/>
      <c r="E7447" s="140"/>
      <c r="F7447" s="199"/>
      <c r="J7447" s="140"/>
    </row>
    <row r="7448" s="41" customFormat="1" customHeight="1" spans="1:10">
      <c r="A7448" s="199"/>
      <c r="B7448" s="199"/>
      <c r="E7448" s="140"/>
      <c r="F7448" s="199"/>
      <c r="J7448" s="140"/>
    </row>
    <row r="7449" s="41" customFormat="1" customHeight="1" spans="1:10">
      <c r="A7449" s="199"/>
      <c r="B7449" s="199"/>
      <c r="E7449" s="140"/>
      <c r="F7449" s="199"/>
      <c r="J7449" s="140"/>
    </row>
    <row r="7450" s="41" customFormat="1" customHeight="1" spans="1:10">
      <c r="A7450" s="199"/>
      <c r="B7450" s="199"/>
      <c r="E7450" s="140"/>
      <c r="F7450" s="199"/>
      <c r="J7450" s="140"/>
    </row>
    <row r="7451" s="41" customFormat="1" customHeight="1" spans="1:10">
      <c r="A7451" s="199"/>
      <c r="B7451" s="199"/>
      <c r="E7451" s="140"/>
      <c r="F7451" s="199"/>
      <c r="J7451" s="140"/>
    </row>
    <row r="7452" s="41" customFormat="1" customHeight="1" spans="1:10">
      <c r="A7452" s="199"/>
      <c r="B7452" s="199"/>
      <c r="E7452" s="140"/>
      <c r="F7452" s="199"/>
      <c r="J7452" s="140"/>
    </row>
    <row r="7453" s="41" customFormat="1" customHeight="1" spans="1:10">
      <c r="A7453" s="199"/>
      <c r="B7453" s="199"/>
      <c r="E7453" s="140"/>
      <c r="F7453" s="199"/>
      <c r="J7453" s="140"/>
    </row>
    <row r="7454" s="41" customFormat="1" customHeight="1" spans="1:10">
      <c r="A7454" s="199"/>
      <c r="B7454" s="199"/>
      <c r="E7454" s="140"/>
      <c r="F7454" s="199"/>
      <c r="J7454" s="140"/>
    </row>
    <row r="7455" s="41" customFormat="1" customHeight="1" spans="1:10">
      <c r="A7455" s="199"/>
      <c r="B7455" s="199"/>
      <c r="E7455" s="140"/>
      <c r="F7455" s="199"/>
      <c r="J7455" s="140"/>
    </row>
    <row r="7456" s="41" customFormat="1" customHeight="1" spans="1:10">
      <c r="A7456" s="199"/>
      <c r="B7456" s="199"/>
      <c r="E7456" s="140"/>
      <c r="F7456" s="199"/>
      <c r="J7456" s="140"/>
    </row>
    <row r="7457" s="41" customFormat="1" customHeight="1" spans="1:10">
      <c r="A7457" s="199"/>
      <c r="B7457" s="199"/>
      <c r="E7457" s="140"/>
      <c r="F7457" s="199"/>
      <c r="J7457" s="140"/>
    </row>
    <row r="7458" s="41" customFormat="1" customHeight="1" spans="1:10">
      <c r="A7458" s="199"/>
      <c r="B7458" s="199"/>
      <c r="E7458" s="140"/>
      <c r="F7458" s="199"/>
      <c r="J7458" s="140"/>
    </row>
    <row r="7459" s="41" customFormat="1" customHeight="1" spans="1:10">
      <c r="A7459" s="199"/>
      <c r="B7459" s="199"/>
      <c r="E7459" s="140"/>
      <c r="F7459" s="199"/>
      <c r="J7459" s="140"/>
    </row>
    <row r="7460" s="41" customFormat="1" customHeight="1" spans="1:10">
      <c r="A7460" s="199"/>
      <c r="B7460" s="199"/>
      <c r="E7460" s="140"/>
      <c r="F7460" s="199"/>
      <c r="J7460" s="140"/>
    </row>
    <row r="7461" s="41" customFormat="1" customHeight="1" spans="1:10">
      <c r="A7461" s="199"/>
      <c r="B7461" s="199"/>
      <c r="E7461" s="140"/>
      <c r="F7461" s="199"/>
      <c r="J7461" s="140"/>
    </row>
    <row r="7462" s="41" customFormat="1" customHeight="1" spans="1:10">
      <c r="A7462" s="199"/>
      <c r="B7462" s="199"/>
      <c r="E7462" s="140"/>
      <c r="F7462" s="199"/>
      <c r="J7462" s="140"/>
    </row>
    <row r="7463" s="41" customFormat="1" customHeight="1" spans="1:10">
      <c r="A7463" s="199"/>
      <c r="B7463" s="199"/>
      <c r="E7463" s="140"/>
      <c r="F7463" s="199"/>
      <c r="J7463" s="140"/>
    </row>
    <row r="7464" s="41" customFormat="1" customHeight="1" spans="1:10">
      <c r="A7464" s="199"/>
      <c r="B7464" s="199"/>
      <c r="E7464" s="140"/>
      <c r="F7464" s="199"/>
      <c r="J7464" s="140"/>
    </row>
    <row r="7465" s="41" customFormat="1" customHeight="1" spans="1:10">
      <c r="A7465" s="199"/>
      <c r="B7465" s="199"/>
      <c r="E7465" s="140"/>
      <c r="F7465" s="199"/>
      <c r="J7465" s="140"/>
    </row>
    <row r="7466" s="41" customFormat="1" customHeight="1" spans="1:10">
      <c r="A7466" s="199"/>
      <c r="B7466" s="199"/>
      <c r="E7466" s="140"/>
      <c r="F7466" s="199"/>
      <c r="J7466" s="140"/>
    </row>
    <row r="7467" s="41" customFormat="1" customHeight="1" spans="1:10">
      <c r="A7467" s="199"/>
      <c r="B7467" s="199"/>
      <c r="E7467" s="140"/>
      <c r="F7467" s="199"/>
      <c r="J7467" s="140"/>
    </row>
    <row r="7468" s="41" customFormat="1" customHeight="1" spans="1:10">
      <c r="A7468" s="199"/>
      <c r="B7468" s="199"/>
      <c r="E7468" s="140"/>
      <c r="F7468" s="199"/>
      <c r="J7468" s="140"/>
    </row>
    <row r="7469" s="41" customFormat="1" customHeight="1" spans="1:10">
      <c r="A7469" s="199"/>
      <c r="B7469" s="199"/>
      <c r="E7469" s="140"/>
      <c r="F7469" s="199"/>
      <c r="J7469" s="140"/>
    </row>
    <row r="7470" s="41" customFormat="1" customHeight="1" spans="1:10">
      <c r="A7470" s="199"/>
      <c r="B7470" s="199"/>
      <c r="E7470" s="140"/>
      <c r="F7470" s="199"/>
      <c r="J7470" s="140"/>
    </row>
    <row r="7471" s="41" customFormat="1" customHeight="1" spans="1:10">
      <c r="A7471" s="199"/>
      <c r="B7471" s="199"/>
      <c r="E7471" s="140"/>
      <c r="F7471" s="199"/>
      <c r="J7471" s="140"/>
    </row>
    <row r="7472" s="41" customFormat="1" customHeight="1" spans="1:10">
      <c r="A7472" s="199"/>
      <c r="B7472" s="199"/>
      <c r="E7472" s="140"/>
      <c r="F7472" s="199"/>
      <c r="J7472" s="140"/>
    </row>
    <row r="7473" s="41" customFormat="1" customHeight="1" spans="1:10">
      <c r="A7473" s="199"/>
      <c r="B7473" s="199"/>
      <c r="E7473" s="140"/>
      <c r="F7473" s="199"/>
      <c r="J7473" s="140"/>
    </row>
    <row r="7474" s="41" customFormat="1" customHeight="1" spans="1:10">
      <c r="A7474" s="199"/>
      <c r="B7474" s="199"/>
      <c r="E7474" s="140"/>
      <c r="F7474" s="199"/>
      <c r="J7474" s="140"/>
    </row>
    <row r="7475" s="41" customFormat="1" customHeight="1" spans="1:10">
      <c r="A7475" s="199"/>
      <c r="B7475" s="199"/>
      <c r="E7475" s="140"/>
      <c r="F7475" s="199"/>
      <c r="J7475" s="140"/>
    </row>
    <row r="7476" s="41" customFormat="1" customHeight="1" spans="1:10">
      <c r="A7476" s="199"/>
      <c r="B7476" s="199"/>
      <c r="E7476" s="140"/>
      <c r="F7476" s="199"/>
      <c r="J7476" s="140"/>
    </row>
    <row r="7477" s="41" customFormat="1" customHeight="1" spans="1:10">
      <c r="A7477" s="199"/>
      <c r="B7477" s="199"/>
      <c r="E7477" s="140"/>
      <c r="F7477" s="199"/>
      <c r="J7477" s="140"/>
    </row>
    <row r="7478" s="41" customFormat="1" customHeight="1" spans="1:10">
      <c r="A7478" s="199"/>
      <c r="B7478" s="199"/>
      <c r="E7478" s="140"/>
      <c r="F7478" s="199"/>
      <c r="J7478" s="140"/>
    </row>
    <row r="7479" s="41" customFormat="1" customHeight="1" spans="1:10">
      <c r="A7479" s="199"/>
      <c r="B7479" s="199"/>
      <c r="E7479" s="140"/>
      <c r="F7479" s="199"/>
      <c r="J7479" s="140"/>
    </row>
    <row r="7480" s="41" customFormat="1" customHeight="1" spans="1:10">
      <c r="A7480" s="199"/>
      <c r="B7480" s="199"/>
      <c r="E7480" s="140"/>
      <c r="F7480" s="199"/>
      <c r="J7480" s="140"/>
    </row>
    <row r="7481" s="41" customFormat="1" customHeight="1" spans="1:10">
      <c r="A7481" s="199"/>
      <c r="B7481" s="199"/>
      <c r="E7481" s="140"/>
      <c r="F7481" s="199"/>
      <c r="J7481" s="140"/>
    </row>
    <row r="7482" s="41" customFormat="1" customHeight="1" spans="1:10">
      <c r="A7482" s="199"/>
      <c r="B7482" s="199"/>
      <c r="E7482" s="140"/>
      <c r="F7482" s="199"/>
      <c r="J7482" s="140"/>
    </row>
    <row r="7483" s="41" customFormat="1" customHeight="1" spans="1:10">
      <c r="A7483" s="199"/>
      <c r="B7483" s="199"/>
      <c r="E7483" s="140"/>
      <c r="F7483" s="199"/>
      <c r="J7483" s="140"/>
    </row>
    <row r="7484" s="41" customFormat="1" customHeight="1" spans="1:10">
      <c r="A7484" s="199"/>
      <c r="B7484" s="199"/>
      <c r="E7484" s="140"/>
      <c r="F7484" s="199"/>
      <c r="J7484" s="140"/>
    </row>
    <row r="7485" s="41" customFormat="1" customHeight="1" spans="1:10">
      <c r="A7485" s="199"/>
      <c r="B7485" s="199"/>
      <c r="E7485" s="140"/>
      <c r="F7485" s="199"/>
      <c r="J7485" s="140"/>
    </row>
    <row r="7486" s="41" customFormat="1" customHeight="1" spans="1:10">
      <c r="A7486" s="199"/>
      <c r="B7486" s="199"/>
      <c r="E7486" s="140"/>
      <c r="F7486" s="199"/>
      <c r="J7486" s="140"/>
    </row>
    <row r="7487" s="41" customFormat="1" customHeight="1" spans="1:10">
      <c r="A7487" s="199"/>
      <c r="B7487" s="199"/>
      <c r="E7487" s="140"/>
      <c r="F7487" s="199"/>
      <c r="J7487" s="140"/>
    </row>
    <row r="7488" s="41" customFormat="1" customHeight="1" spans="1:10">
      <c r="A7488" s="199"/>
      <c r="B7488" s="199"/>
      <c r="E7488" s="140"/>
      <c r="F7488" s="199"/>
      <c r="J7488" s="140"/>
    </row>
    <row r="7489" s="41" customFormat="1" customHeight="1" spans="1:10">
      <c r="A7489" s="199"/>
      <c r="B7489" s="199"/>
      <c r="E7489" s="140"/>
      <c r="F7489" s="199"/>
      <c r="J7489" s="140"/>
    </row>
    <row r="7490" s="41" customFormat="1" customHeight="1" spans="1:10">
      <c r="A7490" s="199"/>
      <c r="B7490" s="199"/>
      <c r="E7490" s="140"/>
      <c r="F7490" s="199"/>
      <c r="J7490" s="140"/>
    </row>
    <row r="7491" s="41" customFormat="1" customHeight="1" spans="1:10">
      <c r="A7491" s="199"/>
      <c r="B7491" s="199"/>
      <c r="E7491" s="140"/>
      <c r="F7491" s="199"/>
      <c r="J7491" s="140"/>
    </row>
    <row r="7492" s="41" customFormat="1" customHeight="1" spans="1:10">
      <c r="A7492" s="199"/>
      <c r="B7492" s="199"/>
      <c r="E7492" s="140"/>
      <c r="F7492" s="199"/>
      <c r="J7492" s="140"/>
    </row>
    <row r="7493" s="41" customFormat="1" customHeight="1" spans="1:10">
      <c r="A7493" s="199"/>
      <c r="B7493" s="199"/>
      <c r="E7493" s="140"/>
      <c r="F7493" s="199"/>
      <c r="J7493" s="140"/>
    </row>
    <row r="7494" s="41" customFormat="1" customHeight="1" spans="1:10">
      <c r="A7494" s="199"/>
      <c r="B7494" s="199"/>
      <c r="E7494" s="140"/>
      <c r="F7494" s="199"/>
      <c r="J7494" s="140"/>
    </row>
    <row r="7495" s="41" customFormat="1" customHeight="1" spans="1:10">
      <c r="A7495" s="199"/>
      <c r="B7495" s="199"/>
      <c r="E7495" s="140"/>
      <c r="F7495" s="199"/>
      <c r="J7495" s="140"/>
    </row>
    <row r="7496" s="41" customFormat="1" customHeight="1" spans="1:10">
      <c r="A7496" s="199"/>
      <c r="B7496" s="199"/>
      <c r="E7496" s="140"/>
      <c r="F7496" s="199"/>
      <c r="J7496" s="140"/>
    </row>
    <row r="7497" s="41" customFormat="1" customHeight="1" spans="1:10">
      <c r="A7497" s="199"/>
      <c r="B7497" s="199"/>
      <c r="E7497" s="140"/>
      <c r="F7497" s="199"/>
      <c r="J7497" s="140"/>
    </row>
    <row r="7498" s="41" customFormat="1" customHeight="1" spans="1:10">
      <c r="A7498" s="199"/>
      <c r="B7498" s="199"/>
      <c r="E7498" s="140"/>
      <c r="F7498" s="199"/>
      <c r="J7498" s="140"/>
    </row>
    <row r="7499" s="41" customFormat="1" customHeight="1" spans="1:10">
      <c r="A7499" s="199"/>
      <c r="B7499" s="199"/>
      <c r="E7499" s="140"/>
      <c r="F7499" s="199"/>
      <c r="J7499" s="140"/>
    </row>
    <row r="7500" s="41" customFormat="1" customHeight="1" spans="1:10">
      <c r="A7500" s="199"/>
      <c r="B7500" s="199"/>
      <c r="E7500" s="140"/>
      <c r="F7500" s="199"/>
      <c r="J7500" s="140"/>
    </row>
    <row r="7501" s="41" customFormat="1" customHeight="1" spans="1:10">
      <c r="A7501" s="199"/>
      <c r="B7501" s="199"/>
      <c r="E7501" s="140"/>
      <c r="F7501" s="199"/>
      <c r="J7501" s="140"/>
    </row>
    <row r="7502" s="41" customFormat="1" customHeight="1" spans="1:10">
      <c r="A7502" s="199"/>
      <c r="B7502" s="199"/>
      <c r="E7502" s="140"/>
      <c r="F7502" s="199"/>
      <c r="J7502" s="140"/>
    </row>
    <row r="7503" s="41" customFormat="1" customHeight="1" spans="1:10">
      <c r="A7503" s="199"/>
      <c r="B7503" s="199"/>
      <c r="E7503" s="140"/>
      <c r="F7503" s="199"/>
      <c r="J7503" s="140"/>
    </row>
    <row r="7504" s="41" customFormat="1" customHeight="1" spans="1:10">
      <c r="A7504" s="199"/>
      <c r="B7504" s="199"/>
      <c r="E7504" s="140"/>
      <c r="F7504" s="199"/>
      <c r="J7504" s="140"/>
    </row>
    <row r="7505" s="41" customFormat="1" customHeight="1" spans="1:10">
      <c r="A7505" s="199"/>
      <c r="B7505" s="199"/>
      <c r="E7505" s="140"/>
      <c r="F7505" s="199"/>
      <c r="J7505" s="140"/>
    </row>
    <row r="7506" s="41" customFormat="1" customHeight="1" spans="1:10">
      <c r="A7506" s="199"/>
      <c r="B7506" s="199"/>
      <c r="E7506" s="140"/>
      <c r="F7506" s="199"/>
      <c r="J7506" s="140"/>
    </row>
    <row r="7507" s="41" customFormat="1" customHeight="1" spans="1:10">
      <c r="A7507" s="199"/>
      <c r="B7507" s="199"/>
      <c r="E7507" s="140"/>
      <c r="F7507" s="199"/>
      <c r="J7507" s="140"/>
    </row>
    <row r="7508" s="41" customFormat="1" customHeight="1" spans="1:10">
      <c r="A7508" s="199"/>
      <c r="B7508" s="199"/>
      <c r="E7508" s="140"/>
      <c r="F7508" s="199"/>
      <c r="J7508" s="140"/>
    </row>
    <row r="7509" s="41" customFormat="1" customHeight="1" spans="1:10">
      <c r="A7509" s="199"/>
      <c r="B7509" s="199"/>
      <c r="E7509" s="140"/>
      <c r="F7509" s="199"/>
      <c r="J7509" s="140"/>
    </row>
    <row r="7510" s="41" customFormat="1" customHeight="1" spans="1:10">
      <c r="A7510" s="199"/>
      <c r="B7510" s="199"/>
      <c r="E7510" s="140"/>
      <c r="F7510" s="199"/>
      <c r="J7510" s="140"/>
    </row>
    <row r="7511" s="41" customFormat="1" customHeight="1" spans="1:10">
      <c r="A7511" s="199"/>
      <c r="B7511" s="199"/>
      <c r="E7511" s="140"/>
      <c r="F7511" s="199"/>
      <c r="J7511" s="140"/>
    </row>
    <row r="7512" s="41" customFormat="1" customHeight="1" spans="1:10">
      <c r="A7512" s="199"/>
      <c r="B7512" s="199"/>
      <c r="E7512" s="140"/>
      <c r="F7512" s="199"/>
      <c r="J7512" s="140"/>
    </row>
    <row r="7513" s="41" customFormat="1" customHeight="1" spans="1:10">
      <c r="A7513" s="199"/>
      <c r="B7513" s="199"/>
      <c r="E7513" s="140"/>
      <c r="F7513" s="199"/>
      <c r="J7513" s="140"/>
    </row>
    <row r="7514" s="41" customFormat="1" customHeight="1" spans="1:10">
      <c r="A7514" s="199"/>
      <c r="B7514" s="199"/>
      <c r="E7514" s="140"/>
      <c r="F7514" s="199"/>
      <c r="J7514" s="140"/>
    </row>
    <row r="7515" s="41" customFormat="1" customHeight="1" spans="1:10">
      <c r="A7515" s="199"/>
      <c r="B7515" s="199"/>
      <c r="E7515" s="140"/>
      <c r="F7515" s="199"/>
      <c r="J7515" s="140"/>
    </row>
    <row r="7516" s="41" customFormat="1" customHeight="1" spans="1:10">
      <c r="A7516" s="199"/>
      <c r="B7516" s="199"/>
      <c r="E7516" s="140"/>
      <c r="F7516" s="199"/>
      <c r="J7516" s="140"/>
    </row>
    <row r="7517" s="41" customFormat="1" customHeight="1" spans="1:10">
      <c r="A7517" s="199"/>
      <c r="B7517" s="199"/>
      <c r="E7517" s="140"/>
      <c r="F7517" s="199"/>
      <c r="J7517" s="140"/>
    </row>
    <row r="7518" s="41" customFormat="1" customHeight="1" spans="1:10">
      <c r="A7518" s="199"/>
      <c r="B7518" s="199"/>
      <c r="E7518" s="140"/>
      <c r="F7518" s="199"/>
      <c r="J7518" s="140"/>
    </row>
    <row r="7519" s="41" customFormat="1" customHeight="1" spans="1:10">
      <c r="A7519" s="199"/>
      <c r="B7519" s="199"/>
      <c r="E7519" s="140"/>
      <c r="F7519" s="199"/>
      <c r="J7519" s="140"/>
    </row>
    <row r="7520" s="41" customFormat="1" customHeight="1" spans="1:10">
      <c r="A7520" s="199"/>
      <c r="B7520" s="199"/>
      <c r="E7520" s="140"/>
      <c r="F7520" s="199"/>
      <c r="J7520" s="140"/>
    </row>
    <row r="7521" s="41" customFormat="1" customHeight="1" spans="1:10">
      <c r="A7521" s="199"/>
      <c r="B7521" s="199"/>
      <c r="E7521" s="140"/>
      <c r="F7521" s="199"/>
      <c r="J7521" s="140"/>
    </row>
    <row r="7522" s="41" customFormat="1" customHeight="1" spans="1:10">
      <c r="A7522" s="199"/>
      <c r="B7522" s="199"/>
      <c r="E7522" s="140"/>
      <c r="F7522" s="199"/>
      <c r="J7522" s="140"/>
    </row>
    <row r="7523" s="41" customFormat="1" customHeight="1" spans="1:10">
      <c r="A7523" s="199"/>
      <c r="B7523" s="199"/>
      <c r="E7523" s="140"/>
      <c r="F7523" s="199"/>
      <c r="J7523" s="140"/>
    </row>
    <row r="7524" s="41" customFormat="1" customHeight="1" spans="1:10">
      <c r="A7524" s="199"/>
      <c r="B7524" s="199"/>
      <c r="E7524" s="140"/>
      <c r="F7524" s="199"/>
      <c r="J7524" s="140"/>
    </row>
    <row r="7525" s="41" customFormat="1" customHeight="1" spans="1:10">
      <c r="A7525" s="199"/>
      <c r="B7525" s="199"/>
      <c r="E7525" s="140"/>
      <c r="F7525" s="199"/>
      <c r="J7525" s="140"/>
    </row>
    <row r="7526" s="41" customFormat="1" customHeight="1" spans="1:10">
      <c r="A7526" s="199"/>
      <c r="B7526" s="199"/>
      <c r="E7526" s="140"/>
      <c r="F7526" s="199"/>
      <c r="J7526" s="140"/>
    </row>
    <row r="7527" s="41" customFormat="1" customHeight="1" spans="1:10">
      <c r="A7527" s="199"/>
      <c r="B7527" s="199"/>
      <c r="E7527" s="140"/>
      <c r="F7527" s="199"/>
      <c r="J7527" s="140"/>
    </row>
    <row r="7528" s="41" customFormat="1" customHeight="1" spans="1:10">
      <c r="A7528" s="199"/>
      <c r="B7528" s="199"/>
      <c r="E7528" s="140"/>
      <c r="F7528" s="199"/>
      <c r="J7528" s="140"/>
    </row>
    <row r="7529" s="41" customFormat="1" customHeight="1" spans="1:10">
      <c r="A7529" s="199"/>
      <c r="B7529" s="199"/>
      <c r="E7529" s="140"/>
      <c r="F7529" s="199"/>
      <c r="J7529" s="140"/>
    </row>
    <row r="7530" s="41" customFormat="1" customHeight="1" spans="1:10">
      <c r="A7530" s="199"/>
      <c r="B7530" s="199"/>
      <c r="E7530" s="140"/>
      <c r="F7530" s="199"/>
      <c r="J7530" s="140"/>
    </row>
    <row r="7531" s="41" customFormat="1" customHeight="1" spans="1:10">
      <c r="A7531" s="199"/>
      <c r="B7531" s="199"/>
      <c r="E7531" s="140"/>
      <c r="F7531" s="199"/>
      <c r="J7531" s="140"/>
    </row>
    <row r="7532" s="41" customFormat="1" customHeight="1" spans="1:10">
      <c r="A7532" s="199"/>
      <c r="B7532" s="199"/>
      <c r="E7532" s="140"/>
      <c r="F7532" s="199"/>
      <c r="J7532" s="140"/>
    </row>
    <row r="7533" s="41" customFormat="1" customHeight="1" spans="1:10">
      <c r="A7533" s="199"/>
      <c r="B7533" s="199"/>
      <c r="E7533" s="140"/>
      <c r="F7533" s="199"/>
      <c r="J7533" s="140"/>
    </row>
    <row r="7534" s="41" customFormat="1" customHeight="1" spans="1:10">
      <c r="A7534" s="199"/>
      <c r="B7534" s="199"/>
      <c r="E7534" s="140"/>
      <c r="F7534" s="199"/>
      <c r="J7534" s="140"/>
    </row>
    <row r="7535" s="41" customFormat="1" customHeight="1" spans="1:10">
      <c r="A7535" s="199"/>
      <c r="B7535" s="199"/>
      <c r="E7535" s="140"/>
      <c r="F7535" s="199"/>
      <c r="J7535" s="140"/>
    </row>
    <row r="7536" s="41" customFormat="1" customHeight="1" spans="1:10">
      <c r="A7536" s="199"/>
      <c r="B7536" s="199"/>
      <c r="E7536" s="140"/>
      <c r="F7536" s="199"/>
      <c r="J7536" s="140"/>
    </row>
    <row r="7537" s="41" customFormat="1" customHeight="1" spans="1:10">
      <c r="A7537" s="199"/>
      <c r="B7537" s="199"/>
      <c r="E7537" s="140"/>
      <c r="F7537" s="199"/>
      <c r="J7537" s="140"/>
    </row>
    <row r="7538" s="41" customFormat="1" customHeight="1" spans="1:10">
      <c r="A7538" s="199"/>
      <c r="B7538" s="199"/>
      <c r="E7538" s="140"/>
      <c r="F7538" s="199"/>
      <c r="J7538" s="140"/>
    </row>
    <row r="7539" s="41" customFormat="1" customHeight="1" spans="1:10">
      <c r="A7539" s="199"/>
      <c r="B7539" s="199"/>
      <c r="E7539" s="140"/>
      <c r="F7539" s="199"/>
      <c r="J7539" s="140"/>
    </row>
    <row r="7540" s="41" customFormat="1" customHeight="1" spans="1:10">
      <c r="A7540" s="199"/>
      <c r="B7540" s="199"/>
      <c r="E7540" s="140"/>
      <c r="F7540" s="199"/>
      <c r="J7540" s="140"/>
    </row>
    <row r="7541" s="41" customFormat="1" customHeight="1" spans="1:10">
      <c r="A7541" s="199"/>
      <c r="B7541" s="199"/>
      <c r="E7541" s="140"/>
      <c r="F7541" s="199"/>
      <c r="J7541" s="140"/>
    </row>
    <row r="7542" s="41" customFormat="1" customHeight="1" spans="1:10">
      <c r="A7542" s="199"/>
      <c r="B7542" s="199"/>
      <c r="E7542" s="140"/>
      <c r="F7542" s="199"/>
      <c r="J7542" s="140"/>
    </row>
    <row r="7543" s="41" customFormat="1" customHeight="1" spans="1:10">
      <c r="A7543" s="199"/>
      <c r="B7543" s="199"/>
      <c r="E7543" s="140"/>
      <c r="F7543" s="199"/>
      <c r="J7543" s="140"/>
    </row>
    <row r="7544" s="41" customFormat="1" customHeight="1" spans="1:10">
      <c r="A7544" s="199"/>
      <c r="B7544" s="199"/>
      <c r="E7544" s="140"/>
      <c r="F7544" s="199"/>
      <c r="J7544" s="140"/>
    </row>
    <row r="7545" s="41" customFormat="1" customHeight="1" spans="1:10">
      <c r="A7545" s="199"/>
      <c r="B7545" s="199"/>
      <c r="E7545" s="140"/>
      <c r="F7545" s="199"/>
      <c r="J7545" s="140"/>
    </row>
    <row r="7546" s="41" customFormat="1" customHeight="1" spans="1:10">
      <c r="A7546" s="199"/>
      <c r="B7546" s="199"/>
      <c r="E7546" s="140"/>
      <c r="F7546" s="199"/>
      <c r="J7546" s="140"/>
    </row>
    <row r="7547" s="41" customFormat="1" customHeight="1" spans="1:10">
      <c r="A7547" s="199"/>
      <c r="B7547" s="199"/>
      <c r="E7547" s="140"/>
      <c r="F7547" s="199"/>
      <c r="J7547" s="140"/>
    </row>
    <row r="7548" s="41" customFormat="1" customHeight="1" spans="1:10">
      <c r="A7548" s="199"/>
      <c r="B7548" s="199"/>
      <c r="E7548" s="140"/>
      <c r="F7548" s="199"/>
      <c r="J7548" s="140"/>
    </row>
    <row r="7549" s="41" customFormat="1" customHeight="1" spans="1:10">
      <c r="A7549" s="199"/>
      <c r="B7549" s="199"/>
      <c r="E7549" s="140"/>
      <c r="F7549" s="199"/>
      <c r="J7549" s="140"/>
    </row>
    <row r="7550" s="41" customFormat="1" customHeight="1" spans="1:10">
      <c r="A7550" s="199"/>
      <c r="B7550" s="199"/>
      <c r="E7550" s="140"/>
      <c r="F7550" s="199"/>
      <c r="J7550" s="140"/>
    </row>
    <row r="7551" s="41" customFormat="1" customHeight="1" spans="1:10">
      <c r="A7551" s="199"/>
      <c r="B7551" s="199"/>
      <c r="E7551" s="140"/>
      <c r="F7551" s="199"/>
      <c r="J7551" s="140"/>
    </row>
    <row r="7552" s="41" customFormat="1" customHeight="1" spans="1:10">
      <c r="A7552" s="199"/>
      <c r="B7552" s="199"/>
      <c r="E7552" s="140"/>
      <c r="F7552" s="199"/>
      <c r="J7552" s="140"/>
    </row>
    <row r="7553" s="41" customFormat="1" customHeight="1" spans="1:10">
      <c r="A7553" s="199"/>
      <c r="B7553" s="199"/>
      <c r="E7553" s="140"/>
      <c r="F7553" s="199"/>
      <c r="J7553" s="140"/>
    </row>
    <row r="7554" s="41" customFormat="1" customHeight="1" spans="1:10">
      <c r="A7554" s="199"/>
      <c r="B7554" s="199"/>
      <c r="E7554" s="140"/>
      <c r="F7554" s="199"/>
      <c r="J7554" s="140"/>
    </row>
    <row r="7555" s="41" customFormat="1" customHeight="1" spans="1:10">
      <c r="A7555" s="199"/>
      <c r="B7555" s="199"/>
      <c r="E7555" s="140"/>
      <c r="F7555" s="199"/>
      <c r="J7555" s="140"/>
    </row>
    <row r="7556" s="41" customFormat="1" customHeight="1" spans="1:10">
      <c r="A7556" s="199"/>
      <c r="B7556" s="199"/>
      <c r="E7556" s="140"/>
      <c r="F7556" s="199"/>
      <c r="J7556" s="140"/>
    </row>
    <row r="7557" s="41" customFormat="1" customHeight="1" spans="1:10">
      <c r="A7557" s="199"/>
      <c r="B7557" s="199"/>
      <c r="E7557" s="140"/>
      <c r="F7557" s="199"/>
      <c r="J7557" s="140"/>
    </row>
    <row r="7558" s="41" customFormat="1" customHeight="1" spans="1:10">
      <c r="A7558" s="199"/>
      <c r="B7558" s="199"/>
      <c r="E7558" s="140"/>
      <c r="F7558" s="199"/>
      <c r="J7558" s="140"/>
    </row>
    <row r="7559" s="41" customFormat="1" customHeight="1" spans="1:10">
      <c r="A7559" s="199"/>
      <c r="B7559" s="199"/>
      <c r="E7559" s="140"/>
      <c r="F7559" s="199"/>
      <c r="J7559" s="140"/>
    </row>
    <row r="7560" s="41" customFormat="1" customHeight="1" spans="1:10">
      <c r="A7560" s="199"/>
      <c r="B7560" s="199"/>
      <c r="E7560" s="140"/>
      <c r="F7560" s="199"/>
      <c r="J7560" s="140"/>
    </row>
    <row r="7561" s="41" customFormat="1" customHeight="1" spans="1:10">
      <c r="A7561" s="199"/>
      <c r="B7561" s="199"/>
      <c r="E7561" s="140"/>
      <c r="F7561" s="199"/>
      <c r="J7561" s="140"/>
    </row>
    <row r="7562" s="41" customFormat="1" customHeight="1" spans="1:10">
      <c r="A7562" s="199"/>
      <c r="B7562" s="199"/>
      <c r="E7562" s="140"/>
      <c r="F7562" s="199"/>
      <c r="J7562" s="140"/>
    </row>
    <row r="7563" s="41" customFormat="1" customHeight="1" spans="1:10">
      <c r="A7563" s="199"/>
      <c r="B7563" s="199"/>
      <c r="E7563" s="140"/>
      <c r="F7563" s="199"/>
      <c r="J7563" s="140"/>
    </row>
    <row r="7564" s="41" customFormat="1" customHeight="1" spans="1:10">
      <c r="A7564" s="199"/>
      <c r="B7564" s="199"/>
      <c r="E7564" s="140"/>
      <c r="F7564" s="199"/>
      <c r="J7564" s="140"/>
    </row>
    <row r="7565" s="41" customFormat="1" customHeight="1" spans="1:10">
      <c r="A7565" s="199"/>
      <c r="B7565" s="199"/>
      <c r="E7565" s="140"/>
      <c r="F7565" s="199"/>
      <c r="J7565" s="140"/>
    </row>
    <row r="7566" s="41" customFormat="1" customHeight="1" spans="1:10">
      <c r="A7566" s="199"/>
      <c r="B7566" s="199"/>
      <c r="E7566" s="140"/>
      <c r="F7566" s="199"/>
      <c r="J7566" s="140"/>
    </row>
    <row r="7567" s="41" customFormat="1" customHeight="1" spans="1:10">
      <c r="A7567" s="199"/>
      <c r="B7567" s="199"/>
      <c r="E7567" s="140"/>
      <c r="F7567" s="199"/>
      <c r="J7567" s="140"/>
    </row>
    <row r="7568" s="41" customFormat="1" customHeight="1" spans="1:10">
      <c r="A7568" s="199"/>
      <c r="B7568" s="199"/>
      <c r="E7568" s="140"/>
      <c r="F7568" s="199"/>
      <c r="J7568" s="140"/>
    </row>
    <row r="7569" s="41" customFormat="1" customHeight="1" spans="1:10">
      <c r="A7569" s="199"/>
      <c r="B7569" s="199"/>
      <c r="E7569" s="140"/>
      <c r="F7569" s="199"/>
      <c r="J7569" s="140"/>
    </row>
    <row r="7570" s="41" customFormat="1" customHeight="1" spans="1:10">
      <c r="A7570" s="199"/>
      <c r="B7570" s="199"/>
      <c r="E7570" s="140"/>
      <c r="F7570" s="199"/>
      <c r="J7570" s="140"/>
    </row>
    <row r="7571" s="41" customFormat="1" customHeight="1" spans="1:10">
      <c r="A7571" s="199"/>
      <c r="B7571" s="199"/>
      <c r="E7571" s="140"/>
      <c r="F7571" s="199"/>
      <c r="J7571" s="140"/>
    </row>
    <row r="7572" s="41" customFormat="1" customHeight="1" spans="1:10">
      <c r="A7572" s="199"/>
      <c r="B7572" s="199"/>
      <c r="E7572" s="140"/>
      <c r="F7572" s="199"/>
      <c r="J7572" s="140"/>
    </row>
    <row r="7573" s="41" customFormat="1" customHeight="1" spans="1:10">
      <c r="A7573" s="199"/>
      <c r="B7573" s="199"/>
      <c r="E7573" s="140"/>
      <c r="F7573" s="199"/>
      <c r="J7573" s="140"/>
    </row>
    <row r="7574" s="41" customFormat="1" customHeight="1" spans="1:10">
      <c r="A7574" s="199"/>
      <c r="B7574" s="199"/>
      <c r="E7574" s="140"/>
      <c r="F7574" s="199"/>
      <c r="J7574" s="140"/>
    </row>
    <row r="7575" s="41" customFormat="1" customHeight="1" spans="1:10">
      <c r="A7575" s="199"/>
      <c r="B7575" s="199"/>
      <c r="E7575" s="140"/>
      <c r="F7575" s="199"/>
      <c r="J7575" s="140"/>
    </row>
    <row r="7576" s="41" customFormat="1" customHeight="1" spans="1:10">
      <c r="A7576" s="199"/>
      <c r="B7576" s="199"/>
      <c r="E7576" s="140"/>
      <c r="F7576" s="199"/>
      <c r="J7576" s="140"/>
    </row>
    <row r="7577" s="41" customFormat="1" customHeight="1" spans="1:10">
      <c r="A7577" s="199"/>
      <c r="B7577" s="199"/>
      <c r="E7577" s="140"/>
      <c r="F7577" s="199"/>
      <c r="J7577" s="140"/>
    </row>
    <row r="7578" s="41" customFormat="1" customHeight="1" spans="1:10">
      <c r="A7578" s="199"/>
      <c r="B7578" s="199"/>
      <c r="E7578" s="140"/>
      <c r="F7578" s="199"/>
      <c r="J7578" s="140"/>
    </row>
    <row r="7579" s="41" customFormat="1" customHeight="1" spans="1:10">
      <c r="A7579" s="199"/>
      <c r="B7579" s="199"/>
      <c r="E7579" s="140"/>
      <c r="F7579" s="199"/>
      <c r="J7579" s="140"/>
    </row>
    <row r="7580" s="41" customFormat="1" customHeight="1" spans="1:10">
      <c r="A7580" s="199"/>
      <c r="B7580" s="199"/>
      <c r="E7580" s="140"/>
      <c r="F7580" s="199"/>
      <c r="J7580" s="140"/>
    </row>
    <row r="7581" s="41" customFormat="1" customHeight="1" spans="1:10">
      <c r="A7581" s="199"/>
      <c r="B7581" s="199"/>
      <c r="E7581" s="140"/>
      <c r="F7581" s="199"/>
      <c r="J7581" s="140"/>
    </row>
    <row r="7582" s="41" customFormat="1" customHeight="1" spans="1:10">
      <c r="A7582" s="199"/>
      <c r="B7582" s="199"/>
      <c r="E7582" s="140"/>
      <c r="F7582" s="199"/>
      <c r="J7582" s="140"/>
    </row>
    <row r="7583" s="41" customFormat="1" customHeight="1" spans="1:10">
      <c r="A7583" s="199"/>
      <c r="B7583" s="199"/>
      <c r="E7583" s="140"/>
      <c r="F7583" s="199"/>
      <c r="J7583" s="140"/>
    </row>
    <row r="7584" s="41" customFormat="1" customHeight="1" spans="1:10">
      <c r="A7584" s="199"/>
      <c r="B7584" s="199"/>
      <c r="E7584" s="140"/>
      <c r="F7584" s="199"/>
      <c r="J7584" s="140"/>
    </row>
    <row r="7585" s="41" customFormat="1" customHeight="1" spans="1:10">
      <c r="A7585" s="199"/>
      <c r="B7585" s="199"/>
      <c r="E7585" s="140"/>
      <c r="F7585" s="199"/>
      <c r="J7585" s="140"/>
    </row>
    <row r="7586" s="41" customFormat="1" customHeight="1" spans="1:10">
      <c r="A7586" s="199"/>
      <c r="B7586" s="199"/>
      <c r="E7586" s="140"/>
      <c r="F7586" s="199"/>
      <c r="J7586" s="140"/>
    </row>
    <row r="7587" s="41" customFormat="1" customHeight="1" spans="1:10">
      <c r="A7587" s="199"/>
      <c r="B7587" s="199"/>
      <c r="E7587" s="140"/>
      <c r="F7587" s="199"/>
      <c r="J7587" s="140"/>
    </row>
    <row r="7588" s="41" customFormat="1" customHeight="1" spans="1:10">
      <c r="A7588" s="199"/>
      <c r="B7588" s="199"/>
      <c r="E7588" s="140"/>
      <c r="F7588" s="199"/>
      <c r="J7588" s="140"/>
    </row>
    <row r="7589" s="41" customFormat="1" customHeight="1" spans="1:10">
      <c r="A7589" s="199"/>
      <c r="B7589" s="199"/>
      <c r="E7589" s="140"/>
      <c r="F7589" s="199"/>
      <c r="J7589" s="140"/>
    </row>
    <row r="7590" s="41" customFormat="1" customHeight="1" spans="1:10">
      <c r="A7590" s="199"/>
      <c r="B7590" s="199"/>
      <c r="E7590" s="140"/>
      <c r="F7590" s="199"/>
      <c r="J7590" s="140"/>
    </row>
    <row r="7591" s="41" customFormat="1" customHeight="1" spans="1:10">
      <c r="A7591" s="199"/>
      <c r="B7591" s="199"/>
      <c r="E7591" s="140"/>
      <c r="F7591" s="199"/>
      <c r="J7591" s="140"/>
    </row>
    <row r="7592" s="41" customFormat="1" customHeight="1" spans="1:10">
      <c r="A7592" s="199"/>
      <c r="B7592" s="199"/>
      <c r="E7592" s="140"/>
      <c r="F7592" s="199"/>
      <c r="J7592" s="140"/>
    </row>
    <row r="7593" s="41" customFormat="1" customHeight="1" spans="1:10">
      <c r="A7593" s="199"/>
      <c r="B7593" s="199"/>
      <c r="E7593" s="140"/>
      <c r="F7593" s="199"/>
      <c r="J7593" s="140"/>
    </row>
    <row r="7594" s="41" customFormat="1" customHeight="1" spans="1:10">
      <c r="A7594" s="199"/>
      <c r="B7594" s="199"/>
      <c r="E7594" s="140"/>
      <c r="F7594" s="199"/>
      <c r="J7594" s="140"/>
    </row>
    <row r="7595" s="41" customFormat="1" customHeight="1" spans="1:10">
      <c r="A7595" s="199"/>
      <c r="B7595" s="199"/>
      <c r="E7595" s="140"/>
      <c r="F7595" s="199"/>
      <c r="J7595" s="140"/>
    </row>
    <row r="7596" s="41" customFormat="1" customHeight="1" spans="1:10">
      <c r="A7596" s="199"/>
      <c r="B7596" s="199"/>
      <c r="E7596" s="140"/>
      <c r="F7596" s="199"/>
      <c r="J7596" s="140"/>
    </row>
    <row r="7597" s="41" customFormat="1" customHeight="1" spans="1:10">
      <c r="A7597" s="199"/>
      <c r="B7597" s="199"/>
      <c r="E7597" s="140"/>
      <c r="F7597" s="199"/>
      <c r="J7597" s="140"/>
    </row>
    <row r="7598" s="41" customFormat="1" customHeight="1" spans="1:10">
      <c r="A7598" s="199"/>
      <c r="B7598" s="199"/>
      <c r="E7598" s="140"/>
      <c r="F7598" s="199"/>
      <c r="J7598" s="140"/>
    </row>
    <row r="7599" s="41" customFormat="1" customHeight="1" spans="1:10">
      <c r="A7599" s="199"/>
      <c r="B7599" s="199"/>
      <c r="E7599" s="140"/>
      <c r="F7599" s="199"/>
      <c r="J7599" s="140"/>
    </row>
    <row r="7600" s="41" customFormat="1" customHeight="1" spans="1:10">
      <c r="A7600" s="199"/>
      <c r="B7600" s="199"/>
      <c r="E7600" s="140"/>
      <c r="F7600" s="199"/>
      <c r="J7600" s="140"/>
    </row>
    <row r="7601" s="41" customFormat="1" customHeight="1" spans="1:10">
      <c r="A7601" s="199"/>
      <c r="B7601" s="199"/>
      <c r="E7601" s="140"/>
      <c r="F7601" s="199"/>
      <c r="J7601" s="140"/>
    </row>
    <row r="7602" s="41" customFormat="1" customHeight="1" spans="1:10">
      <c r="A7602" s="199"/>
      <c r="B7602" s="199"/>
      <c r="E7602" s="140"/>
      <c r="F7602" s="199"/>
      <c r="J7602" s="140"/>
    </row>
    <row r="7603" s="41" customFormat="1" customHeight="1" spans="1:10">
      <c r="A7603" s="199"/>
      <c r="B7603" s="199"/>
      <c r="E7603" s="140"/>
      <c r="F7603" s="199"/>
      <c r="J7603" s="140"/>
    </row>
    <row r="7604" s="41" customFormat="1" customHeight="1" spans="1:10">
      <c r="A7604" s="199"/>
      <c r="B7604" s="199"/>
      <c r="E7604" s="140"/>
      <c r="F7604" s="199"/>
      <c r="J7604" s="140"/>
    </row>
    <row r="7605" s="41" customFormat="1" customHeight="1" spans="1:10">
      <c r="A7605" s="199"/>
      <c r="B7605" s="199"/>
      <c r="E7605" s="140"/>
      <c r="F7605" s="199"/>
      <c r="J7605" s="140"/>
    </row>
    <row r="7606" s="41" customFormat="1" customHeight="1" spans="1:10">
      <c r="A7606" s="199"/>
      <c r="B7606" s="199"/>
      <c r="E7606" s="140"/>
      <c r="F7606" s="199"/>
      <c r="J7606" s="140"/>
    </row>
    <row r="7607" s="41" customFormat="1" customHeight="1" spans="1:10">
      <c r="A7607" s="199"/>
      <c r="B7607" s="199"/>
      <c r="E7607" s="140"/>
      <c r="F7607" s="199"/>
      <c r="J7607" s="140"/>
    </row>
    <row r="7608" s="41" customFormat="1" customHeight="1" spans="1:10">
      <c r="A7608" s="199"/>
      <c r="B7608" s="199"/>
      <c r="E7608" s="140"/>
      <c r="F7608" s="199"/>
      <c r="J7608" s="140"/>
    </row>
    <row r="7609" s="41" customFormat="1" customHeight="1" spans="1:10">
      <c r="A7609" s="199"/>
      <c r="B7609" s="199"/>
      <c r="E7609" s="140"/>
      <c r="F7609" s="199"/>
      <c r="J7609" s="140"/>
    </row>
    <row r="7610" s="41" customFormat="1" customHeight="1" spans="1:10">
      <c r="A7610" s="199"/>
      <c r="B7610" s="199"/>
      <c r="E7610" s="140"/>
      <c r="F7610" s="199"/>
      <c r="J7610" s="140"/>
    </row>
    <row r="7611" s="41" customFormat="1" customHeight="1" spans="1:10">
      <c r="A7611" s="199"/>
      <c r="B7611" s="199"/>
      <c r="E7611" s="140"/>
      <c r="F7611" s="199"/>
      <c r="J7611" s="140"/>
    </row>
    <row r="7612" s="41" customFormat="1" customHeight="1" spans="1:10">
      <c r="A7612" s="199"/>
      <c r="B7612" s="199"/>
      <c r="E7612" s="140"/>
      <c r="F7612" s="199"/>
      <c r="J7612" s="140"/>
    </row>
    <row r="7613" s="41" customFormat="1" customHeight="1" spans="1:10">
      <c r="A7613" s="199"/>
      <c r="B7613" s="199"/>
      <c r="E7613" s="140"/>
      <c r="F7613" s="199"/>
      <c r="J7613" s="140"/>
    </row>
    <row r="7614" s="41" customFormat="1" customHeight="1" spans="1:10">
      <c r="A7614" s="199"/>
      <c r="B7614" s="199"/>
      <c r="E7614" s="140"/>
      <c r="F7614" s="199"/>
      <c r="J7614" s="140"/>
    </row>
    <row r="7615" s="41" customFormat="1" customHeight="1" spans="1:10">
      <c r="A7615" s="199"/>
      <c r="B7615" s="199"/>
      <c r="E7615" s="140"/>
      <c r="F7615" s="199"/>
      <c r="J7615" s="140"/>
    </row>
    <row r="7616" s="41" customFormat="1" customHeight="1" spans="1:10">
      <c r="A7616" s="199"/>
      <c r="B7616" s="199"/>
      <c r="E7616" s="140"/>
      <c r="F7616" s="199"/>
      <c r="J7616" s="140"/>
    </row>
    <row r="7617" s="41" customFormat="1" customHeight="1" spans="1:10">
      <c r="A7617" s="199"/>
      <c r="B7617" s="199"/>
      <c r="E7617" s="140"/>
      <c r="F7617" s="199"/>
      <c r="J7617" s="140"/>
    </row>
    <row r="7618" s="41" customFormat="1" customHeight="1" spans="1:10">
      <c r="A7618" s="199"/>
      <c r="B7618" s="199"/>
      <c r="E7618" s="140"/>
      <c r="F7618" s="199"/>
      <c r="J7618" s="140"/>
    </row>
    <row r="7619" s="41" customFormat="1" customHeight="1" spans="1:10">
      <c r="A7619" s="199"/>
      <c r="B7619" s="199"/>
      <c r="E7619" s="140"/>
      <c r="F7619" s="199"/>
      <c r="J7619" s="140"/>
    </row>
    <row r="7620" s="41" customFormat="1" customHeight="1" spans="1:10">
      <c r="A7620" s="199"/>
      <c r="B7620" s="199"/>
      <c r="E7620" s="140"/>
      <c r="F7620" s="199"/>
      <c r="J7620" s="140"/>
    </row>
    <row r="7621" s="41" customFormat="1" customHeight="1" spans="1:10">
      <c r="A7621" s="199"/>
      <c r="B7621" s="199"/>
      <c r="E7621" s="140"/>
      <c r="F7621" s="199"/>
      <c r="J7621" s="140"/>
    </row>
    <row r="7622" s="41" customFormat="1" customHeight="1" spans="1:10">
      <c r="A7622" s="199"/>
      <c r="B7622" s="199"/>
      <c r="E7622" s="140"/>
      <c r="F7622" s="199"/>
      <c r="J7622" s="140"/>
    </row>
    <row r="7623" s="41" customFormat="1" customHeight="1" spans="1:10">
      <c r="A7623" s="199"/>
      <c r="B7623" s="199"/>
      <c r="E7623" s="140"/>
      <c r="F7623" s="199"/>
      <c r="J7623" s="140"/>
    </row>
    <row r="7624" s="41" customFormat="1" customHeight="1" spans="1:10">
      <c r="A7624" s="199"/>
      <c r="B7624" s="199"/>
      <c r="E7624" s="140"/>
      <c r="F7624" s="199"/>
      <c r="J7624" s="140"/>
    </row>
    <row r="7625" s="41" customFormat="1" customHeight="1" spans="1:10">
      <c r="A7625" s="199"/>
      <c r="B7625" s="199"/>
      <c r="E7625" s="140"/>
      <c r="F7625" s="199"/>
      <c r="J7625" s="140"/>
    </row>
    <row r="7626" s="41" customFormat="1" customHeight="1" spans="1:10">
      <c r="A7626" s="199"/>
      <c r="B7626" s="199"/>
      <c r="E7626" s="140"/>
      <c r="F7626" s="199"/>
      <c r="J7626" s="140"/>
    </row>
    <row r="7627" s="41" customFormat="1" customHeight="1" spans="1:10">
      <c r="A7627" s="199"/>
      <c r="B7627" s="199"/>
      <c r="E7627" s="140"/>
      <c r="F7627" s="199"/>
      <c r="J7627" s="140"/>
    </row>
    <row r="7628" s="41" customFormat="1" customHeight="1" spans="1:10">
      <c r="A7628" s="199"/>
      <c r="B7628" s="199"/>
      <c r="E7628" s="140"/>
      <c r="F7628" s="199"/>
      <c r="J7628" s="140"/>
    </row>
    <row r="7629" s="41" customFormat="1" customHeight="1" spans="1:10">
      <c r="A7629" s="199"/>
      <c r="B7629" s="199"/>
      <c r="E7629" s="140"/>
      <c r="F7629" s="199"/>
      <c r="J7629" s="140"/>
    </row>
    <row r="7630" s="41" customFormat="1" customHeight="1" spans="1:10">
      <c r="A7630" s="199"/>
      <c r="B7630" s="199"/>
      <c r="E7630" s="140"/>
      <c r="F7630" s="199"/>
      <c r="J7630" s="140"/>
    </row>
    <row r="7631" s="41" customFormat="1" customHeight="1" spans="1:10">
      <c r="A7631" s="199"/>
      <c r="B7631" s="199"/>
      <c r="E7631" s="140"/>
      <c r="F7631" s="199"/>
      <c r="J7631" s="140"/>
    </row>
    <row r="7632" s="41" customFormat="1" customHeight="1" spans="1:10">
      <c r="A7632" s="199"/>
      <c r="B7632" s="199"/>
      <c r="E7632" s="140"/>
      <c r="F7632" s="199"/>
      <c r="J7632" s="140"/>
    </row>
    <row r="7633" s="41" customFormat="1" customHeight="1" spans="1:10">
      <c r="A7633" s="199"/>
      <c r="B7633" s="199"/>
      <c r="E7633" s="140"/>
      <c r="F7633" s="199"/>
      <c r="J7633" s="140"/>
    </row>
    <row r="7634" s="41" customFormat="1" customHeight="1" spans="1:10">
      <c r="A7634" s="199"/>
      <c r="B7634" s="199"/>
      <c r="E7634" s="140"/>
      <c r="F7634" s="199"/>
      <c r="J7634" s="140"/>
    </row>
    <row r="7635" s="41" customFormat="1" customHeight="1" spans="1:10">
      <c r="A7635" s="199"/>
      <c r="B7635" s="199"/>
      <c r="E7635" s="140"/>
      <c r="F7635" s="199"/>
      <c r="J7635" s="140"/>
    </row>
    <row r="7636" s="41" customFormat="1" customHeight="1" spans="1:10">
      <c r="A7636" s="199"/>
      <c r="B7636" s="199"/>
      <c r="E7636" s="140"/>
      <c r="F7636" s="199"/>
      <c r="J7636" s="140"/>
    </row>
    <row r="7637" s="41" customFormat="1" customHeight="1" spans="1:10">
      <c r="A7637" s="199"/>
      <c r="B7637" s="199"/>
      <c r="E7637" s="140"/>
      <c r="F7637" s="199"/>
      <c r="J7637" s="140"/>
    </row>
    <row r="7638" s="41" customFormat="1" customHeight="1" spans="1:10">
      <c r="A7638" s="199"/>
      <c r="B7638" s="199"/>
      <c r="E7638" s="140"/>
      <c r="F7638" s="199"/>
      <c r="J7638" s="140"/>
    </row>
    <row r="7639" s="41" customFormat="1" customHeight="1" spans="1:10">
      <c r="A7639" s="199"/>
      <c r="B7639" s="199"/>
      <c r="E7639" s="140"/>
      <c r="F7639" s="199"/>
      <c r="J7639" s="140"/>
    </row>
    <row r="7640" s="41" customFormat="1" customHeight="1" spans="1:10">
      <c r="A7640" s="199"/>
      <c r="B7640" s="199"/>
      <c r="E7640" s="140"/>
      <c r="F7640" s="199"/>
      <c r="J7640" s="140"/>
    </row>
    <row r="7641" s="41" customFormat="1" customHeight="1" spans="1:10">
      <c r="A7641" s="199"/>
      <c r="B7641" s="199"/>
      <c r="E7641" s="140"/>
      <c r="F7641" s="199"/>
      <c r="J7641" s="140"/>
    </row>
    <row r="7642" s="41" customFormat="1" customHeight="1" spans="1:10">
      <c r="A7642" s="199"/>
      <c r="B7642" s="199"/>
      <c r="E7642" s="140"/>
      <c r="F7642" s="199"/>
      <c r="J7642" s="140"/>
    </row>
    <row r="7643" s="41" customFormat="1" customHeight="1" spans="1:10">
      <c r="A7643" s="199"/>
      <c r="B7643" s="199"/>
      <c r="E7643" s="140"/>
      <c r="F7643" s="199"/>
      <c r="J7643" s="140"/>
    </row>
    <row r="7644" s="41" customFormat="1" customHeight="1" spans="1:10">
      <c r="A7644" s="199"/>
      <c r="B7644" s="199"/>
      <c r="E7644" s="140"/>
      <c r="F7644" s="199"/>
      <c r="J7644" s="140"/>
    </row>
    <row r="7645" s="41" customFormat="1" customHeight="1" spans="1:10">
      <c r="A7645" s="199"/>
      <c r="B7645" s="199"/>
      <c r="E7645" s="140"/>
      <c r="F7645" s="199"/>
      <c r="J7645" s="140"/>
    </row>
    <row r="7646" s="41" customFormat="1" customHeight="1" spans="1:10">
      <c r="A7646" s="199"/>
      <c r="B7646" s="199"/>
      <c r="E7646" s="140"/>
      <c r="F7646" s="199"/>
      <c r="J7646" s="140"/>
    </row>
    <row r="7647" s="41" customFormat="1" customHeight="1" spans="1:10">
      <c r="A7647" s="199"/>
      <c r="B7647" s="199"/>
      <c r="E7647" s="140"/>
      <c r="F7647" s="199"/>
      <c r="J7647" s="140"/>
    </row>
    <row r="7648" s="41" customFormat="1" customHeight="1" spans="1:10">
      <c r="A7648" s="199"/>
      <c r="B7648" s="199"/>
      <c r="E7648" s="140"/>
      <c r="F7648" s="199"/>
      <c r="J7648" s="140"/>
    </row>
    <row r="7649" s="41" customFormat="1" customHeight="1" spans="1:10">
      <c r="A7649" s="199"/>
      <c r="B7649" s="199"/>
      <c r="E7649" s="140"/>
      <c r="F7649" s="199"/>
      <c r="J7649" s="140"/>
    </row>
    <row r="7650" s="41" customFormat="1" customHeight="1" spans="1:10">
      <c r="A7650" s="199"/>
      <c r="B7650" s="199"/>
      <c r="E7650" s="140"/>
      <c r="F7650" s="199"/>
      <c r="J7650" s="140"/>
    </row>
    <row r="7651" s="41" customFormat="1" customHeight="1" spans="1:10">
      <c r="A7651" s="199"/>
      <c r="B7651" s="199"/>
      <c r="E7651" s="140"/>
      <c r="F7651" s="199"/>
      <c r="J7651" s="140"/>
    </row>
    <row r="7652" s="41" customFormat="1" customHeight="1" spans="1:10">
      <c r="A7652" s="199"/>
      <c r="B7652" s="199"/>
      <c r="E7652" s="140"/>
      <c r="F7652" s="199"/>
      <c r="J7652" s="140"/>
    </row>
    <row r="7653" s="41" customFormat="1" customHeight="1" spans="1:10">
      <c r="A7653" s="199"/>
      <c r="B7653" s="199"/>
      <c r="E7653" s="140"/>
      <c r="F7653" s="199"/>
      <c r="J7653" s="140"/>
    </row>
    <row r="7654" s="41" customFormat="1" customHeight="1" spans="1:10">
      <c r="A7654" s="199"/>
      <c r="B7654" s="199"/>
      <c r="E7654" s="140"/>
      <c r="F7654" s="199"/>
      <c r="J7654" s="140"/>
    </row>
    <row r="7655" s="41" customFormat="1" customHeight="1" spans="1:10">
      <c r="A7655" s="199"/>
      <c r="B7655" s="199"/>
      <c r="E7655" s="140"/>
      <c r="F7655" s="199"/>
      <c r="J7655" s="140"/>
    </row>
    <row r="7656" s="41" customFormat="1" customHeight="1" spans="1:10">
      <c r="A7656" s="199"/>
      <c r="B7656" s="199"/>
      <c r="E7656" s="140"/>
      <c r="F7656" s="199"/>
      <c r="J7656" s="140"/>
    </row>
    <row r="7657" s="41" customFormat="1" customHeight="1" spans="1:10">
      <c r="A7657" s="199"/>
      <c r="B7657" s="199"/>
      <c r="E7657" s="140"/>
      <c r="F7657" s="199"/>
      <c r="J7657" s="140"/>
    </row>
    <row r="7658" s="41" customFormat="1" customHeight="1" spans="1:10">
      <c r="A7658" s="199"/>
      <c r="B7658" s="199"/>
      <c r="E7658" s="140"/>
      <c r="F7658" s="199"/>
      <c r="J7658" s="140"/>
    </row>
    <row r="7659" s="41" customFormat="1" customHeight="1" spans="1:10">
      <c r="A7659" s="199"/>
      <c r="B7659" s="199"/>
      <c r="E7659" s="140"/>
      <c r="F7659" s="199"/>
      <c r="J7659" s="140"/>
    </row>
    <row r="7660" s="41" customFormat="1" customHeight="1" spans="1:10">
      <c r="A7660" s="199"/>
      <c r="B7660" s="199"/>
      <c r="E7660" s="140"/>
      <c r="F7660" s="199"/>
      <c r="J7660" s="140"/>
    </row>
    <row r="7661" s="41" customFormat="1" customHeight="1" spans="1:10">
      <c r="A7661" s="199"/>
      <c r="B7661" s="199"/>
      <c r="E7661" s="140"/>
      <c r="F7661" s="199"/>
      <c r="J7661" s="140"/>
    </row>
    <row r="7662" s="41" customFormat="1" customHeight="1" spans="1:10">
      <c r="A7662" s="199"/>
      <c r="B7662" s="199"/>
      <c r="E7662" s="140"/>
      <c r="F7662" s="199"/>
      <c r="J7662" s="140"/>
    </row>
    <row r="7663" s="41" customFormat="1" customHeight="1" spans="1:10">
      <c r="A7663" s="199"/>
      <c r="B7663" s="199"/>
      <c r="E7663" s="140"/>
      <c r="F7663" s="199"/>
      <c r="J7663" s="140"/>
    </row>
    <row r="7664" s="41" customFormat="1" customHeight="1" spans="1:10">
      <c r="A7664" s="199"/>
      <c r="B7664" s="199"/>
      <c r="E7664" s="140"/>
      <c r="F7664" s="199"/>
      <c r="J7664" s="140"/>
    </row>
    <row r="7665" s="41" customFormat="1" customHeight="1" spans="1:10">
      <c r="A7665" s="199"/>
      <c r="B7665" s="199"/>
      <c r="E7665" s="140"/>
      <c r="F7665" s="199"/>
      <c r="J7665" s="140"/>
    </row>
    <row r="7666" s="41" customFormat="1" customHeight="1" spans="1:10">
      <c r="A7666" s="199"/>
      <c r="B7666" s="199"/>
      <c r="E7666" s="140"/>
      <c r="F7666" s="199"/>
      <c r="J7666" s="140"/>
    </row>
    <row r="7667" s="41" customFormat="1" customHeight="1" spans="1:10">
      <c r="A7667" s="199"/>
      <c r="B7667" s="199"/>
      <c r="E7667" s="140"/>
      <c r="F7667" s="199"/>
      <c r="J7667" s="140"/>
    </row>
    <row r="7668" s="41" customFormat="1" customHeight="1" spans="1:10">
      <c r="A7668" s="199"/>
      <c r="B7668" s="199"/>
      <c r="E7668" s="140"/>
      <c r="F7668" s="199"/>
      <c r="J7668" s="140"/>
    </row>
    <row r="7669" s="41" customFormat="1" customHeight="1" spans="1:10">
      <c r="A7669" s="199"/>
      <c r="B7669" s="199"/>
      <c r="E7669" s="140"/>
      <c r="F7669" s="199"/>
      <c r="J7669" s="140"/>
    </row>
    <row r="7670" s="41" customFormat="1" customHeight="1" spans="1:10">
      <c r="A7670" s="199"/>
      <c r="B7670" s="199"/>
      <c r="E7670" s="140"/>
      <c r="F7670" s="199"/>
      <c r="J7670" s="140"/>
    </row>
    <row r="7671" s="41" customFormat="1" customHeight="1" spans="1:10">
      <c r="A7671" s="199"/>
      <c r="B7671" s="199"/>
      <c r="E7671" s="140"/>
      <c r="F7671" s="199"/>
      <c r="J7671" s="140"/>
    </row>
    <row r="7672" s="41" customFormat="1" customHeight="1" spans="1:10">
      <c r="A7672" s="199"/>
      <c r="B7672" s="199"/>
      <c r="E7672" s="140"/>
      <c r="F7672" s="199"/>
      <c r="J7672" s="140"/>
    </row>
    <row r="7673" s="41" customFormat="1" customHeight="1" spans="1:10">
      <c r="A7673" s="199"/>
      <c r="B7673" s="199"/>
      <c r="E7673" s="140"/>
      <c r="F7673" s="199"/>
      <c r="J7673" s="140"/>
    </row>
    <row r="7674" s="41" customFormat="1" customHeight="1" spans="1:10">
      <c r="A7674" s="199"/>
      <c r="B7674" s="199"/>
      <c r="E7674" s="140"/>
      <c r="F7674" s="199"/>
      <c r="J7674" s="140"/>
    </row>
    <row r="7675" s="41" customFormat="1" customHeight="1" spans="1:10">
      <c r="A7675" s="199"/>
      <c r="B7675" s="199"/>
      <c r="E7675" s="140"/>
      <c r="F7675" s="199"/>
      <c r="J7675" s="140"/>
    </row>
    <row r="7676" s="41" customFormat="1" customHeight="1" spans="1:10">
      <c r="A7676" s="199"/>
      <c r="B7676" s="199"/>
      <c r="E7676" s="140"/>
      <c r="F7676" s="199"/>
      <c r="J7676" s="140"/>
    </row>
    <row r="7677" s="41" customFormat="1" customHeight="1" spans="1:10">
      <c r="A7677" s="199"/>
      <c r="B7677" s="199"/>
      <c r="E7677" s="140"/>
      <c r="F7677" s="199"/>
      <c r="J7677" s="140"/>
    </row>
    <row r="7678" s="41" customFormat="1" customHeight="1" spans="1:10">
      <c r="A7678" s="199"/>
      <c r="B7678" s="199"/>
      <c r="E7678" s="140"/>
      <c r="F7678" s="199"/>
      <c r="J7678" s="140"/>
    </row>
    <row r="7679" s="41" customFormat="1" customHeight="1" spans="1:10">
      <c r="A7679" s="199"/>
      <c r="B7679" s="199"/>
      <c r="E7679" s="140"/>
      <c r="F7679" s="199"/>
      <c r="J7679" s="140"/>
    </row>
    <row r="7680" s="41" customFormat="1" customHeight="1" spans="1:10">
      <c r="A7680" s="199"/>
      <c r="B7680" s="199"/>
      <c r="E7680" s="140"/>
      <c r="F7680" s="199"/>
      <c r="J7680" s="140"/>
    </row>
    <row r="7681" s="41" customFormat="1" customHeight="1" spans="1:10">
      <c r="A7681" s="199"/>
      <c r="B7681" s="199"/>
      <c r="E7681" s="140"/>
      <c r="F7681" s="199"/>
      <c r="J7681" s="140"/>
    </row>
    <row r="7682" s="41" customFormat="1" customHeight="1" spans="1:10">
      <c r="A7682" s="199"/>
      <c r="B7682" s="199"/>
      <c r="E7682" s="140"/>
      <c r="F7682" s="199"/>
      <c r="J7682" s="140"/>
    </row>
    <row r="7683" s="41" customFormat="1" customHeight="1" spans="1:10">
      <c r="A7683" s="199"/>
      <c r="B7683" s="199"/>
      <c r="E7683" s="140"/>
      <c r="F7683" s="199"/>
      <c r="J7683" s="140"/>
    </row>
    <row r="7684" s="41" customFormat="1" customHeight="1" spans="1:10">
      <c r="A7684" s="199"/>
      <c r="B7684" s="199"/>
      <c r="E7684" s="140"/>
      <c r="F7684" s="199"/>
      <c r="J7684" s="140"/>
    </row>
    <row r="7685" s="41" customFormat="1" customHeight="1" spans="1:10">
      <c r="A7685" s="199"/>
      <c r="B7685" s="199"/>
      <c r="E7685" s="140"/>
      <c r="F7685" s="199"/>
      <c r="J7685" s="140"/>
    </row>
    <row r="7686" s="41" customFormat="1" customHeight="1" spans="1:10">
      <c r="A7686" s="199"/>
      <c r="B7686" s="199"/>
      <c r="E7686" s="140"/>
      <c r="F7686" s="199"/>
      <c r="J7686" s="140"/>
    </row>
    <row r="7687" s="41" customFormat="1" customHeight="1" spans="1:10">
      <c r="A7687" s="199"/>
      <c r="B7687" s="199"/>
      <c r="E7687" s="140"/>
      <c r="F7687" s="199"/>
      <c r="J7687" s="140"/>
    </row>
    <row r="7688" s="41" customFormat="1" customHeight="1" spans="1:10">
      <c r="A7688" s="199"/>
      <c r="B7688" s="199"/>
      <c r="E7688" s="140"/>
      <c r="F7688" s="199"/>
      <c r="J7688" s="140"/>
    </row>
    <row r="7689" s="41" customFormat="1" customHeight="1" spans="1:10">
      <c r="A7689" s="199"/>
      <c r="B7689" s="199"/>
      <c r="E7689" s="140"/>
      <c r="F7689" s="199"/>
      <c r="J7689" s="140"/>
    </row>
    <row r="7690" s="41" customFormat="1" customHeight="1" spans="1:10">
      <c r="A7690" s="199"/>
      <c r="B7690" s="199"/>
      <c r="E7690" s="140"/>
      <c r="F7690" s="199"/>
      <c r="J7690" s="140"/>
    </row>
    <row r="7691" s="41" customFormat="1" customHeight="1" spans="1:10">
      <c r="A7691" s="199"/>
      <c r="B7691" s="199"/>
      <c r="E7691" s="140"/>
      <c r="F7691" s="199"/>
      <c r="J7691" s="140"/>
    </row>
    <row r="7692" s="41" customFormat="1" customHeight="1" spans="1:10">
      <c r="A7692" s="199"/>
      <c r="B7692" s="199"/>
      <c r="E7692" s="140"/>
      <c r="F7692" s="199"/>
      <c r="J7692" s="140"/>
    </row>
    <row r="7693" s="41" customFormat="1" customHeight="1" spans="1:10">
      <c r="A7693" s="199"/>
      <c r="B7693" s="199"/>
      <c r="E7693" s="140"/>
      <c r="F7693" s="199"/>
      <c r="J7693" s="140"/>
    </row>
    <row r="7694" s="41" customFormat="1" customHeight="1" spans="1:10">
      <c r="A7694" s="199"/>
      <c r="B7694" s="199"/>
      <c r="E7694" s="140"/>
      <c r="F7694" s="199"/>
      <c r="J7694" s="140"/>
    </row>
    <row r="7695" s="41" customFormat="1" customHeight="1" spans="1:10">
      <c r="A7695" s="199"/>
      <c r="B7695" s="199"/>
      <c r="E7695" s="140"/>
      <c r="F7695" s="199"/>
      <c r="J7695" s="140"/>
    </row>
    <row r="7696" s="41" customFormat="1" customHeight="1" spans="1:10">
      <c r="A7696" s="199"/>
      <c r="B7696" s="199"/>
      <c r="E7696" s="140"/>
      <c r="F7696" s="199"/>
      <c r="J7696" s="140"/>
    </row>
    <row r="7697" s="41" customFormat="1" customHeight="1" spans="1:10">
      <c r="A7697" s="199"/>
      <c r="B7697" s="199"/>
      <c r="E7697" s="140"/>
      <c r="F7697" s="199"/>
      <c r="J7697" s="140"/>
    </row>
    <row r="7698" s="41" customFormat="1" customHeight="1" spans="1:10">
      <c r="A7698" s="199"/>
      <c r="B7698" s="199"/>
      <c r="E7698" s="140"/>
      <c r="F7698" s="199"/>
      <c r="J7698" s="140"/>
    </row>
    <row r="7699" s="41" customFormat="1" customHeight="1" spans="1:10">
      <c r="A7699" s="199"/>
      <c r="B7699" s="199"/>
      <c r="E7699" s="140"/>
      <c r="F7699" s="199"/>
      <c r="J7699" s="140"/>
    </row>
    <row r="7700" s="41" customFormat="1" customHeight="1" spans="1:10">
      <c r="A7700" s="199"/>
      <c r="B7700" s="199"/>
      <c r="E7700" s="140"/>
      <c r="F7700" s="199"/>
      <c r="J7700" s="140"/>
    </row>
    <row r="7701" s="41" customFormat="1" customHeight="1" spans="1:10">
      <c r="A7701" s="199"/>
      <c r="B7701" s="199"/>
      <c r="E7701" s="140"/>
      <c r="F7701" s="199"/>
      <c r="J7701" s="140"/>
    </row>
    <row r="7702" s="41" customFormat="1" customHeight="1" spans="1:10">
      <c r="A7702" s="199"/>
      <c r="B7702" s="199"/>
      <c r="E7702" s="140"/>
      <c r="F7702" s="199"/>
      <c r="J7702" s="140"/>
    </row>
    <row r="7703" s="41" customFormat="1" customHeight="1" spans="1:10">
      <c r="A7703" s="199"/>
      <c r="B7703" s="199"/>
      <c r="E7703" s="140"/>
      <c r="F7703" s="199"/>
      <c r="J7703" s="140"/>
    </row>
    <row r="7704" s="41" customFormat="1" customHeight="1" spans="1:10">
      <c r="A7704" s="199"/>
      <c r="B7704" s="199"/>
      <c r="E7704" s="140"/>
      <c r="F7704" s="199"/>
      <c r="J7704" s="140"/>
    </row>
    <row r="7705" s="41" customFormat="1" customHeight="1" spans="1:10">
      <c r="A7705" s="199"/>
      <c r="B7705" s="199"/>
      <c r="E7705" s="140"/>
      <c r="F7705" s="199"/>
      <c r="J7705" s="140"/>
    </row>
    <row r="7706" s="41" customFormat="1" customHeight="1" spans="1:10">
      <c r="A7706" s="199"/>
      <c r="B7706" s="199"/>
      <c r="E7706" s="140"/>
      <c r="F7706" s="199"/>
      <c r="J7706" s="140"/>
    </row>
    <row r="7707" s="41" customFormat="1" customHeight="1" spans="1:10">
      <c r="A7707" s="199"/>
      <c r="B7707" s="199"/>
      <c r="E7707" s="140"/>
      <c r="F7707" s="199"/>
      <c r="J7707" s="140"/>
    </row>
    <row r="7708" s="41" customFormat="1" customHeight="1" spans="1:10">
      <c r="A7708" s="199"/>
      <c r="B7708" s="199"/>
      <c r="E7708" s="140"/>
      <c r="F7708" s="199"/>
      <c r="J7708" s="140"/>
    </row>
    <row r="7709" s="41" customFormat="1" customHeight="1" spans="1:10">
      <c r="A7709" s="199"/>
      <c r="B7709" s="199"/>
      <c r="E7709" s="140"/>
      <c r="F7709" s="199"/>
      <c r="J7709" s="140"/>
    </row>
    <row r="7710" s="41" customFormat="1" customHeight="1" spans="1:10">
      <c r="A7710" s="199"/>
      <c r="B7710" s="199"/>
      <c r="E7710" s="140"/>
      <c r="F7710" s="199"/>
      <c r="J7710" s="140"/>
    </row>
    <row r="7711" s="41" customFormat="1" customHeight="1" spans="1:10">
      <c r="A7711" s="199"/>
      <c r="B7711" s="199"/>
      <c r="E7711" s="140"/>
      <c r="F7711" s="199"/>
      <c r="J7711" s="140"/>
    </row>
    <row r="7712" s="41" customFormat="1" customHeight="1" spans="1:10">
      <c r="A7712" s="199"/>
      <c r="B7712" s="199"/>
      <c r="E7712" s="140"/>
      <c r="F7712" s="199"/>
      <c r="J7712" s="140"/>
    </row>
    <row r="7713" s="41" customFormat="1" customHeight="1" spans="1:10">
      <c r="A7713" s="199"/>
      <c r="B7713" s="199"/>
      <c r="E7713" s="140"/>
      <c r="F7713" s="199"/>
      <c r="J7713" s="140"/>
    </row>
    <row r="7714" s="41" customFormat="1" customHeight="1" spans="1:10">
      <c r="A7714" s="199"/>
      <c r="B7714" s="199"/>
      <c r="E7714" s="140"/>
      <c r="F7714" s="199"/>
      <c r="J7714" s="140"/>
    </row>
    <row r="7715" s="41" customFormat="1" customHeight="1" spans="1:10">
      <c r="A7715" s="199"/>
      <c r="B7715" s="199"/>
      <c r="E7715" s="140"/>
      <c r="F7715" s="199"/>
      <c r="J7715" s="140"/>
    </row>
    <row r="7716" s="41" customFormat="1" customHeight="1" spans="1:10">
      <c r="A7716" s="199"/>
      <c r="B7716" s="199"/>
      <c r="E7716" s="140"/>
      <c r="F7716" s="199"/>
      <c r="J7716" s="140"/>
    </row>
    <row r="7717" s="41" customFormat="1" customHeight="1" spans="1:10">
      <c r="A7717" s="199"/>
      <c r="B7717" s="199"/>
      <c r="E7717" s="140"/>
      <c r="F7717" s="199"/>
      <c r="J7717" s="140"/>
    </row>
    <row r="7718" s="41" customFormat="1" customHeight="1" spans="1:10">
      <c r="A7718" s="199"/>
      <c r="B7718" s="199"/>
      <c r="E7718" s="140"/>
      <c r="F7718" s="199"/>
      <c r="J7718" s="140"/>
    </row>
    <row r="7719" s="41" customFormat="1" customHeight="1" spans="1:10">
      <c r="A7719" s="199"/>
      <c r="B7719" s="199"/>
      <c r="E7719" s="140"/>
      <c r="F7719" s="199"/>
      <c r="J7719" s="140"/>
    </row>
    <row r="7720" s="41" customFormat="1" customHeight="1" spans="1:10">
      <c r="A7720" s="199"/>
      <c r="B7720" s="199"/>
      <c r="E7720" s="140"/>
      <c r="F7720" s="199"/>
      <c r="J7720" s="140"/>
    </row>
    <row r="7721" s="41" customFormat="1" customHeight="1" spans="1:10">
      <c r="A7721" s="199"/>
      <c r="B7721" s="199"/>
      <c r="E7721" s="140"/>
      <c r="F7721" s="199"/>
      <c r="J7721" s="140"/>
    </row>
    <row r="7722" s="41" customFormat="1" customHeight="1" spans="1:10">
      <c r="A7722" s="199"/>
      <c r="B7722" s="199"/>
      <c r="E7722" s="140"/>
      <c r="F7722" s="199"/>
      <c r="J7722" s="140"/>
    </row>
    <row r="7723" s="41" customFormat="1" customHeight="1" spans="1:10">
      <c r="A7723" s="199"/>
      <c r="B7723" s="199"/>
      <c r="E7723" s="140"/>
      <c r="F7723" s="199"/>
      <c r="J7723" s="140"/>
    </row>
    <row r="7724" s="41" customFormat="1" customHeight="1" spans="1:10">
      <c r="A7724" s="199"/>
      <c r="B7724" s="199"/>
      <c r="E7724" s="140"/>
      <c r="F7724" s="199"/>
      <c r="J7724" s="140"/>
    </row>
    <row r="7725" s="41" customFormat="1" customHeight="1" spans="1:10">
      <c r="A7725" s="199"/>
      <c r="B7725" s="199"/>
      <c r="E7725" s="140"/>
      <c r="F7725" s="199"/>
      <c r="J7725" s="140"/>
    </row>
    <row r="7726" s="41" customFormat="1" customHeight="1" spans="1:10">
      <c r="A7726" s="199"/>
      <c r="B7726" s="199"/>
      <c r="E7726" s="140"/>
      <c r="F7726" s="199"/>
      <c r="J7726" s="140"/>
    </row>
    <row r="7727" s="41" customFormat="1" customHeight="1" spans="1:10">
      <c r="A7727" s="199"/>
      <c r="B7727" s="199"/>
      <c r="E7727" s="140"/>
      <c r="F7727" s="199"/>
      <c r="J7727" s="140"/>
    </row>
    <row r="7728" s="41" customFormat="1" customHeight="1" spans="1:10">
      <c r="A7728" s="199"/>
      <c r="B7728" s="199"/>
      <c r="E7728" s="140"/>
      <c r="F7728" s="199"/>
      <c r="J7728" s="140"/>
    </row>
    <row r="7729" s="41" customFormat="1" customHeight="1" spans="1:10">
      <c r="A7729" s="199"/>
      <c r="B7729" s="199"/>
      <c r="E7729" s="140"/>
      <c r="F7729" s="199"/>
      <c r="J7729" s="140"/>
    </row>
    <row r="7730" s="41" customFormat="1" customHeight="1" spans="1:10">
      <c r="A7730" s="199"/>
      <c r="B7730" s="199"/>
      <c r="E7730" s="140"/>
      <c r="F7730" s="199"/>
      <c r="J7730" s="140"/>
    </row>
    <row r="7731" s="41" customFormat="1" customHeight="1" spans="1:10">
      <c r="A7731" s="199"/>
      <c r="B7731" s="199"/>
      <c r="E7731" s="140"/>
      <c r="F7731" s="199"/>
      <c r="J7731" s="140"/>
    </row>
    <row r="7732" s="41" customFormat="1" customHeight="1" spans="1:10">
      <c r="A7732" s="199"/>
      <c r="B7732" s="199"/>
      <c r="E7732" s="140"/>
      <c r="F7732" s="199"/>
      <c r="J7732" s="140"/>
    </row>
    <row r="7733" s="41" customFormat="1" customHeight="1" spans="1:10">
      <c r="A7733" s="199"/>
      <c r="B7733" s="199"/>
      <c r="E7733" s="140"/>
      <c r="F7733" s="199"/>
      <c r="J7733" s="140"/>
    </row>
    <row r="7734" s="41" customFormat="1" customHeight="1" spans="1:10">
      <c r="A7734" s="199"/>
      <c r="B7734" s="199"/>
      <c r="E7734" s="140"/>
      <c r="F7734" s="199"/>
      <c r="J7734" s="140"/>
    </row>
    <row r="7735" s="41" customFormat="1" customHeight="1" spans="1:10">
      <c r="A7735" s="199"/>
      <c r="B7735" s="199"/>
      <c r="E7735" s="140"/>
      <c r="F7735" s="199"/>
      <c r="J7735" s="140"/>
    </row>
    <row r="7736" s="41" customFormat="1" customHeight="1" spans="1:10">
      <c r="A7736" s="199"/>
      <c r="B7736" s="199"/>
      <c r="E7736" s="140"/>
      <c r="F7736" s="199"/>
      <c r="J7736" s="140"/>
    </row>
    <row r="7737" s="41" customFormat="1" customHeight="1" spans="1:10">
      <c r="A7737" s="199"/>
      <c r="B7737" s="199"/>
      <c r="E7737" s="140"/>
      <c r="F7737" s="199"/>
      <c r="J7737" s="140"/>
    </row>
    <row r="7738" s="41" customFormat="1" customHeight="1" spans="1:10">
      <c r="A7738" s="199"/>
      <c r="B7738" s="199"/>
      <c r="E7738" s="140"/>
      <c r="F7738" s="199"/>
      <c r="J7738" s="140"/>
    </row>
    <row r="7739" s="41" customFormat="1" customHeight="1" spans="1:10">
      <c r="A7739" s="199"/>
      <c r="B7739" s="199"/>
      <c r="E7739" s="140"/>
      <c r="F7739" s="199"/>
      <c r="J7739" s="140"/>
    </row>
    <row r="7740" s="41" customFormat="1" customHeight="1" spans="1:10">
      <c r="A7740" s="199"/>
      <c r="B7740" s="199"/>
      <c r="E7740" s="140"/>
      <c r="F7740" s="199"/>
      <c r="J7740" s="140"/>
    </row>
    <row r="7741" s="41" customFormat="1" customHeight="1" spans="1:10">
      <c r="A7741" s="199"/>
      <c r="B7741" s="199"/>
      <c r="E7741" s="140"/>
      <c r="F7741" s="199"/>
      <c r="J7741" s="140"/>
    </row>
    <row r="7742" s="41" customFormat="1" customHeight="1" spans="1:10">
      <c r="A7742" s="199"/>
      <c r="B7742" s="199"/>
      <c r="E7742" s="140"/>
      <c r="F7742" s="199"/>
      <c r="J7742" s="140"/>
    </row>
    <row r="7743" s="41" customFormat="1" customHeight="1" spans="1:10">
      <c r="A7743" s="199"/>
      <c r="B7743" s="199"/>
      <c r="E7743" s="140"/>
      <c r="F7743" s="199"/>
      <c r="J7743" s="140"/>
    </row>
    <row r="7744" s="41" customFormat="1" customHeight="1" spans="1:10">
      <c r="A7744" s="199"/>
      <c r="B7744" s="199"/>
      <c r="E7744" s="140"/>
      <c r="F7744" s="199"/>
      <c r="J7744" s="140"/>
    </row>
    <row r="7745" s="41" customFormat="1" customHeight="1" spans="1:10">
      <c r="A7745" s="199"/>
      <c r="B7745" s="199"/>
      <c r="E7745" s="140"/>
      <c r="F7745" s="199"/>
      <c r="J7745" s="140"/>
    </row>
    <row r="7746" s="41" customFormat="1" customHeight="1" spans="1:10">
      <c r="A7746" s="199"/>
      <c r="B7746" s="199"/>
      <c r="E7746" s="140"/>
      <c r="F7746" s="199"/>
      <c r="J7746" s="140"/>
    </row>
    <row r="7747" s="41" customFormat="1" customHeight="1" spans="1:10">
      <c r="A7747" s="199"/>
      <c r="B7747" s="199"/>
      <c r="E7747" s="140"/>
      <c r="F7747" s="199"/>
      <c r="J7747" s="140"/>
    </row>
    <row r="7748" s="41" customFormat="1" customHeight="1" spans="1:10">
      <c r="A7748" s="199"/>
      <c r="B7748" s="199"/>
      <c r="E7748" s="140"/>
      <c r="F7748" s="199"/>
      <c r="J7748" s="140"/>
    </row>
    <row r="7749" s="41" customFormat="1" customHeight="1" spans="1:10">
      <c r="A7749" s="199"/>
      <c r="B7749" s="199"/>
      <c r="E7749" s="140"/>
      <c r="F7749" s="199"/>
      <c r="J7749" s="140"/>
    </row>
    <row r="7750" s="41" customFormat="1" customHeight="1" spans="1:10">
      <c r="A7750" s="199"/>
      <c r="B7750" s="199"/>
      <c r="E7750" s="140"/>
      <c r="F7750" s="199"/>
      <c r="J7750" s="140"/>
    </row>
    <row r="7751" s="41" customFormat="1" customHeight="1" spans="1:10">
      <c r="A7751" s="199"/>
      <c r="B7751" s="199"/>
      <c r="E7751" s="140"/>
      <c r="F7751" s="199"/>
      <c r="J7751" s="140"/>
    </row>
    <row r="7752" s="41" customFormat="1" customHeight="1" spans="1:10">
      <c r="A7752" s="199"/>
      <c r="B7752" s="199"/>
      <c r="E7752" s="140"/>
      <c r="F7752" s="199"/>
      <c r="J7752" s="140"/>
    </row>
    <row r="7753" s="41" customFormat="1" customHeight="1" spans="1:10">
      <c r="A7753" s="199"/>
      <c r="B7753" s="199"/>
      <c r="E7753" s="140"/>
      <c r="F7753" s="199"/>
      <c r="J7753" s="140"/>
    </row>
    <row r="7754" s="41" customFormat="1" customHeight="1" spans="1:10">
      <c r="A7754" s="199"/>
      <c r="B7754" s="199"/>
      <c r="E7754" s="140"/>
      <c r="F7754" s="199"/>
      <c r="J7754" s="140"/>
    </row>
    <row r="7755" s="41" customFormat="1" customHeight="1" spans="1:10">
      <c r="A7755" s="199"/>
      <c r="B7755" s="199"/>
      <c r="E7755" s="140"/>
      <c r="F7755" s="199"/>
      <c r="J7755" s="140"/>
    </row>
    <row r="7756" s="41" customFormat="1" customHeight="1" spans="1:10">
      <c r="A7756" s="199"/>
      <c r="B7756" s="199"/>
      <c r="E7756" s="140"/>
      <c r="F7756" s="199"/>
      <c r="J7756" s="140"/>
    </row>
    <row r="7757" s="41" customFormat="1" customHeight="1" spans="1:10">
      <c r="A7757" s="199"/>
      <c r="B7757" s="199"/>
      <c r="E7757" s="140"/>
      <c r="F7757" s="199"/>
      <c r="J7757" s="140"/>
    </row>
    <row r="7758" s="41" customFormat="1" customHeight="1" spans="1:10">
      <c r="A7758" s="199"/>
      <c r="B7758" s="199"/>
      <c r="E7758" s="140"/>
      <c r="F7758" s="199"/>
      <c r="J7758" s="140"/>
    </row>
    <row r="7759" s="41" customFormat="1" customHeight="1" spans="1:10">
      <c r="A7759" s="199"/>
      <c r="B7759" s="199"/>
      <c r="E7759" s="140"/>
      <c r="F7759" s="199"/>
      <c r="J7759" s="140"/>
    </row>
    <row r="7760" s="41" customFormat="1" customHeight="1" spans="1:10">
      <c r="A7760" s="199"/>
      <c r="B7760" s="199"/>
      <c r="E7760" s="140"/>
      <c r="F7760" s="199"/>
      <c r="J7760" s="140"/>
    </row>
    <row r="7761" s="41" customFormat="1" customHeight="1" spans="1:10">
      <c r="A7761" s="199"/>
      <c r="B7761" s="199"/>
      <c r="E7761" s="140"/>
      <c r="F7761" s="199"/>
      <c r="J7761" s="140"/>
    </row>
    <row r="7762" s="41" customFormat="1" customHeight="1" spans="1:10">
      <c r="A7762" s="199"/>
      <c r="B7762" s="199"/>
      <c r="E7762" s="140"/>
      <c r="F7762" s="199"/>
      <c r="J7762" s="140"/>
    </row>
    <row r="7763" s="41" customFormat="1" customHeight="1" spans="1:10">
      <c r="A7763" s="199"/>
      <c r="B7763" s="199"/>
      <c r="E7763" s="140"/>
      <c r="F7763" s="199"/>
      <c r="J7763" s="140"/>
    </row>
    <row r="7764" s="41" customFormat="1" customHeight="1" spans="1:10">
      <c r="A7764" s="199"/>
      <c r="B7764" s="199"/>
      <c r="E7764" s="140"/>
      <c r="F7764" s="199"/>
      <c r="J7764" s="140"/>
    </row>
    <row r="7765" s="41" customFormat="1" customHeight="1" spans="1:10">
      <c r="A7765" s="199"/>
      <c r="B7765" s="199"/>
      <c r="E7765" s="140"/>
      <c r="F7765" s="199"/>
      <c r="J7765" s="140"/>
    </row>
    <row r="7766" s="41" customFormat="1" customHeight="1" spans="1:10">
      <c r="A7766" s="199"/>
      <c r="B7766" s="199"/>
      <c r="E7766" s="140"/>
      <c r="F7766" s="199"/>
      <c r="J7766" s="140"/>
    </row>
    <row r="7767" s="41" customFormat="1" customHeight="1" spans="1:10">
      <c r="A7767" s="199"/>
      <c r="B7767" s="199"/>
      <c r="E7767" s="140"/>
      <c r="F7767" s="199"/>
      <c r="J7767" s="140"/>
    </row>
    <row r="7768" s="41" customFormat="1" customHeight="1" spans="1:10">
      <c r="A7768" s="199"/>
      <c r="B7768" s="199"/>
      <c r="E7768" s="140"/>
      <c r="F7768" s="199"/>
      <c r="J7768" s="140"/>
    </row>
    <row r="7769" s="41" customFormat="1" customHeight="1" spans="1:10">
      <c r="A7769" s="199"/>
      <c r="B7769" s="199"/>
      <c r="E7769" s="140"/>
      <c r="F7769" s="199"/>
      <c r="J7769" s="140"/>
    </row>
    <row r="7770" s="41" customFormat="1" customHeight="1" spans="1:10">
      <c r="A7770" s="199"/>
      <c r="B7770" s="199"/>
      <c r="E7770" s="140"/>
      <c r="F7770" s="199"/>
      <c r="J7770" s="140"/>
    </row>
    <row r="7771" s="41" customFormat="1" customHeight="1" spans="1:10">
      <c r="A7771" s="199"/>
      <c r="B7771" s="199"/>
      <c r="E7771" s="140"/>
      <c r="F7771" s="199"/>
      <c r="J7771" s="140"/>
    </row>
    <row r="7772" s="41" customFormat="1" customHeight="1" spans="1:10">
      <c r="A7772" s="199"/>
      <c r="B7772" s="199"/>
      <c r="E7772" s="140"/>
      <c r="F7772" s="199"/>
      <c r="J7772" s="140"/>
    </row>
    <row r="7773" s="41" customFormat="1" customHeight="1" spans="1:10">
      <c r="A7773" s="199"/>
      <c r="B7773" s="199"/>
      <c r="E7773" s="140"/>
      <c r="F7773" s="199"/>
      <c r="J7773" s="140"/>
    </row>
    <row r="7774" s="41" customFormat="1" customHeight="1" spans="1:10">
      <c r="A7774" s="199"/>
      <c r="B7774" s="199"/>
      <c r="E7774" s="140"/>
      <c r="F7774" s="199"/>
      <c r="J7774" s="140"/>
    </row>
    <row r="7775" s="41" customFormat="1" customHeight="1" spans="1:10">
      <c r="A7775" s="199"/>
      <c r="B7775" s="199"/>
      <c r="E7775" s="140"/>
      <c r="F7775" s="199"/>
      <c r="J7775" s="140"/>
    </row>
    <row r="7776" s="41" customFormat="1" customHeight="1" spans="1:10">
      <c r="A7776" s="199"/>
      <c r="B7776" s="199"/>
      <c r="E7776" s="140"/>
      <c r="F7776" s="199"/>
      <c r="J7776" s="140"/>
    </row>
    <row r="7777" s="41" customFormat="1" customHeight="1" spans="1:10">
      <c r="A7777" s="199"/>
      <c r="B7777" s="199"/>
      <c r="E7777" s="140"/>
      <c r="F7777" s="199"/>
      <c r="J7777" s="140"/>
    </row>
    <row r="7778" s="41" customFormat="1" customHeight="1" spans="1:10">
      <c r="A7778" s="199"/>
      <c r="B7778" s="199"/>
      <c r="E7778" s="140"/>
      <c r="F7778" s="199"/>
      <c r="J7778" s="140"/>
    </row>
    <row r="7779" s="41" customFormat="1" customHeight="1" spans="1:10">
      <c r="A7779" s="199"/>
      <c r="B7779" s="199"/>
      <c r="E7779" s="140"/>
      <c r="F7779" s="199"/>
      <c r="J7779" s="140"/>
    </row>
    <row r="7780" s="41" customFormat="1" customHeight="1" spans="1:10">
      <c r="A7780" s="199"/>
      <c r="B7780" s="199"/>
      <c r="E7780" s="140"/>
      <c r="F7780" s="199"/>
      <c r="J7780" s="140"/>
    </row>
    <row r="7781" s="41" customFormat="1" customHeight="1" spans="1:10">
      <c r="A7781" s="199"/>
      <c r="B7781" s="199"/>
      <c r="E7781" s="140"/>
      <c r="F7781" s="199"/>
      <c r="J7781" s="140"/>
    </row>
    <row r="7782" s="41" customFormat="1" customHeight="1" spans="1:10">
      <c r="A7782" s="199"/>
      <c r="B7782" s="199"/>
      <c r="E7782" s="140"/>
      <c r="F7782" s="199"/>
      <c r="J7782" s="140"/>
    </row>
    <row r="7783" s="41" customFormat="1" customHeight="1" spans="1:10">
      <c r="A7783" s="199"/>
      <c r="B7783" s="199"/>
      <c r="E7783" s="140"/>
      <c r="F7783" s="199"/>
      <c r="J7783" s="140"/>
    </row>
    <row r="7784" s="41" customFormat="1" customHeight="1" spans="1:10">
      <c r="A7784" s="199"/>
      <c r="B7784" s="199"/>
      <c r="E7784" s="140"/>
      <c r="F7784" s="199"/>
      <c r="J7784" s="140"/>
    </row>
    <row r="7785" s="41" customFormat="1" customHeight="1" spans="1:10">
      <c r="A7785" s="199"/>
      <c r="B7785" s="199"/>
      <c r="E7785" s="140"/>
      <c r="F7785" s="199"/>
      <c r="J7785" s="140"/>
    </row>
    <row r="7786" s="41" customFormat="1" customHeight="1" spans="1:10">
      <c r="A7786" s="199"/>
      <c r="B7786" s="199"/>
      <c r="E7786" s="140"/>
      <c r="F7786" s="199"/>
      <c r="J7786" s="140"/>
    </row>
    <row r="7787" s="41" customFormat="1" customHeight="1" spans="1:10">
      <c r="A7787" s="199"/>
      <c r="B7787" s="199"/>
      <c r="E7787" s="140"/>
      <c r="F7787" s="199"/>
      <c r="J7787" s="140"/>
    </row>
    <row r="7788" s="41" customFormat="1" customHeight="1" spans="1:10">
      <c r="A7788" s="199"/>
      <c r="B7788" s="199"/>
      <c r="E7788" s="140"/>
      <c r="F7788" s="199"/>
      <c r="J7788" s="140"/>
    </row>
    <row r="7789" s="41" customFormat="1" customHeight="1" spans="1:10">
      <c r="A7789" s="199"/>
      <c r="B7789" s="199"/>
      <c r="E7789" s="140"/>
      <c r="F7789" s="199"/>
      <c r="J7789" s="140"/>
    </row>
    <row r="7790" s="41" customFormat="1" customHeight="1" spans="1:10">
      <c r="A7790" s="199"/>
      <c r="B7790" s="199"/>
      <c r="E7790" s="140"/>
      <c r="F7790" s="199"/>
      <c r="J7790" s="140"/>
    </row>
    <row r="7791" s="41" customFormat="1" customHeight="1" spans="1:10">
      <c r="A7791" s="199"/>
      <c r="B7791" s="199"/>
      <c r="E7791" s="140"/>
      <c r="F7791" s="199"/>
      <c r="J7791" s="140"/>
    </row>
    <row r="7792" s="41" customFormat="1" customHeight="1" spans="1:10">
      <c r="A7792" s="199"/>
      <c r="B7792" s="199"/>
      <c r="E7792" s="140"/>
      <c r="F7792" s="199"/>
      <c r="J7792" s="140"/>
    </row>
    <row r="7793" s="41" customFormat="1" customHeight="1" spans="1:10">
      <c r="A7793" s="199"/>
      <c r="B7793" s="199"/>
      <c r="E7793" s="140"/>
      <c r="F7793" s="199"/>
      <c r="J7793" s="140"/>
    </row>
    <row r="7794" s="41" customFormat="1" customHeight="1" spans="1:10">
      <c r="A7794" s="199"/>
      <c r="B7794" s="199"/>
      <c r="E7794" s="140"/>
      <c r="F7794" s="199"/>
      <c r="J7794" s="140"/>
    </row>
    <row r="7795" s="41" customFormat="1" customHeight="1" spans="1:10">
      <c r="A7795" s="199"/>
      <c r="B7795" s="199"/>
      <c r="E7795" s="140"/>
      <c r="F7795" s="199"/>
      <c r="J7795" s="140"/>
    </row>
    <row r="7796" s="41" customFormat="1" customHeight="1" spans="1:10">
      <c r="A7796" s="199"/>
      <c r="B7796" s="199"/>
      <c r="E7796" s="140"/>
      <c r="F7796" s="199"/>
      <c r="J7796" s="140"/>
    </row>
    <row r="7797" s="41" customFormat="1" customHeight="1" spans="1:10">
      <c r="A7797" s="199"/>
      <c r="B7797" s="199"/>
      <c r="E7797" s="140"/>
      <c r="F7797" s="199"/>
      <c r="J7797" s="140"/>
    </row>
    <row r="7798" s="41" customFormat="1" customHeight="1" spans="1:10">
      <c r="A7798" s="199"/>
      <c r="B7798" s="199"/>
      <c r="E7798" s="140"/>
      <c r="F7798" s="199"/>
      <c r="J7798" s="140"/>
    </row>
    <row r="7799" s="41" customFormat="1" customHeight="1" spans="1:10">
      <c r="A7799" s="199"/>
      <c r="B7799" s="199"/>
      <c r="E7799" s="140"/>
      <c r="F7799" s="199"/>
      <c r="J7799" s="140"/>
    </row>
    <row r="7800" s="41" customFormat="1" customHeight="1" spans="1:10">
      <c r="A7800" s="199"/>
      <c r="B7800" s="199"/>
      <c r="E7800" s="140"/>
      <c r="F7800" s="199"/>
      <c r="J7800" s="140"/>
    </row>
    <row r="7801" s="41" customFormat="1" customHeight="1" spans="1:10">
      <c r="A7801" s="199"/>
      <c r="B7801" s="199"/>
      <c r="E7801" s="140"/>
      <c r="F7801" s="199"/>
      <c r="J7801" s="140"/>
    </row>
    <row r="7802" s="41" customFormat="1" customHeight="1" spans="1:10">
      <c r="A7802" s="199"/>
      <c r="B7802" s="199"/>
      <c r="E7802" s="140"/>
      <c r="F7802" s="199"/>
      <c r="J7802" s="140"/>
    </row>
    <row r="7803" s="41" customFormat="1" customHeight="1" spans="1:10">
      <c r="A7803" s="199"/>
      <c r="B7803" s="199"/>
      <c r="E7803" s="140"/>
      <c r="F7803" s="199"/>
      <c r="J7803" s="140"/>
    </row>
    <row r="7804" s="41" customFormat="1" customHeight="1" spans="1:10">
      <c r="A7804" s="199"/>
      <c r="B7804" s="199"/>
      <c r="E7804" s="140"/>
      <c r="F7804" s="199"/>
      <c r="J7804" s="140"/>
    </row>
    <row r="7805" s="41" customFormat="1" customHeight="1" spans="1:10">
      <c r="A7805" s="199"/>
      <c r="B7805" s="199"/>
      <c r="E7805" s="140"/>
      <c r="F7805" s="199"/>
      <c r="J7805" s="140"/>
    </row>
    <row r="7806" s="41" customFormat="1" customHeight="1" spans="1:10">
      <c r="A7806" s="199"/>
      <c r="B7806" s="199"/>
      <c r="E7806" s="140"/>
      <c r="F7806" s="199"/>
      <c r="J7806" s="140"/>
    </row>
    <row r="7807" s="41" customFormat="1" customHeight="1" spans="1:10">
      <c r="A7807" s="199"/>
      <c r="B7807" s="199"/>
      <c r="E7807" s="140"/>
      <c r="F7807" s="199"/>
      <c r="J7807" s="140"/>
    </row>
    <row r="7808" s="41" customFormat="1" customHeight="1" spans="1:10">
      <c r="A7808" s="199"/>
      <c r="B7808" s="199"/>
      <c r="E7808" s="140"/>
      <c r="F7808" s="199"/>
      <c r="J7808" s="140"/>
    </row>
    <row r="7809" s="41" customFormat="1" customHeight="1" spans="1:10">
      <c r="A7809" s="199"/>
      <c r="B7809" s="199"/>
      <c r="E7809" s="140"/>
      <c r="F7809" s="199"/>
      <c r="J7809" s="140"/>
    </row>
    <row r="7810" s="41" customFormat="1" customHeight="1" spans="1:10">
      <c r="A7810" s="199"/>
      <c r="B7810" s="199"/>
      <c r="E7810" s="140"/>
      <c r="F7810" s="199"/>
      <c r="J7810" s="140"/>
    </row>
    <row r="7811" s="41" customFormat="1" customHeight="1" spans="1:10">
      <c r="A7811" s="199"/>
      <c r="B7811" s="199"/>
      <c r="E7811" s="140"/>
      <c r="F7811" s="199"/>
      <c r="J7811" s="140"/>
    </row>
    <row r="7812" s="41" customFormat="1" customHeight="1" spans="1:10">
      <c r="A7812" s="199"/>
      <c r="B7812" s="199"/>
      <c r="E7812" s="140"/>
      <c r="F7812" s="199"/>
      <c r="J7812" s="140"/>
    </row>
    <row r="7813" s="41" customFormat="1" customHeight="1" spans="1:10">
      <c r="A7813" s="199"/>
      <c r="B7813" s="199"/>
      <c r="E7813" s="140"/>
      <c r="F7813" s="199"/>
      <c r="J7813" s="140"/>
    </row>
    <row r="7814" s="41" customFormat="1" customHeight="1" spans="1:10">
      <c r="A7814" s="199"/>
      <c r="B7814" s="199"/>
      <c r="E7814" s="140"/>
      <c r="F7814" s="199"/>
      <c r="J7814" s="140"/>
    </row>
    <row r="7815" s="41" customFormat="1" customHeight="1" spans="1:10">
      <c r="A7815" s="199"/>
      <c r="B7815" s="199"/>
      <c r="E7815" s="140"/>
      <c r="F7815" s="199"/>
      <c r="J7815" s="140"/>
    </row>
    <row r="7816" s="41" customFormat="1" customHeight="1" spans="1:10">
      <c r="A7816" s="199"/>
      <c r="B7816" s="199"/>
      <c r="E7816" s="140"/>
      <c r="F7816" s="199"/>
      <c r="J7816" s="140"/>
    </row>
    <row r="7817" s="41" customFormat="1" customHeight="1" spans="1:10">
      <c r="A7817" s="199"/>
      <c r="B7817" s="199"/>
      <c r="E7817" s="140"/>
      <c r="F7817" s="199"/>
      <c r="J7817" s="140"/>
    </row>
    <row r="7818" s="41" customFormat="1" customHeight="1" spans="1:10">
      <c r="A7818" s="199"/>
      <c r="B7818" s="199"/>
      <c r="E7818" s="140"/>
      <c r="F7818" s="199"/>
      <c r="J7818" s="140"/>
    </row>
    <row r="7819" s="41" customFormat="1" customHeight="1" spans="1:10">
      <c r="A7819" s="199"/>
      <c r="B7819" s="199"/>
      <c r="E7819" s="140"/>
      <c r="F7819" s="199"/>
      <c r="J7819" s="140"/>
    </row>
    <row r="7820" s="41" customFormat="1" customHeight="1" spans="1:10">
      <c r="A7820" s="199"/>
      <c r="B7820" s="199"/>
      <c r="E7820" s="140"/>
      <c r="F7820" s="199"/>
      <c r="J7820" s="140"/>
    </row>
    <row r="7821" s="41" customFormat="1" customHeight="1" spans="1:10">
      <c r="A7821" s="199"/>
      <c r="B7821" s="199"/>
      <c r="E7821" s="140"/>
      <c r="F7821" s="199"/>
      <c r="J7821" s="140"/>
    </row>
    <row r="7822" s="41" customFormat="1" customHeight="1" spans="1:10">
      <c r="A7822" s="199"/>
      <c r="B7822" s="199"/>
      <c r="E7822" s="140"/>
      <c r="F7822" s="199"/>
      <c r="J7822" s="140"/>
    </row>
    <row r="7823" s="41" customFormat="1" customHeight="1" spans="1:10">
      <c r="A7823" s="199"/>
      <c r="B7823" s="199"/>
      <c r="E7823" s="140"/>
      <c r="F7823" s="199"/>
      <c r="J7823" s="140"/>
    </row>
    <row r="7824" s="41" customFormat="1" customHeight="1" spans="1:10">
      <c r="A7824" s="199"/>
      <c r="B7824" s="199"/>
      <c r="E7824" s="140"/>
      <c r="F7824" s="199"/>
      <c r="J7824" s="140"/>
    </row>
    <row r="7825" s="41" customFormat="1" customHeight="1" spans="1:10">
      <c r="A7825" s="199"/>
      <c r="B7825" s="199"/>
      <c r="E7825" s="140"/>
      <c r="F7825" s="199"/>
      <c r="J7825" s="140"/>
    </row>
    <row r="7826" s="41" customFormat="1" customHeight="1" spans="1:10">
      <c r="A7826" s="199"/>
      <c r="B7826" s="199"/>
      <c r="E7826" s="140"/>
      <c r="F7826" s="199"/>
      <c r="J7826" s="140"/>
    </row>
    <row r="7827" s="41" customFormat="1" customHeight="1" spans="1:10">
      <c r="A7827" s="199"/>
      <c r="B7827" s="199"/>
      <c r="E7827" s="140"/>
      <c r="F7827" s="199"/>
      <c r="J7827" s="140"/>
    </row>
    <row r="7828" s="41" customFormat="1" customHeight="1" spans="1:10">
      <c r="A7828" s="199"/>
      <c r="B7828" s="199"/>
      <c r="E7828" s="140"/>
      <c r="F7828" s="199"/>
      <c r="J7828" s="140"/>
    </row>
    <row r="7829" s="41" customFormat="1" customHeight="1" spans="1:10">
      <c r="A7829" s="199"/>
      <c r="B7829" s="199"/>
      <c r="E7829" s="140"/>
      <c r="F7829" s="199"/>
      <c r="J7829" s="140"/>
    </row>
    <row r="7830" s="41" customFormat="1" customHeight="1" spans="1:10">
      <c r="A7830" s="199"/>
      <c r="B7830" s="199"/>
      <c r="E7830" s="140"/>
      <c r="F7830" s="199"/>
      <c r="J7830" s="140"/>
    </row>
    <row r="7831" s="41" customFormat="1" customHeight="1" spans="1:10">
      <c r="A7831" s="199"/>
      <c r="B7831" s="199"/>
      <c r="E7831" s="140"/>
      <c r="F7831" s="199"/>
      <c r="J7831" s="140"/>
    </row>
    <row r="7832" s="41" customFormat="1" customHeight="1" spans="1:10">
      <c r="A7832" s="199"/>
      <c r="B7832" s="199"/>
      <c r="E7832" s="140"/>
      <c r="F7832" s="199"/>
      <c r="J7832" s="140"/>
    </row>
    <row r="7833" s="41" customFormat="1" customHeight="1" spans="1:10">
      <c r="A7833" s="199"/>
      <c r="B7833" s="199"/>
      <c r="E7833" s="140"/>
      <c r="F7833" s="199"/>
      <c r="J7833" s="140"/>
    </row>
    <row r="7834" s="41" customFormat="1" customHeight="1" spans="1:10">
      <c r="A7834" s="199"/>
      <c r="B7834" s="199"/>
      <c r="E7834" s="140"/>
      <c r="F7834" s="199"/>
      <c r="J7834" s="140"/>
    </row>
    <row r="7835" s="41" customFormat="1" customHeight="1" spans="1:10">
      <c r="A7835" s="199"/>
      <c r="B7835" s="199"/>
      <c r="E7835" s="140"/>
      <c r="F7835" s="199"/>
      <c r="J7835" s="140"/>
    </row>
    <row r="7836" s="41" customFormat="1" customHeight="1" spans="1:10">
      <c r="A7836" s="199"/>
      <c r="B7836" s="199"/>
      <c r="E7836" s="140"/>
      <c r="F7836" s="199"/>
      <c r="J7836" s="140"/>
    </row>
    <row r="7837" s="41" customFormat="1" customHeight="1" spans="1:10">
      <c r="A7837" s="199"/>
      <c r="B7837" s="199"/>
      <c r="E7837" s="140"/>
      <c r="F7837" s="199"/>
      <c r="J7837" s="140"/>
    </row>
    <row r="7838" s="41" customFormat="1" customHeight="1" spans="1:10">
      <c r="A7838" s="199"/>
      <c r="B7838" s="199"/>
      <c r="E7838" s="140"/>
      <c r="F7838" s="199"/>
      <c r="J7838" s="140"/>
    </row>
    <row r="7839" s="41" customFormat="1" customHeight="1" spans="1:10">
      <c r="A7839" s="199"/>
      <c r="B7839" s="199"/>
      <c r="E7839" s="140"/>
      <c r="F7839" s="199"/>
      <c r="J7839" s="140"/>
    </row>
    <row r="7840" s="41" customFormat="1" customHeight="1" spans="1:10">
      <c r="A7840" s="199"/>
      <c r="B7840" s="199"/>
      <c r="E7840" s="140"/>
      <c r="F7840" s="199"/>
      <c r="J7840" s="140"/>
    </row>
    <row r="7841" s="41" customFormat="1" customHeight="1" spans="1:10">
      <c r="A7841" s="199"/>
      <c r="B7841" s="199"/>
      <c r="E7841" s="140"/>
      <c r="F7841" s="199"/>
      <c r="J7841" s="140"/>
    </row>
    <row r="7842" s="41" customFormat="1" customHeight="1" spans="1:10">
      <c r="A7842" s="199"/>
      <c r="B7842" s="199"/>
      <c r="E7842" s="140"/>
      <c r="F7842" s="199"/>
      <c r="J7842" s="140"/>
    </row>
    <row r="7843" s="41" customFormat="1" customHeight="1" spans="1:10">
      <c r="A7843" s="199"/>
      <c r="B7843" s="199"/>
      <c r="E7843" s="140"/>
      <c r="F7843" s="199"/>
      <c r="J7843" s="140"/>
    </row>
    <row r="7844" s="41" customFormat="1" customHeight="1" spans="1:10">
      <c r="A7844" s="199"/>
      <c r="B7844" s="199"/>
      <c r="E7844" s="140"/>
      <c r="F7844" s="199"/>
      <c r="J7844" s="140"/>
    </row>
    <row r="7845" s="41" customFormat="1" customHeight="1" spans="1:10">
      <c r="A7845" s="199"/>
      <c r="B7845" s="199"/>
      <c r="E7845" s="140"/>
      <c r="F7845" s="199"/>
      <c r="J7845" s="140"/>
    </row>
    <row r="7846" s="41" customFormat="1" customHeight="1" spans="1:10">
      <c r="A7846" s="199"/>
      <c r="B7846" s="199"/>
      <c r="E7846" s="140"/>
      <c r="F7846" s="199"/>
      <c r="J7846" s="140"/>
    </row>
    <row r="7847" s="41" customFormat="1" customHeight="1" spans="1:10">
      <c r="A7847" s="199"/>
      <c r="B7847" s="199"/>
      <c r="E7847" s="140"/>
      <c r="F7847" s="199"/>
      <c r="J7847" s="140"/>
    </row>
    <row r="7848" s="41" customFormat="1" customHeight="1" spans="1:10">
      <c r="A7848" s="199"/>
      <c r="B7848" s="199"/>
      <c r="E7848" s="140"/>
      <c r="F7848" s="199"/>
      <c r="J7848" s="140"/>
    </row>
    <row r="7849" s="41" customFormat="1" customHeight="1" spans="1:10">
      <c r="A7849" s="199"/>
      <c r="B7849" s="199"/>
      <c r="E7849" s="140"/>
      <c r="F7849" s="199"/>
      <c r="J7849" s="140"/>
    </row>
    <row r="7850" s="41" customFormat="1" customHeight="1" spans="1:10">
      <c r="A7850" s="199"/>
      <c r="B7850" s="199"/>
      <c r="E7850" s="140"/>
      <c r="F7850" s="199"/>
      <c r="J7850" s="140"/>
    </row>
    <row r="7851" s="41" customFormat="1" customHeight="1" spans="1:10">
      <c r="A7851" s="199"/>
      <c r="B7851" s="199"/>
      <c r="E7851" s="140"/>
      <c r="F7851" s="199"/>
      <c r="J7851" s="140"/>
    </row>
    <row r="7852" s="41" customFormat="1" customHeight="1" spans="1:10">
      <c r="A7852" s="199"/>
      <c r="B7852" s="199"/>
      <c r="E7852" s="140"/>
      <c r="F7852" s="199"/>
      <c r="J7852" s="140"/>
    </row>
    <row r="7853" s="41" customFormat="1" customHeight="1" spans="1:10">
      <c r="A7853" s="199"/>
      <c r="B7853" s="199"/>
      <c r="E7853" s="140"/>
      <c r="F7853" s="199"/>
      <c r="J7853" s="140"/>
    </row>
    <row r="7854" s="41" customFormat="1" customHeight="1" spans="1:10">
      <c r="A7854" s="199"/>
      <c r="B7854" s="199"/>
      <c r="E7854" s="140"/>
      <c r="F7854" s="199"/>
      <c r="J7854" s="140"/>
    </row>
    <row r="7855" s="41" customFormat="1" customHeight="1" spans="1:10">
      <c r="A7855" s="199"/>
      <c r="B7855" s="199"/>
      <c r="E7855" s="140"/>
      <c r="F7855" s="199"/>
      <c r="J7855" s="140"/>
    </row>
    <row r="7856" s="41" customFormat="1" customHeight="1" spans="1:10">
      <c r="A7856" s="199"/>
      <c r="B7856" s="199"/>
      <c r="E7856" s="140"/>
      <c r="F7856" s="199"/>
      <c r="J7856" s="140"/>
    </row>
    <row r="7857" s="41" customFormat="1" customHeight="1" spans="1:10">
      <c r="A7857" s="199"/>
      <c r="B7857" s="199"/>
      <c r="E7857" s="140"/>
      <c r="F7857" s="199"/>
      <c r="J7857" s="140"/>
    </row>
    <row r="7858" s="41" customFormat="1" customHeight="1" spans="1:10">
      <c r="A7858" s="199"/>
      <c r="B7858" s="199"/>
      <c r="E7858" s="140"/>
      <c r="F7858" s="199"/>
      <c r="J7858" s="140"/>
    </row>
    <row r="7859" s="41" customFormat="1" customHeight="1" spans="1:10">
      <c r="A7859" s="199"/>
      <c r="B7859" s="199"/>
      <c r="E7859" s="140"/>
      <c r="F7859" s="199"/>
      <c r="J7859" s="140"/>
    </row>
    <row r="7860" s="41" customFormat="1" customHeight="1" spans="1:10">
      <c r="A7860" s="199"/>
      <c r="B7860" s="199"/>
      <c r="E7860" s="140"/>
      <c r="F7860" s="199"/>
      <c r="J7860" s="140"/>
    </row>
    <row r="7861" s="41" customFormat="1" customHeight="1" spans="1:10">
      <c r="A7861" s="199"/>
      <c r="B7861" s="199"/>
      <c r="E7861" s="140"/>
      <c r="F7861" s="199"/>
      <c r="J7861" s="140"/>
    </row>
    <row r="7862" s="41" customFormat="1" customHeight="1" spans="1:10">
      <c r="A7862" s="199"/>
      <c r="B7862" s="199"/>
      <c r="E7862" s="140"/>
      <c r="F7862" s="199"/>
      <c r="J7862" s="140"/>
    </row>
    <row r="7863" s="41" customFormat="1" customHeight="1" spans="1:10">
      <c r="A7863" s="199"/>
      <c r="B7863" s="199"/>
      <c r="E7863" s="140"/>
      <c r="F7863" s="199"/>
      <c r="J7863" s="140"/>
    </row>
    <row r="7864" s="41" customFormat="1" customHeight="1" spans="1:10">
      <c r="A7864" s="199"/>
      <c r="B7864" s="199"/>
      <c r="E7864" s="140"/>
      <c r="F7864" s="199"/>
      <c r="J7864" s="140"/>
    </row>
    <row r="7865" s="41" customFormat="1" customHeight="1" spans="1:10">
      <c r="A7865" s="199"/>
      <c r="B7865" s="199"/>
      <c r="E7865" s="140"/>
      <c r="F7865" s="199"/>
      <c r="J7865" s="140"/>
    </row>
    <row r="7866" s="41" customFormat="1" customHeight="1" spans="1:10">
      <c r="A7866" s="199"/>
      <c r="B7866" s="199"/>
      <c r="E7866" s="140"/>
      <c r="F7866" s="199"/>
      <c r="J7866" s="140"/>
    </row>
    <row r="7867" s="41" customFormat="1" customHeight="1" spans="1:10">
      <c r="A7867" s="199"/>
      <c r="B7867" s="199"/>
      <c r="E7867" s="140"/>
      <c r="F7867" s="199"/>
      <c r="J7867" s="140"/>
    </row>
    <row r="7868" s="41" customFormat="1" customHeight="1" spans="1:10">
      <c r="A7868" s="199"/>
      <c r="B7868" s="199"/>
      <c r="E7868" s="140"/>
      <c r="F7868" s="199"/>
      <c r="J7868" s="140"/>
    </row>
    <row r="7869" s="41" customFormat="1" customHeight="1" spans="1:10">
      <c r="A7869" s="199"/>
      <c r="B7869" s="199"/>
      <c r="E7869" s="140"/>
      <c r="F7869" s="199"/>
      <c r="J7869" s="140"/>
    </row>
    <row r="7870" s="41" customFormat="1" customHeight="1" spans="1:10">
      <c r="A7870" s="199"/>
      <c r="B7870" s="199"/>
      <c r="E7870" s="140"/>
      <c r="F7870" s="199"/>
      <c r="J7870" s="140"/>
    </row>
    <row r="7871" s="41" customFormat="1" customHeight="1" spans="1:10">
      <c r="A7871" s="199"/>
      <c r="B7871" s="199"/>
      <c r="E7871" s="140"/>
      <c r="F7871" s="199"/>
      <c r="J7871" s="140"/>
    </row>
    <row r="7872" s="41" customFormat="1" customHeight="1" spans="1:10">
      <c r="A7872" s="199"/>
      <c r="B7872" s="199"/>
      <c r="E7872" s="140"/>
      <c r="F7872" s="199"/>
      <c r="J7872" s="140"/>
    </row>
    <row r="7873" s="41" customFormat="1" customHeight="1" spans="1:10">
      <c r="A7873" s="199"/>
      <c r="B7873" s="199"/>
      <c r="E7873" s="140"/>
      <c r="F7873" s="199"/>
      <c r="J7873" s="140"/>
    </row>
    <row r="7874" s="41" customFormat="1" customHeight="1" spans="1:10">
      <c r="A7874" s="199"/>
      <c r="B7874" s="199"/>
      <c r="E7874" s="140"/>
      <c r="F7874" s="199"/>
      <c r="J7874" s="140"/>
    </row>
    <row r="7875" s="41" customFormat="1" customHeight="1" spans="1:10">
      <c r="A7875" s="199"/>
      <c r="B7875" s="199"/>
      <c r="E7875" s="140"/>
      <c r="F7875" s="199"/>
      <c r="J7875" s="140"/>
    </row>
    <row r="7876" s="41" customFormat="1" customHeight="1" spans="1:10">
      <c r="A7876" s="199"/>
      <c r="B7876" s="199"/>
      <c r="E7876" s="140"/>
      <c r="F7876" s="199"/>
      <c r="J7876" s="140"/>
    </row>
    <row r="7877" s="41" customFormat="1" customHeight="1" spans="1:10">
      <c r="A7877" s="199"/>
      <c r="B7877" s="199"/>
      <c r="E7877" s="140"/>
      <c r="F7877" s="199"/>
      <c r="J7877" s="140"/>
    </row>
    <row r="7878" s="41" customFormat="1" customHeight="1" spans="1:10">
      <c r="A7878" s="199"/>
      <c r="B7878" s="199"/>
      <c r="E7878" s="140"/>
      <c r="F7878" s="199"/>
      <c r="J7878" s="140"/>
    </row>
    <row r="7879" s="41" customFormat="1" customHeight="1" spans="1:10">
      <c r="A7879" s="199"/>
      <c r="B7879" s="199"/>
      <c r="E7879" s="140"/>
      <c r="F7879" s="199"/>
      <c r="J7879" s="140"/>
    </row>
    <row r="7880" s="41" customFormat="1" customHeight="1" spans="1:10">
      <c r="A7880" s="199"/>
      <c r="B7880" s="199"/>
      <c r="E7880" s="140"/>
      <c r="F7880" s="199"/>
      <c r="J7880" s="140"/>
    </row>
    <row r="7881" s="41" customFormat="1" customHeight="1" spans="1:10">
      <c r="A7881" s="199"/>
      <c r="B7881" s="199"/>
      <c r="E7881" s="140"/>
      <c r="F7881" s="199"/>
      <c r="J7881" s="140"/>
    </row>
    <row r="7882" s="41" customFormat="1" customHeight="1" spans="1:10">
      <c r="A7882" s="199"/>
      <c r="B7882" s="199"/>
      <c r="E7882" s="140"/>
      <c r="F7882" s="199"/>
      <c r="J7882" s="140"/>
    </row>
    <row r="7883" s="41" customFormat="1" customHeight="1" spans="1:10">
      <c r="A7883" s="199"/>
      <c r="B7883" s="199"/>
      <c r="E7883" s="140"/>
      <c r="F7883" s="199"/>
      <c r="J7883" s="140"/>
    </row>
    <row r="7884" s="41" customFormat="1" customHeight="1" spans="1:10">
      <c r="A7884" s="199"/>
      <c r="B7884" s="199"/>
      <c r="E7884" s="140"/>
      <c r="F7884" s="199"/>
      <c r="J7884" s="140"/>
    </row>
    <row r="7885" s="41" customFormat="1" customHeight="1" spans="1:10">
      <c r="A7885" s="199"/>
      <c r="B7885" s="199"/>
      <c r="E7885" s="140"/>
      <c r="F7885" s="199"/>
      <c r="J7885" s="140"/>
    </row>
    <row r="7886" s="41" customFormat="1" customHeight="1" spans="1:10">
      <c r="A7886" s="199"/>
      <c r="B7886" s="199"/>
      <c r="E7886" s="140"/>
      <c r="F7886" s="199"/>
      <c r="J7886" s="140"/>
    </row>
    <row r="7887" s="41" customFormat="1" customHeight="1" spans="1:10">
      <c r="A7887" s="199"/>
      <c r="B7887" s="199"/>
      <c r="E7887" s="140"/>
      <c r="F7887" s="199"/>
      <c r="J7887" s="140"/>
    </row>
    <row r="7888" s="41" customFormat="1" customHeight="1" spans="1:10">
      <c r="A7888" s="199"/>
      <c r="B7888" s="199"/>
      <c r="E7888" s="140"/>
      <c r="F7888" s="199"/>
      <c r="J7888" s="140"/>
    </row>
    <row r="7889" s="41" customFormat="1" customHeight="1" spans="1:10">
      <c r="A7889" s="199"/>
      <c r="B7889" s="199"/>
      <c r="E7889" s="140"/>
      <c r="F7889" s="199"/>
      <c r="J7889" s="140"/>
    </row>
    <row r="7890" s="41" customFormat="1" customHeight="1" spans="1:10">
      <c r="A7890" s="199"/>
      <c r="B7890" s="199"/>
      <c r="E7890" s="140"/>
      <c r="F7890" s="199"/>
      <c r="J7890" s="140"/>
    </row>
    <row r="7891" s="41" customFormat="1" customHeight="1" spans="1:10">
      <c r="A7891" s="199"/>
      <c r="B7891" s="199"/>
      <c r="E7891" s="140"/>
      <c r="F7891" s="199"/>
      <c r="J7891" s="140"/>
    </row>
    <row r="7892" s="41" customFormat="1" customHeight="1" spans="1:10">
      <c r="A7892" s="199"/>
      <c r="B7892" s="199"/>
      <c r="E7892" s="140"/>
      <c r="F7892" s="199"/>
      <c r="J7892" s="140"/>
    </row>
    <row r="7893" s="41" customFormat="1" customHeight="1" spans="1:10">
      <c r="A7893" s="199"/>
      <c r="B7893" s="199"/>
      <c r="E7893" s="140"/>
      <c r="F7893" s="199"/>
      <c r="J7893" s="140"/>
    </row>
    <row r="7894" s="41" customFormat="1" customHeight="1" spans="1:10">
      <c r="A7894" s="199"/>
      <c r="B7894" s="199"/>
      <c r="E7894" s="140"/>
      <c r="F7894" s="199"/>
      <c r="J7894" s="140"/>
    </row>
    <row r="7895" s="41" customFormat="1" customHeight="1" spans="1:10">
      <c r="A7895" s="199"/>
      <c r="B7895" s="199"/>
      <c r="E7895" s="140"/>
      <c r="F7895" s="199"/>
      <c r="J7895" s="140"/>
    </row>
    <row r="7896" s="41" customFormat="1" customHeight="1" spans="1:10">
      <c r="A7896" s="199"/>
      <c r="B7896" s="199"/>
      <c r="E7896" s="140"/>
      <c r="F7896" s="199"/>
      <c r="J7896" s="140"/>
    </row>
    <row r="7897" s="41" customFormat="1" customHeight="1" spans="1:10">
      <c r="A7897" s="199"/>
      <c r="B7897" s="199"/>
      <c r="E7897" s="140"/>
      <c r="F7897" s="199"/>
      <c r="J7897" s="140"/>
    </row>
    <row r="7898" s="41" customFormat="1" customHeight="1" spans="1:10">
      <c r="A7898" s="199"/>
      <c r="B7898" s="199"/>
      <c r="E7898" s="140"/>
      <c r="F7898" s="199"/>
      <c r="J7898" s="140"/>
    </row>
    <row r="7899" s="41" customFormat="1" customHeight="1" spans="1:10">
      <c r="A7899" s="199"/>
      <c r="B7899" s="199"/>
      <c r="E7899" s="140"/>
      <c r="F7899" s="199"/>
      <c r="J7899" s="140"/>
    </row>
    <row r="7900" s="41" customFormat="1" customHeight="1" spans="1:10">
      <c r="A7900" s="199"/>
      <c r="B7900" s="199"/>
      <c r="E7900" s="140"/>
      <c r="F7900" s="199"/>
      <c r="J7900" s="140"/>
    </row>
    <row r="7901" s="41" customFormat="1" customHeight="1" spans="1:10">
      <c r="A7901" s="199"/>
      <c r="B7901" s="199"/>
      <c r="E7901" s="140"/>
      <c r="F7901" s="199"/>
      <c r="J7901" s="140"/>
    </row>
    <row r="7902" s="41" customFormat="1" customHeight="1" spans="1:10">
      <c r="A7902" s="199"/>
      <c r="B7902" s="199"/>
      <c r="E7902" s="140"/>
      <c r="F7902" s="199"/>
      <c r="J7902" s="140"/>
    </row>
    <row r="7903" s="41" customFormat="1" customHeight="1" spans="1:10">
      <c r="A7903" s="199"/>
      <c r="B7903" s="199"/>
      <c r="E7903" s="140"/>
      <c r="F7903" s="199"/>
      <c r="J7903" s="140"/>
    </row>
    <row r="7904" s="41" customFormat="1" customHeight="1" spans="1:10">
      <c r="A7904" s="199"/>
      <c r="B7904" s="199"/>
      <c r="E7904" s="140"/>
      <c r="F7904" s="199"/>
      <c r="J7904" s="140"/>
    </row>
    <row r="7905" s="41" customFormat="1" customHeight="1" spans="1:10">
      <c r="A7905" s="199"/>
      <c r="B7905" s="199"/>
      <c r="E7905" s="140"/>
      <c r="F7905" s="199"/>
      <c r="J7905" s="140"/>
    </row>
    <row r="7906" s="41" customFormat="1" customHeight="1" spans="1:10">
      <c r="A7906" s="199"/>
      <c r="B7906" s="199"/>
      <c r="E7906" s="140"/>
      <c r="F7906" s="199"/>
      <c r="J7906" s="140"/>
    </row>
    <row r="7907" s="41" customFormat="1" customHeight="1" spans="1:10">
      <c r="A7907" s="199"/>
      <c r="B7907" s="199"/>
      <c r="E7907" s="140"/>
      <c r="F7907" s="199"/>
      <c r="J7907" s="140"/>
    </row>
    <row r="7908" s="41" customFormat="1" customHeight="1" spans="1:10">
      <c r="A7908" s="199"/>
      <c r="B7908" s="199"/>
      <c r="E7908" s="140"/>
      <c r="F7908" s="199"/>
      <c r="J7908" s="140"/>
    </row>
    <row r="7909" s="41" customFormat="1" customHeight="1" spans="1:10">
      <c r="A7909" s="199"/>
      <c r="B7909" s="199"/>
      <c r="E7909" s="140"/>
      <c r="F7909" s="199"/>
      <c r="J7909" s="140"/>
    </row>
    <row r="7910" s="41" customFormat="1" customHeight="1" spans="1:10">
      <c r="A7910" s="199"/>
      <c r="B7910" s="199"/>
      <c r="E7910" s="140"/>
      <c r="F7910" s="199"/>
      <c r="J7910" s="140"/>
    </row>
    <row r="7911" s="41" customFormat="1" customHeight="1" spans="1:10">
      <c r="A7911" s="199"/>
      <c r="B7911" s="199"/>
      <c r="E7911" s="140"/>
      <c r="F7911" s="199"/>
      <c r="J7911" s="140"/>
    </row>
    <row r="7912" s="41" customFormat="1" customHeight="1" spans="1:10">
      <c r="A7912" s="199"/>
      <c r="B7912" s="199"/>
      <c r="E7912" s="140"/>
      <c r="F7912" s="199"/>
      <c r="J7912" s="140"/>
    </row>
    <row r="7913" s="41" customFormat="1" customHeight="1" spans="1:10">
      <c r="A7913" s="199"/>
      <c r="B7913" s="199"/>
      <c r="E7913" s="140"/>
      <c r="F7913" s="199"/>
      <c r="J7913" s="140"/>
    </row>
    <row r="7914" s="41" customFormat="1" customHeight="1" spans="1:10">
      <c r="A7914" s="199"/>
      <c r="B7914" s="199"/>
      <c r="E7914" s="140"/>
      <c r="F7914" s="199"/>
      <c r="J7914" s="140"/>
    </row>
    <row r="7915" s="41" customFormat="1" customHeight="1" spans="1:10">
      <c r="A7915" s="199"/>
      <c r="B7915" s="199"/>
      <c r="E7915" s="140"/>
      <c r="F7915" s="199"/>
      <c r="J7915" s="140"/>
    </row>
    <row r="7916" s="41" customFormat="1" customHeight="1" spans="1:10">
      <c r="A7916" s="199"/>
      <c r="B7916" s="199"/>
      <c r="E7916" s="140"/>
      <c r="F7916" s="199"/>
      <c r="J7916" s="140"/>
    </row>
    <row r="7917" s="41" customFormat="1" customHeight="1" spans="1:10">
      <c r="A7917" s="199"/>
      <c r="B7917" s="199"/>
      <c r="E7917" s="140"/>
      <c r="F7917" s="199"/>
      <c r="J7917" s="140"/>
    </row>
    <row r="7918" s="41" customFormat="1" customHeight="1" spans="1:10">
      <c r="A7918" s="199"/>
      <c r="B7918" s="199"/>
      <c r="E7918" s="140"/>
      <c r="F7918" s="199"/>
      <c r="J7918" s="140"/>
    </row>
    <row r="7919" s="41" customFormat="1" customHeight="1" spans="1:10">
      <c r="A7919" s="199"/>
      <c r="B7919" s="199"/>
      <c r="E7919" s="140"/>
      <c r="F7919" s="199"/>
      <c r="J7919" s="140"/>
    </row>
    <row r="7920" s="41" customFormat="1" customHeight="1" spans="1:10">
      <c r="A7920" s="199"/>
      <c r="B7920" s="199"/>
      <c r="E7920" s="140"/>
      <c r="F7920" s="199"/>
      <c r="J7920" s="140"/>
    </row>
    <row r="7921" s="41" customFormat="1" customHeight="1" spans="1:10">
      <c r="A7921" s="199"/>
      <c r="B7921" s="199"/>
      <c r="E7921" s="140"/>
      <c r="F7921" s="199"/>
      <c r="J7921" s="140"/>
    </row>
    <row r="7922" s="41" customFormat="1" customHeight="1" spans="1:10">
      <c r="A7922" s="199"/>
      <c r="B7922" s="199"/>
      <c r="E7922" s="140"/>
      <c r="F7922" s="199"/>
      <c r="J7922" s="140"/>
    </row>
    <row r="7923" s="41" customFormat="1" customHeight="1" spans="1:10">
      <c r="A7923" s="199"/>
      <c r="B7923" s="199"/>
      <c r="E7923" s="140"/>
      <c r="F7923" s="199"/>
      <c r="J7923" s="140"/>
    </row>
    <row r="7924" s="41" customFormat="1" customHeight="1" spans="1:10">
      <c r="A7924" s="199"/>
      <c r="B7924" s="199"/>
      <c r="E7924" s="140"/>
      <c r="F7924" s="199"/>
      <c r="J7924" s="140"/>
    </row>
    <row r="7925" s="41" customFormat="1" customHeight="1" spans="1:10">
      <c r="A7925" s="199"/>
      <c r="B7925" s="199"/>
      <c r="E7925" s="140"/>
      <c r="F7925" s="199"/>
      <c r="J7925" s="140"/>
    </row>
    <row r="7926" s="41" customFormat="1" customHeight="1" spans="1:10">
      <c r="A7926" s="199"/>
      <c r="B7926" s="199"/>
      <c r="E7926" s="140"/>
      <c r="F7926" s="199"/>
      <c r="J7926" s="140"/>
    </row>
    <row r="7927" s="41" customFormat="1" customHeight="1" spans="1:10">
      <c r="A7927" s="199"/>
      <c r="B7927" s="199"/>
      <c r="E7927" s="140"/>
      <c r="F7927" s="199"/>
      <c r="J7927" s="140"/>
    </row>
    <row r="7928" s="41" customFormat="1" customHeight="1" spans="1:10">
      <c r="A7928" s="199"/>
      <c r="B7928" s="199"/>
      <c r="E7928" s="140"/>
      <c r="F7928" s="199"/>
      <c r="J7928" s="140"/>
    </row>
    <row r="7929" s="41" customFormat="1" customHeight="1" spans="1:10">
      <c r="A7929" s="199"/>
      <c r="B7929" s="199"/>
      <c r="E7929" s="140"/>
      <c r="F7929" s="199"/>
      <c r="J7929" s="140"/>
    </row>
    <row r="7930" s="41" customFormat="1" customHeight="1" spans="1:10">
      <c r="A7930" s="199"/>
      <c r="B7930" s="199"/>
      <c r="E7930" s="140"/>
      <c r="F7930" s="199"/>
      <c r="J7930" s="140"/>
    </row>
    <row r="7931" s="41" customFormat="1" customHeight="1" spans="1:10">
      <c r="A7931" s="199"/>
      <c r="B7931" s="199"/>
      <c r="E7931" s="140"/>
      <c r="F7931" s="199"/>
      <c r="J7931" s="140"/>
    </row>
    <row r="7932" s="41" customFormat="1" customHeight="1" spans="1:10">
      <c r="A7932" s="199"/>
      <c r="B7932" s="199"/>
      <c r="E7932" s="140"/>
      <c r="F7932" s="199"/>
      <c r="J7932" s="140"/>
    </row>
    <row r="7933" s="41" customFormat="1" customHeight="1" spans="1:10">
      <c r="A7933" s="199"/>
      <c r="B7933" s="199"/>
      <c r="E7933" s="140"/>
      <c r="F7933" s="199"/>
      <c r="J7933" s="140"/>
    </row>
    <row r="7934" s="41" customFormat="1" customHeight="1" spans="1:10">
      <c r="A7934" s="199"/>
      <c r="B7934" s="199"/>
      <c r="E7934" s="140"/>
      <c r="F7934" s="199"/>
      <c r="J7934" s="140"/>
    </row>
    <row r="7935" s="41" customFormat="1" customHeight="1" spans="1:10">
      <c r="A7935" s="199"/>
      <c r="B7935" s="199"/>
      <c r="E7935" s="140"/>
      <c r="F7935" s="199"/>
      <c r="J7935" s="140"/>
    </row>
    <row r="7936" s="41" customFormat="1" customHeight="1" spans="1:10">
      <c r="A7936" s="199"/>
      <c r="B7936" s="199"/>
      <c r="E7936" s="140"/>
      <c r="F7936" s="199"/>
      <c r="J7936" s="140"/>
    </row>
    <row r="7937" s="41" customFormat="1" customHeight="1" spans="1:10">
      <c r="A7937" s="199"/>
      <c r="B7937" s="199"/>
      <c r="E7937" s="140"/>
      <c r="F7937" s="199"/>
      <c r="J7937" s="140"/>
    </row>
    <row r="7938" s="41" customFormat="1" customHeight="1" spans="1:10">
      <c r="A7938" s="199"/>
      <c r="B7938" s="199"/>
      <c r="E7938" s="140"/>
      <c r="F7938" s="199"/>
      <c r="J7938" s="140"/>
    </row>
    <row r="7939" s="41" customFormat="1" customHeight="1" spans="1:10">
      <c r="A7939" s="199"/>
      <c r="B7939" s="199"/>
      <c r="E7939" s="140"/>
      <c r="F7939" s="199"/>
      <c r="J7939" s="140"/>
    </row>
    <row r="7940" s="41" customFormat="1" customHeight="1" spans="1:10">
      <c r="A7940" s="199"/>
      <c r="B7940" s="199"/>
      <c r="E7940" s="140"/>
      <c r="F7940" s="199"/>
      <c r="J7940" s="140"/>
    </row>
    <row r="7941" s="41" customFormat="1" customHeight="1" spans="1:10">
      <c r="A7941" s="199"/>
      <c r="B7941" s="199"/>
      <c r="E7941" s="140"/>
      <c r="F7941" s="199"/>
      <c r="J7941" s="140"/>
    </row>
    <row r="7942" s="41" customFormat="1" customHeight="1" spans="1:10">
      <c r="A7942" s="199"/>
      <c r="B7942" s="199"/>
      <c r="E7942" s="140"/>
      <c r="F7942" s="199"/>
      <c r="J7942" s="140"/>
    </row>
    <row r="7943" s="41" customFormat="1" customHeight="1" spans="1:10">
      <c r="A7943" s="199"/>
      <c r="B7943" s="199"/>
      <c r="E7943" s="140"/>
      <c r="F7943" s="199"/>
      <c r="J7943" s="140"/>
    </row>
    <row r="7944" s="41" customFormat="1" customHeight="1" spans="1:10">
      <c r="A7944" s="199"/>
      <c r="B7944" s="199"/>
      <c r="E7944" s="140"/>
      <c r="F7944" s="199"/>
      <c r="J7944" s="140"/>
    </row>
    <row r="7945" s="41" customFormat="1" customHeight="1" spans="1:10">
      <c r="A7945" s="199"/>
      <c r="B7945" s="199"/>
      <c r="E7945" s="140"/>
      <c r="F7945" s="199"/>
      <c r="J7945" s="140"/>
    </row>
    <row r="7946" s="41" customFormat="1" customHeight="1" spans="1:10">
      <c r="A7946" s="199"/>
      <c r="B7946" s="199"/>
      <c r="E7946" s="140"/>
      <c r="F7946" s="199"/>
      <c r="J7946" s="140"/>
    </row>
    <row r="7947" s="41" customFormat="1" customHeight="1" spans="1:10">
      <c r="A7947" s="199"/>
      <c r="B7947" s="199"/>
      <c r="E7947" s="140"/>
      <c r="F7947" s="199"/>
      <c r="J7947" s="140"/>
    </row>
    <row r="7948" s="41" customFormat="1" customHeight="1" spans="1:10">
      <c r="A7948" s="199"/>
      <c r="B7948" s="199"/>
      <c r="E7948" s="140"/>
      <c r="F7948" s="199"/>
      <c r="J7948" s="140"/>
    </row>
    <row r="7949" s="41" customFormat="1" customHeight="1" spans="1:10">
      <c r="A7949" s="199"/>
      <c r="B7949" s="199"/>
      <c r="E7949" s="140"/>
      <c r="F7949" s="199"/>
      <c r="J7949" s="140"/>
    </row>
    <row r="7950" s="41" customFormat="1" customHeight="1" spans="1:10">
      <c r="A7950" s="199"/>
      <c r="B7950" s="199"/>
      <c r="E7950" s="140"/>
      <c r="F7950" s="199"/>
      <c r="J7950" s="140"/>
    </row>
    <row r="7951" s="41" customFormat="1" customHeight="1" spans="1:10">
      <c r="A7951" s="199"/>
      <c r="B7951" s="199"/>
      <c r="E7951" s="140"/>
      <c r="F7951" s="199"/>
      <c r="J7951" s="140"/>
    </row>
    <row r="7952" s="41" customFormat="1" customHeight="1" spans="1:10">
      <c r="A7952" s="199"/>
      <c r="B7952" s="199"/>
      <c r="E7952" s="140"/>
      <c r="F7952" s="199"/>
      <c r="J7952" s="140"/>
    </row>
    <row r="7953" s="41" customFormat="1" customHeight="1" spans="1:10">
      <c r="A7953" s="199"/>
      <c r="B7953" s="199"/>
      <c r="E7953" s="140"/>
      <c r="F7953" s="199"/>
      <c r="J7953" s="140"/>
    </row>
    <row r="7954" s="41" customFormat="1" customHeight="1" spans="1:10">
      <c r="A7954" s="199"/>
      <c r="B7954" s="199"/>
      <c r="E7954" s="140"/>
      <c r="F7954" s="199"/>
      <c r="J7954" s="140"/>
    </row>
    <row r="7955" s="41" customFormat="1" customHeight="1" spans="1:10">
      <c r="A7955" s="199"/>
      <c r="B7955" s="199"/>
      <c r="E7955" s="140"/>
      <c r="F7955" s="199"/>
      <c r="J7955" s="140"/>
    </row>
    <row r="7956" s="41" customFormat="1" customHeight="1" spans="1:10">
      <c r="A7956" s="199"/>
      <c r="B7956" s="199"/>
      <c r="E7956" s="140"/>
      <c r="F7956" s="199"/>
      <c r="J7956" s="140"/>
    </row>
    <row r="7957" s="41" customFormat="1" customHeight="1" spans="1:10">
      <c r="A7957" s="199"/>
      <c r="B7957" s="199"/>
      <c r="E7957" s="140"/>
      <c r="F7957" s="199"/>
      <c r="J7957" s="140"/>
    </row>
    <row r="7958" s="41" customFormat="1" customHeight="1" spans="1:10">
      <c r="A7958" s="199"/>
      <c r="B7958" s="199"/>
      <c r="E7958" s="140"/>
      <c r="F7958" s="199"/>
      <c r="J7958" s="140"/>
    </row>
    <row r="7959" s="41" customFormat="1" customHeight="1" spans="1:10">
      <c r="A7959" s="199"/>
      <c r="B7959" s="199"/>
      <c r="E7959" s="140"/>
      <c r="F7959" s="199"/>
      <c r="J7959" s="140"/>
    </row>
    <row r="7960" s="41" customFormat="1" customHeight="1" spans="1:10">
      <c r="A7960" s="199"/>
      <c r="B7960" s="199"/>
      <c r="E7960" s="140"/>
      <c r="F7960" s="199"/>
      <c r="J7960" s="140"/>
    </row>
    <row r="7961" s="41" customFormat="1" customHeight="1" spans="1:10">
      <c r="A7961" s="199"/>
      <c r="B7961" s="199"/>
      <c r="E7961" s="140"/>
      <c r="F7961" s="199"/>
      <c r="J7961" s="140"/>
    </row>
    <row r="7962" s="41" customFormat="1" customHeight="1" spans="1:10">
      <c r="A7962" s="199"/>
      <c r="B7962" s="199"/>
      <c r="E7962" s="140"/>
      <c r="F7962" s="199"/>
      <c r="J7962" s="140"/>
    </row>
    <row r="7963" s="41" customFormat="1" customHeight="1" spans="1:10">
      <c r="A7963" s="199"/>
      <c r="B7963" s="199"/>
      <c r="E7963" s="140"/>
      <c r="F7963" s="199"/>
      <c r="J7963" s="140"/>
    </row>
    <row r="7964" s="41" customFormat="1" customHeight="1" spans="1:10">
      <c r="A7964" s="199"/>
      <c r="B7964" s="199"/>
      <c r="E7964" s="140"/>
      <c r="F7964" s="199"/>
      <c r="J7964" s="140"/>
    </row>
    <row r="7965" s="41" customFormat="1" customHeight="1" spans="1:10">
      <c r="A7965" s="199"/>
      <c r="B7965" s="199"/>
      <c r="E7965" s="140"/>
      <c r="F7965" s="199"/>
      <c r="J7965" s="140"/>
    </row>
    <row r="7966" s="41" customFormat="1" customHeight="1" spans="1:10">
      <c r="A7966" s="199"/>
      <c r="B7966" s="199"/>
      <c r="E7966" s="140"/>
      <c r="F7966" s="199"/>
      <c r="J7966" s="140"/>
    </row>
    <row r="7967" s="41" customFormat="1" customHeight="1" spans="1:10">
      <c r="A7967" s="199"/>
      <c r="B7967" s="199"/>
      <c r="E7967" s="140"/>
      <c r="F7967" s="199"/>
      <c r="J7967" s="140"/>
    </row>
    <row r="7968" s="41" customFormat="1" customHeight="1" spans="1:10">
      <c r="A7968" s="199"/>
      <c r="B7968" s="199"/>
      <c r="E7968" s="140"/>
      <c r="F7968" s="199"/>
      <c r="J7968" s="140"/>
    </row>
    <row r="7969" s="41" customFormat="1" customHeight="1" spans="1:10">
      <c r="A7969" s="199"/>
      <c r="B7969" s="199"/>
      <c r="E7969" s="140"/>
      <c r="F7969" s="199"/>
      <c r="J7969" s="140"/>
    </row>
    <row r="7970" s="41" customFormat="1" customHeight="1" spans="1:10">
      <c r="A7970" s="199"/>
      <c r="B7970" s="199"/>
      <c r="E7970" s="140"/>
      <c r="F7970" s="199"/>
      <c r="J7970" s="140"/>
    </row>
    <row r="7971" s="41" customFormat="1" customHeight="1" spans="1:10">
      <c r="A7971" s="199"/>
      <c r="B7971" s="199"/>
      <c r="E7971" s="140"/>
      <c r="F7971" s="199"/>
      <c r="J7971" s="140"/>
    </row>
    <row r="7972" s="41" customFormat="1" customHeight="1" spans="1:10">
      <c r="A7972" s="199"/>
      <c r="B7972" s="199"/>
      <c r="E7972" s="140"/>
      <c r="F7972" s="199"/>
      <c r="J7972" s="140"/>
    </row>
    <row r="7973" s="41" customFormat="1" customHeight="1" spans="1:10">
      <c r="A7973" s="199"/>
      <c r="B7973" s="199"/>
      <c r="E7973" s="140"/>
      <c r="F7973" s="199"/>
      <c r="J7973" s="140"/>
    </row>
    <row r="7974" s="41" customFormat="1" customHeight="1" spans="1:10">
      <c r="A7974" s="199"/>
      <c r="B7974" s="199"/>
      <c r="E7974" s="140"/>
      <c r="F7974" s="199"/>
      <c r="J7974" s="140"/>
    </row>
    <row r="7975" s="41" customFormat="1" customHeight="1" spans="1:10">
      <c r="A7975" s="199"/>
      <c r="B7975" s="199"/>
      <c r="E7975" s="140"/>
      <c r="F7975" s="199"/>
      <c r="J7975" s="140"/>
    </row>
    <row r="7976" s="41" customFormat="1" customHeight="1" spans="1:10">
      <c r="A7976" s="199"/>
      <c r="B7976" s="199"/>
      <c r="E7976" s="140"/>
      <c r="F7976" s="199"/>
      <c r="J7976" s="140"/>
    </row>
    <row r="7977" s="41" customFormat="1" customHeight="1" spans="1:10">
      <c r="A7977" s="199"/>
      <c r="B7977" s="199"/>
      <c r="E7977" s="140"/>
      <c r="F7977" s="199"/>
      <c r="J7977" s="140"/>
    </row>
    <row r="7978" s="41" customFormat="1" customHeight="1" spans="1:10">
      <c r="A7978" s="199"/>
      <c r="B7978" s="199"/>
      <c r="E7978" s="140"/>
      <c r="F7978" s="199"/>
      <c r="J7978" s="140"/>
    </row>
    <row r="7979" s="41" customFormat="1" customHeight="1" spans="1:10">
      <c r="A7979" s="199"/>
      <c r="B7979" s="199"/>
      <c r="E7979" s="140"/>
      <c r="F7979" s="199"/>
      <c r="J7979" s="140"/>
    </row>
    <row r="7980" s="41" customFormat="1" customHeight="1" spans="1:10">
      <c r="A7980" s="199"/>
      <c r="B7980" s="199"/>
      <c r="E7980" s="140"/>
      <c r="F7980" s="199"/>
      <c r="J7980" s="140"/>
    </row>
    <row r="7981" s="41" customFormat="1" customHeight="1" spans="1:10">
      <c r="A7981" s="199"/>
      <c r="B7981" s="199"/>
      <c r="E7981" s="140"/>
      <c r="F7981" s="199"/>
      <c r="J7981" s="140"/>
    </row>
    <row r="7982" s="41" customFormat="1" customHeight="1" spans="1:10">
      <c r="A7982" s="199"/>
      <c r="B7982" s="199"/>
      <c r="E7982" s="140"/>
      <c r="F7982" s="199"/>
      <c r="J7982" s="140"/>
    </row>
    <row r="7983" s="41" customFormat="1" customHeight="1" spans="1:10">
      <c r="A7983" s="199"/>
      <c r="B7983" s="199"/>
      <c r="E7983" s="140"/>
      <c r="F7983" s="199"/>
      <c r="J7983" s="140"/>
    </row>
    <row r="7984" s="41" customFormat="1" customHeight="1" spans="1:10">
      <c r="A7984" s="199"/>
      <c r="B7984" s="199"/>
      <c r="E7984" s="140"/>
      <c r="F7984" s="199"/>
      <c r="J7984" s="140"/>
    </row>
    <row r="7985" s="41" customFormat="1" customHeight="1" spans="1:10">
      <c r="A7985" s="199"/>
      <c r="B7985" s="199"/>
      <c r="E7985" s="140"/>
      <c r="F7985" s="199"/>
      <c r="J7985" s="140"/>
    </row>
    <row r="7986" s="41" customFormat="1" customHeight="1" spans="1:10">
      <c r="A7986" s="199"/>
      <c r="B7986" s="199"/>
      <c r="E7986" s="140"/>
      <c r="F7986" s="199"/>
      <c r="J7986" s="140"/>
    </row>
    <row r="7987" s="41" customFormat="1" customHeight="1" spans="1:10">
      <c r="A7987" s="199"/>
      <c r="B7987" s="199"/>
      <c r="E7987" s="140"/>
      <c r="F7987" s="199"/>
      <c r="J7987" s="140"/>
    </row>
    <row r="7988" s="41" customFormat="1" customHeight="1" spans="1:10">
      <c r="A7988" s="199"/>
      <c r="B7988" s="199"/>
      <c r="E7988" s="140"/>
      <c r="F7988" s="199"/>
      <c r="J7988" s="140"/>
    </row>
    <row r="7989" s="41" customFormat="1" customHeight="1" spans="1:10">
      <c r="A7989" s="199"/>
      <c r="B7989" s="199"/>
      <c r="E7989" s="140"/>
      <c r="F7989" s="199"/>
      <c r="J7989" s="140"/>
    </row>
    <row r="7990" s="41" customFormat="1" customHeight="1" spans="1:10">
      <c r="A7990" s="199"/>
      <c r="B7990" s="199"/>
      <c r="E7990" s="140"/>
      <c r="F7990" s="199"/>
      <c r="J7990" s="140"/>
    </row>
    <row r="7991" s="41" customFormat="1" customHeight="1" spans="1:10">
      <c r="A7991" s="199"/>
      <c r="B7991" s="199"/>
      <c r="E7991" s="140"/>
      <c r="F7991" s="199"/>
      <c r="J7991" s="140"/>
    </row>
    <row r="7992" s="41" customFormat="1" customHeight="1" spans="1:10">
      <c r="A7992" s="199"/>
      <c r="B7992" s="199"/>
      <c r="E7992" s="140"/>
      <c r="F7992" s="199"/>
      <c r="J7992" s="140"/>
    </row>
    <row r="7993" s="41" customFormat="1" customHeight="1" spans="1:10">
      <c r="A7993" s="199"/>
      <c r="B7993" s="199"/>
      <c r="E7993" s="140"/>
      <c r="F7993" s="199"/>
      <c r="J7993" s="140"/>
    </row>
    <row r="7994" s="41" customFormat="1" customHeight="1" spans="1:10">
      <c r="A7994" s="199"/>
      <c r="B7994" s="199"/>
      <c r="E7994" s="140"/>
      <c r="F7994" s="199"/>
      <c r="J7994" s="140"/>
    </row>
    <row r="7995" s="41" customFormat="1" customHeight="1" spans="1:10">
      <c r="A7995" s="199"/>
      <c r="B7995" s="199"/>
      <c r="E7995" s="140"/>
      <c r="F7995" s="199"/>
      <c r="J7995" s="140"/>
    </row>
    <row r="7996" s="41" customFormat="1" customHeight="1" spans="1:10">
      <c r="A7996" s="199"/>
      <c r="B7996" s="199"/>
      <c r="E7996" s="140"/>
      <c r="F7996" s="199"/>
      <c r="J7996" s="140"/>
    </row>
    <row r="7997" s="41" customFormat="1" customHeight="1" spans="1:10">
      <c r="A7997" s="199"/>
      <c r="B7997" s="199"/>
      <c r="E7997" s="140"/>
      <c r="F7997" s="199"/>
      <c r="J7997" s="140"/>
    </row>
    <row r="7998" s="41" customFormat="1" customHeight="1" spans="1:10">
      <c r="A7998" s="199"/>
      <c r="B7998" s="199"/>
      <c r="E7998" s="140"/>
      <c r="F7998" s="199"/>
      <c r="J7998" s="140"/>
    </row>
    <row r="7999" s="41" customFormat="1" customHeight="1" spans="1:10">
      <c r="A7999" s="199"/>
      <c r="B7999" s="199"/>
      <c r="E7999" s="140"/>
      <c r="F7999" s="199"/>
      <c r="J7999" s="140"/>
    </row>
    <row r="8000" s="41" customFormat="1" customHeight="1" spans="1:10">
      <c r="A8000" s="199"/>
      <c r="B8000" s="199"/>
      <c r="E8000" s="140"/>
      <c r="F8000" s="199"/>
      <c r="J8000" s="140"/>
    </row>
    <row r="8001" s="41" customFormat="1" customHeight="1" spans="1:10">
      <c r="A8001" s="199"/>
      <c r="B8001" s="199"/>
      <c r="E8001" s="140"/>
      <c r="F8001" s="199"/>
      <c r="J8001" s="140"/>
    </row>
    <row r="8002" s="41" customFormat="1" customHeight="1" spans="1:10">
      <c r="A8002" s="199"/>
      <c r="B8002" s="199"/>
      <c r="E8002" s="140"/>
      <c r="F8002" s="199"/>
      <c r="J8002" s="140"/>
    </row>
    <row r="8003" s="41" customFormat="1" customHeight="1" spans="1:10">
      <c r="A8003" s="199"/>
      <c r="B8003" s="199"/>
      <c r="E8003" s="140"/>
      <c r="F8003" s="199"/>
      <c r="J8003" s="140"/>
    </row>
    <row r="8004" s="41" customFormat="1" customHeight="1" spans="1:10">
      <c r="A8004" s="199"/>
      <c r="B8004" s="199"/>
      <c r="E8004" s="140"/>
      <c r="F8004" s="199"/>
      <c r="J8004" s="140"/>
    </row>
    <row r="8005" s="41" customFormat="1" customHeight="1" spans="1:10">
      <c r="A8005" s="199"/>
      <c r="B8005" s="199"/>
      <c r="E8005" s="140"/>
      <c r="F8005" s="199"/>
      <c r="J8005" s="140"/>
    </row>
    <row r="8006" s="41" customFormat="1" customHeight="1" spans="1:10">
      <c r="A8006" s="199"/>
      <c r="B8006" s="199"/>
      <c r="E8006" s="140"/>
      <c r="F8006" s="199"/>
      <c r="J8006" s="140"/>
    </row>
    <row r="8007" s="41" customFormat="1" customHeight="1" spans="1:10">
      <c r="A8007" s="199"/>
      <c r="B8007" s="199"/>
      <c r="E8007" s="140"/>
      <c r="F8007" s="199"/>
      <c r="J8007" s="140"/>
    </row>
    <row r="8008" s="41" customFormat="1" customHeight="1" spans="1:10">
      <c r="A8008" s="199"/>
      <c r="B8008" s="199"/>
      <c r="E8008" s="140"/>
      <c r="F8008" s="199"/>
      <c r="J8008" s="140"/>
    </row>
    <row r="8009" s="41" customFormat="1" customHeight="1" spans="1:10">
      <c r="A8009" s="199"/>
      <c r="B8009" s="199"/>
      <c r="E8009" s="140"/>
      <c r="F8009" s="199"/>
      <c r="J8009" s="140"/>
    </row>
    <row r="8010" s="41" customFormat="1" customHeight="1" spans="1:10">
      <c r="A8010" s="199"/>
      <c r="B8010" s="199"/>
      <c r="E8010" s="140"/>
      <c r="F8010" s="199"/>
      <c r="J8010" s="140"/>
    </row>
    <row r="8011" s="41" customFormat="1" customHeight="1" spans="1:10">
      <c r="A8011" s="199"/>
      <c r="B8011" s="199"/>
      <c r="E8011" s="140"/>
      <c r="F8011" s="199"/>
      <c r="J8011" s="140"/>
    </row>
    <row r="8012" s="41" customFormat="1" customHeight="1" spans="1:10">
      <c r="A8012" s="199"/>
      <c r="B8012" s="199"/>
      <c r="E8012" s="140"/>
      <c r="F8012" s="199"/>
      <c r="J8012" s="140"/>
    </row>
    <row r="8013" s="41" customFormat="1" customHeight="1" spans="1:10">
      <c r="A8013" s="199"/>
      <c r="B8013" s="199"/>
      <c r="E8013" s="140"/>
      <c r="F8013" s="199"/>
      <c r="J8013" s="140"/>
    </row>
    <row r="8014" s="41" customFormat="1" customHeight="1" spans="1:10">
      <c r="A8014" s="199"/>
      <c r="B8014" s="199"/>
      <c r="E8014" s="140"/>
      <c r="F8014" s="199"/>
      <c r="J8014" s="140"/>
    </row>
    <row r="8015" s="41" customFormat="1" customHeight="1" spans="1:10">
      <c r="A8015" s="199"/>
      <c r="B8015" s="199"/>
      <c r="E8015" s="140"/>
      <c r="F8015" s="199"/>
      <c r="J8015" s="140"/>
    </row>
    <row r="8016" s="41" customFormat="1" customHeight="1" spans="1:10">
      <c r="A8016" s="199"/>
      <c r="B8016" s="199"/>
      <c r="E8016" s="140"/>
      <c r="F8016" s="199"/>
      <c r="J8016" s="140"/>
    </row>
    <row r="8017" s="41" customFormat="1" customHeight="1" spans="1:10">
      <c r="A8017" s="199"/>
      <c r="B8017" s="199"/>
      <c r="E8017" s="140"/>
      <c r="F8017" s="199"/>
      <c r="J8017" s="140"/>
    </row>
    <row r="8018" s="41" customFormat="1" customHeight="1" spans="1:10">
      <c r="A8018" s="199"/>
      <c r="B8018" s="199"/>
      <c r="E8018" s="140"/>
      <c r="F8018" s="199"/>
      <c r="J8018" s="140"/>
    </row>
    <row r="8019" s="41" customFormat="1" customHeight="1" spans="1:10">
      <c r="A8019" s="199"/>
      <c r="B8019" s="199"/>
      <c r="E8019" s="140"/>
      <c r="F8019" s="199"/>
      <c r="J8019" s="140"/>
    </row>
    <row r="8020" s="41" customFormat="1" customHeight="1" spans="1:10">
      <c r="A8020" s="199"/>
      <c r="B8020" s="199"/>
      <c r="E8020" s="140"/>
      <c r="F8020" s="199"/>
      <c r="J8020" s="140"/>
    </row>
    <row r="8021" s="41" customFormat="1" customHeight="1" spans="1:10">
      <c r="A8021" s="199"/>
      <c r="B8021" s="199"/>
      <c r="E8021" s="140"/>
      <c r="F8021" s="199"/>
      <c r="J8021" s="140"/>
    </row>
    <row r="8022" s="41" customFormat="1" customHeight="1" spans="1:10">
      <c r="A8022" s="199"/>
      <c r="B8022" s="199"/>
      <c r="E8022" s="140"/>
      <c r="F8022" s="199"/>
      <c r="J8022" s="140"/>
    </row>
    <row r="8023" s="41" customFormat="1" customHeight="1" spans="1:10">
      <c r="A8023" s="199"/>
      <c r="B8023" s="199"/>
      <c r="E8023" s="140"/>
      <c r="F8023" s="199"/>
      <c r="J8023" s="140"/>
    </row>
    <row r="8024" s="41" customFormat="1" customHeight="1" spans="1:10">
      <c r="A8024" s="199"/>
      <c r="B8024" s="199"/>
      <c r="E8024" s="140"/>
      <c r="F8024" s="199"/>
      <c r="J8024" s="140"/>
    </row>
    <row r="8025" s="41" customFormat="1" customHeight="1" spans="1:10">
      <c r="A8025" s="199"/>
      <c r="B8025" s="199"/>
      <c r="E8025" s="140"/>
      <c r="F8025" s="199"/>
      <c r="J8025" s="140"/>
    </row>
    <row r="8026" s="41" customFormat="1" customHeight="1" spans="1:10">
      <c r="A8026" s="199"/>
      <c r="B8026" s="199"/>
      <c r="E8026" s="140"/>
      <c r="F8026" s="199"/>
      <c r="J8026" s="140"/>
    </row>
    <row r="8027" s="41" customFormat="1" customHeight="1" spans="1:10">
      <c r="A8027" s="199"/>
      <c r="B8027" s="199"/>
      <c r="E8027" s="140"/>
      <c r="F8027" s="199"/>
      <c r="J8027" s="140"/>
    </row>
    <row r="8028" s="41" customFormat="1" customHeight="1" spans="1:10">
      <c r="A8028" s="199"/>
      <c r="B8028" s="199"/>
      <c r="E8028" s="140"/>
      <c r="F8028" s="199"/>
      <c r="J8028" s="140"/>
    </row>
    <row r="8029" s="41" customFormat="1" customHeight="1" spans="1:10">
      <c r="A8029" s="199"/>
      <c r="B8029" s="199"/>
      <c r="E8029" s="140"/>
      <c r="F8029" s="199"/>
      <c r="J8029" s="140"/>
    </row>
    <row r="8030" s="41" customFormat="1" customHeight="1" spans="1:10">
      <c r="A8030" s="199"/>
      <c r="B8030" s="199"/>
      <c r="E8030" s="140"/>
      <c r="F8030" s="199"/>
      <c r="J8030" s="140"/>
    </row>
    <row r="8031" s="41" customFormat="1" customHeight="1" spans="1:10">
      <c r="A8031" s="199"/>
      <c r="B8031" s="199"/>
      <c r="E8031" s="140"/>
      <c r="F8031" s="199"/>
      <c r="J8031" s="140"/>
    </row>
    <row r="8032" s="41" customFormat="1" customHeight="1" spans="1:10">
      <c r="A8032" s="199"/>
      <c r="B8032" s="199"/>
      <c r="E8032" s="140"/>
      <c r="F8032" s="199"/>
      <c r="J8032" s="140"/>
    </row>
    <row r="8033" s="41" customFormat="1" customHeight="1" spans="1:10">
      <c r="A8033" s="199"/>
      <c r="B8033" s="199"/>
      <c r="E8033" s="140"/>
      <c r="F8033" s="199"/>
      <c r="J8033" s="140"/>
    </row>
    <row r="8034" s="41" customFormat="1" customHeight="1" spans="1:10">
      <c r="A8034" s="199"/>
      <c r="B8034" s="199"/>
      <c r="E8034" s="140"/>
      <c r="F8034" s="199"/>
      <c r="J8034" s="140"/>
    </row>
    <row r="8035" s="41" customFormat="1" customHeight="1" spans="1:10">
      <c r="A8035" s="199"/>
      <c r="B8035" s="199"/>
      <c r="E8035" s="140"/>
      <c r="F8035" s="199"/>
      <c r="J8035" s="140"/>
    </row>
    <row r="8036" s="41" customFormat="1" customHeight="1" spans="1:10">
      <c r="A8036" s="199"/>
      <c r="B8036" s="199"/>
      <c r="E8036" s="140"/>
      <c r="F8036" s="199"/>
      <c r="J8036" s="140"/>
    </row>
    <row r="8037" s="41" customFormat="1" customHeight="1" spans="1:10">
      <c r="A8037" s="199"/>
      <c r="B8037" s="199"/>
      <c r="E8037" s="140"/>
      <c r="F8037" s="199"/>
      <c r="J8037" s="140"/>
    </row>
    <row r="8038" s="41" customFormat="1" customHeight="1" spans="1:10">
      <c r="A8038" s="199"/>
      <c r="B8038" s="199"/>
      <c r="E8038" s="140"/>
      <c r="F8038" s="199"/>
      <c r="J8038" s="140"/>
    </row>
    <row r="8039" s="41" customFormat="1" customHeight="1" spans="1:10">
      <c r="A8039" s="199"/>
      <c r="B8039" s="199"/>
      <c r="E8039" s="140"/>
      <c r="F8039" s="199"/>
      <c r="J8039" s="140"/>
    </row>
    <row r="8040" s="41" customFormat="1" customHeight="1" spans="1:10">
      <c r="A8040" s="199"/>
      <c r="B8040" s="199"/>
      <c r="E8040" s="140"/>
      <c r="F8040" s="199"/>
      <c r="J8040" s="140"/>
    </row>
    <row r="8041" s="41" customFormat="1" customHeight="1" spans="1:10">
      <c r="A8041" s="199"/>
      <c r="B8041" s="199"/>
      <c r="E8041" s="140"/>
      <c r="F8041" s="199"/>
      <c r="J8041" s="140"/>
    </row>
    <row r="8042" s="41" customFormat="1" customHeight="1" spans="1:10">
      <c r="A8042" s="199"/>
      <c r="B8042" s="199"/>
      <c r="E8042" s="140"/>
      <c r="F8042" s="199"/>
      <c r="J8042" s="140"/>
    </row>
    <row r="8043" s="41" customFormat="1" customHeight="1" spans="1:10">
      <c r="A8043" s="199"/>
      <c r="B8043" s="199"/>
      <c r="E8043" s="140"/>
      <c r="F8043" s="199"/>
      <c r="J8043" s="140"/>
    </row>
    <row r="8044" s="41" customFormat="1" customHeight="1" spans="1:10">
      <c r="A8044" s="199"/>
      <c r="B8044" s="199"/>
      <c r="E8044" s="140"/>
      <c r="F8044" s="199"/>
      <c r="J8044" s="140"/>
    </row>
    <row r="8045" s="41" customFormat="1" customHeight="1" spans="1:10">
      <c r="A8045" s="199"/>
      <c r="B8045" s="199"/>
      <c r="E8045" s="140"/>
      <c r="F8045" s="199"/>
      <c r="J8045" s="140"/>
    </row>
    <row r="8046" s="41" customFormat="1" customHeight="1" spans="1:10">
      <c r="A8046" s="199"/>
      <c r="B8046" s="199"/>
      <c r="E8046" s="140"/>
      <c r="F8046" s="199"/>
      <c r="J8046" s="140"/>
    </row>
    <row r="8047" s="41" customFormat="1" customHeight="1" spans="1:10">
      <c r="A8047" s="199"/>
      <c r="B8047" s="199"/>
      <c r="E8047" s="140"/>
      <c r="F8047" s="199"/>
      <c r="J8047" s="140"/>
    </row>
    <row r="8048" s="41" customFormat="1" customHeight="1" spans="1:10">
      <c r="A8048" s="199"/>
      <c r="B8048" s="199"/>
      <c r="E8048" s="140"/>
      <c r="F8048" s="199"/>
      <c r="J8048" s="140"/>
    </row>
    <row r="8049" s="41" customFormat="1" customHeight="1" spans="1:10">
      <c r="A8049" s="199"/>
      <c r="B8049" s="199"/>
      <c r="E8049" s="140"/>
      <c r="F8049" s="199"/>
      <c r="J8049" s="140"/>
    </row>
    <row r="8050" s="41" customFormat="1" customHeight="1" spans="1:10">
      <c r="A8050" s="199"/>
      <c r="B8050" s="199"/>
      <c r="E8050" s="140"/>
      <c r="F8050" s="199"/>
      <c r="J8050" s="140"/>
    </row>
    <row r="8051" s="41" customFormat="1" customHeight="1" spans="1:10">
      <c r="A8051" s="199"/>
      <c r="B8051" s="199"/>
      <c r="E8051" s="140"/>
      <c r="F8051" s="199"/>
      <c r="J8051" s="140"/>
    </row>
    <row r="8052" s="41" customFormat="1" customHeight="1" spans="1:10">
      <c r="A8052" s="199"/>
      <c r="B8052" s="199"/>
      <c r="E8052" s="140"/>
      <c r="F8052" s="199"/>
      <c r="J8052" s="140"/>
    </row>
    <row r="8053" s="41" customFormat="1" customHeight="1" spans="1:10">
      <c r="A8053" s="199"/>
      <c r="B8053" s="199"/>
      <c r="E8053" s="140"/>
      <c r="F8053" s="199"/>
      <c r="J8053" s="140"/>
    </row>
    <row r="8054" s="41" customFormat="1" customHeight="1" spans="1:10">
      <c r="A8054" s="199"/>
      <c r="B8054" s="199"/>
      <c r="E8054" s="140"/>
      <c r="F8054" s="199"/>
      <c r="J8054" s="140"/>
    </row>
    <row r="8055" s="41" customFormat="1" customHeight="1" spans="1:10">
      <c r="A8055" s="199"/>
      <c r="B8055" s="199"/>
      <c r="E8055" s="140"/>
      <c r="F8055" s="199"/>
      <c r="J8055" s="140"/>
    </row>
    <row r="8056" s="41" customFormat="1" customHeight="1" spans="1:10">
      <c r="A8056" s="199"/>
      <c r="B8056" s="199"/>
      <c r="E8056" s="140"/>
      <c r="F8056" s="199"/>
      <c r="J8056" s="140"/>
    </row>
    <row r="8057" s="41" customFormat="1" customHeight="1" spans="1:10">
      <c r="A8057" s="199"/>
      <c r="B8057" s="199"/>
      <c r="E8057" s="140"/>
      <c r="F8057" s="199"/>
      <c r="J8057" s="140"/>
    </row>
    <row r="8058" s="41" customFormat="1" customHeight="1" spans="1:10">
      <c r="A8058" s="199"/>
      <c r="B8058" s="199"/>
      <c r="E8058" s="140"/>
      <c r="F8058" s="199"/>
      <c r="J8058" s="140"/>
    </row>
    <row r="8059" s="41" customFormat="1" customHeight="1" spans="1:10">
      <c r="A8059" s="199"/>
      <c r="B8059" s="199"/>
      <c r="E8059" s="140"/>
      <c r="F8059" s="199"/>
      <c r="J8059" s="140"/>
    </row>
    <row r="8060" s="41" customFormat="1" customHeight="1" spans="1:10">
      <c r="A8060" s="199"/>
      <c r="B8060" s="199"/>
      <c r="E8060" s="140"/>
      <c r="F8060" s="199"/>
      <c r="J8060" s="140"/>
    </row>
    <row r="8061" s="41" customFormat="1" customHeight="1" spans="1:10">
      <c r="A8061" s="199"/>
      <c r="B8061" s="199"/>
      <c r="E8061" s="140"/>
      <c r="F8061" s="199"/>
      <c r="J8061" s="140"/>
    </row>
    <row r="8062" s="41" customFormat="1" customHeight="1" spans="1:10">
      <c r="A8062" s="199"/>
      <c r="B8062" s="199"/>
      <c r="E8062" s="140"/>
      <c r="F8062" s="199"/>
      <c r="J8062" s="140"/>
    </row>
    <row r="8063" s="41" customFormat="1" customHeight="1" spans="1:10">
      <c r="A8063" s="199"/>
      <c r="B8063" s="199"/>
      <c r="E8063" s="140"/>
      <c r="F8063" s="199"/>
      <c r="J8063" s="140"/>
    </row>
    <row r="8064" s="41" customFormat="1" customHeight="1" spans="1:10">
      <c r="A8064" s="199"/>
      <c r="B8064" s="199"/>
      <c r="E8064" s="140"/>
      <c r="F8064" s="199"/>
      <c r="J8064" s="140"/>
    </row>
    <row r="8065" s="41" customFormat="1" customHeight="1" spans="1:10">
      <c r="A8065" s="199"/>
      <c r="B8065" s="199"/>
      <c r="E8065" s="140"/>
      <c r="F8065" s="199"/>
      <c r="J8065" s="140"/>
    </row>
    <row r="8066" s="41" customFormat="1" customHeight="1" spans="1:10">
      <c r="A8066" s="199"/>
      <c r="B8066" s="199"/>
      <c r="E8066" s="140"/>
      <c r="F8066" s="199"/>
      <c r="J8066" s="140"/>
    </row>
    <row r="8067" s="41" customFormat="1" customHeight="1" spans="1:10">
      <c r="A8067" s="199"/>
      <c r="B8067" s="199"/>
      <c r="E8067" s="140"/>
      <c r="F8067" s="199"/>
      <c r="J8067" s="140"/>
    </row>
    <row r="8068" s="41" customFormat="1" customHeight="1" spans="1:10">
      <c r="A8068" s="199"/>
      <c r="B8068" s="199"/>
      <c r="E8068" s="140"/>
      <c r="F8068" s="199"/>
      <c r="J8068" s="140"/>
    </row>
    <row r="8069" s="41" customFormat="1" customHeight="1" spans="1:10">
      <c r="A8069" s="199"/>
      <c r="B8069" s="199"/>
      <c r="E8069" s="140"/>
      <c r="F8069" s="199"/>
      <c r="J8069" s="140"/>
    </row>
    <row r="8070" s="41" customFormat="1" customHeight="1" spans="1:10">
      <c r="A8070" s="199"/>
      <c r="B8070" s="199"/>
      <c r="E8070" s="140"/>
      <c r="F8070" s="199"/>
      <c r="J8070" s="140"/>
    </row>
    <row r="8071" s="41" customFormat="1" customHeight="1" spans="1:10">
      <c r="A8071" s="199"/>
      <c r="B8071" s="199"/>
      <c r="E8071" s="140"/>
      <c r="F8071" s="199"/>
      <c r="J8071" s="140"/>
    </row>
    <row r="8072" s="41" customFormat="1" customHeight="1" spans="1:10">
      <c r="A8072" s="199"/>
      <c r="B8072" s="199"/>
      <c r="E8072" s="140"/>
      <c r="F8072" s="199"/>
      <c r="J8072" s="140"/>
    </row>
    <row r="8073" s="41" customFormat="1" customHeight="1" spans="1:10">
      <c r="A8073" s="199"/>
      <c r="B8073" s="199"/>
      <c r="E8073" s="140"/>
      <c r="F8073" s="199"/>
      <c r="J8073" s="140"/>
    </row>
    <row r="8074" s="41" customFormat="1" customHeight="1" spans="1:10">
      <c r="A8074" s="199"/>
      <c r="B8074" s="199"/>
      <c r="E8074" s="140"/>
      <c r="F8074" s="199"/>
      <c r="J8074" s="140"/>
    </row>
    <row r="8075" s="41" customFormat="1" customHeight="1" spans="1:10">
      <c r="A8075" s="199"/>
      <c r="B8075" s="199"/>
      <c r="E8075" s="140"/>
      <c r="F8075" s="199"/>
      <c r="J8075" s="140"/>
    </row>
    <row r="8076" s="41" customFormat="1" customHeight="1" spans="1:10">
      <c r="A8076" s="199"/>
      <c r="B8076" s="199"/>
      <c r="E8076" s="140"/>
      <c r="F8076" s="199"/>
      <c r="J8076" s="140"/>
    </row>
    <row r="8077" s="41" customFormat="1" customHeight="1" spans="1:10">
      <c r="A8077" s="199"/>
      <c r="B8077" s="199"/>
      <c r="E8077" s="140"/>
      <c r="F8077" s="199"/>
      <c r="J8077" s="140"/>
    </row>
    <row r="8078" s="41" customFormat="1" customHeight="1" spans="1:10">
      <c r="A8078" s="199"/>
      <c r="B8078" s="199"/>
      <c r="E8078" s="140"/>
      <c r="F8078" s="199"/>
      <c r="J8078" s="140"/>
    </row>
    <row r="8079" s="41" customFormat="1" customHeight="1" spans="1:10">
      <c r="A8079" s="199"/>
      <c r="B8079" s="199"/>
      <c r="E8079" s="140"/>
      <c r="F8079" s="199"/>
      <c r="J8079" s="140"/>
    </row>
    <row r="8080" s="41" customFormat="1" customHeight="1" spans="1:10">
      <c r="A8080" s="199"/>
      <c r="B8080" s="199"/>
      <c r="E8080" s="140"/>
      <c r="F8080" s="199"/>
      <c r="J8080" s="140"/>
    </row>
    <row r="8081" s="41" customFormat="1" customHeight="1" spans="1:10">
      <c r="A8081" s="199"/>
      <c r="B8081" s="199"/>
      <c r="E8081" s="140"/>
      <c r="F8081" s="199"/>
      <c r="J8081" s="140"/>
    </row>
    <row r="8082" s="41" customFormat="1" customHeight="1" spans="1:10">
      <c r="A8082" s="199"/>
      <c r="B8082" s="199"/>
      <c r="E8082" s="140"/>
      <c r="F8082" s="199"/>
      <c r="J8082" s="140"/>
    </row>
    <row r="8083" s="41" customFormat="1" customHeight="1" spans="1:10">
      <c r="A8083" s="199"/>
      <c r="B8083" s="199"/>
      <c r="E8083" s="140"/>
      <c r="F8083" s="199"/>
      <c r="J8083" s="140"/>
    </row>
    <row r="8084" s="41" customFormat="1" customHeight="1" spans="1:10">
      <c r="A8084" s="199"/>
      <c r="B8084" s="199"/>
      <c r="E8084" s="140"/>
      <c r="F8084" s="199"/>
      <c r="J8084" s="140"/>
    </row>
    <row r="8085" s="41" customFormat="1" customHeight="1" spans="1:10">
      <c r="A8085" s="199"/>
      <c r="B8085" s="199"/>
      <c r="E8085" s="140"/>
      <c r="F8085" s="199"/>
      <c r="J8085" s="140"/>
    </row>
    <row r="8086" s="41" customFormat="1" customHeight="1" spans="1:10">
      <c r="A8086" s="199"/>
      <c r="B8086" s="199"/>
      <c r="E8086" s="140"/>
      <c r="F8086" s="199"/>
      <c r="J8086" s="140"/>
    </row>
    <row r="8087" s="41" customFormat="1" customHeight="1" spans="1:10">
      <c r="A8087" s="199"/>
      <c r="B8087" s="199"/>
      <c r="E8087" s="140"/>
      <c r="F8087" s="199"/>
      <c r="J8087" s="140"/>
    </row>
    <row r="8088" s="41" customFormat="1" customHeight="1" spans="1:10">
      <c r="A8088" s="199"/>
      <c r="B8088" s="199"/>
      <c r="E8088" s="140"/>
      <c r="F8088" s="199"/>
      <c r="J8088" s="140"/>
    </row>
    <row r="8089" s="41" customFormat="1" customHeight="1" spans="1:10">
      <c r="A8089" s="199"/>
      <c r="B8089" s="199"/>
      <c r="E8089" s="140"/>
      <c r="F8089" s="199"/>
      <c r="J8089" s="140"/>
    </row>
    <row r="8090" s="41" customFormat="1" customHeight="1" spans="1:10">
      <c r="A8090" s="199"/>
      <c r="B8090" s="199"/>
      <c r="E8090" s="140"/>
      <c r="F8090" s="199"/>
      <c r="J8090" s="140"/>
    </row>
    <row r="8091" s="41" customFormat="1" customHeight="1" spans="1:10">
      <c r="A8091" s="199"/>
      <c r="B8091" s="199"/>
      <c r="E8091" s="140"/>
      <c r="F8091" s="199"/>
      <c r="J8091" s="140"/>
    </row>
    <row r="8092" s="41" customFormat="1" customHeight="1" spans="1:10">
      <c r="A8092" s="199"/>
      <c r="B8092" s="199"/>
      <c r="E8092" s="140"/>
      <c r="F8092" s="199"/>
      <c r="J8092" s="140"/>
    </row>
    <row r="8093" s="41" customFormat="1" customHeight="1" spans="1:10">
      <c r="A8093" s="199"/>
      <c r="B8093" s="199"/>
      <c r="E8093" s="140"/>
      <c r="F8093" s="199"/>
      <c r="J8093" s="140"/>
    </row>
    <row r="8094" s="41" customFormat="1" customHeight="1" spans="1:10">
      <c r="A8094" s="199"/>
      <c r="B8094" s="199"/>
      <c r="E8094" s="140"/>
      <c r="F8094" s="199"/>
      <c r="J8094" s="140"/>
    </row>
    <row r="8095" s="41" customFormat="1" customHeight="1" spans="1:10">
      <c r="A8095" s="199"/>
      <c r="B8095" s="199"/>
      <c r="E8095" s="140"/>
      <c r="F8095" s="199"/>
      <c r="J8095" s="140"/>
    </row>
    <row r="8096" s="41" customFormat="1" customHeight="1" spans="1:10">
      <c r="A8096" s="199"/>
      <c r="B8096" s="199"/>
      <c r="E8096" s="140"/>
      <c r="F8096" s="199"/>
      <c r="J8096" s="140"/>
    </row>
    <row r="8097" s="41" customFormat="1" customHeight="1" spans="1:10">
      <c r="A8097" s="199"/>
      <c r="B8097" s="199"/>
      <c r="E8097" s="140"/>
      <c r="F8097" s="199"/>
      <c r="J8097" s="140"/>
    </row>
    <row r="8098" s="41" customFormat="1" customHeight="1" spans="1:10">
      <c r="A8098" s="199"/>
      <c r="B8098" s="199"/>
      <c r="E8098" s="140"/>
      <c r="F8098" s="199"/>
      <c r="J8098" s="140"/>
    </row>
    <row r="8099" s="41" customFormat="1" customHeight="1" spans="1:10">
      <c r="A8099" s="199"/>
      <c r="B8099" s="199"/>
      <c r="E8099" s="140"/>
      <c r="F8099" s="199"/>
      <c r="J8099" s="140"/>
    </row>
    <row r="8100" s="41" customFormat="1" customHeight="1" spans="1:10">
      <c r="A8100" s="199"/>
      <c r="B8100" s="199"/>
      <c r="E8100" s="140"/>
      <c r="F8100" s="199"/>
      <c r="J8100" s="140"/>
    </row>
    <row r="8101" s="41" customFormat="1" customHeight="1" spans="1:10">
      <c r="A8101" s="199"/>
      <c r="B8101" s="199"/>
      <c r="E8101" s="140"/>
      <c r="F8101" s="199"/>
      <c r="J8101" s="140"/>
    </row>
    <row r="8102" s="41" customFormat="1" customHeight="1" spans="1:10">
      <c r="A8102" s="199"/>
      <c r="B8102" s="199"/>
      <c r="E8102" s="140"/>
      <c r="F8102" s="199"/>
      <c r="J8102" s="140"/>
    </row>
    <row r="8103" s="41" customFormat="1" customHeight="1" spans="1:10">
      <c r="A8103" s="199"/>
      <c r="B8103" s="199"/>
      <c r="E8103" s="140"/>
      <c r="F8103" s="199"/>
      <c r="J8103" s="140"/>
    </row>
    <row r="8104" s="41" customFormat="1" customHeight="1" spans="1:10">
      <c r="A8104" s="199"/>
      <c r="B8104" s="199"/>
      <c r="E8104" s="140"/>
      <c r="F8104" s="199"/>
      <c r="J8104" s="140"/>
    </row>
    <row r="8105" s="41" customFormat="1" customHeight="1" spans="1:10">
      <c r="A8105" s="199"/>
      <c r="B8105" s="199"/>
      <c r="E8105" s="140"/>
      <c r="F8105" s="199"/>
      <c r="J8105" s="140"/>
    </row>
    <row r="8106" s="41" customFormat="1" customHeight="1" spans="1:10">
      <c r="A8106" s="199"/>
      <c r="B8106" s="199"/>
      <c r="E8106" s="140"/>
      <c r="F8106" s="199"/>
      <c r="J8106" s="140"/>
    </row>
    <row r="8107" s="41" customFormat="1" customHeight="1" spans="1:10">
      <c r="A8107" s="199"/>
      <c r="B8107" s="199"/>
      <c r="E8107" s="140"/>
      <c r="F8107" s="199"/>
      <c r="J8107" s="140"/>
    </row>
    <row r="8108" s="41" customFormat="1" customHeight="1" spans="1:10">
      <c r="A8108" s="199"/>
      <c r="B8108" s="199"/>
      <c r="E8108" s="140"/>
      <c r="F8108" s="199"/>
      <c r="J8108" s="140"/>
    </row>
    <row r="8109" s="41" customFormat="1" customHeight="1" spans="1:10">
      <c r="A8109" s="199"/>
      <c r="B8109" s="199"/>
      <c r="E8109" s="140"/>
      <c r="F8109" s="199"/>
      <c r="J8109" s="140"/>
    </row>
    <row r="8110" s="41" customFormat="1" customHeight="1" spans="1:10">
      <c r="A8110" s="199"/>
      <c r="B8110" s="199"/>
      <c r="E8110" s="140"/>
      <c r="F8110" s="199"/>
      <c r="J8110" s="140"/>
    </row>
    <row r="8111" s="41" customFormat="1" customHeight="1" spans="1:10">
      <c r="A8111" s="199"/>
      <c r="B8111" s="199"/>
      <c r="E8111" s="140"/>
      <c r="F8111" s="199"/>
      <c r="J8111" s="140"/>
    </row>
    <row r="8112" s="41" customFormat="1" customHeight="1" spans="1:10">
      <c r="A8112" s="199"/>
      <c r="B8112" s="199"/>
      <c r="E8112" s="140"/>
      <c r="F8112" s="199"/>
      <c r="J8112" s="140"/>
    </row>
    <row r="8113" s="41" customFormat="1" customHeight="1" spans="1:10">
      <c r="A8113" s="199"/>
      <c r="B8113" s="199"/>
      <c r="E8113" s="140"/>
      <c r="F8113" s="199"/>
      <c r="J8113" s="140"/>
    </row>
    <row r="8114" s="41" customFormat="1" customHeight="1" spans="1:10">
      <c r="A8114" s="199"/>
      <c r="B8114" s="199"/>
      <c r="E8114" s="140"/>
      <c r="F8114" s="199"/>
      <c r="J8114" s="140"/>
    </row>
    <row r="8115" s="41" customFormat="1" customHeight="1" spans="1:10">
      <c r="A8115" s="199"/>
      <c r="B8115" s="199"/>
      <c r="E8115" s="140"/>
      <c r="F8115" s="199"/>
      <c r="J8115" s="140"/>
    </row>
    <row r="8116" s="41" customFormat="1" customHeight="1" spans="1:10">
      <c r="A8116" s="199"/>
      <c r="B8116" s="199"/>
      <c r="E8116" s="140"/>
      <c r="F8116" s="199"/>
      <c r="J8116" s="140"/>
    </row>
    <row r="8117" s="41" customFormat="1" customHeight="1" spans="1:10">
      <c r="A8117" s="199"/>
      <c r="B8117" s="199"/>
      <c r="E8117" s="140"/>
      <c r="F8117" s="199"/>
      <c r="J8117" s="140"/>
    </row>
    <row r="8118" s="41" customFormat="1" customHeight="1" spans="1:10">
      <c r="A8118" s="199"/>
      <c r="B8118" s="199"/>
      <c r="E8118" s="140"/>
      <c r="F8118" s="199"/>
      <c r="J8118" s="140"/>
    </row>
    <row r="8119" s="41" customFormat="1" customHeight="1" spans="1:10">
      <c r="A8119" s="199"/>
      <c r="B8119" s="199"/>
      <c r="E8119" s="140"/>
      <c r="F8119" s="199"/>
      <c r="J8119" s="140"/>
    </row>
    <row r="8120" s="41" customFormat="1" customHeight="1" spans="1:10">
      <c r="A8120" s="199"/>
      <c r="B8120" s="199"/>
      <c r="E8120" s="140"/>
      <c r="F8120" s="199"/>
      <c r="J8120" s="140"/>
    </row>
    <row r="8121" s="41" customFormat="1" customHeight="1" spans="1:10">
      <c r="A8121" s="199"/>
      <c r="B8121" s="199"/>
      <c r="E8121" s="140"/>
      <c r="F8121" s="199"/>
      <c r="J8121" s="140"/>
    </row>
    <row r="8122" s="41" customFormat="1" customHeight="1" spans="1:10">
      <c r="A8122" s="199"/>
      <c r="B8122" s="199"/>
      <c r="E8122" s="140"/>
      <c r="F8122" s="199"/>
      <c r="J8122" s="140"/>
    </row>
    <row r="8123" s="41" customFormat="1" customHeight="1" spans="1:10">
      <c r="A8123" s="199"/>
      <c r="B8123" s="199"/>
      <c r="E8123" s="140"/>
      <c r="F8123" s="199"/>
      <c r="J8123" s="140"/>
    </row>
    <row r="8124" s="41" customFormat="1" customHeight="1" spans="1:10">
      <c r="A8124" s="199"/>
      <c r="B8124" s="199"/>
      <c r="E8124" s="140"/>
      <c r="F8124" s="199"/>
      <c r="J8124" s="140"/>
    </row>
    <row r="8125" s="41" customFormat="1" customHeight="1" spans="1:10">
      <c r="A8125" s="199"/>
      <c r="B8125" s="199"/>
      <c r="E8125" s="140"/>
      <c r="F8125" s="199"/>
      <c r="J8125" s="140"/>
    </row>
    <row r="8126" s="41" customFormat="1" customHeight="1" spans="1:10">
      <c r="A8126" s="199"/>
      <c r="B8126" s="199"/>
      <c r="E8126" s="140"/>
      <c r="F8126" s="199"/>
      <c r="J8126" s="140"/>
    </row>
    <row r="8127" s="41" customFormat="1" customHeight="1" spans="1:10">
      <c r="A8127" s="199"/>
      <c r="B8127" s="199"/>
      <c r="E8127" s="140"/>
      <c r="F8127" s="199"/>
      <c r="J8127" s="140"/>
    </row>
    <row r="8128" s="41" customFormat="1" customHeight="1" spans="1:10">
      <c r="A8128" s="199"/>
      <c r="B8128" s="199"/>
      <c r="E8128" s="140"/>
      <c r="F8128" s="199"/>
      <c r="J8128" s="140"/>
    </row>
    <row r="8129" s="41" customFormat="1" customHeight="1" spans="1:10">
      <c r="A8129" s="199"/>
      <c r="B8129" s="199"/>
      <c r="E8129" s="140"/>
      <c r="F8129" s="199"/>
      <c r="J8129" s="140"/>
    </row>
    <row r="8130" s="41" customFormat="1" customHeight="1" spans="1:10">
      <c r="A8130" s="199"/>
      <c r="B8130" s="199"/>
      <c r="E8130" s="140"/>
      <c r="F8130" s="199"/>
      <c r="J8130" s="140"/>
    </row>
    <row r="8131" s="41" customFormat="1" customHeight="1" spans="1:10">
      <c r="A8131" s="199"/>
      <c r="B8131" s="199"/>
      <c r="E8131" s="140"/>
      <c r="F8131" s="199"/>
      <c r="J8131" s="140"/>
    </row>
    <row r="8132" s="41" customFormat="1" customHeight="1" spans="1:10">
      <c r="A8132" s="199"/>
      <c r="B8132" s="199"/>
      <c r="E8132" s="140"/>
      <c r="F8132" s="199"/>
      <c r="J8132" s="140"/>
    </row>
    <row r="8133" s="41" customFormat="1" customHeight="1" spans="1:10">
      <c r="A8133" s="199"/>
      <c r="B8133" s="199"/>
      <c r="E8133" s="140"/>
      <c r="F8133" s="199"/>
      <c r="J8133" s="140"/>
    </row>
    <row r="8134" s="41" customFormat="1" customHeight="1" spans="1:10">
      <c r="A8134" s="199"/>
      <c r="B8134" s="199"/>
      <c r="E8134" s="140"/>
      <c r="F8134" s="199"/>
      <c r="J8134" s="140"/>
    </row>
    <row r="8135" s="41" customFormat="1" customHeight="1" spans="1:10">
      <c r="A8135" s="199"/>
      <c r="B8135" s="199"/>
      <c r="E8135" s="140"/>
      <c r="F8135" s="199"/>
      <c r="J8135" s="140"/>
    </row>
    <row r="8136" s="41" customFormat="1" customHeight="1" spans="1:10">
      <c r="A8136" s="199"/>
      <c r="B8136" s="199"/>
      <c r="E8136" s="140"/>
      <c r="F8136" s="199"/>
      <c r="J8136" s="140"/>
    </row>
    <row r="8137" s="41" customFormat="1" customHeight="1" spans="1:10">
      <c r="A8137" s="199"/>
      <c r="B8137" s="199"/>
      <c r="E8137" s="140"/>
      <c r="F8137" s="199"/>
      <c r="J8137" s="140"/>
    </row>
    <row r="8138" s="41" customFormat="1" customHeight="1" spans="1:10">
      <c r="A8138" s="199"/>
      <c r="B8138" s="199"/>
      <c r="E8138" s="140"/>
      <c r="F8138" s="199"/>
      <c r="J8138" s="140"/>
    </row>
    <row r="8139" s="41" customFormat="1" customHeight="1" spans="1:10">
      <c r="A8139" s="199"/>
      <c r="B8139" s="199"/>
      <c r="E8139" s="140"/>
      <c r="F8139" s="199"/>
      <c r="J8139" s="140"/>
    </row>
    <row r="8140" s="41" customFormat="1" customHeight="1" spans="1:10">
      <c r="A8140" s="199"/>
      <c r="B8140" s="199"/>
      <c r="E8140" s="140"/>
      <c r="F8140" s="199"/>
      <c r="J8140" s="140"/>
    </row>
    <row r="8141" s="41" customFormat="1" customHeight="1" spans="1:10">
      <c r="A8141" s="199"/>
      <c r="B8141" s="199"/>
      <c r="E8141" s="140"/>
      <c r="F8141" s="199"/>
      <c r="J8141" s="140"/>
    </row>
    <row r="8142" s="41" customFormat="1" customHeight="1" spans="1:10">
      <c r="A8142" s="199"/>
      <c r="B8142" s="199"/>
      <c r="E8142" s="140"/>
      <c r="F8142" s="199"/>
      <c r="J8142" s="140"/>
    </row>
    <row r="8143" s="41" customFormat="1" customHeight="1" spans="1:10">
      <c r="A8143" s="199"/>
      <c r="B8143" s="199"/>
      <c r="E8143" s="140"/>
      <c r="F8143" s="199"/>
      <c r="J8143" s="140"/>
    </row>
    <row r="8144" s="41" customFormat="1" customHeight="1" spans="1:10">
      <c r="A8144" s="199"/>
      <c r="B8144" s="199"/>
      <c r="E8144" s="140"/>
      <c r="F8144" s="199"/>
      <c r="J8144" s="140"/>
    </row>
    <row r="8145" s="41" customFormat="1" customHeight="1" spans="1:10">
      <c r="A8145" s="199"/>
      <c r="B8145" s="199"/>
      <c r="E8145" s="140"/>
      <c r="F8145" s="199"/>
      <c r="J8145" s="140"/>
    </row>
    <row r="8146" s="41" customFormat="1" customHeight="1" spans="1:10">
      <c r="A8146" s="199"/>
      <c r="B8146" s="199"/>
      <c r="E8146" s="140"/>
      <c r="F8146" s="199"/>
      <c r="J8146" s="140"/>
    </row>
    <row r="8147" s="41" customFormat="1" customHeight="1" spans="1:10">
      <c r="A8147" s="199"/>
      <c r="B8147" s="199"/>
      <c r="E8147" s="140"/>
      <c r="F8147" s="199"/>
      <c r="J8147" s="140"/>
    </row>
    <row r="8148" s="41" customFormat="1" customHeight="1" spans="1:10">
      <c r="A8148" s="199"/>
      <c r="B8148" s="199"/>
      <c r="E8148" s="140"/>
      <c r="F8148" s="199"/>
      <c r="J8148" s="140"/>
    </row>
    <row r="8149" s="41" customFormat="1" customHeight="1" spans="1:10">
      <c r="A8149" s="199"/>
      <c r="B8149" s="199"/>
      <c r="E8149" s="140"/>
      <c r="F8149" s="199"/>
      <c r="J8149" s="140"/>
    </row>
    <row r="8150" s="41" customFormat="1" customHeight="1" spans="1:10">
      <c r="A8150" s="199"/>
      <c r="B8150" s="199"/>
      <c r="E8150" s="140"/>
      <c r="F8150" s="199"/>
      <c r="J8150" s="140"/>
    </row>
    <row r="8151" s="41" customFormat="1" customHeight="1" spans="1:10">
      <c r="A8151" s="199"/>
      <c r="B8151" s="199"/>
      <c r="E8151" s="140"/>
      <c r="F8151" s="199"/>
      <c r="J8151" s="140"/>
    </row>
    <row r="8152" s="41" customFormat="1" customHeight="1" spans="1:10">
      <c r="A8152" s="199"/>
      <c r="B8152" s="199"/>
      <c r="E8152" s="140"/>
      <c r="F8152" s="199"/>
      <c r="J8152" s="140"/>
    </row>
    <row r="8153" s="41" customFormat="1" customHeight="1" spans="1:10">
      <c r="A8153" s="199"/>
      <c r="B8153" s="199"/>
      <c r="E8153" s="140"/>
      <c r="F8153" s="199"/>
      <c r="J8153" s="140"/>
    </row>
    <row r="8154" s="41" customFormat="1" customHeight="1" spans="1:10">
      <c r="A8154" s="199"/>
      <c r="B8154" s="199"/>
      <c r="E8154" s="140"/>
      <c r="F8154" s="199"/>
      <c r="J8154" s="140"/>
    </row>
    <row r="8155" s="41" customFormat="1" customHeight="1" spans="1:10">
      <c r="A8155" s="199"/>
      <c r="B8155" s="199"/>
      <c r="E8155" s="140"/>
      <c r="F8155" s="199"/>
      <c r="J8155" s="140"/>
    </row>
    <row r="8156" s="41" customFormat="1" customHeight="1" spans="1:10">
      <c r="A8156" s="199"/>
      <c r="B8156" s="199"/>
      <c r="E8156" s="140"/>
      <c r="F8156" s="199"/>
      <c r="J8156" s="140"/>
    </row>
    <row r="8157" s="41" customFormat="1" customHeight="1" spans="1:10">
      <c r="A8157" s="199"/>
      <c r="B8157" s="199"/>
      <c r="E8157" s="140"/>
      <c r="F8157" s="199"/>
      <c r="J8157" s="140"/>
    </row>
    <row r="8158" s="41" customFormat="1" customHeight="1" spans="1:10">
      <c r="A8158" s="199"/>
      <c r="B8158" s="199"/>
      <c r="E8158" s="140"/>
      <c r="F8158" s="199"/>
      <c r="J8158" s="140"/>
    </row>
    <row r="8159" s="41" customFormat="1" customHeight="1" spans="1:10">
      <c r="A8159" s="199"/>
      <c r="B8159" s="199"/>
      <c r="E8159" s="140"/>
      <c r="F8159" s="199"/>
      <c r="J8159" s="140"/>
    </row>
    <row r="8160" s="41" customFormat="1" customHeight="1" spans="1:10">
      <c r="A8160" s="199"/>
      <c r="B8160" s="199"/>
      <c r="E8160" s="140"/>
      <c r="F8160" s="199"/>
      <c r="J8160" s="140"/>
    </row>
    <row r="8161" s="41" customFormat="1" customHeight="1" spans="1:10">
      <c r="A8161" s="199"/>
      <c r="B8161" s="199"/>
      <c r="E8161" s="140"/>
      <c r="F8161" s="199"/>
      <c r="J8161" s="140"/>
    </row>
    <row r="8162" s="41" customFormat="1" customHeight="1" spans="1:10">
      <c r="A8162" s="199"/>
      <c r="B8162" s="199"/>
      <c r="E8162" s="140"/>
      <c r="F8162" s="199"/>
      <c r="J8162" s="140"/>
    </row>
    <row r="8163" s="41" customFormat="1" customHeight="1" spans="1:10">
      <c r="A8163" s="199"/>
      <c r="B8163" s="199"/>
      <c r="E8163" s="140"/>
      <c r="F8163" s="199"/>
      <c r="J8163" s="140"/>
    </row>
    <row r="8164" s="41" customFormat="1" customHeight="1" spans="1:10">
      <c r="A8164" s="199"/>
      <c r="B8164" s="199"/>
      <c r="E8164" s="140"/>
      <c r="F8164" s="199"/>
      <c r="J8164" s="140"/>
    </row>
    <row r="8165" s="41" customFormat="1" customHeight="1" spans="1:10">
      <c r="A8165" s="199"/>
      <c r="B8165" s="199"/>
      <c r="E8165" s="140"/>
      <c r="F8165" s="199"/>
      <c r="J8165" s="140"/>
    </row>
    <row r="8166" s="41" customFormat="1" customHeight="1" spans="1:10">
      <c r="A8166" s="199"/>
      <c r="B8166" s="199"/>
      <c r="E8166" s="140"/>
      <c r="F8166" s="199"/>
      <c r="J8166" s="140"/>
    </row>
    <row r="8167" s="41" customFormat="1" customHeight="1" spans="1:10">
      <c r="A8167" s="199"/>
      <c r="B8167" s="199"/>
      <c r="E8167" s="140"/>
      <c r="F8167" s="199"/>
      <c r="J8167" s="140"/>
    </row>
    <row r="8168" s="41" customFormat="1" customHeight="1" spans="1:10">
      <c r="A8168" s="199"/>
      <c r="B8168" s="199"/>
      <c r="E8168" s="140"/>
      <c r="F8168" s="199"/>
      <c r="J8168" s="140"/>
    </row>
    <row r="8169" s="41" customFormat="1" customHeight="1" spans="1:10">
      <c r="A8169" s="199"/>
      <c r="B8169" s="199"/>
      <c r="E8169" s="140"/>
      <c r="F8169" s="199"/>
      <c r="J8169" s="140"/>
    </row>
    <row r="8170" s="41" customFormat="1" customHeight="1" spans="1:10">
      <c r="A8170" s="199"/>
      <c r="B8170" s="199"/>
      <c r="E8170" s="140"/>
      <c r="F8170" s="199"/>
      <c r="J8170" s="140"/>
    </row>
    <row r="8171" s="41" customFormat="1" customHeight="1" spans="1:10">
      <c r="A8171" s="199"/>
      <c r="B8171" s="199"/>
      <c r="E8171" s="140"/>
      <c r="F8171" s="199"/>
      <c r="J8171" s="140"/>
    </row>
    <row r="8172" s="41" customFormat="1" customHeight="1" spans="1:10">
      <c r="A8172" s="199"/>
      <c r="B8172" s="199"/>
      <c r="E8172" s="140"/>
      <c r="F8172" s="199"/>
      <c r="J8172" s="140"/>
    </row>
    <row r="8173" s="41" customFormat="1" customHeight="1" spans="1:10">
      <c r="A8173" s="199"/>
      <c r="B8173" s="199"/>
      <c r="E8173" s="140"/>
      <c r="F8173" s="199"/>
      <c r="J8173" s="140"/>
    </row>
    <row r="8174" s="41" customFormat="1" customHeight="1" spans="1:10">
      <c r="A8174" s="199"/>
      <c r="B8174" s="199"/>
      <c r="E8174" s="140"/>
      <c r="F8174" s="199"/>
      <c r="J8174" s="140"/>
    </row>
    <row r="8175" s="41" customFormat="1" customHeight="1" spans="1:10">
      <c r="A8175" s="199"/>
      <c r="B8175" s="199"/>
      <c r="E8175" s="140"/>
      <c r="F8175" s="199"/>
      <c r="J8175" s="140"/>
    </row>
    <row r="8176" s="41" customFormat="1" customHeight="1" spans="1:10">
      <c r="A8176" s="199"/>
      <c r="B8176" s="199"/>
      <c r="E8176" s="140"/>
      <c r="F8176" s="199"/>
      <c r="J8176" s="140"/>
    </row>
    <row r="8177" s="41" customFormat="1" customHeight="1" spans="1:10">
      <c r="A8177" s="199"/>
      <c r="B8177" s="199"/>
      <c r="E8177" s="140"/>
      <c r="F8177" s="199"/>
      <c r="J8177" s="140"/>
    </row>
    <row r="8178" s="41" customFormat="1" customHeight="1" spans="1:10">
      <c r="A8178" s="199"/>
      <c r="B8178" s="199"/>
      <c r="E8178" s="140"/>
      <c r="F8178" s="199"/>
      <c r="J8178" s="140"/>
    </row>
    <row r="8179" s="41" customFormat="1" customHeight="1" spans="1:10">
      <c r="A8179" s="199"/>
      <c r="B8179" s="199"/>
      <c r="E8179" s="140"/>
      <c r="F8179" s="199"/>
      <c r="J8179" s="140"/>
    </row>
    <row r="8180" s="41" customFormat="1" customHeight="1" spans="1:10">
      <c r="A8180" s="199"/>
      <c r="B8180" s="199"/>
      <c r="E8180" s="140"/>
      <c r="F8180" s="199"/>
      <c r="J8180" s="140"/>
    </row>
    <row r="8181" s="41" customFormat="1" customHeight="1" spans="1:10">
      <c r="A8181" s="199"/>
      <c r="B8181" s="199"/>
      <c r="E8181" s="140"/>
      <c r="F8181" s="199"/>
      <c r="J8181" s="140"/>
    </row>
    <row r="8182" s="41" customFormat="1" customHeight="1" spans="1:10">
      <c r="A8182" s="199"/>
      <c r="B8182" s="199"/>
      <c r="E8182" s="140"/>
      <c r="F8182" s="199"/>
      <c r="J8182" s="140"/>
    </row>
    <row r="8183" s="41" customFormat="1" customHeight="1" spans="1:10">
      <c r="A8183" s="199"/>
      <c r="B8183" s="199"/>
      <c r="E8183" s="140"/>
      <c r="F8183" s="199"/>
      <c r="J8183" s="140"/>
    </row>
    <row r="8184" s="41" customFormat="1" customHeight="1" spans="1:10">
      <c r="A8184" s="199"/>
      <c r="B8184" s="199"/>
      <c r="E8184" s="140"/>
      <c r="F8184" s="199"/>
      <c r="J8184" s="140"/>
    </row>
    <row r="8185" s="41" customFormat="1" customHeight="1" spans="1:10">
      <c r="A8185" s="199"/>
      <c r="B8185" s="199"/>
      <c r="E8185" s="140"/>
      <c r="F8185" s="199"/>
      <c r="J8185" s="140"/>
    </row>
    <row r="8186" s="41" customFormat="1" customHeight="1" spans="1:10">
      <c r="A8186" s="199"/>
      <c r="B8186" s="199"/>
      <c r="E8186" s="140"/>
      <c r="F8186" s="199"/>
      <c r="J8186" s="140"/>
    </row>
    <row r="8187" s="41" customFormat="1" customHeight="1" spans="1:10">
      <c r="A8187" s="199"/>
      <c r="B8187" s="199"/>
      <c r="E8187" s="140"/>
      <c r="F8187" s="199"/>
      <c r="J8187" s="140"/>
    </row>
    <row r="8188" s="41" customFormat="1" customHeight="1" spans="1:10">
      <c r="A8188" s="199"/>
      <c r="B8188" s="199"/>
      <c r="E8188" s="140"/>
      <c r="F8188" s="199"/>
      <c r="J8188" s="140"/>
    </row>
    <row r="8189" s="41" customFormat="1" customHeight="1" spans="1:10">
      <c r="A8189" s="199"/>
      <c r="B8189" s="199"/>
      <c r="E8189" s="140"/>
      <c r="F8189" s="199"/>
      <c r="J8189" s="140"/>
    </row>
    <row r="8190" s="41" customFormat="1" customHeight="1" spans="1:10">
      <c r="A8190" s="199"/>
      <c r="B8190" s="199"/>
      <c r="E8190" s="140"/>
      <c r="F8190" s="199"/>
      <c r="J8190" s="140"/>
    </row>
    <row r="8191" s="41" customFormat="1" customHeight="1" spans="1:10">
      <c r="A8191" s="199"/>
      <c r="B8191" s="199"/>
      <c r="E8191" s="140"/>
      <c r="F8191" s="199"/>
      <c r="J8191" s="140"/>
    </row>
    <row r="8192" s="41" customFormat="1" customHeight="1" spans="1:10">
      <c r="A8192" s="199"/>
      <c r="B8192" s="199"/>
      <c r="E8192" s="140"/>
      <c r="F8192" s="199"/>
      <c r="J8192" s="140"/>
    </row>
    <row r="8193" s="41" customFormat="1" customHeight="1" spans="1:10">
      <c r="A8193" s="199"/>
      <c r="B8193" s="199"/>
      <c r="E8193" s="140"/>
      <c r="F8193" s="199"/>
      <c r="J8193" s="140"/>
    </row>
    <row r="8194" s="41" customFormat="1" customHeight="1" spans="1:10">
      <c r="A8194" s="199"/>
      <c r="B8194" s="199"/>
      <c r="E8194" s="140"/>
      <c r="F8194" s="199"/>
      <c r="J8194" s="140"/>
    </row>
    <row r="8195" s="41" customFormat="1" customHeight="1" spans="1:10">
      <c r="A8195" s="199"/>
      <c r="B8195" s="199"/>
      <c r="E8195" s="140"/>
      <c r="F8195" s="199"/>
      <c r="J8195" s="140"/>
    </row>
    <row r="8196" s="41" customFormat="1" customHeight="1" spans="1:10">
      <c r="A8196" s="199"/>
      <c r="B8196" s="199"/>
      <c r="E8196" s="140"/>
      <c r="F8196" s="199"/>
      <c r="J8196" s="140"/>
    </row>
    <row r="8197" s="41" customFormat="1" customHeight="1" spans="1:10">
      <c r="A8197" s="199"/>
      <c r="B8197" s="199"/>
      <c r="E8197" s="140"/>
      <c r="F8197" s="199"/>
      <c r="J8197" s="140"/>
    </row>
    <row r="8198" s="41" customFormat="1" customHeight="1" spans="1:10">
      <c r="A8198" s="199"/>
      <c r="B8198" s="199"/>
      <c r="E8198" s="140"/>
      <c r="F8198" s="199"/>
      <c r="J8198" s="140"/>
    </row>
    <row r="8199" s="41" customFormat="1" customHeight="1" spans="1:10">
      <c r="A8199" s="199"/>
      <c r="B8199" s="199"/>
      <c r="E8199" s="140"/>
      <c r="F8199" s="199"/>
      <c r="J8199" s="140"/>
    </row>
    <row r="8200" s="41" customFormat="1" customHeight="1" spans="1:10">
      <c r="A8200" s="199"/>
      <c r="B8200" s="199"/>
      <c r="E8200" s="140"/>
      <c r="F8200" s="199"/>
      <c r="J8200" s="140"/>
    </row>
    <row r="8201" s="41" customFormat="1" customHeight="1" spans="1:10">
      <c r="A8201" s="199"/>
      <c r="B8201" s="199"/>
      <c r="E8201" s="140"/>
      <c r="F8201" s="199"/>
      <c r="J8201" s="140"/>
    </row>
    <row r="8202" s="41" customFormat="1" customHeight="1" spans="1:10">
      <c r="A8202" s="199"/>
      <c r="B8202" s="199"/>
      <c r="E8202" s="140"/>
      <c r="F8202" s="199"/>
      <c r="J8202" s="140"/>
    </row>
    <row r="8203" s="41" customFormat="1" customHeight="1" spans="1:10">
      <c r="A8203" s="199"/>
      <c r="B8203" s="199"/>
      <c r="E8203" s="140"/>
      <c r="F8203" s="199"/>
      <c r="J8203" s="140"/>
    </row>
    <row r="8204" s="41" customFormat="1" customHeight="1" spans="1:10">
      <c r="A8204" s="199"/>
      <c r="B8204" s="199"/>
      <c r="E8204" s="140"/>
      <c r="F8204" s="199"/>
      <c r="J8204" s="140"/>
    </row>
    <row r="8205" s="41" customFormat="1" customHeight="1" spans="1:10">
      <c r="A8205" s="199"/>
      <c r="B8205" s="199"/>
      <c r="E8205" s="140"/>
      <c r="F8205" s="199"/>
      <c r="J8205" s="140"/>
    </row>
    <row r="8206" s="41" customFormat="1" customHeight="1" spans="1:10">
      <c r="A8206" s="199"/>
      <c r="B8206" s="199"/>
      <c r="E8206" s="140"/>
      <c r="F8206" s="199"/>
      <c r="J8206" s="140"/>
    </row>
    <row r="8207" s="41" customFormat="1" customHeight="1" spans="1:10">
      <c r="A8207" s="199"/>
      <c r="B8207" s="199"/>
      <c r="E8207" s="140"/>
      <c r="F8207" s="199"/>
      <c r="J8207" s="140"/>
    </row>
    <row r="8208" s="41" customFormat="1" customHeight="1" spans="1:10">
      <c r="A8208" s="199"/>
      <c r="B8208" s="199"/>
      <c r="E8208" s="140"/>
      <c r="F8208" s="199"/>
      <c r="J8208" s="140"/>
    </row>
    <row r="8209" s="41" customFormat="1" customHeight="1" spans="1:10">
      <c r="A8209" s="199"/>
      <c r="B8209" s="199"/>
      <c r="E8209" s="140"/>
      <c r="F8209" s="199"/>
      <c r="J8209" s="140"/>
    </row>
    <row r="8210" s="41" customFormat="1" customHeight="1" spans="1:10">
      <c r="A8210" s="199"/>
      <c r="B8210" s="199"/>
      <c r="E8210" s="140"/>
      <c r="F8210" s="199"/>
      <c r="J8210" s="140"/>
    </row>
    <row r="8211" s="41" customFormat="1" customHeight="1" spans="1:10">
      <c r="A8211" s="199"/>
      <c r="B8211" s="199"/>
      <c r="E8211" s="140"/>
      <c r="F8211" s="199"/>
      <c r="J8211" s="140"/>
    </row>
    <row r="8212" s="41" customFormat="1" customHeight="1" spans="1:10">
      <c r="A8212" s="199"/>
      <c r="B8212" s="199"/>
      <c r="E8212" s="140"/>
      <c r="F8212" s="199"/>
      <c r="J8212" s="140"/>
    </row>
    <row r="8213" s="41" customFormat="1" customHeight="1" spans="1:10">
      <c r="A8213" s="199"/>
      <c r="B8213" s="199"/>
      <c r="E8213" s="140"/>
      <c r="F8213" s="199"/>
      <c r="J8213" s="140"/>
    </row>
    <row r="8214" s="41" customFormat="1" customHeight="1" spans="1:10">
      <c r="A8214" s="199"/>
      <c r="B8214" s="199"/>
      <c r="E8214" s="140"/>
      <c r="F8214" s="199"/>
      <c r="J8214" s="140"/>
    </row>
    <row r="8215" s="41" customFormat="1" customHeight="1" spans="1:10">
      <c r="A8215" s="199"/>
      <c r="B8215" s="199"/>
      <c r="E8215" s="140"/>
      <c r="F8215" s="199"/>
      <c r="J8215" s="140"/>
    </row>
    <row r="8216" s="41" customFormat="1" customHeight="1" spans="1:10">
      <c r="A8216" s="199"/>
      <c r="B8216" s="199"/>
      <c r="E8216" s="140"/>
      <c r="F8216" s="199"/>
      <c r="J8216" s="140"/>
    </row>
    <row r="8217" s="41" customFormat="1" customHeight="1" spans="1:10">
      <c r="A8217" s="199"/>
      <c r="B8217" s="199"/>
      <c r="E8217" s="140"/>
      <c r="F8217" s="199"/>
      <c r="J8217" s="140"/>
    </row>
    <row r="8218" s="41" customFormat="1" customHeight="1" spans="1:10">
      <c r="A8218" s="199"/>
      <c r="B8218" s="199"/>
      <c r="E8218" s="140"/>
      <c r="F8218" s="199"/>
      <c r="J8218" s="140"/>
    </row>
    <row r="8219" s="41" customFormat="1" customHeight="1" spans="1:10">
      <c r="A8219" s="199"/>
      <c r="B8219" s="199"/>
      <c r="E8219" s="140"/>
      <c r="F8219" s="199"/>
      <c r="J8219" s="140"/>
    </row>
    <row r="8220" s="41" customFormat="1" customHeight="1" spans="1:10">
      <c r="A8220" s="199"/>
      <c r="B8220" s="199"/>
      <c r="E8220" s="140"/>
      <c r="F8220" s="199"/>
      <c r="J8220" s="140"/>
    </row>
    <row r="8221" s="41" customFormat="1" customHeight="1" spans="1:10">
      <c r="A8221" s="199"/>
      <c r="B8221" s="199"/>
      <c r="E8221" s="140"/>
      <c r="F8221" s="199"/>
      <c r="J8221" s="140"/>
    </row>
    <row r="8222" s="41" customFormat="1" customHeight="1" spans="1:10">
      <c r="A8222" s="199"/>
      <c r="B8222" s="199"/>
      <c r="E8222" s="140"/>
      <c r="F8222" s="199"/>
      <c r="J8222" s="140"/>
    </row>
    <row r="8223" s="41" customFormat="1" customHeight="1" spans="1:10">
      <c r="A8223" s="199"/>
      <c r="B8223" s="199"/>
      <c r="E8223" s="140"/>
      <c r="F8223" s="199"/>
      <c r="J8223" s="140"/>
    </row>
    <row r="8224" s="41" customFormat="1" customHeight="1" spans="1:10">
      <c r="A8224" s="199"/>
      <c r="B8224" s="199"/>
      <c r="E8224" s="140"/>
      <c r="F8224" s="199"/>
      <c r="J8224" s="140"/>
    </row>
    <row r="8225" s="41" customFormat="1" customHeight="1" spans="1:10">
      <c r="A8225" s="199"/>
      <c r="B8225" s="199"/>
      <c r="E8225" s="140"/>
      <c r="F8225" s="199"/>
      <c r="J8225" s="140"/>
    </row>
    <row r="8226" s="41" customFormat="1" customHeight="1" spans="1:10">
      <c r="A8226" s="199"/>
      <c r="B8226" s="199"/>
      <c r="E8226" s="140"/>
      <c r="F8226" s="199"/>
      <c r="J8226" s="140"/>
    </row>
    <row r="8227" s="41" customFormat="1" customHeight="1" spans="1:10">
      <c r="A8227" s="199"/>
      <c r="B8227" s="199"/>
      <c r="E8227" s="140"/>
      <c r="F8227" s="199"/>
      <c r="J8227" s="140"/>
    </row>
    <row r="8228" s="41" customFormat="1" customHeight="1" spans="1:10">
      <c r="A8228" s="199"/>
      <c r="B8228" s="199"/>
      <c r="E8228" s="140"/>
      <c r="F8228" s="199"/>
      <c r="J8228" s="140"/>
    </row>
    <row r="8229" s="41" customFormat="1" customHeight="1" spans="1:10">
      <c r="A8229" s="199"/>
      <c r="B8229" s="199"/>
      <c r="E8229" s="140"/>
      <c r="F8229" s="199"/>
      <c r="J8229" s="140"/>
    </row>
    <row r="8230" s="41" customFormat="1" customHeight="1" spans="1:10">
      <c r="A8230" s="199"/>
      <c r="B8230" s="199"/>
      <c r="E8230" s="140"/>
      <c r="F8230" s="199"/>
      <c r="J8230" s="140"/>
    </row>
    <row r="8231" s="41" customFormat="1" customHeight="1" spans="1:10">
      <c r="A8231" s="199"/>
      <c r="B8231" s="199"/>
      <c r="E8231" s="140"/>
      <c r="F8231" s="199"/>
      <c r="J8231" s="140"/>
    </row>
    <row r="8232" s="41" customFormat="1" customHeight="1" spans="1:10">
      <c r="A8232" s="199"/>
      <c r="B8232" s="199"/>
      <c r="E8232" s="140"/>
      <c r="F8232" s="199"/>
      <c r="J8232" s="140"/>
    </row>
    <row r="8233" s="41" customFormat="1" customHeight="1" spans="1:10">
      <c r="A8233" s="199"/>
      <c r="B8233" s="199"/>
      <c r="E8233" s="140"/>
      <c r="F8233" s="199"/>
      <c r="J8233" s="140"/>
    </row>
    <row r="8234" s="41" customFormat="1" customHeight="1" spans="1:10">
      <c r="A8234" s="199"/>
      <c r="B8234" s="199"/>
      <c r="E8234" s="140"/>
      <c r="F8234" s="199"/>
      <c r="J8234" s="140"/>
    </row>
    <row r="8235" s="41" customFormat="1" customHeight="1" spans="1:10">
      <c r="A8235" s="199"/>
      <c r="B8235" s="199"/>
      <c r="E8235" s="140"/>
      <c r="F8235" s="199"/>
      <c r="J8235" s="140"/>
    </row>
    <row r="8236" s="41" customFormat="1" customHeight="1" spans="1:10">
      <c r="A8236" s="199"/>
      <c r="B8236" s="199"/>
      <c r="E8236" s="140"/>
      <c r="F8236" s="199"/>
      <c r="J8236" s="140"/>
    </row>
    <row r="8237" s="41" customFormat="1" customHeight="1" spans="1:10">
      <c r="A8237" s="199"/>
      <c r="B8237" s="199"/>
      <c r="E8237" s="140"/>
      <c r="F8237" s="199"/>
      <c r="J8237" s="140"/>
    </row>
    <row r="8238" s="41" customFormat="1" customHeight="1" spans="1:10">
      <c r="A8238" s="199"/>
      <c r="B8238" s="199"/>
      <c r="E8238" s="140"/>
      <c r="F8238" s="199"/>
      <c r="J8238" s="140"/>
    </row>
    <row r="8239" s="41" customFormat="1" customHeight="1" spans="1:10">
      <c r="A8239" s="199"/>
      <c r="B8239" s="199"/>
      <c r="E8239" s="140"/>
      <c r="F8239" s="199"/>
      <c r="J8239" s="140"/>
    </row>
    <row r="8240" s="41" customFormat="1" customHeight="1" spans="1:10">
      <c r="A8240" s="199"/>
      <c r="B8240" s="199"/>
      <c r="E8240" s="140"/>
      <c r="F8240" s="199"/>
      <c r="J8240" s="140"/>
    </row>
    <row r="8241" s="41" customFormat="1" customHeight="1" spans="1:10">
      <c r="A8241" s="199"/>
      <c r="B8241" s="199"/>
      <c r="E8241" s="140"/>
      <c r="F8241" s="199"/>
      <c r="J8241" s="140"/>
    </row>
    <row r="8242" s="41" customFormat="1" customHeight="1" spans="1:10">
      <c r="A8242" s="199"/>
      <c r="B8242" s="199"/>
      <c r="E8242" s="140"/>
      <c r="F8242" s="199"/>
      <c r="J8242" s="140"/>
    </row>
    <row r="8243" s="41" customFormat="1" customHeight="1" spans="1:10">
      <c r="A8243" s="199"/>
      <c r="B8243" s="199"/>
      <c r="E8243" s="140"/>
      <c r="F8243" s="199"/>
      <c r="J8243" s="140"/>
    </row>
    <row r="8244" s="41" customFormat="1" customHeight="1" spans="1:10">
      <c r="A8244" s="199"/>
      <c r="B8244" s="199"/>
      <c r="E8244" s="140"/>
      <c r="F8244" s="199"/>
      <c r="J8244" s="140"/>
    </row>
    <row r="8245" s="41" customFormat="1" customHeight="1" spans="1:10">
      <c r="A8245" s="199"/>
      <c r="B8245" s="199"/>
      <c r="E8245" s="140"/>
      <c r="F8245" s="199"/>
      <c r="J8245" s="140"/>
    </row>
    <row r="8246" s="41" customFormat="1" customHeight="1" spans="1:10">
      <c r="A8246" s="199"/>
      <c r="B8246" s="199"/>
      <c r="E8246" s="140"/>
      <c r="F8246" s="199"/>
      <c r="J8246" s="140"/>
    </row>
    <row r="8247" s="41" customFormat="1" customHeight="1" spans="1:10">
      <c r="A8247" s="199"/>
      <c r="B8247" s="199"/>
      <c r="E8247" s="140"/>
      <c r="F8247" s="199"/>
      <c r="J8247" s="140"/>
    </row>
    <row r="8248" s="41" customFormat="1" customHeight="1" spans="1:10">
      <c r="A8248" s="199"/>
      <c r="B8248" s="199"/>
      <c r="E8248" s="140"/>
      <c r="F8248" s="199"/>
      <c r="J8248" s="140"/>
    </row>
    <row r="8249" s="41" customFormat="1" customHeight="1" spans="1:10">
      <c r="A8249" s="199"/>
      <c r="B8249" s="199"/>
      <c r="E8249" s="140"/>
      <c r="F8249" s="199"/>
      <c r="J8249" s="140"/>
    </row>
    <row r="8250" s="41" customFormat="1" customHeight="1" spans="1:10">
      <c r="A8250" s="199"/>
      <c r="B8250" s="199"/>
      <c r="E8250" s="140"/>
      <c r="F8250" s="199"/>
      <c r="J8250" s="140"/>
    </row>
    <row r="8251" s="41" customFormat="1" customHeight="1" spans="1:10">
      <c r="A8251" s="199"/>
      <c r="B8251" s="199"/>
      <c r="E8251" s="140"/>
      <c r="F8251" s="199"/>
      <c r="J8251" s="140"/>
    </row>
    <row r="8252" s="41" customFormat="1" customHeight="1" spans="1:10">
      <c r="A8252" s="199"/>
      <c r="B8252" s="199"/>
      <c r="E8252" s="140"/>
      <c r="F8252" s="199"/>
      <c r="J8252" s="140"/>
    </row>
    <row r="8253" s="41" customFormat="1" customHeight="1" spans="1:10">
      <c r="A8253" s="199"/>
      <c r="B8253" s="199"/>
      <c r="E8253" s="140"/>
      <c r="F8253" s="199"/>
      <c r="J8253" s="140"/>
    </row>
    <row r="8254" s="41" customFormat="1" customHeight="1" spans="1:10">
      <c r="A8254" s="199"/>
      <c r="B8254" s="199"/>
      <c r="E8254" s="140"/>
      <c r="F8254" s="199"/>
      <c r="J8254" s="140"/>
    </row>
    <row r="8255" s="41" customFormat="1" customHeight="1" spans="1:10">
      <c r="A8255" s="199"/>
      <c r="B8255" s="199"/>
      <c r="E8255" s="140"/>
      <c r="F8255" s="199"/>
      <c r="J8255" s="140"/>
    </row>
    <row r="8256" s="41" customFormat="1" customHeight="1" spans="1:10">
      <c r="A8256" s="199"/>
      <c r="B8256" s="199"/>
      <c r="E8256" s="140"/>
      <c r="F8256" s="199"/>
      <c r="J8256" s="140"/>
    </row>
    <row r="8257" s="41" customFormat="1" customHeight="1" spans="1:10">
      <c r="A8257" s="199"/>
      <c r="B8257" s="199"/>
      <c r="E8257" s="140"/>
      <c r="F8257" s="199"/>
      <c r="J8257" s="140"/>
    </row>
    <row r="8258" s="41" customFormat="1" customHeight="1" spans="1:10">
      <c r="A8258" s="199"/>
      <c r="B8258" s="199"/>
      <c r="E8258" s="140"/>
      <c r="F8258" s="199"/>
      <c r="J8258" s="140"/>
    </row>
    <row r="8259" s="41" customFormat="1" customHeight="1" spans="1:10">
      <c r="A8259" s="199"/>
      <c r="B8259" s="199"/>
      <c r="E8259" s="140"/>
      <c r="F8259" s="199"/>
      <c r="J8259" s="140"/>
    </row>
    <row r="8260" s="41" customFormat="1" customHeight="1" spans="1:10">
      <c r="A8260" s="199"/>
      <c r="B8260" s="199"/>
      <c r="E8260" s="140"/>
      <c r="F8260" s="199"/>
      <c r="J8260" s="140"/>
    </row>
    <row r="8261" s="41" customFormat="1" customHeight="1" spans="1:10">
      <c r="A8261" s="199"/>
      <c r="B8261" s="199"/>
      <c r="E8261" s="140"/>
      <c r="F8261" s="199"/>
      <c r="J8261" s="140"/>
    </row>
    <row r="8262" s="41" customFormat="1" customHeight="1" spans="1:10">
      <c r="A8262" s="199"/>
      <c r="B8262" s="199"/>
      <c r="E8262" s="140"/>
      <c r="F8262" s="199"/>
      <c r="J8262" s="140"/>
    </row>
    <row r="8263" s="41" customFormat="1" customHeight="1" spans="1:10">
      <c r="A8263" s="199"/>
      <c r="B8263" s="199"/>
      <c r="E8263" s="140"/>
      <c r="F8263" s="199"/>
      <c r="J8263" s="140"/>
    </row>
    <row r="8264" s="41" customFormat="1" customHeight="1" spans="1:10">
      <c r="A8264" s="199"/>
      <c r="B8264" s="199"/>
      <c r="E8264" s="140"/>
      <c r="F8264" s="199"/>
      <c r="J8264" s="140"/>
    </row>
    <row r="8265" s="41" customFormat="1" customHeight="1" spans="1:10">
      <c r="A8265" s="199"/>
      <c r="B8265" s="199"/>
      <c r="E8265" s="140"/>
      <c r="F8265" s="199"/>
      <c r="J8265" s="140"/>
    </row>
    <row r="8266" s="41" customFormat="1" customHeight="1" spans="1:10">
      <c r="A8266" s="199"/>
      <c r="B8266" s="199"/>
      <c r="E8266" s="140"/>
      <c r="F8266" s="199"/>
      <c r="J8266" s="140"/>
    </row>
    <row r="8267" s="41" customFormat="1" customHeight="1" spans="1:10">
      <c r="A8267" s="199"/>
      <c r="B8267" s="199"/>
      <c r="E8267" s="140"/>
      <c r="F8267" s="199"/>
      <c r="J8267" s="140"/>
    </row>
    <row r="8268" s="41" customFormat="1" customHeight="1" spans="1:10">
      <c r="A8268" s="199"/>
      <c r="B8268" s="199"/>
      <c r="E8268" s="140"/>
      <c r="F8268" s="199"/>
      <c r="J8268" s="140"/>
    </row>
    <row r="8269" s="41" customFormat="1" customHeight="1" spans="1:10">
      <c r="A8269" s="199"/>
      <c r="B8269" s="199"/>
      <c r="E8269" s="140"/>
      <c r="F8269" s="199"/>
      <c r="J8269" s="140"/>
    </row>
    <row r="8270" s="41" customFormat="1" customHeight="1" spans="1:10">
      <c r="A8270" s="199"/>
      <c r="B8270" s="199"/>
      <c r="E8270" s="140"/>
      <c r="F8270" s="199"/>
      <c r="J8270" s="140"/>
    </row>
    <row r="8271" s="41" customFormat="1" customHeight="1" spans="1:10">
      <c r="A8271" s="199"/>
      <c r="B8271" s="199"/>
      <c r="E8271" s="140"/>
      <c r="F8271" s="199"/>
      <c r="J8271" s="140"/>
    </row>
    <row r="8272" s="41" customFormat="1" customHeight="1" spans="1:10">
      <c r="A8272" s="199"/>
      <c r="B8272" s="199"/>
      <c r="E8272" s="140"/>
      <c r="F8272" s="199"/>
      <c r="J8272" s="140"/>
    </row>
    <row r="8273" s="41" customFormat="1" customHeight="1" spans="1:10">
      <c r="A8273" s="199"/>
      <c r="B8273" s="199"/>
      <c r="E8273" s="140"/>
      <c r="F8273" s="199"/>
      <c r="J8273" s="140"/>
    </row>
    <row r="8274" s="41" customFormat="1" customHeight="1" spans="1:10">
      <c r="A8274" s="199"/>
      <c r="B8274" s="199"/>
      <c r="E8274" s="140"/>
      <c r="F8274" s="199"/>
      <c r="J8274" s="140"/>
    </row>
    <row r="8275" s="41" customFormat="1" customHeight="1" spans="1:10">
      <c r="A8275" s="199"/>
      <c r="B8275" s="199"/>
      <c r="E8275" s="140"/>
      <c r="F8275" s="199"/>
      <c r="J8275" s="140"/>
    </row>
    <row r="8276" s="41" customFormat="1" customHeight="1" spans="1:10">
      <c r="A8276" s="199"/>
      <c r="B8276" s="199"/>
      <c r="E8276" s="140"/>
      <c r="F8276" s="199"/>
      <c r="J8276" s="140"/>
    </row>
    <row r="8277" s="41" customFormat="1" customHeight="1" spans="1:10">
      <c r="A8277" s="199"/>
      <c r="B8277" s="199"/>
      <c r="E8277" s="140"/>
      <c r="F8277" s="199"/>
      <c r="J8277" s="140"/>
    </row>
    <row r="8278" s="41" customFormat="1" customHeight="1" spans="1:10">
      <c r="A8278" s="199"/>
      <c r="B8278" s="199"/>
      <c r="E8278" s="140"/>
      <c r="F8278" s="199"/>
      <c r="J8278" s="140"/>
    </row>
    <row r="8279" s="41" customFormat="1" customHeight="1" spans="1:10">
      <c r="A8279" s="199"/>
      <c r="B8279" s="199"/>
      <c r="E8279" s="140"/>
      <c r="F8279" s="199"/>
      <c r="J8279" s="140"/>
    </row>
    <row r="8280" s="41" customFormat="1" customHeight="1" spans="1:10">
      <c r="A8280" s="199"/>
      <c r="B8280" s="199"/>
      <c r="E8280" s="140"/>
      <c r="F8280" s="199"/>
      <c r="J8280" s="140"/>
    </row>
    <row r="8281" s="41" customFormat="1" customHeight="1" spans="1:10">
      <c r="A8281" s="199"/>
      <c r="B8281" s="199"/>
      <c r="E8281" s="140"/>
      <c r="F8281" s="199"/>
      <c r="J8281" s="140"/>
    </row>
    <row r="8282" s="41" customFormat="1" customHeight="1" spans="1:10">
      <c r="A8282" s="199"/>
      <c r="B8282" s="199"/>
      <c r="E8282" s="140"/>
      <c r="F8282" s="199"/>
      <c r="J8282" s="140"/>
    </row>
    <row r="8283" s="41" customFormat="1" customHeight="1" spans="1:10">
      <c r="A8283" s="199"/>
      <c r="B8283" s="199"/>
      <c r="E8283" s="140"/>
      <c r="F8283" s="199"/>
      <c r="J8283" s="140"/>
    </row>
    <row r="8284" s="41" customFormat="1" customHeight="1" spans="1:10">
      <c r="A8284" s="199"/>
      <c r="B8284" s="199"/>
      <c r="E8284" s="140"/>
      <c r="F8284" s="199"/>
      <c r="J8284" s="140"/>
    </row>
    <row r="8285" s="41" customFormat="1" customHeight="1" spans="1:10">
      <c r="A8285" s="199"/>
      <c r="B8285" s="199"/>
      <c r="E8285" s="140"/>
      <c r="F8285" s="199"/>
      <c r="J8285" s="140"/>
    </row>
    <row r="8286" s="41" customFormat="1" customHeight="1" spans="1:10">
      <c r="A8286" s="199"/>
      <c r="B8286" s="199"/>
      <c r="E8286" s="140"/>
      <c r="F8286" s="199"/>
      <c r="J8286" s="140"/>
    </row>
    <row r="8287" s="41" customFormat="1" customHeight="1" spans="1:10">
      <c r="A8287" s="199"/>
      <c r="B8287" s="199"/>
      <c r="E8287" s="140"/>
      <c r="F8287" s="199"/>
      <c r="J8287" s="140"/>
    </row>
    <row r="8288" s="41" customFormat="1" customHeight="1" spans="1:10">
      <c r="A8288" s="199"/>
      <c r="B8288" s="199"/>
      <c r="E8288" s="140"/>
      <c r="F8288" s="199"/>
      <c r="J8288" s="140"/>
    </row>
    <row r="8289" s="41" customFormat="1" customHeight="1" spans="1:10">
      <c r="A8289" s="199"/>
      <c r="B8289" s="199"/>
      <c r="E8289" s="140"/>
      <c r="F8289" s="199"/>
      <c r="J8289" s="140"/>
    </row>
    <row r="8290" s="41" customFormat="1" customHeight="1" spans="1:10">
      <c r="A8290" s="199"/>
      <c r="B8290" s="199"/>
      <c r="E8290" s="140"/>
      <c r="F8290" s="199"/>
      <c r="J8290" s="140"/>
    </row>
    <row r="8291" s="41" customFormat="1" customHeight="1" spans="1:10">
      <c r="A8291" s="199"/>
      <c r="B8291" s="199"/>
      <c r="E8291" s="140"/>
      <c r="F8291" s="199"/>
      <c r="J8291" s="140"/>
    </row>
    <row r="8292" s="41" customFormat="1" customHeight="1" spans="1:10">
      <c r="A8292" s="199"/>
      <c r="B8292" s="199"/>
      <c r="E8292" s="140"/>
      <c r="F8292" s="199"/>
      <c r="J8292" s="140"/>
    </row>
    <row r="8293" s="41" customFormat="1" customHeight="1" spans="1:10">
      <c r="A8293" s="199"/>
      <c r="B8293" s="199"/>
      <c r="E8293" s="140"/>
      <c r="F8293" s="199"/>
      <c r="J8293" s="140"/>
    </row>
    <row r="8294" s="41" customFormat="1" customHeight="1" spans="1:10">
      <c r="A8294" s="199"/>
      <c r="B8294" s="199"/>
      <c r="E8294" s="140"/>
      <c r="F8294" s="199"/>
      <c r="J8294" s="140"/>
    </row>
    <row r="8295" s="41" customFormat="1" customHeight="1" spans="1:10">
      <c r="A8295" s="199"/>
      <c r="B8295" s="199"/>
      <c r="E8295" s="140"/>
      <c r="F8295" s="199"/>
      <c r="J8295" s="140"/>
    </row>
    <row r="8296" s="41" customFormat="1" customHeight="1" spans="1:10">
      <c r="A8296" s="199"/>
      <c r="B8296" s="199"/>
      <c r="E8296" s="140"/>
      <c r="F8296" s="199"/>
      <c r="J8296" s="140"/>
    </row>
    <row r="8297" s="41" customFormat="1" customHeight="1" spans="1:10">
      <c r="A8297" s="199"/>
      <c r="B8297" s="199"/>
      <c r="E8297" s="140"/>
      <c r="F8297" s="199"/>
      <c r="J8297" s="140"/>
    </row>
    <row r="8298" s="41" customFormat="1" customHeight="1" spans="1:10">
      <c r="A8298" s="199"/>
      <c r="B8298" s="199"/>
      <c r="E8298" s="140"/>
      <c r="F8298" s="199"/>
      <c r="J8298" s="140"/>
    </row>
    <row r="8299" s="41" customFormat="1" customHeight="1" spans="1:10">
      <c r="A8299" s="199"/>
      <c r="B8299" s="199"/>
      <c r="E8299" s="140"/>
      <c r="F8299" s="199"/>
      <c r="J8299" s="140"/>
    </row>
    <row r="8300" s="41" customFormat="1" customHeight="1" spans="1:10">
      <c r="A8300" s="199"/>
      <c r="B8300" s="199"/>
      <c r="E8300" s="140"/>
      <c r="F8300" s="199"/>
      <c r="J8300" s="140"/>
    </row>
    <row r="8301" s="41" customFormat="1" customHeight="1" spans="1:10">
      <c r="A8301" s="199"/>
      <c r="B8301" s="199"/>
      <c r="E8301" s="140"/>
      <c r="F8301" s="199"/>
      <c r="J8301" s="140"/>
    </row>
    <row r="8302" s="41" customFormat="1" customHeight="1" spans="1:10">
      <c r="A8302" s="199"/>
      <c r="B8302" s="199"/>
      <c r="E8302" s="140"/>
      <c r="F8302" s="199"/>
      <c r="J8302" s="140"/>
    </row>
    <row r="8303" s="41" customFormat="1" customHeight="1" spans="1:10">
      <c r="A8303" s="199"/>
      <c r="B8303" s="199"/>
      <c r="E8303" s="140"/>
      <c r="F8303" s="199"/>
      <c r="J8303" s="140"/>
    </row>
    <row r="8304" s="41" customFormat="1" customHeight="1" spans="1:10">
      <c r="A8304" s="199"/>
      <c r="B8304" s="199"/>
      <c r="E8304" s="140"/>
      <c r="F8304" s="199"/>
      <c r="J8304" s="140"/>
    </row>
    <row r="8305" s="41" customFormat="1" customHeight="1" spans="1:10">
      <c r="A8305" s="199"/>
      <c r="B8305" s="199"/>
      <c r="E8305" s="140"/>
      <c r="F8305" s="199"/>
      <c r="J8305" s="140"/>
    </row>
    <row r="8306" s="41" customFormat="1" customHeight="1" spans="1:10">
      <c r="A8306" s="199"/>
      <c r="B8306" s="199"/>
      <c r="E8306" s="140"/>
      <c r="F8306" s="199"/>
      <c r="J8306" s="140"/>
    </row>
    <row r="8307" s="41" customFormat="1" customHeight="1" spans="1:10">
      <c r="A8307" s="199"/>
      <c r="B8307" s="199"/>
      <c r="E8307" s="140"/>
      <c r="F8307" s="199"/>
      <c r="J8307" s="140"/>
    </row>
    <row r="8308" s="41" customFormat="1" customHeight="1" spans="1:10">
      <c r="A8308" s="199"/>
      <c r="B8308" s="199"/>
      <c r="E8308" s="140"/>
      <c r="F8308" s="199"/>
      <c r="J8308" s="140"/>
    </row>
    <row r="8309" s="41" customFormat="1" customHeight="1" spans="1:10">
      <c r="A8309" s="199"/>
      <c r="B8309" s="199"/>
      <c r="E8309" s="140"/>
      <c r="F8309" s="199"/>
      <c r="J8309" s="140"/>
    </row>
    <row r="8310" s="41" customFormat="1" customHeight="1" spans="1:10">
      <c r="A8310" s="199"/>
      <c r="B8310" s="199"/>
      <c r="E8310" s="140"/>
      <c r="F8310" s="199"/>
      <c r="J8310" s="140"/>
    </row>
    <row r="8311" s="41" customFormat="1" customHeight="1" spans="1:10">
      <c r="A8311" s="199"/>
      <c r="B8311" s="199"/>
      <c r="E8311" s="140"/>
      <c r="F8311" s="199"/>
      <c r="J8311" s="140"/>
    </row>
    <row r="8312" s="41" customFormat="1" customHeight="1" spans="1:10">
      <c r="A8312" s="199"/>
      <c r="B8312" s="199"/>
      <c r="E8312" s="140"/>
      <c r="F8312" s="199"/>
      <c r="J8312" s="140"/>
    </row>
    <row r="8313" s="41" customFormat="1" customHeight="1" spans="1:10">
      <c r="A8313" s="199"/>
      <c r="B8313" s="199"/>
      <c r="E8313" s="140"/>
      <c r="F8313" s="199"/>
      <c r="J8313" s="140"/>
    </row>
    <row r="8314" s="41" customFormat="1" customHeight="1" spans="1:10">
      <c r="A8314" s="199"/>
      <c r="B8314" s="199"/>
      <c r="E8314" s="140"/>
      <c r="F8314" s="199"/>
      <c r="J8314" s="140"/>
    </row>
    <row r="8315" s="41" customFormat="1" customHeight="1" spans="1:10">
      <c r="A8315" s="199"/>
      <c r="B8315" s="199"/>
      <c r="E8315" s="140"/>
      <c r="F8315" s="199"/>
      <c r="J8315" s="140"/>
    </row>
    <row r="8316" s="41" customFormat="1" customHeight="1" spans="1:10">
      <c r="A8316" s="199"/>
      <c r="B8316" s="199"/>
      <c r="E8316" s="140"/>
      <c r="F8316" s="199"/>
      <c r="J8316" s="140"/>
    </row>
    <row r="8317" s="41" customFormat="1" customHeight="1" spans="1:10">
      <c r="A8317" s="199"/>
      <c r="B8317" s="199"/>
      <c r="E8317" s="140"/>
      <c r="F8317" s="199"/>
      <c r="J8317" s="140"/>
    </row>
    <row r="8318" s="41" customFormat="1" customHeight="1" spans="1:10">
      <c r="A8318" s="199"/>
      <c r="B8318" s="199"/>
      <c r="E8318" s="140"/>
      <c r="F8318" s="199"/>
      <c r="J8318" s="140"/>
    </row>
    <row r="8319" s="41" customFormat="1" customHeight="1" spans="1:10">
      <c r="A8319" s="199"/>
      <c r="B8319" s="199"/>
      <c r="E8319" s="140"/>
      <c r="F8319" s="199"/>
      <c r="J8319" s="140"/>
    </row>
    <row r="8320" s="41" customFormat="1" customHeight="1" spans="1:10">
      <c r="A8320" s="199"/>
      <c r="B8320" s="199"/>
      <c r="E8320" s="140"/>
      <c r="F8320" s="199"/>
      <c r="J8320" s="140"/>
    </row>
    <row r="8321" s="41" customFormat="1" customHeight="1" spans="1:10">
      <c r="A8321" s="199"/>
      <c r="B8321" s="199"/>
      <c r="E8321" s="140"/>
      <c r="F8321" s="199"/>
      <c r="J8321" s="140"/>
    </row>
    <row r="8322" s="41" customFormat="1" customHeight="1" spans="1:10">
      <c r="A8322" s="199"/>
      <c r="B8322" s="199"/>
      <c r="E8322" s="140"/>
      <c r="F8322" s="199"/>
      <c r="J8322" s="140"/>
    </row>
    <row r="8323" s="41" customFormat="1" customHeight="1" spans="1:10">
      <c r="A8323" s="199"/>
      <c r="B8323" s="199"/>
      <c r="E8323" s="140"/>
      <c r="F8323" s="199"/>
      <c r="J8323" s="140"/>
    </row>
    <row r="8324" s="41" customFormat="1" customHeight="1" spans="1:10">
      <c r="A8324" s="199"/>
      <c r="B8324" s="199"/>
      <c r="E8324" s="140"/>
      <c r="F8324" s="199"/>
      <c r="J8324" s="140"/>
    </row>
    <row r="8325" s="41" customFormat="1" customHeight="1" spans="1:10">
      <c r="A8325" s="199"/>
      <c r="B8325" s="199"/>
      <c r="E8325" s="140"/>
      <c r="F8325" s="199"/>
      <c r="J8325" s="140"/>
    </row>
    <row r="8326" s="41" customFormat="1" customHeight="1" spans="1:10">
      <c r="A8326" s="199"/>
      <c r="B8326" s="199"/>
      <c r="E8326" s="140"/>
      <c r="F8326" s="199"/>
      <c r="J8326" s="140"/>
    </row>
    <row r="8327" s="41" customFormat="1" customHeight="1" spans="1:10">
      <c r="A8327" s="199"/>
      <c r="B8327" s="199"/>
      <c r="E8327" s="140"/>
      <c r="F8327" s="199"/>
      <c r="J8327" s="140"/>
    </row>
    <row r="8328" s="41" customFormat="1" customHeight="1" spans="1:10">
      <c r="A8328" s="199"/>
      <c r="B8328" s="199"/>
      <c r="E8328" s="140"/>
      <c r="F8328" s="199"/>
      <c r="J8328" s="140"/>
    </row>
    <row r="8329" s="41" customFormat="1" customHeight="1" spans="1:10">
      <c r="A8329" s="199"/>
      <c r="B8329" s="199"/>
      <c r="E8329" s="140"/>
      <c r="F8329" s="199"/>
      <c r="J8329" s="140"/>
    </row>
    <row r="8330" s="41" customFormat="1" customHeight="1" spans="1:10">
      <c r="A8330" s="199"/>
      <c r="B8330" s="199"/>
      <c r="E8330" s="140"/>
      <c r="F8330" s="199"/>
      <c r="J8330" s="140"/>
    </row>
    <row r="8331" s="41" customFormat="1" customHeight="1" spans="1:10">
      <c r="A8331" s="199"/>
      <c r="B8331" s="199"/>
      <c r="E8331" s="140"/>
      <c r="F8331" s="199"/>
      <c r="J8331" s="140"/>
    </row>
    <row r="8332" s="41" customFormat="1" customHeight="1" spans="1:10">
      <c r="A8332" s="199"/>
      <c r="B8332" s="199"/>
      <c r="E8332" s="140"/>
      <c r="F8332" s="199"/>
      <c r="J8332" s="140"/>
    </row>
    <row r="8333" s="41" customFormat="1" customHeight="1" spans="1:10">
      <c r="A8333" s="199"/>
      <c r="B8333" s="199"/>
      <c r="E8333" s="140"/>
      <c r="F8333" s="199"/>
      <c r="J8333" s="140"/>
    </row>
    <row r="8334" s="41" customFormat="1" customHeight="1" spans="1:10">
      <c r="A8334" s="199"/>
      <c r="B8334" s="199"/>
      <c r="E8334" s="140"/>
      <c r="F8334" s="199"/>
      <c r="J8334" s="140"/>
    </row>
    <row r="8335" s="41" customFormat="1" customHeight="1" spans="1:10">
      <c r="A8335" s="199"/>
      <c r="B8335" s="199"/>
      <c r="E8335" s="140"/>
      <c r="F8335" s="199"/>
      <c r="J8335" s="140"/>
    </row>
    <row r="8336" s="41" customFormat="1" customHeight="1" spans="1:10">
      <c r="A8336" s="199"/>
      <c r="B8336" s="199"/>
      <c r="E8336" s="140"/>
      <c r="F8336" s="199"/>
      <c r="J8336" s="140"/>
    </row>
    <row r="8337" s="41" customFormat="1" customHeight="1" spans="1:10">
      <c r="A8337" s="199"/>
      <c r="B8337" s="199"/>
      <c r="E8337" s="140"/>
      <c r="F8337" s="199"/>
      <c r="J8337" s="140"/>
    </row>
    <row r="8338" s="41" customFormat="1" customHeight="1" spans="1:10">
      <c r="A8338" s="199"/>
      <c r="B8338" s="199"/>
      <c r="E8338" s="140"/>
      <c r="F8338" s="199"/>
      <c r="J8338" s="140"/>
    </row>
    <row r="8339" s="41" customFormat="1" customHeight="1" spans="1:10">
      <c r="A8339" s="199"/>
      <c r="B8339" s="199"/>
      <c r="E8339" s="140"/>
      <c r="F8339" s="199"/>
      <c r="J8339" s="140"/>
    </row>
    <row r="8340" s="41" customFormat="1" customHeight="1" spans="1:10">
      <c r="A8340" s="199"/>
      <c r="B8340" s="199"/>
      <c r="E8340" s="140"/>
      <c r="F8340" s="199"/>
      <c r="J8340" s="140"/>
    </row>
    <row r="8341" s="41" customFormat="1" customHeight="1" spans="1:10">
      <c r="A8341" s="199"/>
      <c r="B8341" s="199"/>
      <c r="E8341" s="140"/>
      <c r="F8341" s="199"/>
      <c r="J8341" s="140"/>
    </row>
    <row r="8342" s="41" customFormat="1" customHeight="1" spans="1:10">
      <c r="A8342" s="199"/>
      <c r="B8342" s="199"/>
      <c r="E8342" s="140"/>
      <c r="F8342" s="199"/>
      <c r="J8342" s="140"/>
    </row>
    <row r="8343" s="41" customFormat="1" customHeight="1" spans="1:10">
      <c r="A8343" s="199"/>
      <c r="B8343" s="199"/>
      <c r="E8343" s="140"/>
      <c r="F8343" s="199"/>
      <c r="J8343" s="140"/>
    </row>
    <row r="8344" s="41" customFormat="1" customHeight="1" spans="1:10">
      <c r="A8344" s="199"/>
      <c r="B8344" s="199"/>
      <c r="E8344" s="140"/>
      <c r="F8344" s="199"/>
      <c r="J8344" s="140"/>
    </row>
    <row r="8345" s="41" customFormat="1" customHeight="1" spans="1:10">
      <c r="A8345" s="199"/>
      <c r="B8345" s="199"/>
      <c r="E8345" s="140"/>
      <c r="F8345" s="199"/>
      <c r="J8345" s="140"/>
    </row>
    <row r="8346" s="41" customFormat="1" customHeight="1" spans="1:10">
      <c r="A8346" s="199"/>
      <c r="B8346" s="199"/>
      <c r="E8346" s="140"/>
      <c r="F8346" s="199"/>
      <c r="J8346" s="140"/>
    </row>
    <row r="8347" s="41" customFormat="1" customHeight="1" spans="1:10">
      <c r="A8347" s="199"/>
      <c r="B8347" s="199"/>
      <c r="E8347" s="140"/>
      <c r="F8347" s="199"/>
      <c r="J8347" s="140"/>
    </row>
    <row r="8348" s="41" customFormat="1" customHeight="1" spans="1:10">
      <c r="A8348" s="199"/>
      <c r="B8348" s="199"/>
      <c r="E8348" s="140"/>
      <c r="F8348" s="199"/>
      <c r="J8348" s="140"/>
    </row>
    <row r="8349" s="41" customFormat="1" customHeight="1" spans="1:10">
      <c r="A8349" s="199"/>
      <c r="B8349" s="199"/>
      <c r="E8349" s="140"/>
      <c r="F8349" s="199"/>
      <c r="J8349" s="140"/>
    </row>
    <row r="8350" s="41" customFormat="1" customHeight="1" spans="1:10">
      <c r="A8350" s="199"/>
      <c r="B8350" s="199"/>
      <c r="E8350" s="140"/>
      <c r="F8350" s="199"/>
      <c r="J8350" s="140"/>
    </row>
    <row r="8351" s="41" customFormat="1" customHeight="1" spans="1:10">
      <c r="A8351" s="199"/>
      <c r="B8351" s="199"/>
      <c r="E8351" s="140"/>
      <c r="F8351" s="199"/>
      <c r="J8351" s="140"/>
    </row>
    <row r="8352" s="41" customFormat="1" customHeight="1" spans="1:10">
      <c r="A8352" s="199"/>
      <c r="B8352" s="199"/>
      <c r="E8352" s="140"/>
      <c r="F8352" s="199"/>
      <c r="J8352" s="140"/>
    </row>
    <row r="8353" s="41" customFormat="1" customHeight="1" spans="1:10">
      <c r="A8353" s="199"/>
      <c r="B8353" s="199"/>
      <c r="E8353" s="140"/>
      <c r="F8353" s="199"/>
      <c r="J8353" s="140"/>
    </row>
    <row r="8354" s="41" customFormat="1" customHeight="1" spans="1:10">
      <c r="A8354" s="199"/>
      <c r="B8354" s="199"/>
      <c r="E8354" s="140"/>
      <c r="F8354" s="199"/>
      <c r="J8354" s="140"/>
    </row>
    <row r="8355" s="41" customFormat="1" customHeight="1" spans="1:10">
      <c r="A8355" s="199"/>
      <c r="B8355" s="199"/>
      <c r="E8355" s="140"/>
      <c r="F8355" s="199"/>
      <c r="J8355" s="140"/>
    </row>
    <row r="8356" s="41" customFormat="1" customHeight="1" spans="1:10">
      <c r="A8356" s="199"/>
      <c r="B8356" s="199"/>
      <c r="E8356" s="140"/>
      <c r="F8356" s="199"/>
      <c r="J8356" s="140"/>
    </row>
    <row r="8357" s="41" customFormat="1" customHeight="1" spans="1:10">
      <c r="A8357" s="199"/>
      <c r="B8357" s="199"/>
      <c r="E8357" s="140"/>
      <c r="F8357" s="199"/>
      <c r="J8357" s="140"/>
    </row>
    <row r="8358" s="41" customFormat="1" customHeight="1" spans="1:10">
      <c r="A8358" s="199"/>
      <c r="B8358" s="199"/>
      <c r="E8358" s="140"/>
      <c r="F8358" s="199"/>
      <c r="J8358" s="140"/>
    </row>
    <row r="8359" s="41" customFormat="1" customHeight="1" spans="1:10">
      <c r="A8359" s="199"/>
      <c r="B8359" s="199"/>
      <c r="E8359" s="140"/>
      <c r="F8359" s="199"/>
      <c r="J8359" s="140"/>
    </row>
    <row r="8360" s="41" customFormat="1" customHeight="1" spans="1:10">
      <c r="A8360" s="199"/>
      <c r="B8360" s="199"/>
      <c r="E8360" s="140"/>
      <c r="F8360" s="199"/>
      <c r="J8360" s="140"/>
    </row>
    <row r="8361" s="41" customFormat="1" customHeight="1" spans="1:10">
      <c r="A8361" s="199"/>
      <c r="B8361" s="199"/>
      <c r="E8361" s="140"/>
      <c r="F8361" s="199"/>
      <c r="J8361" s="140"/>
    </row>
    <row r="8362" s="41" customFormat="1" customHeight="1" spans="1:10">
      <c r="A8362" s="199"/>
      <c r="B8362" s="199"/>
      <c r="E8362" s="140"/>
      <c r="F8362" s="199"/>
      <c r="J8362" s="140"/>
    </row>
    <row r="8363" s="41" customFormat="1" customHeight="1" spans="1:10">
      <c r="A8363" s="199"/>
      <c r="B8363" s="199"/>
      <c r="E8363" s="140"/>
      <c r="F8363" s="199"/>
      <c r="J8363" s="140"/>
    </row>
    <row r="8364" s="41" customFormat="1" customHeight="1" spans="1:10">
      <c r="A8364" s="199"/>
      <c r="B8364" s="199"/>
      <c r="E8364" s="140"/>
      <c r="F8364" s="199"/>
      <c r="J8364" s="140"/>
    </row>
    <row r="8365" s="41" customFormat="1" customHeight="1" spans="1:10">
      <c r="A8365" s="199"/>
      <c r="B8365" s="199"/>
      <c r="E8365" s="140"/>
      <c r="F8365" s="199"/>
      <c r="J8365" s="140"/>
    </row>
    <row r="8366" s="41" customFormat="1" customHeight="1" spans="1:10">
      <c r="A8366" s="199"/>
      <c r="B8366" s="199"/>
      <c r="E8366" s="140"/>
      <c r="F8366" s="199"/>
      <c r="J8366" s="140"/>
    </row>
    <row r="8367" s="41" customFormat="1" customHeight="1" spans="1:10">
      <c r="A8367" s="199"/>
      <c r="B8367" s="199"/>
      <c r="E8367" s="140"/>
      <c r="F8367" s="199"/>
      <c r="J8367" s="140"/>
    </row>
    <row r="8368" s="41" customFormat="1" customHeight="1" spans="1:10">
      <c r="A8368" s="199"/>
      <c r="B8368" s="199"/>
      <c r="E8368" s="140"/>
      <c r="F8368" s="199"/>
      <c r="J8368" s="140"/>
    </row>
    <row r="8369" s="41" customFormat="1" customHeight="1" spans="1:10">
      <c r="A8369" s="199"/>
      <c r="B8369" s="199"/>
      <c r="E8369" s="140"/>
      <c r="F8369" s="199"/>
      <c r="J8369" s="140"/>
    </row>
    <row r="8370" s="41" customFormat="1" customHeight="1" spans="1:10">
      <c r="A8370" s="199"/>
      <c r="B8370" s="199"/>
      <c r="E8370" s="140"/>
      <c r="F8370" s="199"/>
      <c r="J8370" s="140"/>
    </row>
    <row r="8371" s="41" customFormat="1" customHeight="1" spans="1:10">
      <c r="A8371" s="199"/>
      <c r="B8371" s="199"/>
      <c r="E8371" s="140"/>
      <c r="F8371" s="199"/>
      <c r="J8371" s="140"/>
    </row>
    <row r="8372" s="41" customFormat="1" customHeight="1" spans="1:10">
      <c r="A8372" s="199"/>
      <c r="B8372" s="199"/>
      <c r="E8372" s="140"/>
      <c r="F8372" s="199"/>
      <c r="J8372" s="140"/>
    </row>
    <row r="8373" s="41" customFormat="1" customHeight="1" spans="1:10">
      <c r="A8373" s="199"/>
      <c r="B8373" s="199"/>
      <c r="E8373" s="140"/>
      <c r="F8373" s="199"/>
      <c r="J8373" s="140"/>
    </row>
    <row r="8374" s="41" customFormat="1" customHeight="1" spans="1:10">
      <c r="A8374" s="199"/>
      <c r="B8374" s="199"/>
      <c r="E8374" s="140"/>
      <c r="F8374" s="199"/>
      <c r="J8374" s="140"/>
    </row>
    <row r="8375" s="41" customFormat="1" customHeight="1" spans="1:10">
      <c r="A8375" s="199"/>
      <c r="B8375" s="199"/>
      <c r="E8375" s="140"/>
      <c r="F8375" s="199"/>
      <c r="J8375" s="140"/>
    </row>
    <row r="8376" s="41" customFormat="1" customHeight="1" spans="1:10">
      <c r="A8376" s="199"/>
      <c r="B8376" s="199"/>
      <c r="E8376" s="140"/>
      <c r="F8376" s="199"/>
      <c r="J8376" s="140"/>
    </row>
    <row r="8377" s="41" customFormat="1" customHeight="1" spans="1:10">
      <c r="A8377" s="199"/>
      <c r="B8377" s="199"/>
      <c r="E8377" s="140"/>
      <c r="F8377" s="199"/>
      <c r="J8377" s="140"/>
    </row>
    <row r="8378" s="41" customFormat="1" customHeight="1" spans="1:10">
      <c r="A8378" s="199"/>
      <c r="B8378" s="199"/>
      <c r="E8378" s="140"/>
      <c r="F8378" s="199"/>
      <c r="J8378" s="140"/>
    </row>
    <row r="8379" s="41" customFormat="1" customHeight="1" spans="1:10">
      <c r="A8379" s="199"/>
      <c r="B8379" s="199"/>
      <c r="E8379" s="140"/>
      <c r="F8379" s="199"/>
      <c r="J8379" s="140"/>
    </row>
    <row r="8380" s="41" customFormat="1" customHeight="1" spans="1:10">
      <c r="A8380" s="199"/>
      <c r="B8380" s="199"/>
      <c r="E8380" s="140"/>
      <c r="F8380" s="199"/>
      <c r="J8380" s="140"/>
    </row>
    <row r="8381" s="41" customFormat="1" customHeight="1" spans="1:10">
      <c r="A8381" s="199"/>
      <c r="B8381" s="199"/>
      <c r="E8381" s="140"/>
      <c r="F8381" s="199"/>
      <c r="J8381" s="140"/>
    </row>
    <row r="8382" s="41" customFormat="1" customHeight="1" spans="1:10">
      <c r="A8382" s="199"/>
      <c r="B8382" s="199"/>
      <c r="E8382" s="140"/>
      <c r="F8382" s="199"/>
      <c r="J8382" s="140"/>
    </row>
    <row r="8383" s="41" customFormat="1" customHeight="1" spans="1:10">
      <c r="A8383" s="199"/>
      <c r="B8383" s="199"/>
      <c r="E8383" s="140"/>
      <c r="F8383" s="199"/>
      <c r="J8383" s="140"/>
    </row>
    <row r="8384" s="41" customFormat="1" customHeight="1" spans="1:10">
      <c r="A8384" s="199"/>
      <c r="B8384" s="199"/>
      <c r="E8384" s="140"/>
      <c r="F8384" s="199"/>
      <c r="J8384" s="140"/>
    </row>
    <row r="8385" s="41" customFormat="1" customHeight="1" spans="1:10">
      <c r="A8385" s="199"/>
      <c r="B8385" s="199"/>
      <c r="E8385" s="140"/>
      <c r="F8385" s="199"/>
      <c r="J8385" s="140"/>
    </row>
    <row r="8386" s="41" customFormat="1" customHeight="1" spans="1:10">
      <c r="A8386" s="199"/>
      <c r="B8386" s="199"/>
      <c r="E8386" s="140"/>
      <c r="F8386" s="199"/>
      <c r="J8386" s="140"/>
    </row>
    <row r="8387" s="41" customFormat="1" customHeight="1" spans="1:10">
      <c r="A8387" s="199"/>
      <c r="B8387" s="199"/>
      <c r="E8387" s="140"/>
      <c r="F8387" s="199"/>
      <c r="J8387" s="140"/>
    </row>
    <row r="8388" s="41" customFormat="1" customHeight="1" spans="1:10">
      <c r="A8388" s="199"/>
      <c r="B8388" s="199"/>
      <c r="E8388" s="140"/>
      <c r="F8388" s="199"/>
      <c r="J8388" s="140"/>
    </row>
    <row r="8389" s="41" customFormat="1" customHeight="1" spans="1:10">
      <c r="A8389" s="199"/>
      <c r="B8389" s="199"/>
      <c r="E8389" s="140"/>
      <c r="F8389" s="199"/>
      <c r="J8389" s="140"/>
    </row>
    <row r="8390" s="41" customFormat="1" customHeight="1" spans="1:10">
      <c r="A8390" s="199"/>
      <c r="B8390" s="199"/>
      <c r="E8390" s="140"/>
      <c r="F8390" s="199"/>
      <c r="J8390" s="140"/>
    </row>
    <row r="8391" s="41" customFormat="1" customHeight="1" spans="1:10">
      <c r="A8391" s="199"/>
      <c r="B8391" s="199"/>
      <c r="E8391" s="140"/>
      <c r="F8391" s="199"/>
      <c r="J8391" s="140"/>
    </row>
    <row r="8392" s="41" customFormat="1" customHeight="1" spans="1:10">
      <c r="A8392" s="199"/>
      <c r="B8392" s="199"/>
      <c r="E8392" s="140"/>
      <c r="F8392" s="199"/>
      <c r="J8392" s="140"/>
    </row>
    <row r="8393" s="41" customFormat="1" customHeight="1" spans="1:10">
      <c r="A8393" s="199"/>
      <c r="B8393" s="199"/>
      <c r="E8393" s="140"/>
      <c r="F8393" s="199"/>
      <c r="J8393" s="140"/>
    </row>
    <row r="8394" s="41" customFormat="1" customHeight="1" spans="1:10">
      <c r="A8394" s="199"/>
      <c r="B8394" s="199"/>
      <c r="E8394" s="140"/>
      <c r="F8394" s="199"/>
      <c r="J8394" s="140"/>
    </row>
    <row r="8395" s="41" customFormat="1" customHeight="1" spans="1:10">
      <c r="A8395" s="199"/>
      <c r="B8395" s="199"/>
      <c r="E8395" s="140"/>
      <c r="F8395" s="199"/>
      <c r="J8395" s="140"/>
    </row>
    <row r="8396" s="41" customFormat="1" customHeight="1" spans="1:10">
      <c r="A8396" s="199"/>
      <c r="B8396" s="199"/>
      <c r="E8396" s="140"/>
      <c r="F8396" s="199"/>
      <c r="J8396" s="140"/>
    </row>
    <row r="8397" s="41" customFormat="1" customHeight="1" spans="1:10">
      <c r="A8397" s="199"/>
      <c r="B8397" s="199"/>
      <c r="E8397" s="140"/>
      <c r="F8397" s="199"/>
      <c r="J8397" s="140"/>
    </row>
    <row r="8398" s="41" customFormat="1" customHeight="1" spans="1:10">
      <c r="A8398" s="199"/>
      <c r="B8398" s="199"/>
      <c r="E8398" s="140"/>
      <c r="F8398" s="199"/>
      <c r="J8398" s="140"/>
    </row>
    <row r="8399" s="41" customFormat="1" customHeight="1" spans="1:10">
      <c r="A8399" s="199"/>
      <c r="B8399" s="199"/>
      <c r="E8399" s="140"/>
      <c r="F8399" s="199"/>
      <c r="J8399" s="140"/>
    </row>
    <row r="8400" s="41" customFormat="1" customHeight="1" spans="1:10">
      <c r="A8400" s="199"/>
      <c r="B8400" s="199"/>
      <c r="E8400" s="140"/>
      <c r="F8400" s="199"/>
      <c r="J8400" s="140"/>
    </row>
    <row r="8401" s="41" customFormat="1" customHeight="1" spans="1:10">
      <c r="A8401" s="199"/>
      <c r="B8401" s="199"/>
      <c r="E8401" s="140"/>
      <c r="F8401" s="199"/>
      <c r="J8401" s="140"/>
    </row>
    <row r="8402" s="41" customFormat="1" customHeight="1" spans="1:10">
      <c r="A8402" s="199"/>
      <c r="B8402" s="199"/>
      <c r="E8402" s="140"/>
      <c r="F8402" s="199"/>
      <c r="J8402" s="140"/>
    </row>
    <row r="8403" s="41" customFormat="1" customHeight="1" spans="1:10">
      <c r="A8403" s="199"/>
      <c r="B8403" s="199"/>
      <c r="E8403" s="140"/>
      <c r="F8403" s="199"/>
      <c r="J8403" s="140"/>
    </row>
    <row r="8404" s="41" customFormat="1" customHeight="1" spans="1:10">
      <c r="A8404" s="199"/>
      <c r="B8404" s="199"/>
      <c r="E8404" s="140"/>
      <c r="F8404" s="199"/>
      <c r="J8404" s="140"/>
    </row>
    <row r="8405" s="41" customFormat="1" customHeight="1" spans="1:10">
      <c r="A8405" s="199"/>
      <c r="B8405" s="199"/>
      <c r="E8405" s="140"/>
      <c r="F8405" s="199"/>
      <c r="J8405" s="140"/>
    </row>
    <row r="8406" s="41" customFormat="1" customHeight="1" spans="1:10">
      <c r="A8406" s="199"/>
      <c r="B8406" s="199"/>
      <c r="E8406" s="140"/>
      <c r="F8406" s="199"/>
      <c r="J8406" s="140"/>
    </row>
    <row r="8407" s="41" customFormat="1" customHeight="1" spans="1:10">
      <c r="A8407" s="199"/>
      <c r="B8407" s="199"/>
      <c r="E8407" s="140"/>
      <c r="F8407" s="199"/>
      <c r="J8407" s="140"/>
    </row>
    <row r="8408" s="41" customFormat="1" customHeight="1" spans="1:10">
      <c r="A8408" s="199"/>
      <c r="B8408" s="199"/>
      <c r="E8408" s="140"/>
      <c r="F8408" s="199"/>
      <c r="J8408" s="140"/>
    </row>
    <row r="8409" s="41" customFormat="1" customHeight="1" spans="1:10">
      <c r="A8409" s="199"/>
      <c r="B8409" s="199"/>
      <c r="E8409" s="140"/>
      <c r="F8409" s="199"/>
      <c r="J8409" s="140"/>
    </row>
    <row r="8410" s="41" customFormat="1" customHeight="1" spans="1:10">
      <c r="A8410" s="199"/>
      <c r="B8410" s="199"/>
      <c r="E8410" s="140"/>
      <c r="F8410" s="199"/>
      <c r="J8410" s="140"/>
    </row>
    <row r="8411" s="41" customFormat="1" customHeight="1" spans="1:10">
      <c r="A8411" s="199"/>
      <c r="B8411" s="199"/>
      <c r="E8411" s="140"/>
      <c r="F8411" s="199"/>
      <c r="J8411" s="140"/>
    </row>
    <row r="8412" s="41" customFormat="1" customHeight="1" spans="1:10">
      <c r="A8412" s="199"/>
      <c r="B8412" s="199"/>
      <c r="E8412" s="140"/>
      <c r="F8412" s="199"/>
      <c r="J8412" s="140"/>
    </row>
    <row r="8413" s="41" customFormat="1" customHeight="1" spans="1:10">
      <c r="A8413" s="199"/>
      <c r="B8413" s="199"/>
      <c r="E8413" s="140"/>
      <c r="F8413" s="199"/>
      <c r="J8413" s="140"/>
    </row>
    <row r="8414" s="41" customFormat="1" customHeight="1" spans="1:10">
      <c r="A8414" s="199"/>
      <c r="B8414" s="199"/>
      <c r="E8414" s="140"/>
      <c r="F8414" s="199"/>
      <c r="J8414" s="140"/>
    </row>
    <row r="8415" s="41" customFormat="1" customHeight="1" spans="1:10">
      <c r="A8415" s="199"/>
      <c r="B8415" s="199"/>
      <c r="E8415" s="140"/>
      <c r="F8415" s="199"/>
      <c r="J8415" s="140"/>
    </row>
    <row r="8416" s="41" customFormat="1" customHeight="1" spans="1:10">
      <c r="A8416" s="199"/>
      <c r="B8416" s="199"/>
      <c r="E8416" s="140"/>
      <c r="F8416" s="199"/>
      <c r="J8416" s="140"/>
    </row>
    <row r="8417" s="41" customFormat="1" customHeight="1" spans="1:10">
      <c r="A8417" s="199"/>
      <c r="B8417" s="199"/>
      <c r="E8417" s="140"/>
      <c r="F8417" s="199"/>
      <c r="J8417" s="140"/>
    </row>
    <row r="8418" s="41" customFormat="1" customHeight="1" spans="1:10">
      <c r="A8418" s="199"/>
      <c r="B8418" s="199"/>
      <c r="E8418" s="140"/>
      <c r="F8418" s="199"/>
      <c r="J8418" s="140"/>
    </row>
    <row r="8419" s="41" customFormat="1" customHeight="1" spans="1:10">
      <c r="A8419" s="199"/>
      <c r="B8419" s="199"/>
      <c r="E8419" s="140"/>
      <c r="F8419" s="199"/>
      <c r="J8419" s="140"/>
    </row>
    <row r="8420" s="41" customFormat="1" customHeight="1" spans="1:10">
      <c r="A8420" s="199"/>
      <c r="B8420" s="199"/>
      <c r="E8420" s="140"/>
      <c r="F8420" s="199"/>
      <c r="J8420" s="140"/>
    </row>
    <row r="8421" s="41" customFormat="1" customHeight="1" spans="1:10">
      <c r="A8421" s="199"/>
      <c r="B8421" s="199"/>
      <c r="E8421" s="140"/>
      <c r="F8421" s="199"/>
      <c r="J8421" s="140"/>
    </row>
    <row r="8422" s="41" customFormat="1" customHeight="1" spans="1:10">
      <c r="A8422" s="199"/>
      <c r="B8422" s="199"/>
      <c r="E8422" s="140"/>
      <c r="F8422" s="199"/>
      <c r="J8422" s="140"/>
    </row>
    <row r="8423" s="41" customFormat="1" customHeight="1" spans="1:10">
      <c r="A8423" s="199"/>
      <c r="B8423" s="199"/>
      <c r="E8423" s="140"/>
      <c r="F8423" s="199"/>
      <c r="J8423" s="140"/>
    </row>
    <row r="8424" s="41" customFormat="1" customHeight="1" spans="1:10">
      <c r="A8424" s="199"/>
      <c r="B8424" s="199"/>
      <c r="E8424" s="140"/>
      <c r="F8424" s="199"/>
      <c r="J8424" s="140"/>
    </row>
    <row r="8425" s="41" customFormat="1" customHeight="1" spans="1:10">
      <c r="A8425" s="199"/>
      <c r="B8425" s="199"/>
      <c r="E8425" s="140"/>
      <c r="F8425" s="199"/>
      <c r="J8425" s="140"/>
    </row>
    <row r="8426" s="41" customFormat="1" customHeight="1" spans="1:10">
      <c r="A8426" s="199"/>
      <c r="B8426" s="199"/>
      <c r="E8426" s="140"/>
      <c r="F8426" s="199"/>
      <c r="J8426" s="140"/>
    </row>
    <row r="8427" s="41" customFormat="1" customHeight="1" spans="1:10">
      <c r="A8427" s="199"/>
      <c r="B8427" s="199"/>
      <c r="E8427" s="140"/>
      <c r="F8427" s="199"/>
      <c r="J8427" s="140"/>
    </row>
    <row r="8428" s="41" customFormat="1" customHeight="1" spans="1:10">
      <c r="A8428" s="199"/>
      <c r="B8428" s="199"/>
      <c r="E8428" s="140"/>
      <c r="F8428" s="199"/>
      <c r="J8428" s="140"/>
    </row>
    <row r="8429" s="41" customFormat="1" customHeight="1" spans="1:10">
      <c r="A8429" s="199"/>
      <c r="B8429" s="199"/>
      <c r="E8429" s="140"/>
      <c r="F8429" s="199"/>
      <c r="J8429" s="140"/>
    </row>
    <row r="8430" s="41" customFormat="1" customHeight="1" spans="1:10">
      <c r="A8430" s="199"/>
      <c r="B8430" s="199"/>
      <c r="E8430" s="140"/>
      <c r="F8430" s="199"/>
      <c r="J8430" s="140"/>
    </row>
    <row r="8431" s="41" customFormat="1" customHeight="1" spans="1:10">
      <c r="A8431" s="199"/>
      <c r="B8431" s="199"/>
      <c r="E8431" s="140"/>
      <c r="F8431" s="199"/>
      <c r="J8431" s="140"/>
    </row>
    <row r="8432" s="41" customFormat="1" customHeight="1" spans="1:10">
      <c r="A8432" s="199"/>
      <c r="B8432" s="199"/>
      <c r="E8432" s="140"/>
      <c r="F8432" s="199"/>
      <c r="J8432" s="140"/>
    </row>
    <row r="8433" s="41" customFormat="1" customHeight="1" spans="1:10">
      <c r="A8433" s="199"/>
      <c r="B8433" s="199"/>
      <c r="E8433" s="140"/>
      <c r="F8433" s="199"/>
      <c r="J8433" s="140"/>
    </row>
    <row r="8434" s="41" customFormat="1" customHeight="1" spans="1:10">
      <c r="A8434" s="199"/>
      <c r="B8434" s="199"/>
      <c r="E8434" s="140"/>
      <c r="F8434" s="199"/>
      <c r="J8434" s="140"/>
    </row>
    <row r="8435" s="41" customFormat="1" customHeight="1" spans="1:10">
      <c r="A8435" s="199"/>
      <c r="B8435" s="199"/>
      <c r="E8435" s="140"/>
      <c r="F8435" s="199"/>
      <c r="J8435" s="140"/>
    </row>
    <row r="8436" s="41" customFormat="1" customHeight="1" spans="1:10">
      <c r="A8436" s="199"/>
      <c r="B8436" s="199"/>
      <c r="E8436" s="140"/>
      <c r="F8436" s="199"/>
      <c r="J8436" s="140"/>
    </row>
    <row r="8437" s="41" customFormat="1" customHeight="1" spans="1:10">
      <c r="A8437" s="199"/>
      <c r="B8437" s="199"/>
      <c r="E8437" s="140"/>
      <c r="F8437" s="199"/>
      <c r="J8437" s="140"/>
    </row>
    <row r="8438" s="41" customFormat="1" customHeight="1" spans="1:10">
      <c r="A8438" s="199"/>
      <c r="B8438" s="199"/>
      <c r="E8438" s="140"/>
      <c r="F8438" s="199"/>
      <c r="J8438" s="140"/>
    </row>
    <row r="8439" s="41" customFormat="1" customHeight="1" spans="1:10">
      <c r="A8439" s="199"/>
      <c r="B8439" s="199"/>
      <c r="E8439" s="140"/>
      <c r="F8439" s="199"/>
      <c r="J8439" s="140"/>
    </row>
    <row r="8440" s="41" customFormat="1" customHeight="1" spans="1:10">
      <c r="A8440" s="199"/>
      <c r="B8440" s="199"/>
      <c r="E8440" s="140"/>
      <c r="F8440" s="199"/>
      <c r="J8440" s="140"/>
    </row>
    <row r="8441" s="41" customFormat="1" customHeight="1" spans="1:10">
      <c r="A8441" s="199"/>
      <c r="B8441" s="199"/>
      <c r="E8441" s="140"/>
      <c r="F8441" s="199"/>
      <c r="J8441" s="140"/>
    </row>
    <row r="8442" s="41" customFormat="1" customHeight="1" spans="1:10">
      <c r="A8442" s="199"/>
      <c r="B8442" s="199"/>
      <c r="E8442" s="140"/>
      <c r="F8442" s="199"/>
      <c r="J8442" s="140"/>
    </row>
    <row r="8443" s="41" customFormat="1" customHeight="1" spans="1:10">
      <c r="A8443" s="199"/>
      <c r="B8443" s="199"/>
      <c r="E8443" s="140"/>
      <c r="F8443" s="199"/>
      <c r="J8443" s="140"/>
    </row>
    <row r="8444" s="41" customFormat="1" customHeight="1" spans="1:10">
      <c r="A8444" s="199"/>
      <c r="B8444" s="199"/>
      <c r="E8444" s="140"/>
      <c r="F8444" s="199"/>
      <c r="J8444" s="140"/>
    </row>
    <row r="8445" s="41" customFormat="1" customHeight="1" spans="1:10">
      <c r="A8445" s="199"/>
      <c r="B8445" s="199"/>
      <c r="E8445" s="140"/>
      <c r="F8445" s="199"/>
      <c r="J8445" s="140"/>
    </row>
    <row r="8446" s="41" customFormat="1" customHeight="1" spans="1:10">
      <c r="A8446" s="199"/>
      <c r="B8446" s="199"/>
      <c r="E8446" s="140"/>
      <c r="F8446" s="199"/>
      <c r="J8446" s="140"/>
    </row>
    <row r="8447" s="41" customFormat="1" customHeight="1" spans="1:10">
      <c r="A8447" s="199"/>
      <c r="B8447" s="199"/>
      <c r="E8447" s="140"/>
      <c r="F8447" s="199"/>
      <c r="J8447" s="140"/>
    </row>
    <row r="8448" s="41" customFormat="1" customHeight="1" spans="1:10">
      <c r="A8448" s="199"/>
      <c r="B8448" s="199"/>
      <c r="E8448" s="140"/>
      <c r="F8448" s="199"/>
      <c r="J8448" s="140"/>
    </row>
    <row r="8449" s="41" customFormat="1" customHeight="1" spans="1:10">
      <c r="A8449" s="199"/>
      <c r="B8449" s="199"/>
      <c r="E8449" s="140"/>
      <c r="F8449" s="199"/>
      <c r="J8449" s="140"/>
    </row>
    <row r="8450" s="41" customFormat="1" customHeight="1" spans="1:10">
      <c r="A8450" s="199"/>
      <c r="B8450" s="199"/>
      <c r="E8450" s="140"/>
      <c r="F8450" s="199"/>
      <c r="J8450" s="140"/>
    </row>
    <row r="8451" s="41" customFormat="1" customHeight="1" spans="1:10">
      <c r="A8451" s="199"/>
      <c r="B8451" s="199"/>
      <c r="E8451" s="140"/>
      <c r="F8451" s="199"/>
      <c r="J8451" s="140"/>
    </row>
    <row r="8452" s="41" customFormat="1" customHeight="1" spans="1:10">
      <c r="A8452" s="199"/>
      <c r="B8452" s="199"/>
      <c r="E8452" s="140"/>
      <c r="F8452" s="199"/>
      <c r="J8452" s="140"/>
    </row>
    <row r="8453" s="41" customFormat="1" customHeight="1" spans="1:10">
      <c r="A8453" s="199"/>
      <c r="B8453" s="199"/>
      <c r="E8453" s="140"/>
      <c r="F8453" s="199"/>
      <c r="J8453" s="140"/>
    </row>
    <row r="8454" s="41" customFormat="1" customHeight="1" spans="1:10">
      <c r="A8454" s="199"/>
      <c r="B8454" s="199"/>
      <c r="E8454" s="140"/>
      <c r="F8454" s="199"/>
      <c r="J8454" s="140"/>
    </row>
    <row r="8455" s="41" customFormat="1" customHeight="1" spans="1:10">
      <c r="A8455" s="199"/>
      <c r="B8455" s="199"/>
      <c r="E8455" s="140"/>
      <c r="F8455" s="199"/>
      <c r="J8455" s="140"/>
    </row>
    <row r="8456" s="41" customFormat="1" customHeight="1" spans="1:10">
      <c r="A8456" s="199"/>
      <c r="B8456" s="199"/>
      <c r="E8456" s="140"/>
      <c r="F8456" s="199"/>
      <c r="J8456" s="140"/>
    </row>
    <row r="8457" s="41" customFormat="1" customHeight="1" spans="1:10">
      <c r="A8457" s="199"/>
      <c r="B8457" s="199"/>
      <c r="E8457" s="140"/>
      <c r="F8457" s="199"/>
      <c r="J8457" s="140"/>
    </row>
    <row r="8458" s="41" customFormat="1" customHeight="1" spans="1:10">
      <c r="A8458" s="199"/>
      <c r="B8458" s="199"/>
      <c r="E8458" s="140"/>
      <c r="F8458" s="199"/>
      <c r="J8458" s="140"/>
    </row>
    <row r="8459" s="41" customFormat="1" customHeight="1" spans="1:10">
      <c r="A8459" s="199"/>
      <c r="B8459" s="199"/>
      <c r="E8459" s="140"/>
      <c r="F8459" s="199"/>
      <c r="J8459" s="140"/>
    </row>
    <row r="8460" s="41" customFormat="1" customHeight="1" spans="1:10">
      <c r="A8460" s="199"/>
      <c r="B8460" s="199"/>
      <c r="E8460" s="140"/>
      <c r="F8460" s="199"/>
      <c r="J8460" s="140"/>
    </row>
    <row r="8461" s="41" customFormat="1" customHeight="1" spans="1:10">
      <c r="A8461" s="199"/>
      <c r="B8461" s="199"/>
      <c r="E8461" s="140"/>
      <c r="F8461" s="199"/>
      <c r="J8461" s="140"/>
    </row>
    <row r="8462" s="41" customFormat="1" customHeight="1" spans="1:10">
      <c r="A8462" s="199"/>
      <c r="B8462" s="199"/>
      <c r="E8462" s="140"/>
      <c r="F8462" s="199"/>
      <c r="J8462" s="140"/>
    </row>
    <row r="8463" s="41" customFormat="1" customHeight="1" spans="1:10">
      <c r="A8463" s="199"/>
      <c r="B8463" s="199"/>
      <c r="E8463" s="140"/>
      <c r="F8463" s="199"/>
      <c r="J8463" s="140"/>
    </row>
    <row r="8464" s="41" customFormat="1" customHeight="1" spans="1:10">
      <c r="A8464" s="199"/>
      <c r="B8464" s="199"/>
      <c r="E8464" s="140"/>
      <c r="F8464" s="199"/>
      <c r="J8464" s="140"/>
    </row>
    <row r="8465" s="41" customFormat="1" customHeight="1" spans="1:10">
      <c r="A8465" s="199"/>
      <c r="B8465" s="199"/>
      <c r="E8465" s="140"/>
      <c r="F8465" s="199"/>
      <c r="J8465" s="140"/>
    </row>
    <row r="8466" s="41" customFormat="1" customHeight="1" spans="1:10">
      <c r="A8466" s="199"/>
      <c r="B8466" s="199"/>
      <c r="E8466" s="140"/>
      <c r="F8466" s="199"/>
      <c r="J8466" s="140"/>
    </row>
    <row r="8467" s="41" customFormat="1" customHeight="1" spans="1:10">
      <c r="A8467" s="199"/>
      <c r="B8467" s="199"/>
      <c r="E8467" s="140"/>
      <c r="F8467" s="199"/>
      <c r="J8467" s="140"/>
    </row>
    <row r="8468" s="41" customFormat="1" customHeight="1" spans="1:10">
      <c r="A8468" s="199"/>
      <c r="B8468" s="199"/>
      <c r="E8468" s="140"/>
      <c r="F8468" s="199"/>
      <c r="J8468" s="140"/>
    </row>
    <row r="8469" s="41" customFormat="1" customHeight="1" spans="1:10">
      <c r="A8469" s="199"/>
      <c r="B8469" s="199"/>
      <c r="E8469" s="140"/>
      <c r="F8469" s="199"/>
      <c r="J8469" s="140"/>
    </row>
    <row r="8470" s="41" customFormat="1" customHeight="1" spans="1:10">
      <c r="A8470" s="199"/>
      <c r="B8470" s="199"/>
      <c r="E8470" s="140"/>
      <c r="F8470" s="199"/>
      <c r="J8470" s="140"/>
    </row>
    <row r="8471" s="41" customFormat="1" customHeight="1" spans="1:10">
      <c r="A8471" s="199"/>
      <c r="B8471" s="199"/>
      <c r="E8471" s="140"/>
      <c r="F8471" s="199"/>
      <c r="J8471" s="140"/>
    </row>
    <row r="8472" s="41" customFormat="1" customHeight="1" spans="1:10">
      <c r="A8472" s="199"/>
      <c r="B8472" s="199"/>
      <c r="E8472" s="140"/>
      <c r="F8472" s="199"/>
      <c r="J8472" s="140"/>
    </row>
    <row r="8473" s="41" customFormat="1" customHeight="1" spans="1:10">
      <c r="A8473" s="199"/>
      <c r="B8473" s="199"/>
      <c r="E8473" s="140"/>
      <c r="F8473" s="199"/>
      <c r="J8473" s="140"/>
    </row>
    <row r="8474" s="41" customFormat="1" customHeight="1" spans="1:10">
      <c r="A8474" s="199"/>
      <c r="B8474" s="199"/>
      <c r="E8474" s="140"/>
      <c r="F8474" s="199"/>
      <c r="J8474" s="140"/>
    </row>
    <row r="8475" s="41" customFormat="1" customHeight="1" spans="1:10">
      <c r="A8475" s="199"/>
      <c r="B8475" s="199"/>
      <c r="E8475" s="140"/>
      <c r="F8475" s="199"/>
      <c r="J8475" s="140"/>
    </row>
    <row r="8476" s="41" customFormat="1" customHeight="1" spans="1:10">
      <c r="A8476" s="199"/>
      <c r="B8476" s="199"/>
      <c r="E8476" s="140"/>
      <c r="F8476" s="199"/>
      <c r="J8476" s="140"/>
    </row>
    <row r="8477" s="41" customFormat="1" customHeight="1" spans="1:10">
      <c r="A8477" s="199"/>
      <c r="B8477" s="199"/>
      <c r="E8477" s="140"/>
      <c r="F8477" s="199"/>
      <c r="J8477" s="140"/>
    </row>
    <row r="8478" s="41" customFormat="1" customHeight="1" spans="1:10">
      <c r="A8478" s="199"/>
      <c r="B8478" s="199"/>
      <c r="E8478" s="140"/>
      <c r="F8478" s="199"/>
      <c r="J8478" s="140"/>
    </row>
    <row r="8479" s="41" customFormat="1" customHeight="1" spans="1:10">
      <c r="A8479" s="199"/>
      <c r="B8479" s="199"/>
      <c r="E8479" s="140"/>
      <c r="F8479" s="199"/>
      <c r="J8479" s="140"/>
    </row>
    <row r="8480" s="41" customFormat="1" customHeight="1" spans="1:10">
      <c r="A8480" s="199"/>
      <c r="B8480" s="199"/>
      <c r="E8480" s="140"/>
      <c r="F8480" s="199"/>
      <c r="J8480" s="140"/>
    </row>
    <row r="8481" s="41" customFormat="1" customHeight="1" spans="1:10">
      <c r="A8481" s="199"/>
      <c r="B8481" s="199"/>
      <c r="E8481" s="140"/>
      <c r="F8481" s="199"/>
      <c r="J8481" s="140"/>
    </row>
    <row r="8482" s="41" customFormat="1" customHeight="1" spans="1:10">
      <c r="A8482" s="199"/>
      <c r="B8482" s="199"/>
      <c r="E8482" s="140"/>
      <c r="F8482" s="199"/>
      <c r="J8482" s="140"/>
    </row>
    <row r="8483" s="41" customFormat="1" customHeight="1" spans="1:10">
      <c r="A8483" s="199"/>
      <c r="B8483" s="199"/>
      <c r="E8483" s="140"/>
      <c r="F8483" s="199"/>
      <c r="J8483" s="140"/>
    </row>
    <row r="8484" s="41" customFormat="1" customHeight="1" spans="1:10">
      <c r="A8484" s="199"/>
      <c r="B8484" s="199"/>
      <c r="E8484" s="140"/>
      <c r="F8484" s="199"/>
      <c r="J8484" s="140"/>
    </row>
    <row r="8485" s="41" customFormat="1" customHeight="1" spans="1:10">
      <c r="A8485" s="199"/>
      <c r="B8485" s="199"/>
      <c r="E8485" s="140"/>
      <c r="F8485" s="199"/>
      <c r="J8485" s="140"/>
    </row>
    <row r="8486" s="41" customFormat="1" customHeight="1" spans="1:10">
      <c r="A8486" s="199"/>
      <c r="B8486" s="199"/>
      <c r="E8486" s="140"/>
      <c r="F8486" s="199"/>
      <c r="J8486" s="140"/>
    </row>
    <row r="8487" s="41" customFormat="1" customHeight="1" spans="1:10">
      <c r="A8487" s="199"/>
      <c r="B8487" s="199"/>
      <c r="E8487" s="140"/>
      <c r="F8487" s="199"/>
      <c r="J8487" s="140"/>
    </row>
    <row r="8488" s="41" customFormat="1" customHeight="1" spans="1:10">
      <c r="A8488" s="199"/>
      <c r="B8488" s="199"/>
      <c r="E8488" s="140"/>
      <c r="F8488" s="199"/>
      <c r="J8488" s="140"/>
    </row>
    <row r="8489" s="41" customFormat="1" customHeight="1" spans="1:10">
      <c r="A8489" s="199"/>
      <c r="B8489" s="199"/>
      <c r="E8489" s="140"/>
      <c r="F8489" s="199"/>
      <c r="J8489" s="140"/>
    </row>
    <row r="8490" s="41" customFormat="1" customHeight="1" spans="1:10">
      <c r="A8490" s="199"/>
      <c r="B8490" s="199"/>
      <c r="E8490" s="140"/>
      <c r="F8490" s="199"/>
      <c r="J8490" s="140"/>
    </row>
    <row r="8491" s="41" customFormat="1" customHeight="1" spans="1:10">
      <c r="A8491" s="199"/>
      <c r="B8491" s="199"/>
      <c r="E8491" s="140"/>
      <c r="F8491" s="199"/>
      <c r="J8491" s="140"/>
    </row>
    <row r="8492" s="41" customFormat="1" customHeight="1" spans="1:10">
      <c r="A8492" s="199"/>
      <c r="B8492" s="199"/>
      <c r="E8492" s="140"/>
      <c r="F8492" s="199"/>
      <c r="J8492" s="140"/>
    </row>
    <row r="8493" s="41" customFormat="1" customHeight="1" spans="1:10">
      <c r="A8493" s="199"/>
      <c r="B8493" s="199"/>
      <c r="E8493" s="140"/>
      <c r="F8493" s="199"/>
      <c r="J8493" s="140"/>
    </row>
    <row r="8494" s="41" customFormat="1" customHeight="1" spans="1:10">
      <c r="A8494" s="199"/>
      <c r="B8494" s="199"/>
      <c r="E8494" s="140"/>
      <c r="F8494" s="199"/>
      <c r="J8494" s="140"/>
    </row>
    <row r="8495" s="41" customFormat="1" customHeight="1" spans="1:10">
      <c r="A8495" s="199"/>
      <c r="B8495" s="199"/>
      <c r="E8495" s="140"/>
      <c r="F8495" s="199"/>
      <c r="J8495" s="140"/>
    </row>
    <row r="8496" s="41" customFormat="1" customHeight="1" spans="1:10">
      <c r="A8496" s="199"/>
      <c r="B8496" s="199"/>
      <c r="E8496" s="140"/>
      <c r="F8496" s="199"/>
      <c r="J8496" s="140"/>
    </row>
    <row r="8497" s="41" customFormat="1" customHeight="1" spans="1:10">
      <c r="A8497" s="199"/>
      <c r="B8497" s="199"/>
      <c r="E8497" s="140"/>
      <c r="F8497" s="199"/>
      <c r="J8497" s="140"/>
    </row>
    <row r="8498" s="41" customFormat="1" customHeight="1" spans="1:10">
      <c r="A8498" s="199"/>
      <c r="B8498" s="199"/>
      <c r="E8498" s="140"/>
      <c r="F8498" s="199"/>
      <c r="J8498" s="140"/>
    </row>
    <row r="8499" s="41" customFormat="1" customHeight="1" spans="1:10">
      <c r="A8499" s="199"/>
      <c r="B8499" s="199"/>
      <c r="E8499" s="140"/>
      <c r="F8499" s="199"/>
      <c r="J8499" s="140"/>
    </row>
    <row r="8500" s="41" customFormat="1" customHeight="1" spans="1:10">
      <c r="A8500" s="199"/>
      <c r="B8500" s="199"/>
      <c r="E8500" s="140"/>
      <c r="F8500" s="199"/>
      <c r="J8500" s="140"/>
    </row>
    <row r="8501" s="41" customFormat="1" customHeight="1" spans="1:10">
      <c r="A8501" s="199"/>
      <c r="B8501" s="199"/>
      <c r="E8501" s="140"/>
      <c r="F8501" s="199"/>
      <c r="J8501" s="140"/>
    </row>
    <row r="8502" s="41" customFormat="1" customHeight="1" spans="1:10">
      <c r="A8502" s="199"/>
      <c r="B8502" s="199"/>
      <c r="E8502" s="140"/>
      <c r="F8502" s="199"/>
      <c r="J8502" s="140"/>
    </row>
    <row r="8503" s="41" customFormat="1" customHeight="1" spans="1:10">
      <c r="A8503" s="199"/>
      <c r="B8503" s="199"/>
      <c r="E8503" s="140"/>
      <c r="F8503" s="199"/>
      <c r="J8503" s="140"/>
    </row>
    <row r="8504" s="41" customFormat="1" customHeight="1" spans="1:10">
      <c r="A8504" s="199"/>
      <c r="B8504" s="199"/>
      <c r="E8504" s="140"/>
      <c r="F8504" s="199"/>
      <c r="J8504" s="140"/>
    </row>
    <row r="8505" s="41" customFormat="1" customHeight="1" spans="1:10">
      <c r="A8505" s="199"/>
      <c r="B8505" s="199"/>
      <c r="E8505" s="140"/>
      <c r="F8505" s="199"/>
      <c r="J8505" s="140"/>
    </row>
    <row r="8506" s="41" customFormat="1" customHeight="1" spans="1:10">
      <c r="A8506" s="199"/>
      <c r="B8506" s="199"/>
      <c r="E8506" s="140"/>
      <c r="F8506" s="199"/>
      <c r="J8506" s="140"/>
    </row>
    <row r="8507" s="41" customFormat="1" customHeight="1" spans="1:10">
      <c r="A8507" s="199"/>
      <c r="B8507" s="199"/>
      <c r="E8507" s="140"/>
      <c r="F8507" s="199"/>
      <c r="J8507" s="140"/>
    </row>
    <row r="8508" s="41" customFormat="1" customHeight="1" spans="1:10">
      <c r="A8508" s="199"/>
      <c r="B8508" s="199"/>
      <c r="E8508" s="140"/>
      <c r="F8508" s="199"/>
      <c r="J8508" s="140"/>
    </row>
    <row r="8509" s="41" customFormat="1" customHeight="1" spans="1:10">
      <c r="A8509" s="199"/>
      <c r="B8509" s="199"/>
      <c r="E8509" s="140"/>
      <c r="F8509" s="199"/>
      <c r="J8509" s="140"/>
    </row>
    <row r="8510" s="41" customFormat="1" customHeight="1" spans="1:10">
      <c r="A8510" s="199"/>
      <c r="B8510" s="199"/>
      <c r="E8510" s="140"/>
      <c r="F8510" s="199"/>
      <c r="J8510" s="140"/>
    </row>
    <row r="8511" s="41" customFormat="1" customHeight="1" spans="1:10">
      <c r="A8511" s="199"/>
      <c r="B8511" s="199"/>
      <c r="E8511" s="140"/>
      <c r="F8511" s="199"/>
      <c r="J8511" s="140"/>
    </row>
    <row r="8512" s="41" customFormat="1" customHeight="1" spans="1:10">
      <c r="A8512" s="199"/>
      <c r="B8512" s="199"/>
      <c r="E8512" s="140"/>
      <c r="F8512" s="199"/>
      <c r="J8512" s="140"/>
    </row>
    <row r="8513" s="41" customFormat="1" customHeight="1" spans="1:10">
      <c r="A8513" s="199"/>
      <c r="B8513" s="199"/>
      <c r="E8513" s="140"/>
      <c r="F8513" s="199"/>
      <c r="J8513" s="140"/>
    </row>
    <row r="8514" s="41" customFormat="1" customHeight="1" spans="1:10">
      <c r="A8514" s="199"/>
      <c r="B8514" s="199"/>
      <c r="E8514" s="140"/>
      <c r="F8514" s="199"/>
      <c r="J8514" s="140"/>
    </row>
    <row r="8515" s="41" customFormat="1" customHeight="1" spans="1:10">
      <c r="A8515" s="199"/>
      <c r="B8515" s="199"/>
      <c r="E8515" s="140"/>
      <c r="F8515" s="199"/>
      <c r="J8515" s="140"/>
    </row>
    <row r="8516" s="41" customFormat="1" customHeight="1" spans="1:10">
      <c r="A8516" s="199"/>
      <c r="B8516" s="199"/>
      <c r="E8516" s="140"/>
      <c r="F8516" s="199"/>
      <c r="J8516" s="140"/>
    </row>
    <row r="8517" s="41" customFormat="1" customHeight="1" spans="1:10">
      <c r="A8517" s="199"/>
      <c r="B8517" s="199"/>
      <c r="E8517" s="140"/>
      <c r="F8517" s="199"/>
      <c r="J8517" s="140"/>
    </row>
    <row r="8518" s="41" customFormat="1" customHeight="1" spans="1:10">
      <c r="A8518" s="199"/>
      <c r="B8518" s="199"/>
      <c r="E8518" s="140"/>
      <c r="F8518" s="199"/>
      <c r="J8518" s="140"/>
    </row>
    <row r="8519" s="41" customFormat="1" customHeight="1" spans="1:10">
      <c r="A8519" s="199"/>
      <c r="B8519" s="199"/>
      <c r="E8519" s="140"/>
      <c r="F8519" s="199"/>
      <c r="J8519" s="140"/>
    </row>
    <row r="8520" s="41" customFormat="1" customHeight="1" spans="1:10">
      <c r="A8520" s="199"/>
      <c r="B8520" s="199"/>
      <c r="E8520" s="140"/>
      <c r="F8520" s="199"/>
      <c r="J8520" s="140"/>
    </row>
    <row r="8521" s="41" customFormat="1" customHeight="1" spans="1:10">
      <c r="A8521" s="199"/>
      <c r="B8521" s="199"/>
      <c r="E8521" s="140"/>
      <c r="F8521" s="199"/>
      <c r="J8521" s="140"/>
    </row>
    <row r="8522" s="41" customFormat="1" customHeight="1" spans="1:10">
      <c r="A8522" s="199"/>
      <c r="B8522" s="199"/>
      <c r="E8522" s="140"/>
      <c r="F8522" s="199"/>
      <c r="J8522" s="140"/>
    </row>
    <row r="8523" s="41" customFormat="1" customHeight="1" spans="1:10">
      <c r="A8523" s="199"/>
      <c r="B8523" s="199"/>
      <c r="E8523" s="140"/>
      <c r="F8523" s="199"/>
      <c r="J8523" s="140"/>
    </row>
    <row r="8524" s="41" customFormat="1" customHeight="1" spans="1:10">
      <c r="A8524" s="199"/>
      <c r="B8524" s="199"/>
      <c r="E8524" s="140"/>
      <c r="F8524" s="199"/>
      <c r="J8524" s="140"/>
    </row>
    <row r="8525" s="41" customFormat="1" customHeight="1" spans="1:10">
      <c r="A8525" s="199"/>
      <c r="B8525" s="199"/>
      <c r="E8525" s="140"/>
      <c r="F8525" s="199"/>
      <c r="J8525" s="140"/>
    </row>
    <row r="8526" s="41" customFormat="1" customHeight="1" spans="1:10">
      <c r="A8526" s="199"/>
      <c r="B8526" s="199"/>
      <c r="E8526" s="140"/>
      <c r="F8526" s="199"/>
      <c r="J8526" s="140"/>
    </row>
    <row r="8527" s="41" customFormat="1" customHeight="1" spans="1:10">
      <c r="A8527" s="199"/>
      <c r="B8527" s="199"/>
      <c r="E8527" s="140"/>
      <c r="F8527" s="199"/>
      <c r="J8527" s="140"/>
    </row>
    <row r="8528" s="41" customFormat="1" customHeight="1" spans="1:10">
      <c r="A8528" s="199"/>
      <c r="B8528" s="199"/>
      <c r="E8528" s="140"/>
      <c r="F8528" s="199"/>
      <c r="J8528" s="140"/>
    </row>
    <row r="8529" s="41" customFormat="1" customHeight="1" spans="1:10">
      <c r="A8529" s="199"/>
      <c r="B8529" s="199"/>
      <c r="E8529" s="140"/>
      <c r="F8529" s="199"/>
      <c r="J8529" s="140"/>
    </row>
    <row r="8530" s="41" customFormat="1" customHeight="1" spans="1:10">
      <c r="A8530" s="199"/>
      <c r="B8530" s="199"/>
      <c r="E8530" s="140"/>
      <c r="F8530" s="199"/>
      <c r="J8530" s="140"/>
    </row>
    <row r="8531" s="41" customFormat="1" customHeight="1" spans="1:10">
      <c r="A8531" s="199"/>
      <c r="B8531" s="199"/>
      <c r="E8531" s="140"/>
      <c r="F8531" s="199"/>
      <c r="J8531" s="140"/>
    </row>
    <row r="8532" s="41" customFormat="1" customHeight="1" spans="1:10">
      <c r="A8532" s="199"/>
      <c r="B8532" s="199"/>
      <c r="E8532" s="140"/>
      <c r="F8532" s="199"/>
      <c r="J8532" s="140"/>
    </row>
    <row r="8533" s="41" customFormat="1" customHeight="1" spans="1:10">
      <c r="A8533" s="199"/>
      <c r="B8533" s="199"/>
      <c r="E8533" s="140"/>
      <c r="F8533" s="199"/>
      <c r="J8533" s="140"/>
    </row>
    <row r="8534" s="41" customFormat="1" customHeight="1" spans="1:10">
      <c r="A8534" s="199"/>
      <c r="B8534" s="199"/>
      <c r="E8534" s="140"/>
      <c r="F8534" s="199"/>
      <c r="J8534" s="140"/>
    </row>
    <row r="8535" s="41" customFormat="1" customHeight="1" spans="1:10">
      <c r="A8535" s="199"/>
      <c r="B8535" s="199"/>
      <c r="E8535" s="140"/>
      <c r="F8535" s="199"/>
      <c r="J8535" s="140"/>
    </row>
    <row r="8536" s="41" customFormat="1" customHeight="1" spans="1:10">
      <c r="A8536" s="199"/>
      <c r="B8536" s="199"/>
      <c r="E8536" s="140"/>
      <c r="F8536" s="199"/>
      <c r="J8536" s="140"/>
    </row>
    <row r="8537" s="41" customFormat="1" customHeight="1" spans="1:10">
      <c r="A8537" s="199"/>
      <c r="B8537" s="199"/>
      <c r="E8537" s="140"/>
      <c r="F8537" s="199"/>
      <c r="J8537" s="140"/>
    </row>
    <row r="8538" s="41" customFormat="1" customHeight="1" spans="1:10">
      <c r="A8538" s="199"/>
      <c r="B8538" s="199"/>
      <c r="E8538" s="140"/>
      <c r="F8538" s="199"/>
      <c r="J8538" s="140"/>
    </row>
    <row r="8539" s="41" customFormat="1" customHeight="1" spans="1:10">
      <c r="A8539" s="199"/>
      <c r="B8539" s="199"/>
      <c r="E8539" s="140"/>
      <c r="F8539" s="199"/>
      <c r="J8539" s="140"/>
    </row>
    <row r="8540" s="41" customFormat="1" customHeight="1" spans="1:10">
      <c r="A8540" s="199"/>
      <c r="B8540" s="199"/>
      <c r="E8540" s="140"/>
      <c r="F8540" s="199"/>
      <c r="J8540" s="140"/>
    </row>
    <row r="8541" s="41" customFormat="1" customHeight="1" spans="1:10">
      <c r="A8541" s="199"/>
      <c r="B8541" s="199"/>
      <c r="E8541" s="140"/>
      <c r="F8541" s="199"/>
      <c r="J8541" s="140"/>
    </row>
    <row r="8542" s="41" customFormat="1" customHeight="1" spans="1:10">
      <c r="A8542" s="199"/>
      <c r="B8542" s="199"/>
      <c r="E8542" s="140"/>
      <c r="F8542" s="199"/>
      <c r="J8542" s="140"/>
    </row>
    <row r="8543" s="41" customFormat="1" customHeight="1" spans="1:10">
      <c r="A8543" s="199"/>
      <c r="B8543" s="199"/>
      <c r="E8543" s="140"/>
      <c r="F8543" s="199"/>
      <c r="J8543" s="140"/>
    </row>
    <row r="8544" s="41" customFormat="1" customHeight="1" spans="1:10">
      <c r="A8544" s="199"/>
      <c r="B8544" s="199"/>
      <c r="E8544" s="140"/>
      <c r="F8544" s="199"/>
      <c r="J8544" s="140"/>
    </row>
    <row r="8545" s="41" customFormat="1" customHeight="1" spans="1:10">
      <c r="A8545" s="199"/>
      <c r="B8545" s="199"/>
      <c r="E8545" s="140"/>
      <c r="F8545" s="199"/>
      <c r="J8545" s="140"/>
    </row>
    <row r="8546" s="41" customFormat="1" customHeight="1" spans="1:10">
      <c r="A8546" s="199"/>
      <c r="B8546" s="199"/>
      <c r="E8546" s="140"/>
      <c r="F8546" s="199"/>
      <c r="J8546" s="140"/>
    </row>
    <row r="8547" s="41" customFormat="1" customHeight="1" spans="1:10">
      <c r="A8547" s="199"/>
      <c r="B8547" s="199"/>
      <c r="E8547" s="140"/>
      <c r="F8547" s="199"/>
      <c r="J8547" s="140"/>
    </row>
    <row r="8548" s="41" customFormat="1" customHeight="1" spans="1:10">
      <c r="A8548" s="199"/>
      <c r="B8548" s="199"/>
      <c r="E8548" s="140"/>
      <c r="F8548" s="199"/>
      <c r="J8548" s="140"/>
    </row>
    <row r="8549" s="41" customFormat="1" customHeight="1" spans="1:10">
      <c r="A8549" s="199"/>
      <c r="B8549" s="199"/>
      <c r="E8549" s="140"/>
      <c r="F8549" s="199"/>
      <c r="J8549" s="140"/>
    </row>
    <row r="8550" s="41" customFormat="1" customHeight="1" spans="1:10">
      <c r="A8550" s="199"/>
      <c r="B8550" s="199"/>
      <c r="E8550" s="140"/>
      <c r="F8550" s="199"/>
      <c r="J8550" s="140"/>
    </row>
    <row r="8551" s="41" customFormat="1" customHeight="1" spans="1:10">
      <c r="A8551" s="199"/>
      <c r="B8551" s="199"/>
      <c r="E8551" s="140"/>
      <c r="F8551" s="199"/>
      <c r="J8551" s="140"/>
    </row>
    <row r="8552" s="41" customFormat="1" customHeight="1" spans="1:10">
      <c r="A8552" s="199"/>
      <c r="B8552" s="199"/>
      <c r="E8552" s="140"/>
      <c r="F8552" s="199"/>
      <c r="J8552" s="140"/>
    </row>
    <row r="8553" s="41" customFormat="1" customHeight="1" spans="1:10">
      <c r="A8553" s="199"/>
      <c r="B8553" s="199"/>
      <c r="E8553" s="140"/>
      <c r="F8553" s="199"/>
      <c r="J8553" s="140"/>
    </row>
    <row r="8554" s="41" customFormat="1" customHeight="1" spans="1:10">
      <c r="A8554" s="199"/>
      <c r="B8554" s="199"/>
      <c r="E8554" s="140"/>
      <c r="F8554" s="199"/>
      <c r="J8554" s="140"/>
    </row>
    <row r="8555" s="41" customFormat="1" customHeight="1" spans="1:10">
      <c r="A8555" s="199"/>
      <c r="B8555" s="199"/>
      <c r="E8555" s="140"/>
      <c r="F8555" s="199"/>
      <c r="J8555" s="140"/>
    </row>
    <row r="8556" s="41" customFormat="1" customHeight="1" spans="1:10">
      <c r="A8556" s="199"/>
      <c r="B8556" s="199"/>
      <c r="E8556" s="140"/>
      <c r="F8556" s="199"/>
      <c r="J8556" s="140"/>
    </row>
    <row r="8557" s="41" customFormat="1" customHeight="1" spans="1:10">
      <c r="A8557" s="199"/>
      <c r="B8557" s="199"/>
      <c r="E8557" s="140"/>
      <c r="F8557" s="199"/>
      <c r="J8557" s="140"/>
    </row>
    <row r="8558" s="41" customFormat="1" customHeight="1" spans="1:10">
      <c r="A8558" s="199"/>
      <c r="B8558" s="199"/>
      <c r="E8558" s="140"/>
      <c r="F8558" s="199"/>
      <c r="J8558" s="140"/>
    </row>
    <row r="8559" s="41" customFormat="1" customHeight="1" spans="1:10">
      <c r="A8559" s="199"/>
      <c r="B8559" s="199"/>
      <c r="E8559" s="140"/>
      <c r="F8559" s="199"/>
      <c r="J8559" s="140"/>
    </row>
    <row r="8560" s="41" customFormat="1" customHeight="1" spans="1:10">
      <c r="A8560" s="199"/>
      <c r="B8560" s="199"/>
      <c r="E8560" s="140"/>
      <c r="F8560" s="199"/>
      <c r="J8560" s="140"/>
    </row>
    <row r="8561" s="41" customFormat="1" customHeight="1" spans="1:10">
      <c r="A8561" s="199"/>
      <c r="B8561" s="199"/>
      <c r="E8561" s="140"/>
      <c r="F8561" s="199"/>
      <c r="J8561" s="140"/>
    </row>
    <row r="8562" s="41" customFormat="1" customHeight="1" spans="1:10">
      <c r="A8562" s="199"/>
      <c r="B8562" s="199"/>
      <c r="E8562" s="140"/>
      <c r="F8562" s="199"/>
      <c r="J8562" s="140"/>
    </row>
    <row r="8563" s="41" customFormat="1" customHeight="1" spans="1:10">
      <c r="A8563" s="199"/>
      <c r="B8563" s="199"/>
      <c r="E8563" s="140"/>
      <c r="F8563" s="199"/>
      <c r="J8563" s="140"/>
    </row>
    <row r="8564" s="41" customFormat="1" customHeight="1" spans="1:10">
      <c r="A8564" s="199"/>
      <c r="B8564" s="199"/>
      <c r="E8564" s="140"/>
      <c r="F8564" s="199"/>
      <c r="J8564" s="140"/>
    </row>
    <row r="8565" s="41" customFormat="1" customHeight="1" spans="1:10">
      <c r="A8565" s="199"/>
      <c r="B8565" s="199"/>
      <c r="E8565" s="140"/>
      <c r="F8565" s="199"/>
      <c r="J8565" s="140"/>
    </row>
    <row r="8566" s="41" customFormat="1" customHeight="1" spans="1:10">
      <c r="A8566" s="199"/>
      <c r="B8566" s="199"/>
      <c r="E8566" s="140"/>
      <c r="F8566" s="199"/>
      <c r="J8566" s="140"/>
    </row>
    <row r="8567" s="41" customFormat="1" customHeight="1" spans="1:10">
      <c r="A8567" s="199"/>
      <c r="B8567" s="199"/>
      <c r="E8567" s="140"/>
      <c r="F8567" s="199"/>
      <c r="J8567" s="140"/>
    </row>
    <row r="8568" s="41" customFormat="1" customHeight="1" spans="1:10">
      <c r="A8568" s="199"/>
      <c r="B8568" s="199"/>
      <c r="E8568" s="140"/>
      <c r="F8568" s="199"/>
      <c r="J8568" s="140"/>
    </row>
    <row r="8569" s="41" customFormat="1" customHeight="1" spans="1:10">
      <c r="A8569" s="199"/>
      <c r="B8569" s="199"/>
      <c r="E8569" s="140"/>
      <c r="F8569" s="199"/>
      <c r="J8569" s="140"/>
    </row>
    <row r="8570" s="41" customFormat="1" customHeight="1" spans="1:10">
      <c r="A8570" s="199"/>
      <c r="B8570" s="199"/>
      <c r="E8570" s="140"/>
      <c r="F8570" s="199"/>
      <c r="J8570" s="140"/>
    </row>
    <row r="8571" s="41" customFormat="1" customHeight="1" spans="1:10">
      <c r="A8571" s="199"/>
      <c r="B8571" s="199"/>
      <c r="E8571" s="140"/>
      <c r="F8571" s="199"/>
      <c r="J8571" s="140"/>
    </row>
    <row r="8572" s="41" customFormat="1" customHeight="1" spans="1:10">
      <c r="A8572" s="199"/>
      <c r="B8572" s="199"/>
      <c r="E8572" s="140"/>
      <c r="F8572" s="199"/>
      <c r="J8572" s="140"/>
    </row>
    <row r="8573" s="41" customFormat="1" customHeight="1" spans="1:10">
      <c r="A8573" s="199"/>
      <c r="B8573" s="199"/>
      <c r="E8573" s="140"/>
      <c r="F8573" s="199"/>
      <c r="J8573" s="140"/>
    </row>
    <row r="8574" s="41" customFormat="1" customHeight="1" spans="1:10">
      <c r="A8574" s="199"/>
      <c r="B8574" s="199"/>
      <c r="E8574" s="140"/>
      <c r="F8574" s="199"/>
      <c r="J8574" s="140"/>
    </row>
    <row r="8575" s="41" customFormat="1" customHeight="1" spans="1:10">
      <c r="A8575" s="199"/>
      <c r="B8575" s="199"/>
      <c r="E8575" s="140"/>
      <c r="F8575" s="199"/>
      <c r="J8575" s="140"/>
    </row>
    <row r="8576" s="41" customFormat="1" customHeight="1" spans="1:10">
      <c r="A8576" s="199"/>
      <c r="B8576" s="199"/>
      <c r="E8576" s="140"/>
      <c r="F8576" s="199"/>
      <c r="J8576" s="140"/>
    </row>
    <row r="8577" s="41" customFormat="1" customHeight="1" spans="1:10">
      <c r="A8577" s="199"/>
      <c r="B8577" s="199"/>
      <c r="E8577" s="140"/>
      <c r="F8577" s="199"/>
      <c r="J8577" s="140"/>
    </row>
    <row r="8578" s="41" customFormat="1" customHeight="1" spans="1:10">
      <c r="A8578" s="199"/>
      <c r="B8578" s="199"/>
      <c r="E8578" s="140"/>
      <c r="F8578" s="199"/>
      <c r="J8578" s="140"/>
    </row>
    <row r="8579" s="41" customFormat="1" customHeight="1" spans="1:10">
      <c r="A8579" s="199"/>
      <c r="B8579" s="199"/>
      <c r="E8579" s="140"/>
      <c r="F8579" s="199"/>
      <c r="J8579" s="140"/>
    </row>
    <row r="8580" s="41" customFormat="1" customHeight="1" spans="1:10">
      <c r="A8580" s="199"/>
      <c r="B8580" s="199"/>
      <c r="E8580" s="140"/>
      <c r="F8580" s="199"/>
      <c r="J8580" s="140"/>
    </row>
    <row r="8581" s="41" customFormat="1" customHeight="1" spans="1:10">
      <c r="A8581" s="199"/>
      <c r="B8581" s="199"/>
      <c r="E8581" s="140"/>
      <c r="F8581" s="199"/>
      <c r="J8581" s="140"/>
    </row>
    <row r="8582" s="41" customFormat="1" customHeight="1" spans="1:10">
      <c r="A8582" s="199"/>
      <c r="B8582" s="199"/>
      <c r="E8582" s="140"/>
      <c r="F8582" s="199"/>
      <c r="J8582" s="140"/>
    </row>
    <row r="8583" s="41" customFormat="1" customHeight="1" spans="1:10">
      <c r="A8583" s="199"/>
      <c r="B8583" s="199"/>
      <c r="E8583" s="140"/>
      <c r="F8583" s="199"/>
      <c r="J8583" s="140"/>
    </row>
    <row r="8584" s="41" customFormat="1" customHeight="1" spans="1:10">
      <c r="A8584" s="199"/>
      <c r="B8584" s="199"/>
      <c r="E8584" s="140"/>
      <c r="F8584" s="199"/>
      <c r="J8584" s="140"/>
    </row>
    <row r="8585" s="41" customFormat="1" customHeight="1" spans="1:10">
      <c r="A8585" s="199"/>
      <c r="B8585" s="199"/>
      <c r="E8585" s="140"/>
      <c r="F8585" s="199"/>
      <c r="J8585" s="140"/>
    </row>
    <row r="8586" s="41" customFormat="1" customHeight="1" spans="1:10">
      <c r="A8586" s="199"/>
      <c r="B8586" s="199"/>
      <c r="E8586" s="140"/>
      <c r="F8586" s="199"/>
      <c r="J8586" s="140"/>
    </row>
    <row r="8587" s="41" customFormat="1" customHeight="1" spans="1:10">
      <c r="A8587" s="199"/>
      <c r="B8587" s="199"/>
      <c r="E8587" s="140"/>
      <c r="F8587" s="199"/>
      <c r="J8587" s="140"/>
    </row>
    <row r="8588" s="41" customFormat="1" customHeight="1" spans="1:10">
      <c r="A8588" s="199"/>
      <c r="B8588" s="199"/>
      <c r="E8588" s="140"/>
      <c r="F8588" s="199"/>
      <c r="J8588" s="140"/>
    </row>
    <row r="8589" s="41" customFormat="1" customHeight="1" spans="1:10">
      <c r="A8589" s="199"/>
      <c r="B8589" s="199"/>
      <c r="E8589" s="140"/>
      <c r="F8589" s="199"/>
      <c r="J8589" s="140"/>
    </row>
    <row r="8590" s="41" customFormat="1" customHeight="1" spans="1:10">
      <c r="A8590" s="199"/>
      <c r="B8590" s="199"/>
      <c r="E8590" s="140"/>
      <c r="F8590" s="199"/>
      <c r="J8590" s="140"/>
    </row>
    <row r="8591" s="41" customFormat="1" customHeight="1" spans="1:10">
      <c r="A8591" s="199"/>
      <c r="B8591" s="199"/>
      <c r="E8591" s="140"/>
      <c r="F8591" s="199"/>
      <c r="J8591" s="140"/>
    </row>
    <row r="8592" s="41" customFormat="1" customHeight="1" spans="1:10">
      <c r="A8592" s="199"/>
      <c r="B8592" s="199"/>
      <c r="E8592" s="140"/>
      <c r="F8592" s="199"/>
      <c r="J8592" s="140"/>
    </row>
    <row r="8593" s="41" customFormat="1" customHeight="1" spans="1:10">
      <c r="A8593" s="199"/>
      <c r="B8593" s="199"/>
      <c r="E8593" s="140"/>
      <c r="F8593" s="199"/>
      <c r="J8593" s="140"/>
    </row>
    <row r="8594" s="41" customFormat="1" customHeight="1" spans="1:10">
      <c r="A8594" s="199"/>
      <c r="B8594" s="199"/>
      <c r="E8594" s="140"/>
      <c r="F8594" s="199"/>
      <c r="J8594" s="140"/>
    </row>
    <row r="8595" s="41" customFormat="1" customHeight="1" spans="1:10">
      <c r="A8595" s="199"/>
      <c r="B8595" s="199"/>
      <c r="E8595" s="140"/>
      <c r="F8595" s="199"/>
      <c r="J8595" s="140"/>
    </row>
    <row r="8596" s="41" customFormat="1" customHeight="1" spans="1:10">
      <c r="A8596" s="199"/>
      <c r="B8596" s="199"/>
      <c r="E8596" s="140"/>
      <c r="F8596" s="199"/>
      <c r="J8596" s="140"/>
    </row>
    <row r="8597" s="41" customFormat="1" customHeight="1" spans="1:10">
      <c r="A8597" s="199"/>
      <c r="B8597" s="199"/>
      <c r="E8597" s="140"/>
      <c r="F8597" s="199"/>
      <c r="J8597" s="140"/>
    </row>
    <row r="8598" s="41" customFormat="1" customHeight="1" spans="1:10">
      <c r="A8598" s="199"/>
      <c r="B8598" s="199"/>
      <c r="E8598" s="140"/>
      <c r="F8598" s="199"/>
      <c r="J8598" s="140"/>
    </row>
    <row r="8599" s="41" customFormat="1" customHeight="1" spans="1:10">
      <c r="A8599" s="199"/>
      <c r="B8599" s="199"/>
      <c r="E8599" s="140"/>
      <c r="F8599" s="199"/>
      <c r="J8599" s="140"/>
    </row>
    <row r="8600" s="41" customFormat="1" customHeight="1" spans="1:10">
      <c r="A8600" s="199"/>
      <c r="B8600" s="199"/>
      <c r="E8600" s="140"/>
      <c r="F8600" s="199"/>
      <c r="J8600" s="140"/>
    </row>
    <row r="8601" s="41" customFormat="1" customHeight="1" spans="1:10">
      <c r="A8601" s="199"/>
      <c r="B8601" s="199"/>
      <c r="E8601" s="140"/>
      <c r="F8601" s="199"/>
      <c r="J8601" s="140"/>
    </row>
    <row r="8602" s="41" customFormat="1" customHeight="1" spans="1:10">
      <c r="A8602" s="199"/>
      <c r="B8602" s="199"/>
      <c r="E8602" s="140"/>
      <c r="F8602" s="199"/>
      <c r="J8602" s="140"/>
    </row>
    <row r="8603" s="41" customFormat="1" customHeight="1" spans="1:10">
      <c r="A8603" s="199"/>
      <c r="B8603" s="199"/>
      <c r="E8603" s="140"/>
      <c r="F8603" s="199"/>
      <c r="J8603" s="140"/>
    </row>
    <row r="8604" s="41" customFormat="1" customHeight="1" spans="1:10">
      <c r="A8604" s="199"/>
      <c r="B8604" s="199"/>
      <c r="E8604" s="140"/>
      <c r="F8604" s="199"/>
      <c r="J8604" s="140"/>
    </row>
    <row r="8605" s="41" customFormat="1" customHeight="1" spans="1:10">
      <c r="A8605" s="199"/>
      <c r="B8605" s="199"/>
      <c r="E8605" s="140"/>
      <c r="F8605" s="199"/>
      <c r="J8605" s="140"/>
    </row>
    <row r="8606" s="41" customFormat="1" customHeight="1" spans="1:10">
      <c r="A8606" s="199"/>
      <c r="B8606" s="199"/>
      <c r="E8606" s="140"/>
      <c r="F8606" s="199"/>
      <c r="J8606" s="140"/>
    </row>
    <row r="8607" s="41" customFormat="1" customHeight="1" spans="1:10">
      <c r="A8607" s="199"/>
      <c r="B8607" s="199"/>
      <c r="E8607" s="140"/>
      <c r="F8607" s="199"/>
      <c r="J8607" s="140"/>
    </row>
    <row r="8608" s="41" customFormat="1" customHeight="1" spans="1:10">
      <c r="A8608" s="199"/>
      <c r="B8608" s="199"/>
      <c r="E8608" s="140"/>
      <c r="F8608" s="199"/>
      <c r="J8608" s="140"/>
    </row>
    <row r="8609" s="41" customFormat="1" customHeight="1" spans="1:10">
      <c r="A8609" s="199"/>
      <c r="B8609" s="199"/>
      <c r="E8609" s="140"/>
      <c r="F8609" s="199"/>
      <c r="J8609" s="140"/>
    </row>
    <row r="8610" s="41" customFormat="1" customHeight="1" spans="1:10">
      <c r="A8610" s="199"/>
      <c r="B8610" s="199"/>
      <c r="E8610" s="140"/>
      <c r="F8610" s="199"/>
      <c r="J8610" s="140"/>
    </row>
    <row r="8611" s="41" customFormat="1" customHeight="1" spans="1:10">
      <c r="A8611" s="199"/>
      <c r="B8611" s="199"/>
      <c r="E8611" s="140"/>
      <c r="F8611" s="199"/>
      <c r="J8611" s="140"/>
    </row>
    <row r="8612" s="41" customFormat="1" customHeight="1" spans="1:10">
      <c r="A8612" s="199"/>
      <c r="B8612" s="199"/>
      <c r="E8612" s="140"/>
      <c r="F8612" s="199"/>
      <c r="J8612" s="140"/>
    </row>
    <row r="8613" s="41" customFormat="1" customHeight="1" spans="1:10">
      <c r="A8613" s="199"/>
      <c r="B8613" s="199"/>
      <c r="E8613" s="140"/>
      <c r="F8613" s="199"/>
      <c r="J8613" s="140"/>
    </row>
    <row r="8614" s="41" customFormat="1" customHeight="1" spans="1:10">
      <c r="A8614" s="199"/>
      <c r="B8614" s="199"/>
      <c r="E8614" s="140"/>
      <c r="F8614" s="199"/>
      <c r="J8614" s="140"/>
    </row>
    <row r="8615" s="41" customFormat="1" customHeight="1" spans="1:10">
      <c r="A8615" s="199"/>
      <c r="B8615" s="199"/>
      <c r="E8615" s="140"/>
      <c r="F8615" s="199"/>
      <c r="J8615" s="140"/>
    </row>
    <row r="8616" s="41" customFormat="1" customHeight="1" spans="1:10">
      <c r="A8616" s="199"/>
      <c r="B8616" s="199"/>
      <c r="E8616" s="140"/>
      <c r="F8616" s="199"/>
      <c r="J8616" s="140"/>
    </row>
    <row r="8617" s="41" customFormat="1" customHeight="1" spans="1:10">
      <c r="A8617" s="199"/>
      <c r="B8617" s="199"/>
      <c r="E8617" s="140"/>
      <c r="F8617" s="199"/>
      <c r="J8617" s="140"/>
    </row>
    <row r="8618" s="41" customFormat="1" customHeight="1" spans="1:10">
      <c r="A8618" s="199"/>
      <c r="B8618" s="199"/>
      <c r="E8618" s="140"/>
      <c r="F8618" s="199"/>
      <c r="J8618" s="140"/>
    </row>
    <row r="8619" s="41" customFormat="1" customHeight="1" spans="1:10">
      <c r="A8619" s="199"/>
      <c r="B8619" s="199"/>
      <c r="E8619" s="140"/>
      <c r="F8619" s="199"/>
      <c r="J8619" s="140"/>
    </row>
    <row r="8620" s="41" customFormat="1" customHeight="1" spans="1:10">
      <c r="A8620" s="199"/>
      <c r="B8620" s="199"/>
      <c r="E8620" s="140"/>
      <c r="F8620" s="199"/>
      <c r="J8620" s="140"/>
    </row>
    <row r="8621" s="41" customFormat="1" customHeight="1" spans="1:10">
      <c r="A8621" s="199"/>
      <c r="B8621" s="199"/>
      <c r="E8621" s="140"/>
      <c r="F8621" s="199"/>
      <c r="J8621" s="140"/>
    </row>
    <row r="8622" s="41" customFormat="1" customHeight="1" spans="1:10">
      <c r="A8622" s="199"/>
      <c r="B8622" s="199"/>
      <c r="E8622" s="140"/>
      <c r="F8622" s="199"/>
      <c r="J8622" s="140"/>
    </row>
    <row r="8623" s="41" customFormat="1" customHeight="1" spans="1:10">
      <c r="A8623" s="199"/>
      <c r="B8623" s="199"/>
      <c r="E8623" s="140"/>
      <c r="F8623" s="199"/>
      <c r="J8623" s="140"/>
    </row>
    <row r="8624" s="41" customFormat="1" customHeight="1" spans="1:10">
      <c r="A8624" s="199"/>
      <c r="B8624" s="199"/>
      <c r="E8624" s="140"/>
      <c r="F8624" s="199"/>
      <c r="J8624" s="140"/>
    </row>
    <row r="8625" s="41" customFormat="1" customHeight="1" spans="1:10">
      <c r="A8625" s="199"/>
      <c r="B8625" s="199"/>
      <c r="E8625" s="140"/>
      <c r="F8625" s="199"/>
      <c r="J8625" s="140"/>
    </row>
    <row r="8626" s="41" customFormat="1" customHeight="1" spans="1:10">
      <c r="A8626" s="199"/>
      <c r="B8626" s="199"/>
      <c r="E8626" s="140"/>
      <c r="F8626" s="199"/>
      <c r="J8626" s="140"/>
    </row>
    <row r="8627" s="41" customFormat="1" customHeight="1" spans="1:10">
      <c r="A8627" s="199"/>
      <c r="B8627" s="199"/>
      <c r="E8627" s="140"/>
      <c r="F8627" s="199"/>
      <c r="J8627" s="140"/>
    </row>
    <row r="8628" s="41" customFormat="1" customHeight="1" spans="1:10">
      <c r="A8628" s="199"/>
      <c r="B8628" s="199"/>
      <c r="E8628" s="140"/>
      <c r="F8628" s="199"/>
      <c r="J8628" s="140"/>
    </row>
    <row r="8629" s="41" customFormat="1" customHeight="1" spans="1:10">
      <c r="A8629" s="199"/>
      <c r="B8629" s="199"/>
      <c r="E8629" s="140"/>
      <c r="F8629" s="199"/>
      <c r="J8629" s="140"/>
    </row>
    <row r="8630" s="41" customFormat="1" customHeight="1" spans="1:10">
      <c r="A8630" s="199"/>
      <c r="B8630" s="199"/>
      <c r="E8630" s="140"/>
      <c r="F8630" s="199"/>
      <c r="J8630" s="140"/>
    </row>
    <row r="8631" s="41" customFormat="1" customHeight="1" spans="1:10">
      <c r="A8631" s="199"/>
      <c r="B8631" s="199"/>
      <c r="E8631" s="140"/>
      <c r="F8631" s="199"/>
      <c r="J8631" s="140"/>
    </row>
    <row r="8632" s="41" customFormat="1" customHeight="1" spans="1:10">
      <c r="A8632" s="199"/>
      <c r="B8632" s="199"/>
      <c r="E8632" s="140"/>
      <c r="F8632" s="199"/>
      <c r="J8632" s="140"/>
    </row>
    <row r="8633" s="41" customFormat="1" customHeight="1" spans="1:10">
      <c r="A8633" s="199"/>
      <c r="B8633" s="199"/>
      <c r="E8633" s="140"/>
      <c r="F8633" s="199"/>
      <c r="J8633" s="140"/>
    </row>
    <row r="8634" s="41" customFormat="1" customHeight="1" spans="1:10">
      <c r="A8634" s="199"/>
      <c r="B8634" s="199"/>
      <c r="E8634" s="140"/>
      <c r="F8634" s="199"/>
      <c r="J8634" s="140"/>
    </row>
    <row r="8635" s="41" customFormat="1" customHeight="1" spans="1:10">
      <c r="A8635" s="199"/>
      <c r="B8635" s="199"/>
      <c r="E8635" s="140"/>
      <c r="F8635" s="199"/>
      <c r="J8635" s="140"/>
    </row>
    <row r="8636" s="41" customFormat="1" customHeight="1" spans="1:10">
      <c r="A8636" s="199"/>
      <c r="B8636" s="199"/>
      <c r="E8636" s="140"/>
      <c r="F8636" s="199"/>
      <c r="J8636" s="140"/>
    </row>
    <row r="8637" s="41" customFormat="1" customHeight="1" spans="1:10">
      <c r="A8637" s="199"/>
      <c r="B8637" s="199"/>
      <c r="E8637" s="140"/>
      <c r="F8637" s="199"/>
      <c r="J8637" s="140"/>
    </row>
    <row r="8638" s="41" customFormat="1" customHeight="1" spans="1:10">
      <c r="A8638" s="199"/>
      <c r="B8638" s="199"/>
      <c r="E8638" s="140"/>
      <c r="F8638" s="199"/>
      <c r="J8638" s="140"/>
    </row>
    <row r="8639" s="41" customFormat="1" customHeight="1" spans="1:10">
      <c r="A8639" s="199"/>
      <c r="B8639" s="199"/>
      <c r="E8639" s="140"/>
      <c r="F8639" s="199"/>
      <c r="J8639" s="140"/>
    </row>
    <row r="8640" s="41" customFormat="1" customHeight="1" spans="1:10">
      <c r="A8640" s="199"/>
      <c r="B8640" s="199"/>
      <c r="E8640" s="140"/>
      <c r="F8640" s="199"/>
      <c r="J8640" s="140"/>
    </row>
    <row r="8641" s="41" customFormat="1" customHeight="1" spans="1:10">
      <c r="A8641" s="199"/>
      <c r="B8641" s="199"/>
      <c r="E8641" s="140"/>
      <c r="F8641" s="199"/>
      <c r="J8641" s="140"/>
    </row>
    <row r="8642" s="41" customFormat="1" customHeight="1" spans="1:10">
      <c r="A8642" s="199"/>
      <c r="B8642" s="199"/>
      <c r="E8642" s="140"/>
      <c r="F8642" s="199"/>
      <c r="J8642" s="140"/>
    </row>
    <row r="8643" s="41" customFormat="1" customHeight="1" spans="1:10">
      <c r="A8643" s="199"/>
      <c r="B8643" s="199"/>
      <c r="E8643" s="140"/>
      <c r="F8643" s="199"/>
      <c r="J8643" s="140"/>
    </row>
    <row r="8644" s="41" customFormat="1" customHeight="1" spans="1:10">
      <c r="A8644" s="199"/>
      <c r="B8644" s="199"/>
      <c r="E8644" s="140"/>
      <c r="F8644" s="199"/>
      <c r="J8644" s="140"/>
    </row>
    <row r="8645" s="41" customFormat="1" customHeight="1" spans="1:10">
      <c r="A8645" s="199"/>
      <c r="B8645" s="199"/>
      <c r="E8645" s="140"/>
      <c r="F8645" s="199"/>
      <c r="J8645" s="140"/>
    </row>
    <row r="8646" s="41" customFormat="1" customHeight="1" spans="1:10">
      <c r="A8646" s="199"/>
      <c r="B8646" s="199"/>
      <c r="E8646" s="140"/>
      <c r="F8646" s="199"/>
      <c r="J8646" s="140"/>
    </row>
    <row r="8647" s="41" customFormat="1" customHeight="1" spans="1:10">
      <c r="A8647" s="199"/>
      <c r="B8647" s="199"/>
      <c r="E8647" s="140"/>
      <c r="F8647" s="199"/>
      <c r="J8647" s="140"/>
    </row>
    <row r="8648" s="41" customFormat="1" customHeight="1" spans="1:10">
      <c r="A8648" s="199"/>
      <c r="B8648" s="199"/>
      <c r="E8648" s="140"/>
      <c r="F8648" s="199"/>
      <c r="J8648" s="140"/>
    </row>
    <row r="8649" s="41" customFormat="1" customHeight="1" spans="1:10">
      <c r="A8649" s="199"/>
      <c r="B8649" s="199"/>
      <c r="E8649" s="140"/>
      <c r="F8649" s="199"/>
      <c r="J8649" s="140"/>
    </row>
    <row r="8650" s="41" customFormat="1" customHeight="1" spans="1:10">
      <c r="A8650" s="199"/>
      <c r="B8650" s="199"/>
      <c r="E8650" s="140"/>
      <c r="F8650" s="199"/>
      <c r="J8650" s="140"/>
    </row>
    <row r="8651" s="41" customFormat="1" customHeight="1" spans="1:10">
      <c r="A8651" s="199"/>
      <c r="B8651" s="199"/>
      <c r="E8651" s="140"/>
      <c r="F8651" s="199"/>
      <c r="J8651" s="140"/>
    </row>
    <row r="8652" s="41" customFormat="1" customHeight="1" spans="1:10">
      <c r="A8652" s="199"/>
      <c r="B8652" s="199"/>
      <c r="E8652" s="140"/>
      <c r="F8652" s="199"/>
      <c r="J8652" s="140"/>
    </row>
    <row r="8653" s="41" customFormat="1" customHeight="1" spans="1:10">
      <c r="A8653" s="199"/>
      <c r="B8653" s="199"/>
      <c r="E8653" s="140"/>
      <c r="F8653" s="199"/>
      <c r="J8653" s="140"/>
    </row>
    <row r="8654" s="41" customFormat="1" customHeight="1" spans="1:10">
      <c r="A8654" s="199"/>
      <c r="B8654" s="199"/>
      <c r="E8654" s="140"/>
      <c r="F8654" s="199"/>
      <c r="J8654" s="140"/>
    </row>
    <row r="8655" s="41" customFormat="1" customHeight="1" spans="1:10">
      <c r="A8655" s="199"/>
      <c r="B8655" s="199"/>
      <c r="E8655" s="140"/>
      <c r="F8655" s="199"/>
      <c r="J8655" s="140"/>
    </row>
    <row r="8656" s="41" customFormat="1" customHeight="1" spans="1:10">
      <c r="A8656" s="199"/>
      <c r="B8656" s="199"/>
      <c r="E8656" s="140"/>
      <c r="F8656" s="199"/>
      <c r="J8656" s="140"/>
    </row>
    <row r="8657" s="41" customFormat="1" customHeight="1" spans="1:10">
      <c r="A8657" s="199"/>
      <c r="B8657" s="199"/>
      <c r="E8657" s="140"/>
      <c r="F8657" s="199"/>
      <c r="J8657" s="140"/>
    </row>
    <row r="8658" s="41" customFormat="1" customHeight="1" spans="1:10">
      <c r="A8658" s="199"/>
      <c r="B8658" s="199"/>
      <c r="E8658" s="140"/>
      <c r="F8658" s="199"/>
      <c r="J8658" s="140"/>
    </row>
    <row r="8659" s="41" customFormat="1" customHeight="1" spans="1:10">
      <c r="A8659" s="199"/>
      <c r="B8659" s="199"/>
      <c r="E8659" s="140"/>
      <c r="F8659" s="199"/>
      <c r="J8659" s="140"/>
    </row>
    <row r="8660" s="41" customFormat="1" customHeight="1" spans="1:10">
      <c r="A8660" s="199"/>
      <c r="B8660" s="199"/>
      <c r="E8660" s="140"/>
      <c r="F8660" s="199"/>
      <c r="J8660" s="140"/>
    </row>
    <row r="8661" s="41" customFormat="1" customHeight="1" spans="1:10">
      <c r="A8661" s="199"/>
      <c r="B8661" s="199"/>
      <c r="E8661" s="140"/>
      <c r="F8661" s="199"/>
      <c r="J8661" s="140"/>
    </row>
    <row r="8662" s="41" customFormat="1" customHeight="1" spans="1:10">
      <c r="A8662" s="199"/>
      <c r="B8662" s="199"/>
      <c r="E8662" s="140"/>
      <c r="F8662" s="199"/>
      <c r="J8662" s="140"/>
    </row>
    <row r="8663" s="41" customFormat="1" customHeight="1" spans="1:10">
      <c r="A8663" s="199"/>
      <c r="B8663" s="199"/>
      <c r="E8663" s="140"/>
      <c r="F8663" s="199"/>
      <c r="J8663" s="140"/>
    </row>
    <row r="8664" s="41" customFormat="1" customHeight="1" spans="1:10">
      <c r="A8664" s="199"/>
      <c r="B8664" s="199"/>
      <c r="E8664" s="140"/>
      <c r="F8664" s="199"/>
      <c r="J8664" s="140"/>
    </row>
    <row r="8665" s="41" customFormat="1" customHeight="1" spans="1:10">
      <c r="A8665" s="199"/>
      <c r="B8665" s="199"/>
      <c r="E8665" s="140"/>
      <c r="F8665" s="199"/>
      <c r="J8665" s="140"/>
    </row>
    <row r="8666" s="41" customFormat="1" customHeight="1" spans="1:10">
      <c r="A8666" s="199"/>
      <c r="B8666" s="199"/>
      <c r="E8666" s="140"/>
      <c r="F8666" s="199"/>
      <c r="J8666" s="140"/>
    </row>
    <row r="8667" s="41" customFormat="1" customHeight="1" spans="1:10">
      <c r="A8667" s="199"/>
      <c r="B8667" s="199"/>
      <c r="E8667" s="140"/>
      <c r="F8667" s="199"/>
      <c r="J8667" s="140"/>
    </row>
    <row r="8668" s="41" customFormat="1" customHeight="1" spans="1:10">
      <c r="A8668" s="199"/>
      <c r="B8668" s="199"/>
      <c r="E8668" s="140"/>
      <c r="F8668" s="199"/>
      <c r="J8668" s="140"/>
    </row>
    <row r="8669" s="41" customFormat="1" customHeight="1" spans="1:10">
      <c r="A8669" s="199"/>
      <c r="B8669" s="199"/>
      <c r="E8669" s="140"/>
      <c r="F8669" s="199"/>
      <c r="J8669" s="140"/>
    </row>
    <row r="8670" s="41" customFormat="1" customHeight="1" spans="1:10">
      <c r="A8670" s="199"/>
      <c r="B8670" s="199"/>
      <c r="E8670" s="140"/>
      <c r="F8670" s="199"/>
      <c r="J8670" s="140"/>
    </row>
    <row r="8671" s="41" customFormat="1" customHeight="1" spans="1:10">
      <c r="A8671" s="199"/>
      <c r="B8671" s="199"/>
      <c r="E8671" s="140"/>
      <c r="F8671" s="199"/>
      <c r="J8671" s="140"/>
    </row>
    <row r="8672" s="41" customFormat="1" customHeight="1" spans="1:10">
      <c r="A8672" s="199"/>
      <c r="B8672" s="199"/>
      <c r="E8672" s="140"/>
      <c r="F8672" s="199"/>
      <c r="J8672" s="140"/>
    </row>
    <row r="8673" s="41" customFormat="1" customHeight="1" spans="1:10">
      <c r="A8673" s="199"/>
      <c r="B8673" s="199"/>
      <c r="E8673" s="140"/>
      <c r="F8673" s="199"/>
      <c r="J8673" s="140"/>
    </row>
    <row r="8674" s="41" customFormat="1" customHeight="1" spans="1:10">
      <c r="A8674" s="199"/>
      <c r="B8674" s="199"/>
      <c r="E8674" s="140"/>
      <c r="F8674" s="199"/>
      <c r="J8674" s="140"/>
    </row>
    <row r="8675" s="41" customFormat="1" customHeight="1" spans="1:10">
      <c r="A8675" s="199"/>
      <c r="B8675" s="199"/>
      <c r="E8675" s="140"/>
      <c r="F8675" s="199"/>
      <c r="J8675" s="140"/>
    </row>
    <row r="8676" s="41" customFormat="1" customHeight="1" spans="1:10">
      <c r="A8676" s="199"/>
      <c r="B8676" s="199"/>
      <c r="E8676" s="140"/>
      <c r="F8676" s="199"/>
      <c r="J8676" s="140"/>
    </row>
    <row r="8677" s="41" customFormat="1" customHeight="1" spans="1:10">
      <c r="A8677" s="199"/>
      <c r="B8677" s="199"/>
      <c r="E8677" s="140"/>
      <c r="F8677" s="199"/>
      <c r="J8677" s="140"/>
    </row>
    <row r="8678" s="41" customFormat="1" customHeight="1" spans="1:10">
      <c r="A8678" s="199"/>
      <c r="B8678" s="199"/>
      <c r="E8678" s="140"/>
      <c r="F8678" s="199"/>
      <c r="J8678" s="140"/>
    </row>
    <row r="8679" s="41" customFormat="1" customHeight="1" spans="1:10">
      <c r="A8679" s="199"/>
      <c r="B8679" s="199"/>
      <c r="E8679" s="140"/>
      <c r="F8679" s="199"/>
      <c r="J8679" s="140"/>
    </row>
    <row r="8680" s="41" customFormat="1" customHeight="1" spans="1:10">
      <c r="A8680" s="199"/>
      <c r="B8680" s="199"/>
      <c r="E8680" s="140"/>
      <c r="F8680" s="199"/>
      <c r="J8680" s="140"/>
    </row>
    <row r="8681" s="41" customFormat="1" customHeight="1" spans="1:10">
      <c r="A8681" s="199"/>
      <c r="B8681" s="199"/>
      <c r="E8681" s="140"/>
      <c r="F8681" s="199"/>
      <c r="J8681" s="140"/>
    </row>
    <row r="8682" s="41" customFormat="1" customHeight="1" spans="1:10">
      <c r="A8682" s="199"/>
      <c r="B8682" s="199"/>
      <c r="E8682" s="140"/>
      <c r="F8682" s="199"/>
      <c r="J8682" s="140"/>
    </row>
    <row r="8683" s="41" customFormat="1" customHeight="1" spans="1:10">
      <c r="A8683" s="199"/>
      <c r="B8683" s="199"/>
      <c r="E8683" s="140"/>
      <c r="F8683" s="199"/>
      <c r="J8683" s="140"/>
    </row>
    <row r="8684" s="41" customFormat="1" customHeight="1" spans="1:10">
      <c r="A8684" s="199"/>
      <c r="B8684" s="199"/>
      <c r="E8684" s="140"/>
      <c r="F8684" s="199"/>
      <c r="J8684" s="140"/>
    </row>
    <row r="8685" s="41" customFormat="1" customHeight="1" spans="1:10">
      <c r="A8685" s="199"/>
      <c r="B8685" s="199"/>
      <c r="E8685" s="140"/>
      <c r="F8685" s="199"/>
      <c r="J8685" s="140"/>
    </row>
    <row r="8686" s="41" customFormat="1" customHeight="1" spans="1:10">
      <c r="A8686" s="199"/>
      <c r="B8686" s="199"/>
      <c r="E8686" s="140"/>
      <c r="F8686" s="199"/>
      <c r="J8686" s="140"/>
    </row>
    <row r="8687" s="41" customFormat="1" customHeight="1" spans="1:10">
      <c r="A8687" s="199"/>
      <c r="B8687" s="199"/>
      <c r="E8687" s="140"/>
      <c r="F8687" s="199"/>
      <c r="J8687" s="140"/>
    </row>
    <row r="8688" s="41" customFormat="1" customHeight="1" spans="1:10">
      <c r="A8688" s="199"/>
      <c r="B8688" s="199"/>
      <c r="E8688" s="140"/>
      <c r="F8688" s="199"/>
      <c r="J8688" s="140"/>
    </row>
    <row r="8689" s="41" customFormat="1" customHeight="1" spans="1:10">
      <c r="A8689" s="199"/>
      <c r="B8689" s="199"/>
      <c r="E8689" s="140"/>
      <c r="F8689" s="199"/>
      <c r="J8689" s="140"/>
    </row>
    <row r="8690" s="41" customFormat="1" customHeight="1" spans="1:10">
      <c r="A8690" s="199"/>
      <c r="B8690" s="199"/>
      <c r="E8690" s="140"/>
      <c r="F8690" s="199"/>
      <c r="J8690" s="140"/>
    </row>
    <row r="8691" s="41" customFormat="1" customHeight="1" spans="1:10">
      <c r="A8691" s="199"/>
      <c r="B8691" s="199"/>
      <c r="E8691" s="140"/>
      <c r="F8691" s="199"/>
      <c r="J8691" s="140"/>
    </row>
    <row r="8692" s="41" customFormat="1" customHeight="1" spans="1:10">
      <c r="A8692" s="199"/>
      <c r="B8692" s="199"/>
      <c r="E8692" s="140"/>
      <c r="F8692" s="199"/>
      <c r="J8692" s="140"/>
    </row>
    <row r="8693" s="41" customFormat="1" customHeight="1" spans="1:10">
      <c r="A8693" s="199"/>
      <c r="B8693" s="199"/>
      <c r="E8693" s="140"/>
      <c r="F8693" s="199"/>
      <c r="J8693" s="140"/>
    </row>
    <row r="8694" s="41" customFormat="1" customHeight="1" spans="1:10">
      <c r="A8694" s="199"/>
      <c r="B8694" s="199"/>
      <c r="E8694" s="140"/>
      <c r="F8694" s="199"/>
      <c r="J8694" s="140"/>
    </row>
    <row r="8695" s="41" customFormat="1" customHeight="1" spans="1:10">
      <c r="A8695" s="199"/>
      <c r="B8695" s="199"/>
      <c r="E8695" s="140"/>
      <c r="F8695" s="199"/>
      <c r="J8695" s="140"/>
    </row>
    <row r="8696" s="41" customFormat="1" customHeight="1" spans="1:10">
      <c r="A8696" s="199"/>
      <c r="B8696" s="199"/>
      <c r="E8696" s="140"/>
      <c r="F8696" s="199"/>
      <c r="J8696" s="140"/>
    </row>
    <row r="8697" s="41" customFormat="1" customHeight="1" spans="1:10">
      <c r="A8697" s="199"/>
      <c r="B8697" s="199"/>
      <c r="E8697" s="140"/>
      <c r="F8697" s="199"/>
      <c r="J8697" s="140"/>
    </row>
    <row r="8698" s="41" customFormat="1" customHeight="1" spans="1:10">
      <c r="A8698" s="199"/>
      <c r="B8698" s="199"/>
      <c r="E8698" s="140"/>
      <c r="F8698" s="199"/>
      <c r="J8698" s="140"/>
    </row>
    <row r="8699" s="41" customFormat="1" customHeight="1" spans="1:10">
      <c r="A8699" s="199"/>
      <c r="B8699" s="199"/>
      <c r="E8699" s="140"/>
      <c r="F8699" s="199"/>
      <c r="J8699" s="140"/>
    </row>
    <row r="8700" s="41" customFormat="1" customHeight="1" spans="1:10">
      <c r="A8700" s="199"/>
      <c r="B8700" s="199"/>
      <c r="E8700" s="140"/>
      <c r="F8700" s="199"/>
      <c r="J8700" s="140"/>
    </row>
    <row r="8701" s="41" customFormat="1" customHeight="1" spans="1:10">
      <c r="A8701" s="199"/>
      <c r="B8701" s="199"/>
      <c r="E8701" s="140"/>
      <c r="F8701" s="199"/>
      <c r="J8701" s="140"/>
    </row>
    <row r="8702" s="41" customFormat="1" customHeight="1" spans="1:10">
      <c r="A8702" s="199"/>
      <c r="B8702" s="199"/>
      <c r="E8702" s="140"/>
      <c r="F8702" s="199"/>
      <c r="J8702" s="140"/>
    </row>
    <row r="8703" s="41" customFormat="1" customHeight="1" spans="1:10">
      <c r="A8703" s="199"/>
      <c r="B8703" s="199"/>
      <c r="E8703" s="140"/>
      <c r="F8703" s="199"/>
      <c r="J8703" s="140"/>
    </row>
    <row r="8704" s="41" customFormat="1" customHeight="1" spans="1:10">
      <c r="A8704" s="199"/>
      <c r="B8704" s="199"/>
      <c r="E8704" s="140"/>
      <c r="F8704" s="199"/>
      <c r="J8704" s="140"/>
    </row>
    <row r="8705" s="41" customFormat="1" customHeight="1" spans="1:10">
      <c r="A8705" s="199"/>
      <c r="B8705" s="199"/>
      <c r="E8705" s="140"/>
      <c r="F8705" s="199"/>
      <c r="J8705" s="140"/>
    </row>
    <row r="8706" s="41" customFormat="1" customHeight="1" spans="1:10">
      <c r="A8706" s="199"/>
      <c r="B8706" s="199"/>
      <c r="E8706" s="140"/>
      <c r="F8706" s="199"/>
      <c r="J8706" s="140"/>
    </row>
    <row r="8707" s="41" customFormat="1" customHeight="1" spans="1:10">
      <c r="A8707" s="199"/>
      <c r="B8707" s="199"/>
      <c r="E8707" s="140"/>
      <c r="F8707" s="199"/>
      <c r="J8707" s="140"/>
    </row>
    <row r="8708" s="41" customFormat="1" customHeight="1" spans="1:10">
      <c r="A8708" s="199"/>
      <c r="B8708" s="199"/>
      <c r="E8708" s="140"/>
      <c r="F8708" s="199"/>
      <c r="J8708" s="140"/>
    </row>
    <row r="8709" s="41" customFormat="1" customHeight="1" spans="1:10">
      <c r="A8709" s="199"/>
      <c r="B8709" s="199"/>
      <c r="E8709" s="140"/>
      <c r="F8709" s="199"/>
      <c r="J8709" s="140"/>
    </row>
    <row r="8710" s="41" customFormat="1" customHeight="1" spans="1:10">
      <c r="A8710" s="199"/>
      <c r="B8710" s="199"/>
      <c r="E8710" s="140"/>
      <c r="F8710" s="199"/>
      <c r="J8710" s="140"/>
    </row>
    <row r="8711" s="41" customFormat="1" customHeight="1" spans="1:10">
      <c r="A8711" s="199"/>
      <c r="B8711" s="199"/>
      <c r="E8711" s="140"/>
      <c r="F8711" s="199"/>
      <c r="J8711" s="140"/>
    </row>
    <row r="8712" s="41" customFormat="1" customHeight="1" spans="1:10">
      <c r="A8712" s="199"/>
      <c r="B8712" s="199"/>
      <c r="E8712" s="140"/>
      <c r="F8712" s="199"/>
      <c r="J8712" s="140"/>
    </row>
    <row r="8713" s="41" customFormat="1" customHeight="1" spans="1:10">
      <c r="A8713" s="199"/>
      <c r="B8713" s="199"/>
      <c r="E8713" s="140"/>
      <c r="F8713" s="199"/>
      <c r="J8713" s="140"/>
    </row>
    <row r="8714" s="41" customFormat="1" customHeight="1" spans="1:10">
      <c r="A8714" s="199"/>
      <c r="B8714" s="199"/>
      <c r="E8714" s="140"/>
      <c r="F8714" s="199"/>
      <c r="J8714" s="140"/>
    </row>
    <row r="8715" s="41" customFormat="1" customHeight="1" spans="1:10">
      <c r="A8715" s="199"/>
      <c r="B8715" s="199"/>
      <c r="E8715" s="140"/>
      <c r="F8715" s="199"/>
      <c r="J8715" s="140"/>
    </row>
    <row r="8716" s="41" customFormat="1" customHeight="1" spans="1:10">
      <c r="A8716" s="199"/>
      <c r="B8716" s="199"/>
      <c r="E8716" s="140"/>
      <c r="F8716" s="199"/>
      <c r="J8716" s="140"/>
    </row>
    <row r="8717" s="41" customFormat="1" customHeight="1" spans="1:10">
      <c r="A8717" s="199"/>
      <c r="B8717" s="199"/>
      <c r="E8717" s="140"/>
      <c r="F8717" s="199"/>
      <c r="J8717" s="140"/>
    </row>
    <row r="8718" s="41" customFormat="1" customHeight="1" spans="1:10">
      <c r="A8718" s="199"/>
      <c r="B8718" s="199"/>
      <c r="E8718" s="140"/>
      <c r="F8718" s="199"/>
      <c r="J8718" s="140"/>
    </row>
    <row r="8719" s="41" customFormat="1" customHeight="1" spans="1:10">
      <c r="A8719" s="199"/>
      <c r="B8719" s="199"/>
      <c r="E8719" s="140"/>
      <c r="F8719" s="199"/>
      <c r="J8719" s="140"/>
    </row>
    <row r="8720" s="41" customFormat="1" customHeight="1" spans="1:10">
      <c r="A8720" s="199"/>
      <c r="B8720" s="199"/>
      <c r="E8720" s="140"/>
      <c r="F8720" s="199"/>
      <c r="J8720" s="140"/>
    </row>
    <row r="8721" s="41" customFormat="1" customHeight="1" spans="1:10">
      <c r="A8721" s="199"/>
      <c r="B8721" s="199"/>
      <c r="E8721" s="140"/>
      <c r="F8721" s="199"/>
      <c r="J8721" s="140"/>
    </row>
    <row r="8722" s="41" customFormat="1" customHeight="1" spans="1:10">
      <c r="A8722" s="199"/>
      <c r="B8722" s="199"/>
      <c r="E8722" s="140"/>
      <c r="F8722" s="199"/>
      <c r="J8722" s="140"/>
    </row>
    <row r="8723" s="41" customFormat="1" customHeight="1" spans="1:10">
      <c r="A8723" s="199"/>
      <c r="B8723" s="199"/>
      <c r="E8723" s="140"/>
      <c r="F8723" s="199"/>
      <c r="J8723" s="140"/>
    </row>
    <row r="8724" s="41" customFormat="1" customHeight="1" spans="1:10">
      <c r="A8724" s="199"/>
      <c r="B8724" s="199"/>
      <c r="E8724" s="140"/>
      <c r="F8724" s="199"/>
      <c r="J8724" s="140"/>
    </row>
    <row r="8725" s="41" customFormat="1" customHeight="1" spans="1:10">
      <c r="A8725" s="199"/>
      <c r="B8725" s="199"/>
      <c r="E8725" s="140"/>
      <c r="F8725" s="199"/>
      <c r="J8725" s="140"/>
    </row>
    <row r="8726" s="41" customFormat="1" customHeight="1" spans="1:10">
      <c r="A8726" s="199"/>
      <c r="B8726" s="199"/>
      <c r="E8726" s="140"/>
      <c r="F8726" s="199"/>
      <c r="J8726" s="140"/>
    </row>
    <row r="8727" s="41" customFormat="1" customHeight="1" spans="1:10">
      <c r="A8727" s="199"/>
      <c r="B8727" s="199"/>
      <c r="E8727" s="140"/>
      <c r="F8727" s="199"/>
      <c r="J8727" s="140"/>
    </row>
    <row r="8728" s="41" customFormat="1" customHeight="1" spans="1:10">
      <c r="A8728" s="199"/>
      <c r="B8728" s="199"/>
      <c r="E8728" s="140"/>
      <c r="F8728" s="199"/>
      <c r="J8728" s="140"/>
    </row>
    <row r="8729" s="41" customFormat="1" customHeight="1" spans="1:10">
      <c r="A8729" s="199"/>
      <c r="B8729" s="199"/>
      <c r="E8729" s="140"/>
      <c r="F8729" s="199"/>
      <c r="J8729" s="140"/>
    </row>
    <row r="8730" s="41" customFormat="1" customHeight="1" spans="1:10">
      <c r="A8730" s="199"/>
      <c r="B8730" s="199"/>
      <c r="E8730" s="140"/>
      <c r="F8730" s="199"/>
      <c r="J8730" s="140"/>
    </row>
    <row r="8731" s="41" customFormat="1" customHeight="1" spans="1:10">
      <c r="A8731" s="199"/>
      <c r="B8731" s="199"/>
      <c r="E8731" s="140"/>
      <c r="F8731" s="199"/>
      <c r="J8731" s="140"/>
    </row>
    <row r="8732" s="41" customFormat="1" customHeight="1" spans="1:10">
      <c r="A8732" s="199"/>
      <c r="B8732" s="199"/>
      <c r="E8732" s="140"/>
      <c r="F8732" s="199"/>
      <c r="J8732" s="140"/>
    </row>
    <row r="8733" s="41" customFormat="1" customHeight="1" spans="1:10">
      <c r="A8733" s="199"/>
      <c r="B8733" s="199"/>
      <c r="E8733" s="140"/>
      <c r="F8733" s="199"/>
      <c r="J8733" s="140"/>
    </row>
    <row r="8734" s="41" customFormat="1" customHeight="1" spans="1:10">
      <c r="A8734" s="199"/>
      <c r="B8734" s="199"/>
      <c r="E8734" s="140"/>
      <c r="F8734" s="199"/>
      <c r="J8734" s="140"/>
    </row>
    <row r="8735" s="41" customFormat="1" customHeight="1" spans="1:10">
      <c r="A8735" s="199"/>
      <c r="B8735" s="199"/>
      <c r="E8735" s="140"/>
      <c r="F8735" s="199"/>
      <c r="J8735" s="140"/>
    </row>
    <row r="8736" s="41" customFormat="1" customHeight="1" spans="1:10">
      <c r="A8736" s="199"/>
      <c r="B8736" s="199"/>
      <c r="E8736" s="140"/>
      <c r="F8736" s="199"/>
      <c r="J8736" s="140"/>
    </row>
    <row r="8737" s="41" customFormat="1" customHeight="1" spans="1:10">
      <c r="A8737" s="199"/>
      <c r="B8737" s="199"/>
      <c r="E8737" s="140"/>
      <c r="F8737" s="199"/>
      <c r="J8737" s="140"/>
    </row>
    <row r="8738" s="41" customFormat="1" customHeight="1" spans="1:10">
      <c r="A8738" s="199"/>
      <c r="B8738" s="199"/>
      <c r="E8738" s="140"/>
      <c r="F8738" s="199"/>
      <c r="J8738" s="140"/>
    </row>
    <row r="8739" s="41" customFormat="1" customHeight="1" spans="1:10">
      <c r="A8739" s="199"/>
      <c r="B8739" s="199"/>
      <c r="E8739" s="140"/>
      <c r="F8739" s="199"/>
      <c r="J8739" s="140"/>
    </row>
    <row r="8740" s="41" customFormat="1" customHeight="1" spans="1:10">
      <c r="A8740" s="199"/>
      <c r="B8740" s="199"/>
      <c r="E8740" s="140"/>
      <c r="F8740" s="199"/>
      <c r="J8740" s="140"/>
    </row>
    <row r="8741" s="41" customFormat="1" customHeight="1" spans="1:10">
      <c r="A8741" s="199"/>
      <c r="B8741" s="199"/>
      <c r="E8741" s="140"/>
      <c r="F8741" s="199"/>
      <c r="J8741" s="140"/>
    </row>
    <row r="8742" s="41" customFormat="1" customHeight="1" spans="1:10">
      <c r="A8742" s="199"/>
      <c r="B8742" s="199"/>
      <c r="E8742" s="140"/>
      <c r="F8742" s="199"/>
      <c r="J8742" s="140"/>
    </row>
    <row r="8743" s="41" customFormat="1" customHeight="1" spans="1:10">
      <c r="A8743" s="199"/>
      <c r="B8743" s="199"/>
      <c r="E8743" s="140"/>
      <c r="F8743" s="199"/>
      <c r="J8743" s="140"/>
    </row>
    <row r="8744" s="41" customFormat="1" customHeight="1" spans="1:10">
      <c r="A8744" s="199"/>
      <c r="B8744" s="199"/>
      <c r="E8744" s="140"/>
      <c r="F8744" s="199"/>
      <c r="J8744" s="140"/>
    </row>
    <row r="8745" s="41" customFormat="1" customHeight="1" spans="1:10">
      <c r="A8745" s="199"/>
      <c r="B8745" s="199"/>
      <c r="E8745" s="140"/>
      <c r="F8745" s="199"/>
      <c r="J8745" s="140"/>
    </row>
    <row r="8746" s="41" customFormat="1" customHeight="1" spans="1:10">
      <c r="A8746" s="199"/>
      <c r="B8746" s="199"/>
      <c r="E8746" s="140"/>
      <c r="F8746" s="199"/>
      <c r="J8746" s="140"/>
    </row>
    <row r="8747" s="41" customFormat="1" customHeight="1" spans="1:10">
      <c r="A8747" s="199"/>
      <c r="B8747" s="199"/>
      <c r="E8747" s="140"/>
      <c r="F8747" s="199"/>
      <c r="J8747" s="140"/>
    </row>
    <row r="8748" s="41" customFormat="1" customHeight="1" spans="1:10">
      <c r="A8748" s="199"/>
      <c r="B8748" s="199"/>
      <c r="E8748" s="140"/>
      <c r="F8748" s="199"/>
      <c r="J8748" s="140"/>
    </row>
    <row r="8749" s="41" customFormat="1" customHeight="1" spans="1:10">
      <c r="A8749" s="199"/>
      <c r="B8749" s="199"/>
      <c r="E8749" s="140"/>
      <c r="F8749" s="199"/>
      <c r="J8749" s="140"/>
    </row>
    <row r="8750" s="41" customFormat="1" customHeight="1" spans="1:10">
      <c r="A8750" s="199"/>
      <c r="B8750" s="199"/>
      <c r="E8750" s="140"/>
      <c r="F8750" s="199"/>
      <c r="J8750" s="140"/>
    </row>
    <row r="8751" s="41" customFormat="1" customHeight="1" spans="1:10">
      <c r="A8751" s="199"/>
      <c r="B8751" s="199"/>
      <c r="E8751" s="140"/>
      <c r="F8751" s="199"/>
      <c r="J8751" s="140"/>
    </row>
    <row r="8752" s="41" customFormat="1" customHeight="1" spans="1:10">
      <c r="A8752" s="199"/>
      <c r="B8752" s="199"/>
      <c r="E8752" s="140"/>
      <c r="F8752" s="199"/>
      <c r="J8752" s="140"/>
    </row>
    <row r="8753" s="41" customFormat="1" customHeight="1" spans="1:10">
      <c r="A8753" s="199"/>
      <c r="B8753" s="199"/>
      <c r="E8753" s="140"/>
      <c r="F8753" s="199"/>
      <c r="J8753" s="140"/>
    </row>
    <row r="8754" s="41" customFormat="1" customHeight="1" spans="1:10">
      <c r="A8754" s="199"/>
      <c r="B8754" s="199"/>
      <c r="E8754" s="140"/>
      <c r="F8754" s="199"/>
      <c r="J8754" s="140"/>
    </row>
    <row r="8755" s="41" customFormat="1" customHeight="1" spans="1:10">
      <c r="A8755" s="199"/>
      <c r="B8755" s="199"/>
      <c r="E8755" s="140"/>
      <c r="F8755" s="199"/>
      <c r="J8755" s="140"/>
    </row>
    <row r="8756" s="41" customFormat="1" customHeight="1" spans="1:10">
      <c r="A8756" s="199"/>
      <c r="B8756" s="199"/>
      <c r="E8756" s="140"/>
      <c r="F8756" s="199"/>
      <c r="J8756" s="140"/>
    </row>
    <row r="8757" s="41" customFormat="1" customHeight="1" spans="1:10">
      <c r="A8757" s="199"/>
      <c r="B8757" s="199"/>
      <c r="E8757" s="140"/>
      <c r="F8757" s="199"/>
      <c r="J8757" s="140"/>
    </row>
    <row r="8758" s="41" customFormat="1" customHeight="1" spans="1:10">
      <c r="A8758" s="199"/>
      <c r="B8758" s="199"/>
      <c r="E8758" s="140"/>
      <c r="F8758" s="199"/>
      <c r="J8758" s="140"/>
    </row>
    <row r="8759" s="41" customFormat="1" customHeight="1" spans="1:10">
      <c r="A8759" s="199"/>
      <c r="B8759" s="199"/>
      <c r="E8759" s="140"/>
      <c r="F8759" s="199"/>
      <c r="J8759" s="140"/>
    </row>
    <row r="8760" s="41" customFormat="1" customHeight="1" spans="1:10">
      <c r="A8760" s="199"/>
      <c r="B8760" s="199"/>
      <c r="E8760" s="140"/>
      <c r="F8760" s="199"/>
      <c r="J8760" s="140"/>
    </row>
    <row r="8761" s="41" customFormat="1" customHeight="1" spans="1:10">
      <c r="A8761" s="199"/>
      <c r="B8761" s="199"/>
      <c r="E8761" s="140"/>
      <c r="F8761" s="199"/>
      <c r="J8761" s="140"/>
    </row>
    <row r="8762" s="41" customFormat="1" customHeight="1" spans="1:10">
      <c r="A8762" s="199"/>
      <c r="B8762" s="199"/>
      <c r="E8762" s="140"/>
      <c r="F8762" s="199"/>
      <c r="J8762" s="140"/>
    </row>
    <row r="8763" s="41" customFormat="1" customHeight="1" spans="1:10">
      <c r="A8763" s="199"/>
      <c r="B8763" s="199"/>
      <c r="E8763" s="140"/>
      <c r="F8763" s="199"/>
      <c r="J8763" s="140"/>
    </row>
    <row r="8764" s="41" customFormat="1" customHeight="1" spans="1:10">
      <c r="A8764" s="199"/>
      <c r="B8764" s="199"/>
      <c r="E8764" s="140"/>
      <c r="F8764" s="199"/>
      <c r="J8764" s="140"/>
    </row>
    <row r="8765" s="41" customFormat="1" customHeight="1" spans="1:10">
      <c r="A8765" s="199"/>
      <c r="B8765" s="199"/>
      <c r="E8765" s="140"/>
      <c r="F8765" s="199"/>
      <c r="J8765" s="140"/>
    </row>
    <row r="8766" s="41" customFormat="1" customHeight="1" spans="1:10">
      <c r="A8766" s="199"/>
      <c r="B8766" s="199"/>
      <c r="E8766" s="140"/>
      <c r="F8766" s="199"/>
      <c r="J8766" s="140"/>
    </row>
    <row r="8767" s="41" customFormat="1" customHeight="1" spans="1:10">
      <c r="A8767" s="199"/>
      <c r="B8767" s="199"/>
      <c r="E8767" s="140"/>
      <c r="F8767" s="199"/>
      <c r="J8767" s="140"/>
    </row>
    <row r="8768" s="41" customFormat="1" customHeight="1" spans="1:10">
      <c r="A8768" s="199"/>
      <c r="B8768" s="199"/>
      <c r="E8768" s="140"/>
      <c r="F8768" s="199"/>
      <c r="J8768" s="140"/>
    </row>
    <row r="8769" s="41" customFormat="1" customHeight="1" spans="1:10">
      <c r="A8769" s="199"/>
      <c r="B8769" s="199"/>
      <c r="E8769" s="140"/>
      <c r="F8769" s="199"/>
      <c r="J8769" s="140"/>
    </row>
    <row r="8770" s="41" customFormat="1" customHeight="1" spans="1:10">
      <c r="A8770" s="199"/>
      <c r="B8770" s="199"/>
      <c r="E8770" s="140"/>
      <c r="F8770" s="199"/>
      <c r="J8770" s="140"/>
    </row>
    <row r="8771" s="41" customFormat="1" customHeight="1" spans="1:10">
      <c r="A8771" s="199"/>
      <c r="B8771" s="199"/>
      <c r="E8771" s="140"/>
      <c r="F8771" s="199"/>
      <c r="J8771" s="140"/>
    </row>
    <row r="8772" s="41" customFormat="1" customHeight="1" spans="1:10">
      <c r="A8772" s="199"/>
      <c r="B8772" s="199"/>
      <c r="E8772" s="140"/>
      <c r="F8772" s="199"/>
      <c r="J8772" s="140"/>
    </row>
    <row r="8773" s="41" customFormat="1" customHeight="1" spans="1:10">
      <c r="A8773" s="199"/>
      <c r="B8773" s="199"/>
      <c r="E8773" s="140"/>
      <c r="F8773" s="199"/>
      <c r="J8773" s="140"/>
    </row>
    <row r="8774" s="41" customFormat="1" customHeight="1" spans="1:10">
      <c r="A8774" s="199"/>
      <c r="B8774" s="199"/>
      <c r="E8774" s="140"/>
      <c r="F8774" s="199"/>
      <c r="J8774" s="140"/>
    </row>
    <row r="8775" s="41" customFormat="1" customHeight="1" spans="1:10">
      <c r="A8775" s="199"/>
      <c r="B8775" s="199"/>
      <c r="E8775" s="140"/>
      <c r="F8775" s="199"/>
      <c r="J8775" s="140"/>
    </row>
    <row r="8776" s="41" customFormat="1" customHeight="1" spans="1:10">
      <c r="A8776" s="199"/>
      <c r="B8776" s="199"/>
      <c r="E8776" s="140"/>
      <c r="F8776" s="199"/>
      <c r="J8776" s="140"/>
    </row>
    <row r="8777" s="41" customFormat="1" customHeight="1" spans="1:10">
      <c r="A8777" s="199"/>
      <c r="B8777" s="199"/>
      <c r="E8777" s="140"/>
      <c r="F8777" s="199"/>
      <c r="J8777" s="140"/>
    </row>
    <row r="8778" s="41" customFormat="1" customHeight="1" spans="1:10">
      <c r="A8778" s="199"/>
      <c r="B8778" s="199"/>
      <c r="E8778" s="140"/>
      <c r="F8778" s="199"/>
      <c r="J8778" s="140"/>
    </row>
    <row r="8779" s="41" customFormat="1" customHeight="1" spans="1:10">
      <c r="A8779" s="199"/>
      <c r="B8779" s="199"/>
      <c r="E8779" s="140"/>
      <c r="F8779" s="199"/>
      <c r="J8779" s="140"/>
    </row>
    <row r="8780" s="41" customFormat="1" customHeight="1" spans="1:10">
      <c r="A8780" s="199"/>
      <c r="B8780" s="199"/>
      <c r="E8780" s="140"/>
      <c r="F8780" s="199"/>
      <c r="J8780" s="140"/>
    </row>
    <row r="8781" s="41" customFormat="1" customHeight="1" spans="1:10">
      <c r="A8781" s="199"/>
      <c r="B8781" s="199"/>
      <c r="E8781" s="140"/>
      <c r="F8781" s="199"/>
      <c r="J8781" s="140"/>
    </row>
    <row r="8782" s="41" customFormat="1" customHeight="1" spans="1:10">
      <c r="A8782" s="199"/>
      <c r="B8782" s="199"/>
      <c r="E8782" s="140"/>
      <c r="F8782" s="199"/>
      <c r="J8782" s="140"/>
    </row>
    <row r="8783" s="41" customFormat="1" customHeight="1" spans="1:10">
      <c r="A8783" s="199"/>
      <c r="B8783" s="199"/>
      <c r="E8783" s="140"/>
      <c r="F8783" s="199"/>
      <c r="J8783" s="140"/>
    </row>
    <row r="8784" s="41" customFormat="1" customHeight="1" spans="1:10">
      <c r="A8784" s="199"/>
      <c r="B8784" s="199"/>
      <c r="E8784" s="140"/>
      <c r="F8784" s="199"/>
      <c r="J8784" s="140"/>
    </row>
    <row r="8785" s="41" customFormat="1" customHeight="1" spans="1:10">
      <c r="A8785" s="199"/>
      <c r="B8785" s="199"/>
      <c r="E8785" s="140"/>
      <c r="F8785" s="199"/>
      <c r="J8785" s="140"/>
    </row>
    <row r="8786" s="41" customFormat="1" customHeight="1" spans="1:10">
      <c r="A8786" s="199"/>
      <c r="B8786" s="199"/>
      <c r="E8786" s="140"/>
      <c r="F8786" s="199"/>
      <c r="J8786" s="140"/>
    </row>
    <row r="8787" s="41" customFormat="1" customHeight="1" spans="1:10">
      <c r="A8787" s="199"/>
      <c r="B8787" s="199"/>
      <c r="E8787" s="140"/>
      <c r="F8787" s="199"/>
      <c r="J8787" s="140"/>
    </row>
    <row r="8788" s="41" customFormat="1" customHeight="1" spans="1:10">
      <c r="A8788" s="199"/>
      <c r="B8788" s="199"/>
      <c r="E8788" s="140"/>
      <c r="F8788" s="199"/>
      <c r="J8788" s="140"/>
    </row>
    <row r="8789" s="41" customFormat="1" customHeight="1" spans="1:10">
      <c r="A8789" s="199"/>
      <c r="B8789" s="199"/>
      <c r="E8789" s="140"/>
      <c r="F8789" s="199"/>
      <c r="J8789" s="140"/>
    </row>
    <row r="8790" s="41" customFormat="1" customHeight="1" spans="1:10">
      <c r="A8790" s="199"/>
      <c r="B8790" s="199"/>
      <c r="E8790" s="140"/>
      <c r="F8790" s="199"/>
      <c r="J8790" s="140"/>
    </row>
    <row r="8791" s="41" customFormat="1" customHeight="1" spans="1:10">
      <c r="A8791" s="199"/>
      <c r="B8791" s="199"/>
      <c r="E8791" s="140"/>
      <c r="F8791" s="199"/>
      <c r="J8791" s="140"/>
    </row>
    <row r="8792" s="41" customFormat="1" customHeight="1" spans="1:10">
      <c r="A8792" s="199"/>
      <c r="B8792" s="199"/>
      <c r="E8792" s="140"/>
      <c r="F8792" s="199"/>
      <c r="J8792" s="140"/>
    </row>
    <row r="8793" s="41" customFormat="1" customHeight="1" spans="1:10">
      <c r="A8793" s="199"/>
      <c r="B8793" s="199"/>
      <c r="E8793" s="140"/>
      <c r="F8793" s="199"/>
      <c r="J8793" s="140"/>
    </row>
    <row r="8794" s="41" customFormat="1" customHeight="1" spans="1:10">
      <c r="A8794" s="199"/>
      <c r="B8794" s="199"/>
      <c r="E8794" s="140"/>
      <c r="F8794" s="199"/>
      <c r="J8794" s="140"/>
    </row>
    <row r="8795" s="41" customFormat="1" customHeight="1" spans="1:10">
      <c r="A8795" s="199"/>
      <c r="B8795" s="199"/>
      <c r="E8795" s="140"/>
      <c r="F8795" s="199"/>
      <c r="J8795" s="140"/>
    </row>
    <row r="8796" s="41" customFormat="1" customHeight="1" spans="1:10">
      <c r="A8796" s="199"/>
      <c r="B8796" s="199"/>
      <c r="E8796" s="140"/>
      <c r="F8796" s="199"/>
      <c r="J8796" s="140"/>
    </row>
    <row r="8797" s="41" customFormat="1" customHeight="1" spans="1:10">
      <c r="A8797" s="199"/>
      <c r="B8797" s="199"/>
      <c r="E8797" s="140"/>
      <c r="F8797" s="199"/>
      <c r="J8797" s="140"/>
    </row>
    <row r="8798" s="41" customFormat="1" customHeight="1" spans="1:10">
      <c r="A8798" s="199"/>
      <c r="B8798" s="199"/>
      <c r="E8798" s="140"/>
      <c r="F8798" s="199"/>
      <c r="J8798" s="140"/>
    </row>
    <row r="8799" s="41" customFormat="1" customHeight="1" spans="1:10">
      <c r="A8799" s="199"/>
      <c r="B8799" s="199"/>
      <c r="E8799" s="140"/>
      <c r="F8799" s="199"/>
      <c r="J8799" s="140"/>
    </row>
    <row r="8800" s="41" customFormat="1" customHeight="1" spans="1:10">
      <c r="A8800" s="199"/>
      <c r="B8800" s="199"/>
      <c r="E8800" s="140"/>
      <c r="F8800" s="199"/>
      <c r="J8800" s="140"/>
    </row>
    <row r="8801" s="41" customFormat="1" customHeight="1" spans="1:10">
      <c r="A8801" s="199"/>
      <c r="B8801" s="199"/>
      <c r="E8801" s="140"/>
      <c r="F8801" s="199"/>
      <c r="J8801" s="140"/>
    </row>
    <row r="8802" s="41" customFormat="1" customHeight="1" spans="1:10">
      <c r="A8802" s="199"/>
      <c r="B8802" s="199"/>
      <c r="E8802" s="140"/>
      <c r="F8802" s="199"/>
      <c r="J8802" s="140"/>
    </row>
    <row r="8803" s="41" customFormat="1" customHeight="1" spans="1:10">
      <c r="A8803" s="199"/>
      <c r="B8803" s="199"/>
      <c r="E8803" s="140"/>
      <c r="F8803" s="199"/>
      <c r="J8803" s="140"/>
    </row>
    <row r="8804" s="41" customFormat="1" customHeight="1" spans="1:10">
      <c r="A8804" s="199"/>
      <c r="B8804" s="199"/>
      <c r="E8804" s="140"/>
      <c r="F8804" s="199"/>
      <c r="J8804" s="140"/>
    </row>
    <row r="8805" s="41" customFormat="1" customHeight="1" spans="1:10">
      <c r="A8805" s="199"/>
      <c r="B8805" s="199"/>
      <c r="E8805" s="140"/>
      <c r="F8805" s="199"/>
      <c r="J8805" s="140"/>
    </row>
    <row r="8806" s="41" customFormat="1" customHeight="1" spans="1:10">
      <c r="A8806" s="199"/>
      <c r="B8806" s="199"/>
      <c r="E8806" s="140"/>
      <c r="F8806" s="199"/>
      <c r="J8806" s="140"/>
    </row>
    <row r="8807" s="41" customFormat="1" customHeight="1" spans="1:10">
      <c r="A8807" s="199"/>
      <c r="B8807" s="199"/>
      <c r="E8807" s="140"/>
      <c r="F8807" s="199"/>
      <c r="J8807" s="140"/>
    </row>
    <row r="8808" s="41" customFormat="1" customHeight="1" spans="1:10">
      <c r="A8808" s="199"/>
      <c r="B8808" s="199"/>
      <c r="E8808" s="140"/>
      <c r="F8808" s="199"/>
      <c r="J8808" s="140"/>
    </row>
    <row r="8809" s="41" customFormat="1" customHeight="1" spans="1:10">
      <c r="A8809" s="199"/>
      <c r="B8809" s="199"/>
      <c r="E8809" s="140"/>
      <c r="F8809" s="199"/>
      <c r="J8809" s="140"/>
    </row>
    <row r="8810" s="41" customFormat="1" customHeight="1" spans="1:10">
      <c r="A8810" s="199"/>
      <c r="B8810" s="199"/>
      <c r="E8810" s="140"/>
      <c r="F8810" s="199"/>
      <c r="J8810" s="140"/>
    </row>
    <row r="8811" s="41" customFormat="1" customHeight="1" spans="1:10">
      <c r="A8811" s="199"/>
      <c r="B8811" s="199"/>
      <c r="E8811" s="140"/>
      <c r="F8811" s="199"/>
      <c r="J8811" s="140"/>
    </row>
    <row r="8812" s="41" customFormat="1" customHeight="1" spans="1:10">
      <c r="A8812" s="199"/>
      <c r="B8812" s="199"/>
      <c r="E8812" s="140"/>
      <c r="F8812" s="199"/>
      <c r="J8812" s="140"/>
    </row>
    <row r="8813" s="41" customFormat="1" customHeight="1" spans="1:10">
      <c r="A8813" s="199"/>
      <c r="B8813" s="199"/>
      <c r="E8813" s="140"/>
      <c r="F8813" s="199"/>
      <c r="J8813" s="140"/>
    </row>
    <row r="8814" s="41" customFormat="1" customHeight="1" spans="1:10">
      <c r="A8814" s="199"/>
      <c r="B8814" s="199"/>
      <c r="E8814" s="140"/>
      <c r="F8814" s="199"/>
      <c r="J8814" s="140"/>
    </row>
    <row r="8815" s="41" customFormat="1" customHeight="1" spans="1:10">
      <c r="A8815" s="199"/>
      <c r="B8815" s="199"/>
      <c r="E8815" s="140"/>
      <c r="F8815" s="199"/>
      <c r="J8815" s="140"/>
    </row>
    <row r="8816" s="41" customFormat="1" customHeight="1" spans="1:10">
      <c r="A8816" s="199"/>
      <c r="B8816" s="199"/>
      <c r="E8816" s="140"/>
      <c r="F8816" s="199"/>
      <c r="J8816" s="140"/>
    </row>
    <row r="8817" s="41" customFormat="1" customHeight="1" spans="1:10">
      <c r="A8817" s="199"/>
      <c r="B8817" s="199"/>
      <c r="E8817" s="140"/>
      <c r="F8817" s="199"/>
      <c r="J8817" s="140"/>
    </row>
    <row r="8818" s="41" customFormat="1" customHeight="1" spans="1:10">
      <c r="A8818" s="199"/>
      <c r="B8818" s="199"/>
      <c r="E8818" s="140"/>
      <c r="F8818" s="199"/>
      <c r="J8818" s="140"/>
    </row>
    <row r="8819" s="41" customFormat="1" customHeight="1" spans="1:10">
      <c r="A8819" s="199"/>
      <c r="B8819" s="199"/>
      <c r="E8819" s="140"/>
      <c r="F8819" s="199"/>
      <c r="J8819" s="140"/>
    </row>
    <row r="8820" s="41" customFormat="1" customHeight="1" spans="1:10">
      <c r="A8820" s="199"/>
      <c r="B8820" s="199"/>
      <c r="E8820" s="140"/>
      <c r="F8820" s="199"/>
      <c r="J8820" s="140"/>
    </row>
    <row r="8821" s="41" customFormat="1" customHeight="1" spans="1:10">
      <c r="A8821" s="199"/>
      <c r="B8821" s="199"/>
      <c r="E8821" s="140"/>
      <c r="F8821" s="199"/>
      <c r="J8821" s="140"/>
    </row>
    <row r="8822" s="41" customFormat="1" customHeight="1" spans="1:10">
      <c r="A8822" s="199"/>
      <c r="B8822" s="199"/>
      <c r="E8822" s="140"/>
      <c r="F8822" s="199"/>
      <c r="J8822" s="140"/>
    </row>
    <row r="8823" s="41" customFormat="1" customHeight="1" spans="1:10">
      <c r="A8823" s="199"/>
      <c r="B8823" s="199"/>
      <c r="E8823" s="140"/>
      <c r="F8823" s="199"/>
      <c r="J8823" s="140"/>
    </row>
    <row r="8824" s="41" customFormat="1" customHeight="1" spans="1:10">
      <c r="A8824" s="199"/>
      <c r="B8824" s="199"/>
      <c r="E8824" s="140"/>
      <c r="F8824" s="199"/>
      <c r="J8824" s="140"/>
    </row>
    <row r="8825" s="41" customFormat="1" customHeight="1" spans="1:10">
      <c r="A8825" s="199"/>
      <c r="B8825" s="199"/>
      <c r="E8825" s="140"/>
      <c r="F8825" s="199"/>
      <c r="J8825" s="140"/>
    </row>
    <row r="8826" s="41" customFormat="1" customHeight="1" spans="1:10">
      <c r="A8826" s="199"/>
      <c r="B8826" s="199"/>
      <c r="E8826" s="140"/>
      <c r="F8826" s="199"/>
      <c r="J8826" s="140"/>
    </row>
    <row r="8827" s="41" customFormat="1" customHeight="1" spans="1:10">
      <c r="A8827" s="199"/>
      <c r="B8827" s="199"/>
      <c r="E8827" s="140"/>
      <c r="F8827" s="199"/>
      <c r="J8827" s="140"/>
    </row>
    <row r="8828" s="41" customFormat="1" customHeight="1" spans="1:10">
      <c r="A8828" s="199"/>
      <c r="B8828" s="199"/>
      <c r="E8828" s="140"/>
      <c r="F8828" s="199"/>
      <c r="J8828" s="140"/>
    </row>
    <row r="8829" s="41" customFormat="1" customHeight="1" spans="1:10">
      <c r="A8829" s="199"/>
      <c r="B8829" s="199"/>
      <c r="E8829" s="140"/>
      <c r="F8829" s="199"/>
      <c r="J8829" s="140"/>
    </row>
    <row r="8830" s="41" customFormat="1" customHeight="1" spans="1:10">
      <c r="A8830" s="199"/>
      <c r="B8830" s="199"/>
      <c r="E8830" s="140"/>
      <c r="F8830" s="199"/>
      <c r="J8830" s="140"/>
    </row>
    <row r="8831" s="41" customFormat="1" customHeight="1" spans="1:10">
      <c r="A8831" s="199"/>
      <c r="B8831" s="199"/>
      <c r="E8831" s="140"/>
      <c r="F8831" s="199"/>
      <c r="J8831" s="140"/>
    </row>
    <row r="8832" s="41" customFormat="1" customHeight="1" spans="1:10">
      <c r="A8832" s="199"/>
      <c r="B8832" s="199"/>
      <c r="E8832" s="140"/>
      <c r="F8832" s="199"/>
      <c r="J8832" s="140"/>
    </row>
    <row r="8833" s="41" customFormat="1" customHeight="1" spans="1:10">
      <c r="A8833" s="199"/>
      <c r="B8833" s="199"/>
      <c r="E8833" s="140"/>
      <c r="F8833" s="199"/>
      <c r="J8833" s="140"/>
    </row>
    <row r="8834" s="41" customFormat="1" customHeight="1" spans="1:10">
      <c r="A8834" s="199"/>
      <c r="B8834" s="199"/>
      <c r="E8834" s="140"/>
      <c r="F8834" s="199"/>
      <c r="J8834" s="140"/>
    </row>
    <row r="8835" s="41" customFormat="1" customHeight="1" spans="1:10">
      <c r="A8835" s="199"/>
      <c r="B8835" s="199"/>
      <c r="E8835" s="140"/>
      <c r="F8835" s="199"/>
      <c r="J8835" s="140"/>
    </row>
    <row r="8836" s="41" customFormat="1" customHeight="1" spans="1:10">
      <c r="A8836" s="199"/>
      <c r="B8836" s="199"/>
      <c r="E8836" s="140"/>
      <c r="F8836" s="199"/>
      <c r="J8836" s="140"/>
    </row>
    <row r="8837" s="41" customFormat="1" customHeight="1" spans="1:10">
      <c r="A8837" s="199"/>
      <c r="B8837" s="199"/>
      <c r="E8837" s="140"/>
      <c r="F8837" s="199"/>
      <c r="J8837" s="140"/>
    </row>
    <row r="8838" s="41" customFormat="1" customHeight="1" spans="1:10">
      <c r="A8838" s="199"/>
      <c r="B8838" s="199"/>
      <c r="E8838" s="140"/>
      <c r="F8838" s="199"/>
      <c r="J8838" s="140"/>
    </row>
    <row r="8839" s="41" customFormat="1" customHeight="1" spans="1:10">
      <c r="A8839" s="199"/>
      <c r="B8839" s="199"/>
      <c r="E8839" s="140"/>
      <c r="F8839" s="199"/>
      <c r="J8839" s="140"/>
    </row>
    <row r="8840" s="41" customFormat="1" customHeight="1" spans="1:10">
      <c r="A8840" s="199"/>
      <c r="B8840" s="199"/>
      <c r="E8840" s="140"/>
      <c r="F8840" s="199"/>
      <c r="J8840" s="140"/>
    </row>
    <row r="8841" s="41" customFormat="1" customHeight="1" spans="1:10">
      <c r="A8841" s="199"/>
      <c r="B8841" s="199"/>
      <c r="E8841" s="140"/>
      <c r="F8841" s="199"/>
      <c r="J8841" s="140"/>
    </row>
    <row r="8842" s="41" customFormat="1" customHeight="1" spans="1:10">
      <c r="A8842" s="199"/>
      <c r="B8842" s="199"/>
      <c r="E8842" s="140"/>
      <c r="F8842" s="199"/>
      <c r="J8842" s="140"/>
    </row>
    <row r="8843" s="41" customFormat="1" customHeight="1" spans="1:10">
      <c r="A8843" s="199"/>
      <c r="B8843" s="199"/>
      <c r="E8843" s="140"/>
      <c r="F8843" s="199"/>
      <c r="J8843" s="140"/>
    </row>
    <row r="8844" s="41" customFormat="1" customHeight="1" spans="1:10">
      <c r="A8844" s="199"/>
      <c r="B8844" s="199"/>
      <c r="E8844" s="140"/>
      <c r="F8844" s="199"/>
      <c r="J8844" s="140"/>
    </row>
    <row r="8845" s="41" customFormat="1" customHeight="1" spans="1:10">
      <c r="A8845" s="199"/>
      <c r="B8845" s="199"/>
      <c r="E8845" s="140"/>
      <c r="F8845" s="199"/>
      <c r="J8845" s="140"/>
    </row>
    <row r="8846" s="41" customFormat="1" customHeight="1" spans="1:10">
      <c r="A8846" s="199"/>
      <c r="B8846" s="199"/>
      <c r="E8846" s="140"/>
      <c r="F8846" s="199"/>
      <c r="J8846" s="140"/>
    </row>
    <row r="8847" s="41" customFormat="1" customHeight="1" spans="1:10">
      <c r="A8847" s="199"/>
      <c r="B8847" s="199"/>
      <c r="E8847" s="140"/>
      <c r="F8847" s="199"/>
      <c r="J8847" s="140"/>
    </row>
    <row r="8848" s="41" customFormat="1" customHeight="1" spans="1:10">
      <c r="A8848" s="199"/>
      <c r="B8848" s="199"/>
      <c r="E8848" s="140"/>
      <c r="F8848" s="199"/>
      <c r="J8848" s="140"/>
    </row>
    <row r="8849" s="41" customFormat="1" customHeight="1" spans="1:10">
      <c r="A8849" s="199"/>
      <c r="B8849" s="199"/>
      <c r="E8849" s="140"/>
      <c r="F8849" s="199"/>
      <c r="J8849" s="140"/>
    </row>
    <row r="8850" s="41" customFormat="1" customHeight="1" spans="1:10">
      <c r="A8850" s="199"/>
      <c r="B8850" s="199"/>
      <c r="E8850" s="140"/>
      <c r="F8850" s="199"/>
      <c r="J8850" s="140"/>
    </row>
    <row r="8851" s="41" customFormat="1" customHeight="1" spans="1:10">
      <c r="A8851" s="199"/>
      <c r="B8851" s="199"/>
      <c r="E8851" s="140"/>
      <c r="F8851" s="199"/>
      <c r="J8851" s="140"/>
    </row>
    <row r="8852" s="41" customFormat="1" customHeight="1" spans="1:10">
      <c r="A8852" s="199"/>
      <c r="B8852" s="199"/>
      <c r="E8852" s="140"/>
      <c r="F8852" s="199"/>
      <c r="J8852" s="140"/>
    </row>
    <row r="8853" s="41" customFormat="1" customHeight="1" spans="1:10">
      <c r="A8853" s="199"/>
      <c r="B8853" s="199"/>
      <c r="E8853" s="140"/>
      <c r="F8853" s="199"/>
      <c r="J8853" s="140"/>
    </row>
    <row r="8854" s="41" customFormat="1" customHeight="1" spans="1:10">
      <c r="A8854" s="199"/>
      <c r="B8854" s="199"/>
      <c r="E8854" s="140"/>
      <c r="F8854" s="199"/>
      <c r="J8854" s="140"/>
    </row>
    <row r="8855" s="41" customFormat="1" customHeight="1" spans="1:10">
      <c r="A8855" s="199"/>
      <c r="B8855" s="199"/>
      <c r="E8855" s="140"/>
      <c r="F8855" s="199"/>
      <c r="J8855" s="140"/>
    </row>
    <row r="8856" s="41" customFormat="1" customHeight="1" spans="1:10">
      <c r="A8856" s="199"/>
      <c r="B8856" s="199"/>
      <c r="E8856" s="140"/>
      <c r="F8856" s="199"/>
      <c r="J8856" s="140"/>
    </row>
    <row r="8857" s="41" customFormat="1" customHeight="1" spans="1:10">
      <c r="A8857" s="199"/>
      <c r="B8857" s="199"/>
      <c r="E8857" s="140"/>
      <c r="F8857" s="199"/>
      <c r="J8857" s="140"/>
    </row>
    <row r="8858" s="41" customFormat="1" customHeight="1" spans="1:10">
      <c r="A8858" s="199"/>
      <c r="B8858" s="199"/>
      <c r="E8858" s="140"/>
      <c r="F8858" s="199"/>
      <c r="J8858" s="140"/>
    </row>
    <row r="8859" s="41" customFormat="1" customHeight="1" spans="1:10">
      <c r="A8859" s="199"/>
      <c r="B8859" s="199"/>
      <c r="E8859" s="140"/>
      <c r="F8859" s="199"/>
      <c r="J8859" s="140"/>
    </row>
    <row r="8860" s="41" customFormat="1" customHeight="1" spans="1:10">
      <c r="A8860" s="199"/>
      <c r="B8860" s="199"/>
      <c r="E8860" s="140"/>
      <c r="F8860" s="199"/>
      <c r="J8860" s="140"/>
    </row>
    <row r="8861" s="41" customFormat="1" customHeight="1" spans="1:10">
      <c r="A8861" s="199"/>
      <c r="B8861" s="199"/>
      <c r="E8861" s="140"/>
      <c r="F8861" s="199"/>
      <c r="J8861" s="140"/>
    </row>
    <row r="8862" s="41" customFormat="1" customHeight="1" spans="1:10">
      <c r="A8862" s="199"/>
      <c r="B8862" s="199"/>
      <c r="E8862" s="140"/>
      <c r="F8862" s="199"/>
      <c r="J8862" s="140"/>
    </row>
    <row r="8863" s="41" customFormat="1" customHeight="1" spans="1:10">
      <c r="A8863" s="199"/>
      <c r="B8863" s="199"/>
      <c r="E8863" s="140"/>
      <c r="F8863" s="199"/>
      <c r="J8863" s="140"/>
    </row>
    <row r="8864" s="41" customFormat="1" customHeight="1" spans="1:10">
      <c r="A8864" s="199"/>
      <c r="B8864" s="199"/>
      <c r="E8864" s="140"/>
      <c r="F8864" s="199"/>
      <c r="J8864" s="140"/>
    </row>
    <row r="8865" s="41" customFormat="1" customHeight="1" spans="1:10">
      <c r="A8865" s="199"/>
      <c r="B8865" s="199"/>
      <c r="E8865" s="140"/>
      <c r="F8865" s="199"/>
      <c r="J8865" s="140"/>
    </row>
    <row r="8866" s="41" customFormat="1" customHeight="1" spans="1:10">
      <c r="A8866" s="199"/>
      <c r="B8866" s="199"/>
      <c r="E8866" s="140"/>
      <c r="F8866" s="199"/>
      <c r="J8866" s="140"/>
    </row>
    <row r="8867" s="41" customFormat="1" customHeight="1" spans="1:10">
      <c r="A8867" s="199"/>
      <c r="B8867" s="199"/>
      <c r="E8867" s="140"/>
      <c r="F8867" s="199"/>
      <c r="J8867" s="140"/>
    </row>
    <row r="8868" s="41" customFormat="1" customHeight="1" spans="1:10">
      <c r="A8868" s="199"/>
      <c r="B8868" s="199"/>
      <c r="E8868" s="140"/>
      <c r="F8868" s="199"/>
      <c r="J8868" s="140"/>
    </row>
    <row r="8869" s="41" customFormat="1" customHeight="1" spans="1:10">
      <c r="A8869" s="199"/>
      <c r="B8869" s="199"/>
      <c r="E8869" s="140"/>
      <c r="F8869" s="199"/>
      <c r="J8869" s="140"/>
    </row>
    <row r="8870" s="41" customFormat="1" customHeight="1" spans="1:10">
      <c r="A8870" s="199"/>
      <c r="B8870" s="199"/>
      <c r="E8870" s="140"/>
      <c r="F8870" s="199"/>
      <c r="J8870" s="140"/>
    </row>
    <row r="8871" s="41" customFormat="1" customHeight="1" spans="1:10">
      <c r="A8871" s="199"/>
      <c r="B8871" s="199"/>
      <c r="E8871" s="140"/>
      <c r="F8871" s="199"/>
      <c r="J8871" s="140"/>
    </row>
    <row r="8872" s="41" customFormat="1" customHeight="1" spans="1:10">
      <c r="A8872" s="199"/>
      <c r="B8872" s="199"/>
      <c r="E8872" s="140"/>
      <c r="F8872" s="199"/>
      <c r="J8872" s="140"/>
    </row>
    <row r="8873" s="41" customFormat="1" customHeight="1" spans="1:10">
      <c r="A8873" s="199"/>
      <c r="B8873" s="199"/>
      <c r="E8873" s="140"/>
      <c r="F8873" s="199"/>
      <c r="J8873" s="140"/>
    </row>
    <row r="8874" s="41" customFormat="1" customHeight="1" spans="1:10">
      <c r="A8874" s="199"/>
      <c r="B8874" s="199"/>
      <c r="E8874" s="140"/>
      <c r="F8874" s="199"/>
      <c r="J8874" s="140"/>
    </row>
    <row r="8875" s="41" customFormat="1" customHeight="1" spans="1:10">
      <c r="A8875" s="199"/>
      <c r="B8875" s="199"/>
      <c r="E8875" s="140"/>
      <c r="F8875" s="199"/>
      <c r="J8875" s="140"/>
    </row>
    <row r="8876" s="41" customFormat="1" customHeight="1" spans="1:10">
      <c r="A8876" s="199"/>
      <c r="B8876" s="199"/>
      <c r="E8876" s="140"/>
      <c r="F8876" s="199"/>
      <c r="J8876" s="140"/>
    </row>
    <row r="8877" s="41" customFormat="1" customHeight="1" spans="1:10">
      <c r="A8877" s="199"/>
      <c r="B8877" s="199"/>
      <c r="E8877" s="140"/>
      <c r="F8877" s="199"/>
      <c r="J8877" s="140"/>
    </row>
    <row r="8878" s="41" customFormat="1" customHeight="1" spans="1:10">
      <c r="A8878" s="199"/>
      <c r="B8878" s="199"/>
      <c r="E8878" s="140"/>
      <c r="F8878" s="199"/>
      <c r="J8878" s="140"/>
    </row>
    <row r="8879" s="41" customFormat="1" customHeight="1" spans="1:10">
      <c r="A8879" s="199"/>
      <c r="B8879" s="199"/>
      <c r="E8879" s="140"/>
      <c r="F8879" s="199"/>
      <c r="J8879" s="140"/>
    </row>
    <row r="8880" s="41" customFormat="1" customHeight="1" spans="1:10">
      <c r="A8880" s="199"/>
      <c r="B8880" s="199"/>
      <c r="E8880" s="140"/>
      <c r="F8880" s="199"/>
      <c r="J8880" s="140"/>
    </row>
    <row r="8881" s="41" customFormat="1" customHeight="1" spans="1:10">
      <c r="A8881" s="199"/>
      <c r="B8881" s="199"/>
      <c r="E8881" s="140"/>
      <c r="F8881" s="199"/>
      <c r="J8881" s="140"/>
    </row>
    <row r="8882" s="41" customFormat="1" customHeight="1" spans="1:10">
      <c r="A8882" s="199"/>
      <c r="B8882" s="199"/>
      <c r="E8882" s="140"/>
      <c r="F8882" s="199"/>
      <c r="J8882" s="140"/>
    </row>
    <row r="8883" s="41" customFormat="1" customHeight="1" spans="1:10">
      <c r="A8883" s="199"/>
      <c r="B8883" s="199"/>
      <c r="E8883" s="140"/>
      <c r="F8883" s="199"/>
      <c r="J8883" s="140"/>
    </row>
    <row r="8884" s="41" customFormat="1" customHeight="1" spans="1:10">
      <c r="A8884" s="199"/>
      <c r="B8884" s="199"/>
      <c r="E8884" s="140"/>
      <c r="F8884" s="199"/>
      <c r="J8884" s="140"/>
    </row>
    <row r="8885" s="41" customFormat="1" customHeight="1" spans="1:10">
      <c r="A8885" s="199"/>
      <c r="B8885" s="199"/>
      <c r="E8885" s="140"/>
      <c r="F8885" s="199"/>
      <c r="J8885" s="140"/>
    </row>
    <row r="8886" s="41" customFormat="1" customHeight="1" spans="1:10">
      <c r="A8886" s="199"/>
      <c r="B8886" s="199"/>
      <c r="E8886" s="140"/>
      <c r="F8886" s="199"/>
      <c r="J8886" s="140"/>
    </row>
    <row r="8887" s="41" customFormat="1" customHeight="1" spans="1:10">
      <c r="A8887" s="199"/>
      <c r="B8887" s="199"/>
      <c r="E8887" s="140"/>
      <c r="F8887" s="199"/>
      <c r="J8887" s="140"/>
    </row>
    <row r="8888" s="41" customFormat="1" customHeight="1" spans="1:10">
      <c r="A8888" s="199"/>
      <c r="B8888" s="199"/>
      <c r="E8888" s="140"/>
      <c r="F8888" s="199"/>
      <c r="J8888" s="140"/>
    </row>
    <row r="8889" s="41" customFormat="1" customHeight="1" spans="1:10">
      <c r="A8889" s="199"/>
      <c r="B8889" s="199"/>
      <c r="E8889" s="140"/>
      <c r="F8889" s="199"/>
      <c r="J8889" s="140"/>
    </row>
    <row r="8890" s="41" customFormat="1" customHeight="1" spans="1:10">
      <c r="A8890" s="199"/>
      <c r="B8890" s="199"/>
      <c r="E8890" s="140"/>
      <c r="F8890" s="199"/>
      <c r="J8890" s="140"/>
    </row>
    <row r="8891" s="41" customFormat="1" customHeight="1" spans="1:10">
      <c r="A8891" s="199"/>
      <c r="B8891" s="199"/>
      <c r="E8891" s="140"/>
      <c r="F8891" s="199"/>
      <c r="J8891" s="140"/>
    </row>
    <row r="8892" s="41" customFormat="1" customHeight="1" spans="1:10">
      <c r="A8892" s="199"/>
      <c r="B8892" s="199"/>
      <c r="E8892" s="140"/>
      <c r="F8892" s="199"/>
      <c r="J8892" s="140"/>
    </row>
    <row r="8893" s="41" customFormat="1" customHeight="1" spans="1:10">
      <c r="A8893" s="199"/>
      <c r="B8893" s="199"/>
      <c r="E8893" s="140"/>
      <c r="F8893" s="199"/>
      <c r="J8893" s="140"/>
    </row>
    <row r="8894" s="41" customFormat="1" customHeight="1" spans="1:10">
      <c r="A8894" s="199"/>
      <c r="B8894" s="199"/>
      <c r="E8894" s="140"/>
      <c r="F8894" s="199"/>
      <c r="J8894" s="140"/>
    </row>
    <row r="8895" s="41" customFormat="1" customHeight="1" spans="1:10">
      <c r="A8895" s="199"/>
      <c r="B8895" s="199"/>
      <c r="E8895" s="140"/>
      <c r="F8895" s="199"/>
      <c r="J8895" s="140"/>
    </row>
    <row r="8896" s="41" customFormat="1" customHeight="1" spans="1:10">
      <c r="A8896" s="199"/>
      <c r="B8896" s="199"/>
      <c r="E8896" s="140"/>
      <c r="F8896" s="199"/>
      <c r="J8896" s="140"/>
    </row>
    <row r="8897" s="41" customFormat="1" customHeight="1" spans="1:10">
      <c r="A8897" s="199"/>
      <c r="B8897" s="199"/>
      <c r="E8897" s="140"/>
      <c r="F8897" s="199"/>
      <c r="J8897" s="140"/>
    </row>
    <row r="8898" s="41" customFormat="1" customHeight="1" spans="1:10">
      <c r="A8898" s="199"/>
      <c r="B8898" s="199"/>
      <c r="E8898" s="140"/>
      <c r="F8898" s="199"/>
      <c r="J8898" s="140"/>
    </row>
    <row r="8899" s="41" customFormat="1" customHeight="1" spans="1:10">
      <c r="A8899" s="199"/>
      <c r="B8899" s="199"/>
      <c r="E8899" s="140"/>
      <c r="F8899" s="199"/>
      <c r="J8899" s="140"/>
    </row>
    <row r="8900" s="41" customFormat="1" customHeight="1" spans="1:10">
      <c r="A8900" s="199"/>
      <c r="B8900" s="199"/>
      <c r="E8900" s="140"/>
      <c r="F8900" s="199"/>
      <c r="J8900" s="140"/>
    </row>
    <row r="8901" s="41" customFormat="1" customHeight="1" spans="1:10">
      <c r="A8901" s="199"/>
      <c r="B8901" s="199"/>
      <c r="E8901" s="140"/>
      <c r="F8901" s="199"/>
      <c r="J8901" s="140"/>
    </row>
    <row r="8902" s="41" customFormat="1" customHeight="1" spans="1:10">
      <c r="A8902" s="199"/>
      <c r="B8902" s="199"/>
      <c r="E8902" s="140"/>
      <c r="F8902" s="199"/>
      <c r="J8902" s="140"/>
    </row>
    <row r="8903" s="41" customFormat="1" customHeight="1" spans="1:10">
      <c r="A8903" s="199"/>
      <c r="B8903" s="199"/>
      <c r="E8903" s="140"/>
      <c r="F8903" s="199"/>
      <c r="J8903" s="140"/>
    </row>
    <row r="8904" s="41" customFormat="1" customHeight="1" spans="1:10">
      <c r="A8904" s="199"/>
      <c r="B8904" s="199"/>
      <c r="E8904" s="140"/>
      <c r="F8904" s="199"/>
      <c r="J8904" s="140"/>
    </row>
    <row r="8905" s="41" customFormat="1" customHeight="1" spans="1:10">
      <c r="A8905" s="199"/>
      <c r="B8905" s="199"/>
      <c r="E8905" s="140"/>
      <c r="F8905" s="199"/>
      <c r="J8905" s="140"/>
    </row>
    <row r="8906" s="41" customFormat="1" customHeight="1" spans="1:10">
      <c r="A8906" s="199"/>
      <c r="B8906" s="199"/>
      <c r="E8906" s="140"/>
      <c r="F8906" s="199"/>
      <c r="J8906" s="140"/>
    </row>
    <row r="8907" s="41" customFormat="1" customHeight="1" spans="1:10">
      <c r="A8907" s="199"/>
      <c r="B8907" s="199"/>
      <c r="E8907" s="140"/>
      <c r="F8907" s="199"/>
      <c r="J8907" s="140"/>
    </row>
    <row r="8908" s="41" customFormat="1" customHeight="1" spans="1:10">
      <c r="A8908" s="199"/>
      <c r="B8908" s="199"/>
      <c r="E8908" s="140"/>
      <c r="F8908" s="199"/>
      <c r="J8908" s="140"/>
    </row>
    <row r="8909" s="41" customFormat="1" customHeight="1" spans="1:10">
      <c r="A8909" s="199"/>
      <c r="B8909" s="199"/>
      <c r="E8909" s="140"/>
      <c r="F8909" s="199"/>
      <c r="J8909" s="140"/>
    </row>
    <row r="8910" s="41" customFormat="1" customHeight="1" spans="1:10">
      <c r="A8910" s="199"/>
      <c r="B8910" s="199"/>
      <c r="E8910" s="140"/>
      <c r="F8910" s="199"/>
      <c r="J8910" s="140"/>
    </row>
    <row r="8911" s="41" customFormat="1" customHeight="1" spans="1:10">
      <c r="A8911" s="199"/>
      <c r="B8911" s="199"/>
      <c r="E8911" s="140"/>
      <c r="F8911" s="199"/>
      <c r="J8911" s="140"/>
    </row>
    <row r="8912" s="41" customFormat="1" customHeight="1" spans="1:10">
      <c r="A8912" s="199"/>
      <c r="B8912" s="199"/>
      <c r="E8912" s="140"/>
      <c r="F8912" s="199"/>
      <c r="J8912" s="140"/>
    </row>
    <row r="8913" s="41" customFormat="1" customHeight="1" spans="1:10">
      <c r="A8913" s="199"/>
      <c r="B8913" s="199"/>
      <c r="E8913" s="140"/>
      <c r="F8913" s="199"/>
      <c r="J8913" s="140"/>
    </row>
    <row r="8914" s="41" customFormat="1" customHeight="1" spans="1:10">
      <c r="A8914" s="199"/>
      <c r="B8914" s="199"/>
      <c r="E8914" s="140"/>
      <c r="F8914" s="199"/>
      <c r="J8914" s="140"/>
    </row>
    <row r="8915" s="41" customFormat="1" customHeight="1" spans="1:10">
      <c r="A8915" s="199"/>
      <c r="B8915" s="199"/>
      <c r="E8915" s="140"/>
      <c r="F8915" s="199"/>
      <c r="J8915" s="140"/>
    </row>
    <row r="8916" s="41" customFormat="1" customHeight="1" spans="1:10">
      <c r="A8916" s="199"/>
      <c r="B8916" s="199"/>
      <c r="E8916" s="140"/>
      <c r="F8916" s="199"/>
      <c r="J8916" s="140"/>
    </row>
    <row r="8917" s="41" customFormat="1" customHeight="1" spans="1:10">
      <c r="A8917" s="199"/>
      <c r="B8917" s="199"/>
      <c r="E8917" s="140"/>
      <c r="F8917" s="199"/>
      <c r="J8917" s="140"/>
    </row>
    <row r="8918" s="41" customFormat="1" customHeight="1" spans="1:10">
      <c r="A8918" s="199"/>
      <c r="B8918" s="199"/>
      <c r="E8918" s="140"/>
      <c r="F8918" s="199"/>
      <c r="J8918" s="140"/>
    </row>
    <row r="8919" s="41" customFormat="1" customHeight="1" spans="1:10">
      <c r="A8919" s="199"/>
      <c r="B8919" s="199"/>
      <c r="E8919" s="140"/>
      <c r="F8919" s="199"/>
      <c r="J8919" s="140"/>
    </row>
    <row r="8920" s="41" customFormat="1" customHeight="1" spans="1:10">
      <c r="A8920" s="199"/>
      <c r="B8920" s="199"/>
      <c r="E8920" s="140"/>
      <c r="F8920" s="199"/>
      <c r="J8920" s="140"/>
    </row>
    <row r="8921" s="41" customFormat="1" customHeight="1" spans="1:10">
      <c r="A8921" s="199"/>
      <c r="B8921" s="199"/>
      <c r="E8921" s="140"/>
      <c r="F8921" s="199"/>
      <c r="J8921" s="140"/>
    </row>
    <row r="8922" s="41" customFormat="1" customHeight="1" spans="1:10">
      <c r="A8922" s="199"/>
      <c r="B8922" s="199"/>
      <c r="E8922" s="140"/>
      <c r="F8922" s="199"/>
      <c r="J8922" s="140"/>
    </row>
    <row r="8923" s="41" customFormat="1" customHeight="1" spans="1:10">
      <c r="A8923" s="199"/>
      <c r="B8923" s="199"/>
      <c r="E8923" s="140"/>
      <c r="F8923" s="199"/>
      <c r="J8923" s="140"/>
    </row>
    <row r="8924" s="41" customFormat="1" customHeight="1" spans="1:10">
      <c r="A8924" s="199"/>
      <c r="B8924" s="199"/>
      <c r="E8924" s="140"/>
      <c r="F8924" s="199"/>
      <c r="J8924" s="140"/>
    </row>
    <row r="8925" s="41" customFormat="1" customHeight="1" spans="1:10">
      <c r="A8925" s="199"/>
      <c r="B8925" s="199"/>
      <c r="E8925" s="140"/>
      <c r="F8925" s="199"/>
      <c r="J8925" s="140"/>
    </row>
    <row r="8926" s="41" customFormat="1" customHeight="1" spans="1:10">
      <c r="A8926" s="199"/>
      <c r="B8926" s="199"/>
      <c r="E8926" s="140"/>
      <c r="F8926" s="199"/>
      <c r="J8926" s="140"/>
    </row>
    <row r="8927" s="41" customFormat="1" customHeight="1" spans="1:10">
      <c r="A8927" s="199"/>
      <c r="B8927" s="199"/>
      <c r="E8927" s="140"/>
      <c r="F8927" s="199"/>
      <c r="J8927" s="140"/>
    </row>
    <row r="8928" s="41" customFormat="1" customHeight="1" spans="1:10">
      <c r="A8928" s="199"/>
      <c r="B8928" s="199"/>
      <c r="E8928" s="140"/>
      <c r="F8928" s="199"/>
      <c r="J8928" s="140"/>
    </row>
    <row r="8929" s="41" customFormat="1" customHeight="1" spans="1:10">
      <c r="A8929" s="199"/>
      <c r="B8929" s="199"/>
      <c r="E8929" s="140"/>
      <c r="F8929" s="199"/>
      <c r="J8929" s="140"/>
    </row>
    <row r="8930" s="41" customFormat="1" customHeight="1" spans="1:10">
      <c r="A8930" s="199"/>
      <c r="B8930" s="199"/>
      <c r="E8930" s="140"/>
      <c r="F8930" s="199"/>
      <c r="J8930" s="140"/>
    </row>
    <row r="8931" s="41" customFormat="1" customHeight="1" spans="1:10">
      <c r="A8931" s="199"/>
      <c r="B8931" s="199"/>
      <c r="E8931" s="140"/>
      <c r="F8931" s="199"/>
      <c r="J8931" s="140"/>
    </row>
    <row r="8932" s="41" customFormat="1" customHeight="1" spans="1:10">
      <c r="A8932" s="199"/>
      <c r="B8932" s="199"/>
      <c r="E8932" s="140"/>
      <c r="F8932" s="199"/>
      <c r="J8932" s="140"/>
    </row>
    <row r="8933" s="41" customFormat="1" customHeight="1" spans="1:10">
      <c r="A8933" s="199"/>
      <c r="B8933" s="199"/>
      <c r="E8933" s="140"/>
      <c r="F8933" s="199"/>
      <c r="J8933" s="140"/>
    </row>
    <row r="8934" s="41" customFormat="1" customHeight="1" spans="1:10">
      <c r="A8934" s="199"/>
      <c r="B8934" s="199"/>
      <c r="E8934" s="140"/>
      <c r="F8934" s="199"/>
      <c r="J8934" s="140"/>
    </row>
    <row r="8935" s="41" customFormat="1" customHeight="1" spans="1:10">
      <c r="A8935" s="199"/>
      <c r="B8935" s="199"/>
      <c r="E8935" s="140"/>
      <c r="F8935" s="199"/>
      <c r="J8935" s="140"/>
    </row>
    <row r="8936" s="41" customFormat="1" customHeight="1" spans="1:10">
      <c r="A8936" s="199"/>
      <c r="B8936" s="199"/>
      <c r="E8936" s="140"/>
      <c r="F8936" s="199"/>
      <c r="J8936" s="140"/>
    </row>
    <row r="8937" s="41" customFormat="1" customHeight="1" spans="1:10">
      <c r="A8937" s="199"/>
      <c r="B8937" s="199"/>
      <c r="E8937" s="140"/>
      <c r="F8937" s="199"/>
      <c r="J8937" s="140"/>
    </row>
    <row r="8938" s="41" customFormat="1" customHeight="1" spans="1:10">
      <c r="A8938" s="199"/>
      <c r="B8938" s="199"/>
      <c r="E8938" s="140"/>
      <c r="F8938" s="199"/>
      <c r="J8938" s="140"/>
    </row>
    <row r="8939" s="41" customFormat="1" customHeight="1" spans="1:10">
      <c r="A8939" s="199"/>
      <c r="B8939" s="199"/>
      <c r="E8939" s="140"/>
      <c r="F8939" s="199"/>
      <c r="J8939" s="140"/>
    </row>
    <row r="8940" s="41" customFormat="1" customHeight="1" spans="1:10">
      <c r="A8940" s="199"/>
      <c r="B8940" s="199"/>
      <c r="E8940" s="140"/>
      <c r="F8940" s="199"/>
      <c r="J8940" s="140"/>
    </row>
    <row r="8941" s="41" customFormat="1" customHeight="1" spans="1:10">
      <c r="A8941" s="199"/>
      <c r="B8941" s="199"/>
      <c r="E8941" s="140"/>
      <c r="F8941" s="199"/>
      <c r="J8941" s="140"/>
    </row>
    <row r="8942" s="41" customFormat="1" customHeight="1" spans="1:10">
      <c r="A8942" s="199"/>
      <c r="B8942" s="199"/>
      <c r="E8942" s="140"/>
      <c r="F8942" s="199"/>
      <c r="J8942" s="140"/>
    </row>
    <row r="8943" s="41" customFormat="1" customHeight="1" spans="1:10">
      <c r="A8943" s="199"/>
      <c r="B8943" s="199"/>
      <c r="E8943" s="140"/>
      <c r="F8943" s="199"/>
      <c r="J8943" s="140"/>
    </row>
    <row r="8944" s="41" customFormat="1" customHeight="1" spans="1:10">
      <c r="A8944" s="199"/>
      <c r="B8944" s="199"/>
      <c r="E8944" s="140"/>
      <c r="F8944" s="199"/>
      <c r="J8944" s="140"/>
    </row>
    <row r="8945" s="41" customFormat="1" customHeight="1" spans="1:10">
      <c r="A8945" s="199"/>
      <c r="B8945" s="199"/>
      <c r="E8945" s="140"/>
      <c r="F8945" s="199"/>
      <c r="J8945" s="140"/>
    </row>
    <row r="8946" s="41" customFormat="1" customHeight="1" spans="1:10">
      <c r="A8946" s="199"/>
      <c r="B8946" s="199"/>
      <c r="E8946" s="140"/>
      <c r="F8946" s="199"/>
      <c r="J8946" s="140"/>
    </row>
    <row r="8947" s="41" customFormat="1" customHeight="1" spans="1:10">
      <c r="A8947" s="199"/>
      <c r="B8947" s="199"/>
      <c r="E8947" s="140"/>
      <c r="F8947" s="199"/>
      <c r="J8947" s="140"/>
    </row>
    <row r="8948" s="41" customFormat="1" customHeight="1" spans="1:10">
      <c r="A8948" s="199"/>
      <c r="B8948" s="199"/>
      <c r="E8948" s="140"/>
      <c r="F8948" s="199"/>
      <c r="J8948" s="140"/>
    </row>
    <row r="8949" s="41" customFormat="1" customHeight="1" spans="1:10">
      <c r="A8949" s="199"/>
      <c r="B8949" s="199"/>
      <c r="E8949" s="140"/>
      <c r="F8949" s="199"/>
      <c r="J8949" s="140"/>
    </row>
    <row r="8950" s="41" customFormat="1" customHeight="1" spans="1:10">
      <c r="A8950" s="199"/>
      <c r="B8950" s="199"/>
      <c r="E8950" s="140"/>
      <c r="F8950" s="199"/>
      <c r="J8950" s="140"/>
    </row>
    <row r="8951" s="41" customFormat="1" customHeight="1" spans="1:10">
      <c r="A8951" s="199"/>
      <c r="B8951" s="199"/>
      <c r="E8951" s="140"/>
      <c r="F8951" s="199"/>
      <c r="J8951" s="140"/>
    </row>
    <row r="8952" s="41" customFormat="1" customHeight="1" spans="1:10">
      <c r="A8952" s="199"/>
      <c r="B8952" s="199"/>
      <c r="E8952" s="140"/>
      <c r="F8952" s="199"/>
      <c r="J8952" s="140"/>
    </row>
    <row r="8953" s="41" customFormat="1" customHeight="1" spans="1:10">
      <c r="A8953" s="199"/>
      <c r="B8953" s="199"/>
      <c r="E8953" s="140"/>
      <c r="F8953" s="199"/>
      <c r="J8953" s="140"/>
    </row>
    <row r="8954" s="41" customFormat="1" customHeight="1" spans="1:10">
      <c r="A8954" s="199"/>
      <c r="B8954" s="199"/>
      <c r="E8954" s="140"/>
      <c r="F8954" s="199"/>
      <c r="J8954" s="140"/>
    </row>
    <row r="8955" s="41" customFormat="1" customHeight="1" spans="1:10">
      <c r="A8955" s="199"/>
      <c r="B8955" s="199"/>
      <c r="E8955" s="140"/>
      <c r="F8955" s="199"/>
      <c r="J8955" s="140"/>
    </row>
    <row r="8956" s="41" customFormat="1" customHeight="1" spans="1:10">
      <c r="A8956" s="199"/>
      <c r="B8956" s="199"/>
      <c r="E8956" s="140"/>
      <c r="F8956" s="199"/>
      <c r="J8956" s="140"/>
    </row>
    <row r="8957" s="41" customFormat="1" customHeight="1" spans="1:10">
      <c r="A8957" s="199"/>
      <c r="B8957" s="199"/>
      <c r="E8957" s="140"/>
      <c r="F8957" s="199"/>
      <c r="J8957" s="140"/>
    </row>
    <row r="8958" s="41" customFormat="1" customHeight="1" spans="1:10">
      <c r="A8958" s="199"/>
      <c r="B8958" s="199"/>
      <c r="E8958" s="140"/>
      <c r="F8958" s="199"/>
      <c r="J8958" s="140"/>
    </row>
    <row r="8959" s="41" customFormat="1" customHeight="1" spans="1:10">
      <c r="A8959" s="199"/>
      <c r="B8959" s="199"/>
      <c r="E8959" s="140"/>
      <c r="F8959" s="199"/>
      <c r="J8959" s="140"/>
    </row>
    <row r="8960" s="41" customFormat="1" customHeight="1" spans="1:10">
      <c r="A8960" s="199"/>
      <c r="B8960" s="199"/>
      <c r="E8960" s="140"/>
      <c r="F8960" s="199"/>
      <c r="J8960" s="140"/>
    </row>
    <row r="8961" s="41" customFormat="1" customHeight="1" spans="1:10">
      <c r="A8961" s="199"/>
      <c r="B8961" s="199"/>
      <c r="E8961" s="140"/>
      <c r="F8961" s="199"/>
      <c r="J8961" s="140"/>
    </row>
    <row r="8962" s="41" customFormat="1" customHeight="1" spans="1:10">
      <c r="A8962" s="199"/>
      <c r="B8962" s="199"/>
      <c r="E8962" s="140"/>
      <c r="F8962" s="199"/>
      <c r="J8962" s="140"/>
    </row>
    <row r="8963" s="41" customFormat="1" customHeight="1" spans="1:10">
      <c r="A8963" s="199"/>
      <c r="B8963" s="199"/>
      <c r="E8963" s="140"/>
      <c r="F8963" s="199"/>
      <c r="J8963" s="140"/>
    </row>
    <row r="8964" s="41" customFormat="1" customHeight="1" spans="1:10">
      <c r="A8964" s="199"/>
      <c r="B8964" s="199"/>
      <c r="E8964" s="140"/>
      <c r="F8964" s="199"/>
      <c r="J8964" s="140"/>
    </row>
    <row r="8965" s="41" customFormat="1" customHeight="1" spans="1:10">
      <c r="A8965" s="199"/>
      <c r="B8965" s="199"/>
      <c r="E8965" s="140"/>
      <c r="F8965" s="199"/>
      <c r="J8965" s="140"/>
    </row>
    <row r="8966" s="41" customFormat="1" customHeight="1" spans="1:10">
      <c r="A8966" s="199"/>
      <c r="B8966" s="199"/>
      <c r="E8966" s="140"/>
      <c r="F8966" s="199"/>
      <c r="J8966" s="140"/>
    </row>
    <row r="8967" s="41" customFormat="1" customHeight="1" spans="1:10">
      <c r="A8967" s="199"/>
      <c r="B8967" s="199"/>
      <c r="E8967" s="140"/>
      <c r="F8967" s="199"/>
      <c r="J8967" s="140"/>
    </row>
    <row r="8968" s="41" customFormat="1" customHeight="1" spans="1:10">
      <c r="A8968" s="199"/>
      <c r="B8968" s="199"/>
      <c r="E8968" s="140"/>
      <c r="F8968" s="199"/>
      <c r="J8968" s="140"/>
    </row>
    <row r="8969" s="41" customFormat="1" customHeight="1" spans="1:10">
      <c r="A8969" s="199"/>
      <c r="B8969" s="199"/>
      <c r="E8969" s="140"/>
      <c r="F8969" s="199"/>
      <c r="J8969" s="140"/>
    </row>
    <row r="8970" s="41" customFormat="1" customHeight="1" spans="1:10">
      <c r="A8970" s="199"/>
      <c r="B8970" s="199"/>
      <c r="E8970" s="140"/>
      <c r="F8970" s="199"/>
      <c r="J8970" s="140"/>
    </row>
    <row r="8971" s="41" customFormat="1" customHeight="1" spans="1:10">
      <c r="A8971" s="199"/>
      <c r="B8971" s="199"/>
      <c r="E8971" s="140"/>
      <c r="F8971" s="199"/>
      <c r="J8971" s="140"/>
    </row>
    <row r="8972" s="41" customFormat="1" customHeight="1" spans="1:10">
      <c r="A8972" s="199"/>
      <c r="B8972" s="199"/>
      <c r="E8972" s="140"/>
      <c r="F8972" s="199"/>
      <c r="J8972" s="140"/>
    </row>
    <row r="8973" s="41" customFormat="1" customHeight="1" spans="1:10">
      <c r="A8973" s="199"/>
      <c r="B8973" s="199"/>
      <c r="E8973" s="140"/>
      <c r="F8973" s="199"/>
      <c r="J8973" s="140"/>
    </row>
    <row r="8974" s="41" customFormat="1" customHeight="1" spans="1:10">
      <c r="A8974" s="199"/>
      <c r="B8974" s="199"/>
      <c r="E8974" s="140"/>
      <c r="F8974" s="199"/>
      <c r="J8974" s="140"/>
    </row>
    <row r="8975" s="41" customFormat="1" customHeight="1" spans="1:10">
      <c r="A8975" s="199"/>
      <c r="B8975" s="199"/>
      <c r="E8975" s="140"/>
      <c r="F8975" s="199"/>
      <c r="J8975" s="140"/>
    </row>
    <row r="8976" s="41" customFormat="1" customHeight="1" spans="1:10">
      <c r="A8976" s="199"/>
      <c r="B8976" s="199"/>
      <c r="E8976" s="140"/>
      <c r="F8976" s="199"/>
      <c r="J8976" s="140"/>
    </row>
    <row r="8977" s="41" customFormat="1" customHeight="1" spans="1:10">
      <c r="A8977" s="199"/>
      <c r="B8977" s="199"/>
      <c r="E8977" s="140"/>
      <c r="F8977" s="199"/>
      <c r="J8977" s="140"/>
    </row>
    <row r="8978" s="41" customFormat="1" customHeight="1" spans="1:10">
      <c r="A8978" s="199"/>
      <c r="B8978" s="199"/>
      <c r="E8978" s="140"/>
      <c r="F8978" s="199"/>
      <c r="J8978" s="140"/>
    </row>
    <row r="8979" s="41" customFormat="1" customHeight="1" spans="1:10">
      <c r="A8979" s="199"/>
      <c r="B8979" s="199"/>
      <c r="E8979" s="140"/>
      <c r="F8979" s="199"/>
      <c r="J8979" s="140"/>
    </row>
    <row r="8980" s="41" customFormat="1" customHeight="1" spans="1:10">
      <c r="A8980" s="199"/>
      <c r="B8980" s="199"/>
      <c r="E8980" s="140"/>
      <c r="F8980" s="199"/>
      <c r="J8980" s="140"/>
    </row>
    <row r="8981" s="41" customFormat="1" customHeight="1" spans="1:10">
      <c r="A8981" s="199"/>
      <c r="B8981" s="199"/>
      <c r="E8981" s="140"/>
      <c r="F8981" s="199"/>
      <c r="J8981" s="140"/>
    </row>
    <row r="8982" s="41" customFormat="1" customHeight="1" spans="1:10">
      <c r="A8982" s="199"/>
      <c r="B8982" s="199"/>
      <c r="E8982" s="140"/>
      <c r="F8982" s="199"/>
      <c r="J8982" s="140"/>
    </row>
    <row r="8983" s="41" customFormat="1" customHeight="1" spans="1:10">
      <c r="A8983" s="199"/>
      <c r="B8983" s="199"/>
      <c r="E8983" s="140"/>
      <c r="F8983" s="199"/>
      <c r="J8983" s="140"/>
    </row>
    <row r="8984" s="41" customFormat="1" customHeight="1" spans="1:10">
      <c r="A8984" s="199"/>
      <c r="B8984" s="199"/>
      <c r="E8984" s="140"/>
      <c r="F8984" s="199"/>
      <c r="J8984" s="140"/>
    </row>
    <row r="8985" s="41" customFormat="1" customHeight="1" spans="1:10">
      <c r="A8985" s="199"/>
      <c r="B8985" s="199"/>
      <c r="E8985" s="140"/>
      <c r="F8985" s="199"/>
      <c r="J8985" s="140"/>
    </row>
    <row r="8986" s="41" customFormat="1" customHeight="1" spans="1:10">
      <c r="A8986" s="199"/>
      <c r="B8986" s="199"/>
      <c r="E8986" s="140"/>
      <c r="F8986" s="199"/>
      <c r="J8986" s="140"/>
    </row>
    <row r="8987" s="41" customFormat="1" customHeight="1" spans="1:10">
      <c r="A8987" s="199"/>
      <c r="B8987" s="199"/>
      <c r="E8987" s="140"/>
      <c r="F8987" s="199"/>
      <c r="J8987" s="140"/>
    </row>
    <row r="8988" s="41" customFormat="1" customHeight="1" spans="1:10">
      <c r="A8988" s="199"/>
      <c r="B8988" s="199"/>
      <c r="E8988" s="140"/>
      <c r="F8988" s="199"/>
      <c r="J8988" s="140"/>
    </row>
    <row r="8989" s="41" customFormat="1" customHeight="1" spans="1:10">
      <c r="A8989" s="199"/>
      <c r="B8989" s="199"/>
      <c r="E8989" s="140"/>
      <c r="F8989" s="199"/>
      <c r="J8989" s="140"/>
    </row>
    <row r="8990" s="41" customFormat="1" customHeight="1" spans="1:10">
      <c r="A8990" s="199"/>
      <c r="B8990" s="199"/>
      <c r="E8990" s="140"/>
      <c r="F8990" s="199"/>
      <c r="J8990" s="140"/>
    </row>
    <row r="8991" s="41" customFormat="1" customHeight="1" spans="1:10">
      <c r="A8991" s="199"/>
      <c r="B8991" s="199"/>
      <c r="E8991" s="140"/>
      <c r="F8991" s="199"/>
      <c r="J8991" s="140"/>
    </row>
    <row r="8992" s="41" customFormat="1" customHeight="1" spans="1:10">
      <c r="A8992" s="199"/>
      <c r="B8992" s="199"/>
      <c r="E8992" s="140"/>
      <c r="F8992" s="199"/>
      <c r="J8992" s="140"/>
    </row>
    <row r="8993" s="41" customFormat="1" customHeight="1" spans="1:10">
      <c r="A8993" s="199"/>
      <c r="B8993" s="199"/>
      <c r="E8993" s="140"/>
      <c r="F8993" s="199"/>
      <c r="J8993" s="140"/>
    </row>
    <row r="8994" s="41" customFormat="1" customHeight="1" spans="1:10">
      <c r="A8994" s="199"/>
      <c r="B8994" s="199"/>
      <c r="E8994" s="140"/>
      <c r="F8994" s="199"/>
      <c r="J8994" s="140"/>
    </row>
    <row r="8995" s="41" customFormat="1" customHeight="1" spans="1:10">
      <c r="A8995" s="199"/>
      <c r="B8995" s="199"/>
      <c r="E8995" s="140"/>
      <c r="F8995" s="199"/>
      <c r="J8995" s="140"/>
    </row>
    <row r="8996" s="41" customFormat="1" customHeight="1" spans="1:10">
      <c r="A8996" s="199"/>
      <c r="B8996" s="199"/>
      <c r="E8996" s="140"/>
      <c r="F8996" s="199"/>
      <c r="J8996" s="140"/>
    </row>
    <row r="8997" s="41" customFormat="1" customHeight="1" spans="1:10">
      <c r="A8997" s="199"/>
      <c r="B8997" s="199"/>
      <c r="E8997" s="140"/>
      <c r="F8997" s="199"/>
      <c r="J8997" s="140"/>
    </row>
    <row r="8998" s="41" customFormat="1" customHeight="1" spans="1:10">
      <c r="A8998" s="199"/>
      <c r="B8998" s="199"/>
      <c r="E8998" s="140"/>
      <c r="F8998" s="199"/>
      <c r="J8998" s="140"/>
    </row>
    <row r="8999" s="41" customFormat="1" customHeight="1" spans="1:10">
      <c r="A8999" s="199"/>
      <c r="B8999" s="199"/>
      <c r="E8999" s="140"/>
      <c r="F8999" s="199"/>
      <c r="J8999" s="140"/>
    </row>
    <row r="9000" s="41" customFormat="1" customHeight="1" spans="1:10">
      <c r="A9000" s="199"/>
      <c r="B9000" s="199"/>
      <c r="E9000" s="140"/>
      <c r="F9000" s="199"/>
      <c r="J9000" s="140"/>
    </row>
    <row r="9001" s="41" customFormat="1" customHeight="1" spans="1:10">
      <c r="A9001" s="199"/>
      <c r="B9001" s="199"/>
      <c r="E9001" s="140"/>
      <c r="F9001" s="199"/>
      <c r="J9001" s="140"/>
    </row>
    <row r="9002" s="41" customFormat="1" customHeight="1" spans="1:10">
      <c r="A9002" s="199"/>
      <c r="B9002" s="199"/>
      <c r="E9002" s="140"/>
      <c r="F9002" s="199"/>
      <c r="J9002" s="140"/>
    </row>
    <row r="9003" s="41" customFormat="1" customHeight="1" spans="1:10">
      <c r="A9003" s="199"/>
      <c r="B9003" s="199"/>
      <c r="E9003" s="140"/>
      <c r="F9003" s="199"/>
      <c r="J9003" s="140"/>
    </row>
    <row r="9004" s="41" customFormat="1" customHeight="1" spans="1:10">
      <c r="A9004" s="199"/>
      <c r="B9004" s="199"/>
      <c r="E9004" s="140"/>
      <c r="F9004" s="199"/>
      <c r="J9004" s="140"/>
    </row>
    <row r="9005" s="41" customFormat="1" customHeight="1" spans="1:10">
      <c r="A9005" s="199"/>
      <c r="B9005" s="199"/>
      <c r="E9005" s="140"/>
      <c r="F9005" s="199"/>
      <c r="J9005" s="140"/>
    </row>
    <row r="9006" s="41" customFormat="1" customHeight="1" spans="1:10">
      <c r="A9006" s="199"/>
      <c r="B9006" s="199"/>
      <c r="E9006" s="140"/>
      <c r="F9006" s="199"/>
      <c r="J9006" s="140"/>
    </row>
    <row r="9007" s="41" customFormat="1" customHeight="1" spans="1:10">
      <c r="A9007" s="199"/>
      <c r="B9007" s="199"/>
      <c r="E9007" s="140"/>
      <c r="F9007" s="199"/>
      <c r="J9007" s="140"/>
    </row>
    <row r="9008" s="41" customFormat="1" customHeight="1" spans="1:10">
      <c r="A9008" s="199"/>
      <c r="B9008" s="199"/>
      <c r="E9008" s="140"/>
      <c r="F9008" s="199"/>
      <c r="J9008" s="140"/>
    </row>
    <row r="9009" s="41" customFormat="1" customHeight="1" spans="1:10">
      <c r="A9009" s="199"/>
      <c r="B9009" s="199"/>
      <c r="E9009" s="140"/>
      <c r="F9009" s="199"/>
      <c r="J9009" s="140"/>
    </row>
    <row r="9010" s="41" customFormat="1" customHeight="1" spans="1:10">
      <c r="A9010" s="199"/>
      <c r="B9010" s="199"/>
      <c r="E9010" s="140"/>
      <c r="F9010" s="199"/>
      <c r="J9010" s="140"/>
    </row>
    <row r="9011" s="41" customFormat="1" customHeight="1" spans="1:10">
      <c r="A9011" s="199"/>
      <c r="B9011" s="199"/>
      <c r="E9011" s="140"/>
      <c r="F9011" s="199"/>
      <c r="J9011" s="140"/>
    </row>
    <row r="9012" s="41" customFormat="1" customHeight="1" spans="1:10">
      <c r="A9012" s="199"/>
      <c r="B9012" s="199"/>
      <c r="E9012" s="140"/>
      <c r="F9012" s="199"/>
      <c r="J9012" s="140"/>
    </row>
    <row r="9013" s="41" customFormat="1" customHeight="1" spans="1:10">
      <c r="A9013" s="199"/>
      <c r="B9013" s="199"/>
      <c r="E9013" s="140"/>
      <c r="F9013" s="199"/>
      <c r="J9013" s="140"/>
    </row>
    <row r="9014" s="41" customFormat="1" customHeight="1" spans="1:10">
      <c r="A9014" s="199"/>
      <c r="B9014" s="199"/>
      <c r="E9014" s="140"/>
      <c r="F9014" s="199"/>
      <c r="J9014" s="140"/>
    </row>
    <row r="9015" s="41" customFormat="1" customHeight="1" spans="1:10">
      <c r="A9015" s="199"/>
      <c r="B9015" s="199"/>
      <c r="E9015" s="140"/>
      <c r="F9015" s="199"/>
      <c r="J9015" s="140"/>
    </row>
    <row r="9016" s="41" customFormat="1" customHeight="1" spans="1:10">
      <c r="A9016" s="199"/>
      <c r="B9016" s="199"/>
      <c r="E9016" s="140"/>
      <c r="F9016" s="199"/>
      <c r="J9016" s="140"/>
    </row>
    <row r="9017" s="41" customFormat="1" customHeight="1" spans="1:10">
      <c r="A9017" s="199"/>
      <c r="B9017" s="199"/>
      <c r="E9017" s="140"/>
      <c r="F9017" s="199"/>
      <c r="J9017" s="140"/>
    </row>
    <row r="9018" s="41" customFormat="1" customHeight="1" spans="1:10">
      <c r="A9018" s="199"/>
      <c r="B9018" s="199"/>
      <c r="E9018" s="140"/>
      <c r="F9018" s="199"/>
      <c r="J9018" s="140"/>
    </row>
    <row r="9019" s="41" customFormat="1" customHeight="1" spans="1:10">
      <c r="A9019" s="199"/>
      <c r="B9019" s="199"/>
      <c r="E9019" s="140"/>
      <c r="F9019" s="199"/>
      <c r="J9019" s="140"/>
    </row>
    <row r="9020" s="41" customFormat="1" customHeight="1" spans="1:10">
      <c r="A9020" s="199"/>
      <c r="B9020" s="199"/>
      <c r="E9020" s="140"/>
      <c r="F9020" s="199"/>
      <c r="J9020" s="140"/>
    </row>
    <row r="9021" s="41" customFormat="1" customHeight="1" spans="1:10">
      <c r="A9021" s="199"/>
      <c r="B9021" s="199"/>
      <c r="E9021" s="140"/>
      <c r="F9021" s="199"/>
      <c r="J9021" s="140"/>
    </row>
    <row r="9022" s="41" customFormat="1" customHeight="1" spans="1:10">
      <c r="A9022" s="199"/>
      <c r="B9022" s="199"/>
      <c r="E9022" s="140"/>
      <c r="F9022" s="199"/>
      <c r="J9022" s="140"/>
    </row>
    <row r="9023" s="41" customFormat="1" customHeight="1" spans="1:10">
      <c r="A9023" s="199"/>
      <c r="B9023" s="199"/>
      <c r="E9023" s="140"/>
      <c r="F9023" s="199"/>
      <c r="J9023" s="140"/>
    </row>
    <row r="9024" s="41" customFormat="1" customHeight="1" spans="1:10">
      <c r="A9024" s="199"/>
      <c r="B9024" s="199"/>
      <c r="E9024" s="140"/>
      <c r="F9024" s="199"/>
      <c r="J9024" s="140"/>
    </row>
    <row r="9025" s="41" customFormat="1" customHeight="1" spans="1:10">
      <c r="A9025" s="199"/>
      <c r="B9025" s="199"/>
      <c r="E9025" s="140"/>
      <c r="F9025" s="199"/>
      <c r="J9025" s="140"/>
    </row>
    <row r="9026" s="41" customFormat="1" customHeight="1" spans="1:10">
      <c r="A9026" s="199"/>
      <c r="B9026" s="199"/>
      <c r="E9026" s="140"/>
      <c r="F9026" s="199"/>
      <c r="J9026" s="140"/>
    </row>
    <row r="9027" s="41" customFormat="1" customHeight="1" spans="1:10">
      <c r="A9027" s="199"/>
      <c r="B9027" s="199"/>
      <c r="E9027" s="140"/>
      <c r="F9027" s="199"/>
      <c r="J9027" s="140"/>
    </row>
    <row r="9028" s="41" customFormat="1" customHeight="1" spans="1:10">
      <c r="A9028" s="199"/>
      <c r="B9028" s="199"/>
      <c r="E9028" s="140"/>
      <c r="F9028" s="199"/>
      <c r="J9028" s="140"/>
    </row>
    <row r="9029" s="41" customFormat="1" customHeight="1" spans="1:10">
      <c r="A9029" s="199"/>
      <c r="B9029" s="199"/>
      <c r="E9029" s="140"/>
      <c r="F9029" s="199"/>
      <c r="J9029" s="140"/>
    </row>
    <row r="9030" s="41" customFormat="1" customHeight="1" spans="1:10">
      <c r="A9030" s="199"/>
      <c r="B9030" s="199"/>
      <c r="E9030" s="140"/>
      <c r="F9030" s="199"/>
      <c r="J9030" s="140"/>
    </row>
    <row r="9031" s="41" customFormat="1" customHeight="1" spans="1:10">
      <c r="A9031" s="199"/>
      <c r="B9031" s="199"/>
      <c r="E9031" s="140"/>
      <c r="F9031" s="199"/>
      <c r="J9031" s="140"/>
    </row>
    <row r="9032" s="41" customFormat="1" customHeight="1" spans="1:10">
      <c r="A9032" s="199"/>
      <c r="B9032" s="199"/>
      <c r="E9032" s="140"/>
      <c r="F9032" s="199"/>
      <c r="J9032" s="140"/>
    </row>
    <row r="9033" s="41" customFormat="1" customHeight="1" spans="1:10">
      <c r="A9033" s="199"/>
      <c r="B9033" s="199"/>
      <c r="E9033" s="140"/>
      <c r="F9033" s="199"/>
      <c r="J9033" s="140"/>
    </row>
    <row r="9034" s="41" customFormat="1" customHeight="1" spans="1:10">
      <c r="A9034" s="199"/>
      <c r="B9034" s="199"/>
      <c r="E9034" s="140"/>
      <c r="F9034" s="199"/>
      <c r="J9034" s="140"/>
    </row>
    <row r="9035" s="41" customFormat="1" customHeight="1" spans="1:10">
      <c r="A9035" s="199"/>
      <c r="B9035" s="199"/>
      <c r="E9035" s="140"/>
      <c r="F9035" s="199"/>
      <c r="J9035" s="140"/>
    </row>
    <row r="9036" s="41" customFormat="1" customHeight="1" spans="1:10">
      <c r="A9036" s="199"/>
      <c r="B9036" s="199"/>
      <c r="E9036" s="140"/>
      <c r="F9036" s="199"/>
      <c r="J9036" s="140"/>
    </row>
    <row r="9037" s="41" customFormat="1" customHeight="1" spans="1:10">
      <c r="A9037" s="199"/>
      <c r="B9037" s="199"/>
      <c r="E9037" s="140"/>
      <c r="F9037" s="199"/>
      <c r="J9037" s="140"/>
    </row>
    <row r="9038" s="41" customFormat="1" customHeight="1" spans="1:10">
      <c r="A9038" s="199"/>
      <c r="B9038" s="199"/>
      <c r="E9038" s="140"/>
      <c r="F9038" s="199"/>
      <c r="J9038" s="140"/>
    </row>
    <row r="9039" s="41" customFormat="1" customHeight="1" spans="1:10">
      <c r="A9039" s="199"/>
      <c r="B9039" s="199"/>
      <c r="E9039" s="140"/>
      <c r="F9039" s="199"/>
      <c r="J9039" s="140"/>
    </row>
    <row r="9040" s="41" customFormat="1" customHeight="1" spans="1:10">
      <c r="A9040" s="199"/>
      <c r="B9040" s="199"/>
      <c r="E9040" s="140"/>
      <c r="F9040" s="199"/>
      <c r="J9040" s="140"/>
    </row>
    <row r="9041" s="41" customFormat="1" customHeight="1" spans="1:10">
      <c r="A9041" s="199"/>
      <c r="B9041" s="199"/>
      <c r="E9041" s="140"/>
      <c r="F9041" s="199"/>
      <c r="J9041" s="140"/>
    </row>
    <row r="9042" s="41" customFormat="1" customHeight="1" spans="1:10">
      <c r="A9042" s="199"/>
      <c r="B9042" s="199"/>
      <c r="E9042" s="140"/>
      <c r="F9042" s="199"/>
      <c r="J9042" s="140"/>
    </row>
    <row r="9043" s="41" customFormat="1" customHeight="1" spans="1:10">
      <c r="A9043" s="199"/>
      <c r="B9043" s="199"/>
      <c r="E9043" s="140"/>
      <c r="F9043" s="199"/>
      <c r="J9043" s="140"/>
    </row>
    <row r="9044" s="41" customFormat="1" customHeight="1" spans="1:10">
      <c r="A9044" s="199"/>
      <c r="B9044" s="199"/>
      <c r="E9044" s="140"/>
      <c r="F9044" s="199"/>
      <c r="J9044" s="140"/>
    </row>
    <row r="9045" s="41" customFormat="1" customHeight="1" spans="1:10">
      <c r="A9045" s="199"/>
      <c r="B9045" s="199"/>
      <c r="E9045" s="140"/>
      <c r="F9045" s="199"/>
      <c r="J9045" s="140"/>
    </row>
    <row r="9046" s="41" customFormat="1" customHeight="1" spans="1:10">
      <c r="A9046" s="199"/>
      <c r="B9046" s="199"/>
      <c r="E9046" s="140"/>
      <c r="F9046" s="199"/>
      <c r="J9046" s="140"/>
    </row>
    <row r="9047" s="41" customFormat="1" customHeight="1" spans="1:10">
      <c r="A9047" s="199"/>
      <c r="B9047" s="199"/>
      <c r="E9047" s="140"/>
      <c r="F9047" s="199"/>
      <c r="J9047" s="140"/>
    </row>
    <row r="9048" s="41" customFormat="1" customHeight="1" spans="1:10">
      <c r="A9048" s="199"/>
      <c r="B9048" s="199"/>
      <c r="E9048" s="140"/>
      <c r="F9048" s="199"/>
      <c r="J9048" s="140"/>
    </row>
    <row r="9049" s="41" customFormat="1" customHeight="1" spans="1:10">
      <c r="A9049" s="199"/>
      <c r="B9049" s="199"/>
      <c r="E9049" s="140"/>
      <c r="F9049" s="199"/>
      <c r="J9049" s="140"/>
    </row>
    <row r="9050" s="41" customFormat="1" customHeight="1" spans="1:10">
      <c r="A9050" s="199"/>
      <c r="B9050" s="199"/>
      <c r="E9050" s="140"/>
      <c r="F9050" s="199"/>
      <c r="J9050" s="140"/>
    </row>
    <row r="9051" s="41" customFormat="1" customHeight="1" spans="1:10">
      <c r="A9051" s="199"/>
      <c r="B9051" s="199"/>
      <c r="E9051" s="140"/>
      <c r="F9051" s="199"/>
      <c r="J9051" s="140"/>
    </row>
    <row r="9052" s="41" customFormat="1" customHeight="1" spans="1:10">
      <c r="A9052" s="199"/>
      <c r="B9052" s="199"/>
      <c r="E9052" s="140"/>
      <c r="F9052" s="199"/>
      <c r="J9052" s="140"/>
    </row>
    <row r="9053" s="41" customFormat="1" customHeight="1" spans="1:10">
      <c r="A9053" s="199"/>
      <c r="B9053" s="199"/>
      <c r="E9053" s="140"/>
      <c r="F9053" s="199"/>
      <c r="J9053" s="140"/>
    </row>
    <row r="9054" s="41" customFormat="1" customHeight="1" spans="1:10">
      <c r="A9054" s="199"/>
      <c r="B9054" s="199"/>
      <c r="E9054" s="140"/>
      <c r="F9054" s="199"/>
      <c r="J9054" s="140"/>
    </row>
    <row r="9055" s="41" customFormat="1" customHeight="1" spans="1:10">
      <c r="A9055" s="199"/>
      <c r="B9055" s="199"/>
      <c r="E9055" s="140"/>
      <c r="F9055" s="199"/>
      <c r="J9055" s="140"/>
    </row>
    <row r="9056" s="41" customFormat="1" customHeight="1" spans="1:10">
      <c r="A9056" s="199"/>
      <c r="B9056" s="199"/>
      <c r="E9056" s="140"/>
      <c r="F9056" s="199"/>
      <c r="J9056" s="140"/>
    </row>
    <row r="9057" s="41" customFormat="1" customHeight="1" spans="1:10">
      <c r="A9057" s="199"/>
      <c r="B9057" s="199"/>
      <c r="E9057" s="140"/>
      <c r="F9057" s="199"/>
      <c r="J9057" s="140"/>
    </row>
    <row r="9058" s="41" customFormat="1" customHeight="1" spans="1:10">
      <c r="A9058" s="199"/>
      <c r="B9058" s="199"/>
      <c r="E9058" s="140"/>
      <c r="F9058" s="199"/>
      <c r="J9058" s="140"/>
    </row>
    <row r="9059" s="41" customFormat="1" customHeight="1" spans="1:10">
      <c r="A9059" s="199"/>
      <c r="B9059" s="199"/>
      <c r="E9059" s="140"/>
      <c r="F9059" s="199"/>
      <c r="J9059" s="140"/>
    </row>
    <row r="9060" s="41" customFormat="1" customHeight="1" spans="1:10">
      <c r="A9060" s="199"/>
      <c r="B9060" s="199"/>
      <c r="E9060" s="140"/>
      <c r="F9060" s="199"/>
      <c r="J9060" s="140"/>
    </row>
    <row r="9061" s="41" customFormat="1" customHeight="1" spans="1:10">
      <c r="A9061" s="199"/>
      <c r="B9061" s="199"/>
      <c r="E9061" s="140"/>
      <c r="F9061" s="199"/>
      <c r="J9061" s="140"/>
    </row>
    <row r="9062" s="41" customFormat="1" customHeight="1" spans="1:10">
      <c r="A9062" s="199"/>
      <c r="B9062" s="199"/>
      <c r="E9062" s="140"/>
      <c r="F9062" s="199"/>
      <c r="J9062" s="140"/>
    </row>
    <row r="9063" s="41" customFormat="1" customHeight="1" spans="1:10">
      <c r="A9063" s="199"/>
      <c r="B9063" s="199"/>
      <c r="E9063" s="140"/>
      <c r="F9063" s="199"/>
      <c r="J9063" s="140"/>
    </row>
    <row r="9064" s="41" customFormat="1" customHeight="1" spans="1:10">
      <c r="A9064" s="199"/>
      <c r="B9064" s="199"/>
      <c r="E9064" s="140"/>
      <c r="F9064" s="199"/>
      <c r="J9064" s="140"/>
    </row>
    <row r="9065" s="41" customFormat="1" customHeight="1" spans="1:10">
      <c r="A9065" s="199"/>
      <c r="B9065" s="199"/>
      <c r="E9065" s="140"/>
      <c r="F9065" s="199"/>
      <c r="J9065" s="140"/>
    </row>
    <row r="9066" s="41" customFormat="1" customHeight="1" spans="1:10">
      <c r="A9066" s="199"/>
      <c r="B9066" s="199"/>
      <c r="E9066" s="140"/>
      <c r="F9066" s="199"/>
      <c r="J9066" s="140"/>
    </row>
    <row r="9067" s="41" customFormat="1" customHeight="1" spans="1:10">
      <c r="A9067" s="199"/>
      <c r="B9067" s="199"/>
      <c r="E9067" s="140"/>
      <c r="F9067" s="199"/>
      <c r="J9067" s="140"/>
    </row>
    <row r="9068" s="41" customFormat="1" customHeight="1" spans="1:10">
      <c r="A9068" s="199"/>
      <c r="B9068" s="199"/>
      <c r="E9068" s="140"/>
      <c r="F9068" s="199"/>
      <c r="J9068" s="140"/>
    </row>
    <row r="9069" s="41" customFormat="1" customHeight="1" spans="1:10">
      <c r="A9069" s="199"/>
      <c r="B9069" s="199"/>
      <c r="E9069" s="140"/>
      <c r="F9069" s="199"/>
      <c r="J9069" s="140"/>
    </row>
    <row r="9070" s="41" customFormat="1" customHeight="1" spans="1:10">
      <c r="A9070" s="199"/>
      <c r="B9070" s="199"/>
      <c r="E9070" s="140"/>
      <c r="F9070" s="199"/>
      <c r="J9070" s="140"/>
    </row>
    <row r="9071" s="41" customFormat="1" customHeight="1" spans="1:10">
      <c r="A9071" s="199"/>
      <c r="B9071" s="199"/>
      <c r="E9071" s="140"/>
      <c r="F9071" s="199"/>
      <c r="J9071" s="140"/>
    </row>
    <row r="9072" s="41" customFormat="1" customHeight="1" spans="1:10">
      <c r="A9072" s="199"/>
      <c r="B9072" s="199"/>
      <c r="E9072" s="140"/>
      <c r="F9072" s="199"/>
      <c r="J9072" s="140"/>
    </row>
    <row r="9073" s="41" customFormat="1" customHeight="1" spans="1:10">
      <c r="A9073" s="199"/>
      <c r="B9073" s="199"/>
      <c r="E9073" s="140"/>
      <c r="F9073" s="199"/>
      <c r="J9073" s="140"/>
    </row>
    <row r="9074" s="41" customFormat="1" customHeight="1" spans="1:10">
      <c r="A9074" s="199"/>
      <c r="B9074" s="199"/>
      <c r="E9074" s="140"/>
      <c r="F9074" s="199"/>
      <c r="J9074" s="140"/>
    </row>
    <row r="9075" s="41" customFormat="1" customHeight="1" spans="1:10">
      <c r="A9075" s="199"/>
      <c r="B9075" s="199"/>
      <c r="E9075" s="140"/>
      <c r="F9075" s="199"/>
      <c r="J9075" s="140"/>
    </row>
    <row r="9076" s="41" customFormat="1" customHeight="1" spans="1:10">
      <c r="A9076" s="199"/>
      <c r="B9076" s="199"/>
      <c r="E9076" s="140"/>
      <c r="F9076" s="199"/>
      <c r="J9076" s="140"/>
    </row>
    <row r="9077" s="41" customFormat="1" customHeight="1" spans="1:10">
      <c r="A9077" s="199"/>
      <c r="B9077" s="199"/>
      <c r="E9077" s="140"/>
      <c r="F9077" s="199"/>
      <c r="J9077" s="140"/>
    </row>
    <row r="9078" s="41" customFormat="1" customHeight="1" spans="1:10">
      <c r="A9078" s="199"/>
      <c r="B9078" s="199"/>
      <c r="E9078" s="140"/>
      <c r="F9078" s="199"/>
      <c r="J9078" s="140"/>
    </row>
    <row r="9079" s="41" customFormat="1" customHeight="1" spans="1:10">
      <c r="A9079" s="199"/>
      <c r="B9079" s="199"/>
      <c r="E9079" s="140"/>
      <c r="F9079" s="199"/>
      <c r="J9079" s="140"/>
    </row>
    <row r="9080" s="41" customFormat="1" customHeight="1" spans="1:10">
      <c r="A9080" s="199"/>
      <c r="B9080" s="199"/>
      <c r="E9080" s="140"/>
      <c r="F9080" s="199"/>
      <c r="J9080" s="140"/>
    </row>
    <row r="9081" s="41" customFormat="1" customHeight="1" spans="1:10">
      <c r="A9081" s="199"/>
      <c r="B9081" s="199"/>
      <c r="E9081" s="140"/>
      <c r="F9081" s="199"/>
      <c r="J9081" s="140"/>
    </row>
    <row r="9082" s="41" customFormat="1" customHeight="1" spans="1:10">
      <c r="A9082" s="199"/>
      <c r="B9082" s="199"/>
      <c r="E9082" s="140"/>
      <c r="F9082" s="199"/>
      <c r="J9082" s="140"/>
    </row>
    <row r="9083" s="41" customFormat="1" customHeight="1" spans="1:10">
      <c r="A9083" s="199"/>
      <c r="B9083" s="199"/>
      <c r="E9083" s="140"/>
      <c r="F9083" s="199"/>
      <c r="J9083" s="140"/>
    </row>
    <row r="9084" s="41" customFormat="1" customHeight="1" spans="1:10">
      <c r="A9084" s="199"/>
      <c r="B9084" s="199"/>
      <c r="E9084" s="140"/>
      <c r="F9084" s="199"/>
      <c r="J9084" s="140"/>
    </row>
    <row r="9085" s="41" customFormat="1" customHeight="1" spans="1:10">
      <c r="A9085" s="199"/>
      <c r="B9085" s="199"/>
      <c r="E9085" s="140"/>
      <c r="F9085" s="199"/>
      <c r="J9085" s="140"/>
    </row>
    <row r="9086" s="41" customFormat="1" customHeight="1" spans="1:10">
      <c r="A9086" s="199"/>
      <c r="B9086" s="199"/>
      <c r="E9086" s="140"/>
      <c r="F9086" s="199"/>
      <c r="J9086" s="140"/>
    </row>
    <row r="9087" s="41" customFormat="1" customHeight="1" spans="1:10">
      <c r="A9087" s="199"/>
      <c r="B9087" s="199"/>
      <c r="E9087" s="140"/>
      <c r="F9087" s="199"/>
      <c r="J9087" s="140"/>
    </row>
    <row r="9088" s="41" customFormat="1" customHeight="1" spans="1:10">
      <c r="A9088" s="199"/>
      <c r="B9088" s="199"/>
      <c r="E9088" s="140"/>
      <c r="F9088" s="199"/>
      <c r="J9088" s="140"/>
    </row>
    <row r="9089" s="41" customFormat="1" customHeight="1" spans="1:10">
      <c r="A9089" s="199"/>
      <c r="B9089" s="199"/>
      <c r="E9089" s="140"/>
      <c r="F9089" s="199"/>
      <c r="J9089" s="140"/>
    </row>
    <row r="9090" s="41" customFormat="1" customHeight="1" spans="1:10">
      <c r="A9090" s="199"/>
      <c r="B9090" s="199"/>
      <c r="E9090" s="140"/>
      <c r="F9090" s="199"/>
      <c r="J9090" s="140"/>
    </row>
    <row r="9091" s="41" customFormat="1" customHeight="1" spans="1:10">
      <c r="A9091" s="199"/>
      <c r="B9091" s="199"/>
      <c r="E9091" s="140"/>
      <c r="F9091" s="199"/>
      <c r="J9091" s="140"/>
    </row>
    <row r="9092" s="41" customFormat="1" customHeight="1" spans="1:10">
      <c r="A9092" s="199"/>
      <c r="B9092" s="199"/>
      <c r="E9092" s="140"/>
      <c r="F9092" s="199"/>
      <c r="J9092" s="140"/>
    </row>
    <row r="9093" s="41" customFormat="1" customHeight="1" spans="1:10">
      <c r="A9093" s="199"/>
      <c r="B9093" s="199"/>
      <c r="E9093" s="140"/>
      <c r="F9093" s="199"/>
      <c r="J9093" s="140"/>
    </row>
    <row r="9094" s="41" customFormat="1" customHeight="1" spans="1:10">
      <c r="A9094" s="199"/>
      <c r="B9094" s="199"/>
      <c r="E9094" s="140"/>
      <c r="F9094" s="199"/>
      <c r="J9094" s="140"/>
    </row>
    <row r="9095" s="41" customFormat="1" customHeight="1" spans="1:10">
      <c r="A9095" s="199"/>
      <c r="B9095" s="199"/>
      <c r="E9095" s="140"/>
      <c r="F9095" s="199"/>
      <c r="J9095" s="140"/>
    </row>
    <row r="9096" s="41" customFormat="1" customHeight="1" spans="1:10">
      <c r="A9096" s="199"/>
      <c r="B9096" s="199"/>
      <c r="E9096" s="140"/>
      <c r="F9096" s="199"/>
      <c r="J9096" s="140"/>
    </row>
    <row r="9097" s="41" customFormat="1" customHeight="1" spans="1:10">
      <c r="A9097" s="199"/>
      <c r="B9097" s="199"/>
      <c r="E9097" s="140"/>
      <c r="F9097" s="199"/>
      <c r="J9097" s="140"/>
    </row>
    <row r="9098" s="41" customFormat="1" customHeight="1" spans="1:10">
      <c r="A9098" s="199"/>
      <c r="B9098" s="199"/>
      <c r="E9098" s="140"/>
      <c r="F9098" s="199"/>
      <c r="J9098" s="140"/>
    </row>
    <row r="9099" s="41" customFormat="1" customHeight="1" spans="1:10">
      <c r="A9099" s="199"/>
      <c r="B9099" s="199"/>
      <c r="E9099" s="140"/>
      <c r="F9099" s="199"/>
      <c r="J9099" s="140"/>
    </row>
    <row r="9100" s="41" customFormat="1" customHeight="1" spans="1:10">
      <c r="A9100" s="199"/>
      <c r="B9100" s="199"/>
      <c r="E9100" s="140"/>
      <c r="F9100" s="199"/>
      <c r="J9100" s="140"/>
    </row>
    <row r="9101" s="41" customFormat="1" customHeight="1" spans="1:10">
      <c r="A9101" s="199"/>
      <c r="B9101" s="199"/>
      <c r="E9101" s="140"/>
      <c r="F9101" s="199"/>
      <c r="J9101" s="140"/>
    </row>
    <row r="9102" s="41" customFormat="1" customHeight="1" spans="1:10">
      <c r="A9102" s="199"/>
      <c r="B9102" s="199"/>
      <c r="E9102" s="140"/>
      <c r="F9102" s="199"/>
      <c r="J9102" s="140"/>
    </row>
    <row r="9103" s="41" customFormat="1" customHeight="1" spans="1:10">
      <c r="A9103" s="199"/>
      <c r="B9103" s="199"/>
      <c r="E9103" s="140"/>
      <c r="F9103" s="199"/>
      <c r="J9103" s="140"/>
    </row>
    <row r="9104" s="41" customFormat="1" customHeight="1" spans="1:10">
      <c r="A9104" s="199"/>
      <c r="B9104" s="199"/>
      <c r="E9104" s="140"/>
      <c r="F9104" s="199"/>
      <c r="J9104" s="140"/>
    </row>
    <row r="9105" s="41" customFormat="1" customHeight="1" spans="1:10">
      <c r="A9105" s="199"/>
      <c r="B9105" s="199"/>
      <c r="E9105" s="140"/>
      <c r="F9105" s="199"/>
      <c r="J9105" s="140"/>
    </row>
    <row r="9106" s="41" customFormat="1" customHeight="1" spans="1:10">
      <c r="A9106" s="199"/>
      <c r="B9106" s="199"/>
      <c r="E9106" s="140"/>
      <c r="F9106" s="199"/>
      <c r="J9106" s="140"/>
    </row>
    <row r="9107" s="41" customFormat="1" customHeight="1" spans="1:10">
      <c r="A9107" s="199"/>
      <c r="B9107" s="199"/>
      <c r="E9107" s="140"/>
      <c r="F9107" s="199"/>
      <c r="J9107" s="140"/>
    </row>
    <row r="9108" s="41" customFormat="1" customHeight="1" spans="1:10">
      <c r="A9108" s="199"/>
      <c r="B9108" s="199"/>
      <c r="E9108" s="140"/>
      <c r="F9108" s="199"/>
      <c r="J9108" s="140"/>
    </row>
    <row r="9109" s="41" customFormat="1" customHeight="1" spans="1:10">
      <c r="A9109" s="199"/>
      <c r="B9109" s="199"/>
      <c r="E9109" s="140"/>
      <c r="F9109" s="199"/>
      <c r="J9109" s="140"/>
    </row>
    <row r="9110" s="41" customFormat="1" customHeight="1" spans="1:10">
      <c r="A9110" s="199"/>
      <c r="B9110" s="199"/>
      <c r="E9110" s="140"/>
      <c r="F9110" s="199"/>
      <c r="J9110" s="140"/>
    </row>
    <row r="9111" s="41" customFormat="1" customHeight="1" spans="1:10">
      <c r="A9111" s="199"/>
      <c r="B9111" s="199"/>
      <c r="E9111" s="140"/>
      <c r="F9111" s="199"/>
      <c r="J9111" s="140"/>
    </row>
    <row r="9112" s="41" customFormat="1" customHeight="1" spans="1:10">
      <c r="A9112" s="199"/>
      <c r="B9112" s="199"/>
      <c r="E9112" s="140"/>
      <c r="F9112" s="199"/>
      <c r="J9112" s="140"/>
    </row>
    <row r="9113" s="41" customFormat="1" customHeight="1" spans="1:10">
      <c r="A9113" s="199"/>
      <c r="B9113" s="199"/>
      <c r="E9113" s="140"/>
      <c r="F9113" s="199"/>
      <c r="J9113" s="140"/>
    </row>
    <row r="9114" s="41" customFormat="1" customHeight="1" spans="1:10">
      <c r="A9114" s="199"/>
      <c r="B9114" s="199"/>
      <c r="E9114" s="140"/>
      <c r="F9114" s="199"/>
      <c r="J9114" s="140"/>
    </row>
    <row r="9115" s="41" customFormat="1" customHeight="1" spans="1:10">
      <c r="A9115" s="199"/>
      <c r="B9115" s="199"/>
      <c r="E9115" s="140"/>
      <c r="F9115" s="199"/>
      <c r="J9115" s="140"/>
    </row>
    <row r="9116" s="41" customFormat="1" customHeight="1" spans="1:10">
      <c r="A9116" s="199"/>
      <c r="B9116" s="199"/>
      <c r="E9116" s="140"/>
      <c r="F9116" s="199"/>
      <c r="J9116" s="140"/>
    </row>
    <row r="9117" s="41" customFormat="1" customHeight="1" spans="1:10">
      <c r="A9117" s="199"/>
      <c r="B9117" s="199"/>
      <c r="E9117" s="140"/>
      <c r="F9117" s="199"/>
      <c r="J9117" s="140"/>
    </row>
    <row r="9118" s="41" customFormat="1" customHeight="1" spans="1:10">
      <c r="A9118" s="199"/>
      <c r="B9118" s="199"/>
      <c r="E9118" s="140"/>
      <c r="F9118" s="199"/>
      <c r="J9118" s="140"/>
    </row>
    <row r="9119" s="41" customFormat="1" customHeight="1" spans="1:10">
      <c r="A9119" s="199"/>
      <c r="B9119" s="199"/>
      <c r="E9119" s="140"/>
      <c r="F9119" s="199"/>
      <c r="J9119" s="140"/>
    </row>
    <row r="9120" s="41" customFormat="1" customHeight="1" spans="1:10">
      <c r="A9120" s="199"/>
      <c r="B9120" s="199"/>
      <c r="E9120" s="140"/>
      <c r="F9120" s="199"/>
      <c r="J9120" s="140"/>
    </row>
    <row r="9121" s="41" customFormat="1" customHeight="1" spans="1:10">
      <c r="A9121" s="199"/>
      <c r="B9121" s="199"/>
      <c r="E9121" s="140"/>
      <c r="F9121" s="199"/>
      <c r="J9121" s="140"/>
    </row>
    <row r="9122" s="41" customFormat="1" customHeight="1" spans="1:10">
      <c r="A9122" s="199"/>
      <c r="B9122" s="199"/>
      <c r="E9122" s="140"/>
      <c r="F9122" s="199"/>
      <c r="J9122" s="140"/>
    </row>
    <row r="9123" s="41" customFormat="1" customHeight="1" spans="1:10">
      <c r="A9123" s="199"/>
      <c r="B9123" s="199"/>
      <c r="E9123" s="140"/>
      <c r="F9123" s="199"/>
      <c r="J9123" s="140"/>
    </row>
    <row r="9124" s="41" customFormat="1" customHeight="1" spans="1:10">
      <c r="A9124" s="199"/>
      <c r="B9124" s="199"/>
      <c r="E9124" s="140"/>
      <c r="F9124" s="199"/>
      <c r="J9124" s="140"/>
    </row>
    <row r="9125" s="41" customFormat="1" customHeight="1" spans="1:10">
      <c r="A9125" s="199"/>
      <c r="B9125" s="199"/>
      <c r="E9125" s="140"/>
      <c r="F9125" s="199"/>
      <c r="J9125" s="140"/>
    </row>
    <row r="9126" s="41" customFormat="1" customHeight="1" spans="1:10">
      <c r="A9126" s="199"/>
      <c r="B9126" s="199"/>
      <c r="E9126" s="140"/>
      <c r="F9126" s="199"/>
      <c r="J9126" s="140"/>
    </row>
    <row r="9127" s="41" customFormat="1" customHeight="1" spans="1:10">
      <c r="A9127" s="199"/>
      <c r="B9127" s="199"/>
      <c r="E9127" s="140"/>
      <c r="F9127" s="199"/>
      <c r="J9127" s="140"/>
    </row>
    <row r="9128" s="41" customFormat="1" customHeight="1" spans="1:10">
      <c r="A9128" s="199"/>
      <c r="B9128" s="199"/>
      <c r="E9128" s="140"/>
      <c r="F9128" s="199"/>
      <c r="J9128" s="140"/>
    </row>
    <row r="9129" s="41" customFormat="1" customHeight="1" spans="1:10">
      <c r="A9129" s="199"/>
      <c r="B9129" s="199"/>
      <c r="E9129" s="140"/>
      <c r="F9129" s="199"/>
      <c r="J9129" s="140"/>
    </row>
    <row r="9130" s="41" customFormat="1" customHeight="1" spans="1:10">
      <c r="A9130" s="199"/>
      <c r="B9130" s="199"/>
      <c r="E9130" s="140"/>
      <c r="F9130" s="199"/>
      <c r="J9130" s="140"/>
    </row>
    <row r="9131" s="41" customFormat="1" customHeight="1" spans="1:10">
      <c r="A9131" s="199"/>
      <c r="B9131" s="199"/>
      <c r="E9131" s="140"/>
      <c r="F9131" s="199"/>
      <c r="J9131" s="140"/>
    </row>
    <row r="9132" s="41" customFormat="1" customHeight="1" spans="1:10">
      <c r="A9132" s="199"/>
      <c r="B9132" s="199"/>
      <c r="E9132" s="140"/>
      <c r="F9132" s="199"/>
      <c r="J9132" s="140"/>
    </row>
    <row r="9133" s="41" customFormat="1" customHeight="1" spans="1:10">
      <c r="A9133" s="199"/>
      <c r="B9133" s="199"/>
      <c r="E9133" s="140"/>
      <c r="F9133" s="199"/>
      <c r="J9133" s="140"/>
    </row>
    <row r="9134" s="41" customFormat="1" customHeight="1" spans="1:10">
      <c r="A9134" s="199"/>
      <c r="B9134" s="199"/>
      <c r="E9134" s="140"/>
      <c r="F9134" s="199"/>
      <c r="J9134" s="140"/>
    </row>
    <row r="9135" s="41" customFormat="1" customHeight="1" spans="1:10">
      <c r="A9135" s="199"/>
      <c r="B9135" s="199"/>
      <c r="E9135" s="140"/>
      <c r="F9135" s="199"/>
      <c r="J9135" s="140"/>
    </row>
    <row r="9136" s="41" customFormat="1" customHeight="1" spans="1:10">
      <c r="A9136" s="199"/>
      <c r="B9136" s="199"/>
      <c r="E9136" s="140"/>
      <c r="F9136" s="199"/>
      <c r="J9136" s="140"/>
    </row>
    <row r="9137" s="41" customFormat="1" customHeight="1" spans="1:10">
      <c r="A9137" s="199"/>
      <c r="B9137" s="199"/>
      <c r="E9137" s="140"/>
      <c r="F9137" s="199"/>
      <c r="J9137" s="140"/>
    </row>
    <row r="9138" s="41" customFormat="1" customHeight="1" spans="1:10">
      <c r="A9138" s="199"/>
      <c r="B9138" s="199"/>
      <c r="E9138" s="140"/>
      <c r="F9138" s="199"/>
      <c r="J9138" s="140"/>
    </row>
    <row r="9139" s="41" customFormat="1" customHeight="1" spans="1:10">
      <c r="A9139" s="199"/>
      <c r="B9139" s="199"/>
      <c r="E9139" s="140"/>
      <c r="F9139" s="199"/>
      <c r="J9139" s="140"/>
    </row>
    <row r="9140" s="41" customFormat="1" customHeight="1" spans="1:10">
      <c r="A9140" s="199"/>
      <c r="B9140" s="199"/>
      <c r="E9140" s="140"/>
      <c r="F9140" s="199"/>
      <c r="J9140" s="140"/>
    </row>
    <row r="9141" s="41" customFormat="1" customHeight="1" spans="1:10">
      <c r="A9141" s="199"/>
      <c r="B9141" s="199"/>
      <c r="E9141" s="140"/>
      <c r="F9141" s="199"/>
      <c r="J9141" s="140"/>
    </row>
    <row r="9142" s="41" customFormat="1" customHeight="1" spans="1:10">
      <c r="A9142" s="199"/>
      <c r="B9142" s="199"/>
      <c r="E9142" s="140"/>
      <c r="F9142" s="199"/>
      <c r="J9142" s="140"/>
    </row>
    <row r="9143" s="41" customFormat="1" customHeight="1" spans="1:10">
      <c r="A9143" s="199"/>
      <c r="B9143" s="199"/>
      <c r="E9143" s="140"/>
      <c r="F9143" s="199"/>
      <c r="J9143" s="140"/>
    </row>
    <row r="9144" s="41" customFormat="1" customHeight="1" spans="1:10">
      <c r="A9144" s="199"/>
      <c r="B9144" s="199"/>
      <c r="E9144" s="140"/>
      <c r="F9144" s="199"/>
      <c r="J9144" s="140"/>
    </row>
    <row r="9145" s="41" customFormat="1" customHeight="1" spans="1:10">
      <c r="A9145" s="199"/>
      <c r="B9145" s="199"/>
      <c r="E9145" s="140"/>
      <c r="F9145" s="199"/>
      <c r="J9145" s="140"/>
    </row>
    <row r="9146" s="41" customFormat="1" customHeight="1" spans="1:10">
      <c r="A9146" s="199"/>
      <c r="B9146" s="199"/>
      <c r="E9146" s="140"/>
      <c r="F9146" s="199"/>
      <c r="J9146" s="140"/>
    </row>
    <row r="9147" s="41" customFormat="1" customHeight="1" spans="1:10">
      <c r="A9147" s="199"/>
      <c r="B9147" s="199"/>
      <c r="E9147" s="140"/>
      <c r="F9147" s="199"/>
      <c r="J9147" s="140"/>
    </row>
    <row r="9148" s="41" customFormat="1" customHeight="1" spans="1:10">
      <c r="A9148" s="199"/>
      <c r="B9148" s="199"/>
      <c r="E9148" s="140"/>
      <c r="F9148" s="199"/>
      <c r="J9148" s="140"/>
    </row>
    <row r="9149" s="41" customFormat="1" customHeight="1" spans="1:10">
      <c r="A9149" s="199"/>
      <c r="B9149" s="199"/>
      <c r="E9149" s="140"/>
      <c r="F9149" s="199"/>
      <c r="J9149" s="140"/>
    </row>
    <row r="9150" s="41" customFormat="1" customHeight="1" spans="1:10">
      <c r="A9150" s="199"/>
      <c r="B9150" s="199"/>
      <c r="E9150" s="140"/>
      <c r="F9150" s="199"/>
      <c r="J9150" s="140"/>
    </row>
    <row r="9151" s="41" customFormat="1" customHeight="1" spans="1:10">
      <c r="A9151" s="199"/>
      <c r="B9151" s="199"/>
      <c r="E9151" s="140"/>
      <c r="F9151" s="199"/>
      <c r="J9151" s="140"/>
    </row>
    <row r="9152" s="41" customFormat="1" customHeight="1" spans="1:10">
      <c r="A9152" s="199"/>
      <c r="B9152" s="199"/>
      <c r="E9152" s="140"/>
      <c r="F9152" s="199"/>
      <c r="J9152" s="140"/>
    </row>
    <row r="9153" s="41" customFormat="1" customHeight="1" spans="1:10">
      <c r="A9153" s="199"/>
      <c r="B9153" s="199"/>
      <c r="E9153" s="140"/>
      <c r="F9153" s="199"/>
      <c r="J9153" s="140"/>
    </row>
    <row r="9154" s="41" customFormat="1" customHeight="1" spans="1:10">
      <c r="A9154" s="199"/>
      <c r="B9154" s="199"/>
      <c r="E9154" s="140"/>
      <c r="F9154" s="199"/>
      <c r="J9154" s="140"/>
    </row>
    <row r="9155" s="41" customFormat="1" customHeight="1" spans="1:10">
      <c r="A9155" s="199"/>
      <c r="B9155" s="199"/>
      <c r="E9155" s="140"/>
      <c r="F9155" s="199"/>
      <c r="J9155" s="140"/>
    </row>
    <row r="9156" s="41" customFormat="1" customHeight="1" spans="1:10">
      <c r="A9156" s="199"/>
      <c r="B9156" s="199"/>
      <c r="E9156" s="140"/>
      <c r="F9156" s="199"/>
      <c r="J9156" s="140"/>
    </row>
    <row r="9157" s="41" customFormat="1" customHeight="1" spans="1:10">
      <c r="A9157" s="199"/>
      <c r="B9157" s="199"/>
      <c r="E9157" s="140"/>
      <c r="F9157" s="199"/>
      <c r="J9157" s="140"/>
    </row>
    <row r="9158" s="41" customFormat="1" customHeight="1" spans="1:10">
      <c r="A9158" s="199"/>
      <c r="B9158" s="199"/>
      <c r="E9158" s="140"/>
      <c r="F9158" s="199"/>
      <c r="J9158" s="140"/>
    </row>
    <row r="9159" s="41" customFormat="1" customHeight="1" spans="1:10">
      <c r="A9159" s="199"/>
      <c r="B9159" s="199"/>
      <c r="E9159" s="140"/>
      <c r="F9159" s="199"/>
      <c r="J9159" s="140"/>
    </row>
    <row r="9160" s="41" customFormat="1" customHeight="1" spans="1:10">
      <c r="A9160" s="199"/>
      <c r="B9160" s="199"/>
      <c r="E9160" s="140"/>
      <c r="F9160" s="199"/>
      <c r="J9160" s="140"/>
    </row>
    <row r="9161" s="41" customFormat="1" customHeight="1" spans="1:10">
      <c r="A9161" s="199"/>
      <c r="B9161" s="199"/>
      <c r="E9161" s="140"/>
      <c r="F9161" s="199"/>
      <c r="J9161" s="140"/>
    </row>
    <row r="9162" s="41" customFormat="1" customHeight="1" spans="1:10">
      <c r="A9162" s="199"/>
      <c r="B9162" s="199"/>
      <c r="E9162" s="140"/>
      <c r="F9162" s="199"/>
      <c r="J9162" s="140"/>
    </row>
    <row r="9163" s="41" customFormat="1" customHeight="1" spans="1:10">
      <c r="A9163" s="199"/>
      <c r="B9163" s="199"/>
      <c r="E9163" s="140"/>
      <c r="F9163" s="199"/>
      <c r="J9163" s="140"/>
    </row>
    <row r="9164" s="41" customFormat="1" customHeight="1" spans="1:10">
      <c r="A9164" s="199"/>
      <c r="B9164" s="199"/>
      <c r="E9164" s="140"/>
      <c r="F9164" s="199"/>
      <c r="J9164" s="140"/>
    </row>
    <row r="9165" s="41" customFormat="1" customHeight="1" spans="1:10">
      <c r="A9165" s="199"/>
      <c r="B9165" s="199"/>
      <c r="E9165" s="140"/>
      <c r="F9165" s="199"/>
      <c r="J9165" s="140"/>
    </row>
    <row r="9166" s="41" customFormat="1" customHeight="1" spans="1:10">
      <c r="A9166" s="199"/>
      <c r="B9166" s="199"/>
      <c r="E9166" s="140"/>
      <c r="F9166" s="199"/>
      <c r="J9166" s="140"/>
    </row>
    <row r="9167" s="41" customFormat="1" customHeight="1" spans="1:10">
      <c r="A9167" s="199"/>
      <c r="B9167" s="199"/>
      <c r="E9167" s="140"/>
      <c r="F9167" s="199"/>
      <c r="J9167" s="140"/>
    </row>
    <row r="9168" s="41" customFormat="1" customHeight="1" spans="1:10">
      <c r="A9168" s="199"/>
      <c r="B9168" s="199"/>
      <c r="E9168" s="140"/>
      <c r="F9168" s="199"/>
      <c r="J9168" s="140"/>
    </row>
    <row r="9169" s="41" customFormat="1" customHeight="1" spans="1:10">
      <c r="A9169" s="199"/>
      <c r="B9169" s="199"/>
      <c r="E9169" s="140"/>
      <c r="F9169" s="199"/>
      <c r="J9169" s="140"/>
    </row>
    <row r="9170" s="41" customFormat="1" customHeight="1" spans="1:10">
      <c r="A9170" s="199"/>
      <c r="B9170" s="199"/>
      <c r="E9170" s="140"/>
      <c r="F9170" s="199"/>
      <c r="J9170" s="140"/>
    </row>
    <row r="9171" s="41" customFormat="1" customHeight="1" spans="1:10">
      <c r="A9171" s="199"/>
      <c r="B9171" s="199"/>
      <c r="E9171" s="140"/>
      <c r="F9171" s="199"/>
      <c r="J9171" s="140"/>
    </row>
    <row r="9172" s="41" customFormat="1" customHeight="1" spans="1:10">
      <c r="A9172" s="199"/>
      <c r="B9172" s="199"/>
      <c r="E9172" s="140"/>
      <c r="F9172" s="199"/>
      <c r="J9172" s="140"/>
    </row>
    <row r="9173" s="41" customFormat="1" customHeight="1" spans="1:10">
      <c r="A9173" s="199"/>
      <c r="B9173" s="199"/>
      <c r="E9173" s="140"/>
      <c r="F9173" s="199"/>
      <c r="J9173" s="140"/>
    </row>
    <row r="9174" s="41" customFormat="1" customHeight="1" spans="1:10">
      <c r="A9174" s="199"/>
      <c r="B9174" s="199"/>
      <c r="E9174" s="140"/>
      <c r="F9174" s="199"/>
      <c r="J9174" s="140"/>
    </row>
    <row r="9175" s="41" customFormat="1" customHeight="1" spans="1:10">
      <c r="A9175" s="199"/>
      <c r="B9175" s="199"/>
      <c r="E9175" s="140"/>
      <c r="F9175" s="199"/>
      <c r="J9175" s="140"/>
    </row>
    <row r="9176" s="41" customFormat="1" customHeight="1" spans="1:10">
      <c r="A9176" s="199"/>
      <c r="B9176" s="199"/>
      <c r="E9176" s="140"/>
      <c r="F9176" s="199"/>
      <c r="J9176" s="140"/>
    </row>
    <row r="9177" s="41" customFormat="1" customHeight="1" spans="1:10">
      <c r="A9177" s="199"/>
      <c r="B9177" s="199"/>
      <c r="E9177" s="140"/>
      <c r="F9177" s="199"/>
      <c r="J9177" s="140"/>
    </row>
    <row r="9178" s="41" customFormat="1" customHeight="1" spans="1:10">
      <c r="A9178" s="199"/>
      <c r="B9178" s="199"/>
      <c r="E9178" s="140"/>
      <c r="F9178" s="199"/>
      <c r="J9178" s="140"/>
    </row>
    <row r="9179" s="41" customFormat="1" customHeight="1" spans="1:10">
      <c r="A9179" s="199"/>
      <c r="B9179" s="199"/>
      <c r="E9179" s="140"/>
      <c r="F9179" s="199"/>
      <c r="J9179" s="140"/>
    </row>
    <row r="9180" s="41" customFormat="1" customHeight="1" spans="1:10">
      <c r="A9180" s="199"/>
      <c r="B9180" s="199"/>
      <c r="E9180" s="140"/>
      <c r="F9180" s="199"/>
      <c r="J9180" s="140"/>
    </row>
    <row r="9181" s="41" customFormat="1" customHeight="1" spans="1:10">
      <c r="A9181" s="199"/>
      <c r="B9181" s="199"/>
      <c r="E9181" s="140"/>
      <c r="F9181" s="199"/>
      <c r="J9181" s="140"/>
    </row>
    <row r="9182" s="41" customFormat="1" customHeight="1" spans="1:10">
      <c r="A9182" s="199"/>
      <c r="B9182" s="199"/>
      <c r="E9182" s="140"/>
      <c r="F9182" s="199"/>
      <c r="J9182" s="140"/>
    </row>
    <row r="9183" s="41" customFormat="1" customHeight="1" spans="1:10">
      <c r="A9183" s="199"/>
      <c r="B9183" s="199"/>
      <c r="E9183" s="140"/>
      <c r="F9183" s="199"/>
      <c r="J9183" s="140"/>
    </row>
    <row r="9184" s="41" customFormat="1" customHeight="1" spans="1:10">
      <c r="A9184" s="199"/>
      <c r="B9184" s="199"/>
      <c r="E9184" s="140"/>
      <c r="F9184" s="199"/>
      <c r="J9184" s="140"/>
    </row>
    <row r="9185" s="41" customFormat="1" customHeight="1" spans="1:10">
      <c r="A9185" s="199"/>
      <c r="B9185" s="199"/>
      <c r="E9185" s="140"/>
      <c r="F9185" s="199"/>
      <c r="J9185" s="140"/>
    </row>
    <row r="9186" s="41" customFormat="1" customHeight="1" spans="1:10">
      <c r="A9186" s="199"/>
      <c r="B9186" s="199"/>
      <c r="E9186" s="140"/>
      <c r="F9186" s="199"/>
      <c r="J9186" s="140"/>
    </row>
    <row r="9187" s="41" customFormat="1" customHeight="1" spans="1:10">
      <c r="A9187" s="199"/>
      <c r="B9187" s="199"/>
      <c r="E9187" s="140"/>
      <c r="F9187" s="199"/>
      <c r="J9187" s="140"/>
    </row>
    <row r="9188" s="41" customFormat="1" customHeight="1" spans="1:10">
      <c r="A9188" s="199"/>
      <c r="B9188" s="199"/>
      <c r="E9188" s="140"/>
      <c r="F9188" s="199"/>
      <c r="J9188" s="140"/>
    </row>
    <row r="9189" s="41" customFormat="1" customHeight="1" spans="1:10">
      <c r="A9189" s="199"/>
      <c r="B9189" s="199"/>
      <c r="E9189" s="140"/>
      <c r="F9189" s="199"/>
      <c r="J9189" s="140"/>
    </row>
    <row r="9190" s="41" customFormat="1" customHeight="1" spans="1:10">
      <c r="A9190" s="199"/>
      <c r="B9190" s="199"/>
      <c r="E9190" s="140"/>
      <c r="F9190" s="199"/>
      <c r="J9190" s="140"/>
    </row>
    <row r="9191" s="41" customFormat="1" customHeight="1" spans="1:10">
      <c r="A9191" s="199"/>
      <c r="B9191" s="199"/>
      <c r="E9191" s="140"/>
      <c r="F9191" s="199"/>
      <c r="J9191" s="140"/>
    </row>
    <row r="9192" s="41" customFormat="1" customHeight="1" spans="1:10">
      <c r="A9192" s="199"/>
      <c r="B9192" s="199"/>
      <c r="E9192" s="140"/>
      <c r="F9192" s="199"/>
      <c r="J9192" s="140"/>
    </row>
    <row r="9193" s="41" customFormat="1" customHeight="1" spans="1:10">
      <c r="A9193" s="199"/>
      <c r="B9193" s="199"/>
      <c r="E9193" s="140"/>
      <c r="F9193" s="199"/>
      <c r="J9193" s="140"/>
    </row>
    <row r="9194" s="41" customFormat="1" customHeight="1" spans="1:10">
      <c r="A9194" s="199"/>
      <c r="B9194" s="199"/>
      <c r="E9194" s="140"/>
      <c r="F9194" s="199"/>
      <c r="J9194" s="140"/>
    </row>
    <row r="9195" s="41" customFormat="1" customHeight="1" spans="1:10">
      <c r="A9195" s="199"/>
      <c r="B9195" s="199"/>
      <c r="E9195" s="140"/>
      <c r="F9195" s="199"/>
      <c r="J9195" s="140"/>
    </row>
    <row r="9196" s="41" customFormat="1" customHeight="1" spans="1:10">
      <c r="A9196" s="199"/>
      <c r="B9196" s="199"/>
      <c r="E9196" s="140"/>
      <c r="F9196" s="199"/>
      <c r="J9196" s="140"/>
    </row>
    <row r="9197" s="41" customFormat="1" customHeight="1" spans="1:10">
      <c r="A9197" s="199"/>
      <c r="B9197" s="199"/>
      <c r="E9197" s="140"/>
      <c r="F9197" s="199"/>
      <c r="J9197" s="140"/>
    </row>
    <row r="9198" s="41" customFormat="1" customHeight="1" spans="1:10">
      <c r="A9198" s="199"/>
      <c r="B9198" s="199"/>
      <c r="E9198" s="140"/>
      <c r="F9198" s="199"/>
      <c r="J9198" s="140"/>
    </row>
    <row r="9199" s="41" customFormat="1" customHeight="1" spans="1:10">
      <c r="A9199" s="199"/>
      <c r="B9199" s="199"/>
      <c r="E9199" s="140"/>
      <c r="F9199" s="199"/>
      <c r="J9199" s="140"/>
    </row>
    <row r="9200" s="41" customFormat="1" customHeight="1" spans="1:10">
      <c r="A9200" s="199"/>
      <c r="B9200" s="199"/>
      <c r="E9200" s="140"/>
      <c r="F9200" s="199"/>
      <c r="J9200" s="140"/>
    </row>
    <row r="9201" s="41" customFormat="1" customHeight="1" spans="1:10">
      <c r="A9201" s="199"/>
      <c r="B9201" s="199"/>
      <c r="E9201" s="140"/>
      <c r="F9201" s="199"/>
      <c r="J9201" s="140"/>
    </row>
    <row r="9202" s="41" customFormat="1" customHeight="1" spans="1:10">
      <c r="A9202" s="199"/>
      <c r="B9202" s="199"/>
      <c r="E9202" s="140"/>
      <c r="F9202" s="199"/>
      <c r="J9202" s="140"/>
    </row>
    <row r="9203" s="41" customFormat="1" customHeight="1" spans="1:10">
      <c r="A9203" s="199"/>
      <c r="B9203" s="199"/>
      <c r="E9203" s="140"/>
      <c r="F9203" s="199"/>
      <c r="J9203" s="140"/>
    </row>
    <row r="9204" s="41" customFormat="1" customHeight="1" spans="1:10">
      <c r="A9204" s="199"/>
      <c r="B9204" s="199"/>
      <c r="E9204" s="140"/>
      <c r="F9204" s="199"/>
      <c r="J9204" s="140"/>
    </row>
    <row r="9205" s="41" customFormat="1" customHeight="1" spans="1:10">
      <c r="A9205" s="199"/>
      <c r="B9205" s="199"/>
      <c r="E9205" s="140"/>
      <c r="F9205" s="199"/>
      <c r="J9205" s="140"/>
    </row>
    <row r="9206" s="41" customFormat="1" customHeight="1" spans="1:10">
      <c r="A9206" s="199"/>
      <c r="B9206" s="199"/>
      <c r="E9206" s="140"/>
      <c r="F9206" s="199"/>
      <c r="J9206" s="140"/>
    </row>
    <row r="9207" s="41" customFormat="1" customHeight="1" spans="1:10">
      <c r="A9207" s="199"/>
      <c r="B9207" s="199"/>
      <c r="E9207" s="140"/>
      <c r="F9207" s="199"/>
      <c r="J9207" s="140"/>
    </row>
    <row r="9208" s="41" customFormat="1" customHeight="1" spans="1:10">
      <c r="A9208" s="199"/>
      <c r="B9208" s="199"/>
      <c r="E9208" s="140"/>
      <c r="F9208" s="199"/>
      <c r="J9208" s="140"/>
    </row>
    <row r="9209" s="41" customFormat="1" customHeight="1" spans="1:10">
      <c r="A9209" s="199"/>
      <c r="B9209" s="199"/>
      <c r="E9209" s="140"/>
      <c r="F9209" s="199"/>
      <c r="J9209" s="140"/>
    </row>
    <row r="9210" s="41" customFormat="1" customHeight="1" spans="1:10">
      <c r="A9210" s="199"/>
      <c r="B9210" s="199"/>
      <c r="E9210" s="140"/>
      <c r="F9210" s="199"/>
      <c r="J9210" s="140"/>
    </row>
    <row r="9211" s="41" customFormat="1" customHeight="1" spans="1:10">
      <c r="A9211" s="199"/>
      <c r="B9211" s="199"/>
      <c r="E9211" s="140"/>
      <c r="F9211" s="199"/>
      <c r="J9211" s="140"/>
    </row>
    <row r="9212" s="41" customFormat="1" customHeight="1" spans="1:10">
      <c r="A9212" s="199"/>
      <c r="B9212" s="199"/>
      <c r="E9212" s="140"/>
      <c r="F9212" s="199"/>
      <c r="J9212" s="140"/>
    </row>
    <row r="9213" s="41" customFormat="1" customHeight="1" spans="1:10">
      <c r="A9213" s="199"/>
      <c r="B9213" s="199"/>
      <c r="E9213" s="140"/>
      <c r="F9213" s="199"/>
      <c r="J9213" s="140"/>
    </row>
    <row r="9214" s="41" customFormat="1" customHeight="1" spans="1:10">
      <c r="A9214" s="199"/>
      <c r="B9214" s="199"/>
      <c r="E9214" s="140"/>
      <c r="F9214" s="199"/>
      <c r="J9214" s="140"/>
    </row>
    <row r="9215" s="41" customFormat="1" customHeight="1" spans="1:10">
      <c r="A9215" s="199"/>
      <c r="B9215" s="199"/>
      <c r="E9215" s="140"/>
      <c r="F9215" s="199"/>
      <c r="J9215" s="140"/>
    </row>
    <row r="9216" s="41" customFormat="1" customHeight="1" spans="1:10">
      <c r="A9216" s="199"/>
      <c r="B9216" s="199"/>
      <c r="E9216" s="140"/>
      <c r="F9216" s="199"/>
      <c r="J9216" s="140"/>
    </row>
    <row r="9217" s="41" customFormat="1" customHeight="1" spans="1:10">
      <c r="A9217" s="199"/>
      <c r="B9217" s="199"/>
      <c r="E9217" s="140"/>
      <c r="F9217" s="199"/>
      <c r="J9217" s="140"/>
    </row>
    <row r="9218" s="41" customFormat="1" customHeight="1" spans="1:10">
      <c r="A9218" s="199"/>
      <c r="B9218" s="199"/>
      <c r="E9218" s="140"/>
      <c r="F9218" s="199"/>
      <c r="J9218" s="140"/>
    </row>
    <row r="9219" s="41" customFormat="1" customHeight="1" spans="1:10">
      <c r="A9219" s="199"/>
      <c r="B9219" s="199"/>
      <c r="E9219" s="140"/>
      <c r="F9219" s="199"/>
      <c r="J9219" s="140"/>
    </row>
    <row r="9220" s="41" customFormat="1" customHeight="1" spans="1:10">
      <c r="A9220" s="199"/>
      <c r="B9220" s="199"/>
      <c r="E9220" s="140"/>
      <c r="F9220" s="199"/>
      <c r="J9220" s="140"/>
    </row>
    <row r="9221" s="41" customFormat="1" customHeight="1" spans="1:10">
      <c r="A9221" s="199"/>
      <c r="B9221" s="199"/>
      <c r="E9221" s="140"/>
      <c r="F9221" s="199"/>
      <c r="J9221" s="140"/>
    </row>
    <row r="9222" s="41" customFormat="1" customHeight="1" spans="1:10">
      <c r="A9222" s="199"/>
      <c r="B9222" s="199"/>
      <c r="E9222" s="140"/>
      <c r="F9222" s="199"/>
      <c r="J9222" s="140"/>
    </row>
    <row r="9223" s="41" customFormat="1" customHeight="1" spans="1:10">
      <c r="A9223" s="199"/>
      <c r="B9223" s="199"/>
      <c r="E9223" s="140"/>
      <c r="F9223" s="199"/>
      <c r="J9223" s="140"/>
    </row>
    <row r="9224" s="41" customFormat="1" customHeight="1" spans="1:10">
      <c r="A9224" s="199"/>
      <c r="B9224" s="199"/>
      <c r="E9224" s="140"/>
      <c r="F9224" s="199"/>
      <c r="J9224" s="140"/>
    </row>
    <row r="9225" s="41" customFormat="1" customHeight="1" spans="1:10">
      <c r="A9225" s="199"/>
      <c r="B9225" s="199"/>
      <c r="E9225" s="140"/>
      <c r="F9225" s="199"/>
      <c r="J9225" s="140"/>
    </row>
    <row r="9226" s="41" customFormat="1" customHeight="1" spans="1:10">
      <c r="A9226" s="199"/>
      <c r="B9226" s="199"/>
      <c r="E9226" s="140"/>
      <c r="F9226" s="199"/>
      <c r="J9226" s="140"/>
    </row>
    <row r="9227" s="41" customFormat="1" customHeight="1" spans="1:10">
      <c r="A9227" s="199"/>
      <c r="B9227" s="199"/>
      <c r="E9227" s="140"/>
      <c r="F9227" s="199"/>
      <c r="J9227" s="140"/>
    </row>
    <row r="9228" s="41" customFormat="1" customHeight="1" spans="1:10">
      <c r="A9228" s="199"/>
      <c r="B9228" s="199"/>
      <c r="E9228" s="140"/>
      <c r="F9228" s="199"/>
      <c r="J9228" s="140"/>
    </row>
    <row r="9229" s="41" customFormat="1" customHeight="1" spans="1:10">
      <c r="A9229" s="199"/>
      <c r="B9229" s="199"/>
      <c r="E9229" s="140"/>
      <c r="F9229" s="199"/>
      <c r="J9229" s="140"/>
    </row>
    <row r="9230" s="41" customFormat="1" customHeight="1" spans="1:10">
      <c r="A9230" s="199"/>
      <c r="B9230" s="199"/>
      <c r="E9230" s="140"/>
      <c r="F9230" s="199"/>
      <c r="J9230" s="140"/>
    </row>
    <row r="9231" s="41" customFormat="1" customHeight="1" spans="1:10">
      <c r="A9231" s="199"/>
      <c r="B9231" s="199"/>
      <c r="E9231" s="140"/>
      <c r="F9231" s="199"/>
      <c r="J9231" s="140"/>
    </row>
    <row r="9232" s="41" customFormat="1" customHeight="1" spans="1:10">
      <c r="A9232" s="199"/>
      <c r="B9232" s="199"/>
      <c r="E9232" s="140"/>
      <c r="F9232" s="199"/>
      <c r="J9232" s="140"/>
    </row>
    <row r="9233" s="41" customFormat="1" customHeight="1" spans="1:10">
      <c r="A9233" s="199"/>
      <c r="B9233" s="199"/>
      <c r="E9233" s="140"/>
      <c r="F9233" s="199"/>
      <c r="J9233" s="140"/>
    </row>
    <row r="9234" s="41" customFormat="1" customHeight="1" spans="1:10">
      <c r="A9234" s="199"/>
      <c r="B9234" s="199"/>
      <c r="E9234" s="140"/>
      <c r="F9234" s="199"/>
      <c r="J9234" s="140"/>
    </row>
    <row r="9235" s="41" customFormat="1" customHeight="1" spans="1:10">
      <c r="A9235" s="199"/>
      <c r="B9235" s="199"/>
      <c r="E9235" s="140"/>
      <c r="F9235" s="199"/>
      <c r="J9235" s="140"/>
    </row>
    <row r="9236" s="41" customFormat="1" customHeight="1" spans="1:10">
      <c r="A9236" s="199"/>
      <c r="B9236" s="199"/>
      <c r="E9236" s="140"/>
      <c r="F9236" s="199"/>
      <c r="J9236" s="140"/>
    </row>
    <row r="9237" s="41" customFormat="1" customHeight="1" spans="1:10">
      <c r="A9237" s="199"/>
      <c r="B9237" s="199"/>
      <c r="E9237" s="140"/>
      <c r="F9237" s="199"/>
      <c r="J9237" s="140"/>
    </row>
    <row r="9238" s="41" customFormat="1" customHeight="1" spans="1:10">
      <c r="A9238" s="199"/>
      <c r="B9238" s="199"/>
      <c r="E9238" s="140"/>
      <c r="F9238" s="199"/>
      <c r="J9238" s="140"/>
    </row>
    <row r="9239" s="41" customFormat="1" customHeight="1" spans="1:10">
      <c r="A9239" s="199"/>
      <c r="B9239" s="199"/>
      <c r="E9239" s="140"/>
      <c r="F9239" s="199"/>
      <c r="J9239" s="140"/>
    </row>
    <row r="9240" s="41" customFormat="1" customHeight="1" spans="1:10">
      <c r="A9240" s="199"/>
      <c r="B9240" s="199"/>
      <c r="E9240" s="140"/>
      <c r="F9240" s="199"/>
      <c r="J9240" s="140"/>
    </row>
    <row r="9241" s="41" customFormat="1" customHeight="1" spans="1:10">
      <c r="A9241" s="199"/>
      <c r="B9241" s="199"/>
      <c r="E9241" s="140"/>
      <c r="F9241" s="199"/>
      <c r="J9241" s="140"/>
    </row>
    <row r="9242" s="41" customFormat="1" customHeight="1" spans="1:10">
      <c r="A9242" s="199"/>
      <c r="B9242" s="199"/>
      <c r="E9242" s="140"/>
      <c r="F9242" s="199"/>
      <c r="J9242" s="140"/>
    </row>
    <row r="9243" s="41" customFormat="1" customHeight="1" spans="1:10">
      <c r="A9243" s="199"/>
      <c r="B9243" s="199"/>
      <c r="E9243" s="140"/>
      <c r="F9243" s="199"/>
      <c r="J9243" s="140"/>
    </row>
    <row r="9244" s="41" customFormat="1" customHeight="1" spans="1:10">
      <c r="A9244" s="199"/>
      <c r="B9244" s="199"/>
      <c r="E9244" s="140"/>
      <c r="F9244" s="199"/>
      <c r="J9244" s="140"/>
    </row>
    <row r="9245" s="41" customFormat="1" customHeight="1" spans="1:10">
      <c r="A9245" s="199"/>
      <c r="B9245" s="199"/>
      <c r="E9245" s="140"/>
      <c r="F9245" s="199"/>
      <c r="J9245" s="140"/>
    </row>
    <row r="9246" s="41" customFormat="1" customHeight="1" spans="1:10">
      <c r="A9246" s="199"/>
      <c r="B9246" s="199"/>
      <c r="E9246" s="140"/>
      <c r="F9246" s="199"/>
      <c r="J9246" s="140"/>
    </row>
    <row r="9247" s="41" customFormat="1" customHeight="1" spans="1:10">
      <c r="A9247" s="199"/>
      <c r="B9247" s="199"/>
      <c r="E9247" s="140"/>
      <c r="F9247" s="199"/>
      <c r="J9247" s="140"/>
    </row>
    <row r="9248" s="41" customFormat="1" customHeight="1" spans="1:10">
      <c r="A9248" s="199"/>
      <c r="B9248" s="199"/>
      <c r="E9248" s="140"/>
      <c r="F9248" s="199"/>
      <c r="J9248" s="140"/>
    </row>
    <row r="9249" s="41" customFormat="1" customHeight="1" spans="1:10">
      <c r="A9249" s="199"/>
      <c r="B9249" s="199"/>
      <c r="E9249" s="140"/>
      <c r="F9249" s="199"/>
      <c r="J9249" s="140"/>
    </row>
    <row r="9250" s="41" customFormat="1" customHeight="1" spans="1:10">
      <c r="A9250" s="199"/>
      <c r="B9250" s="199"/>
      <c r="E9250" s="140"/>
      <c r="F9250" s="199"/>
      <c r="J9250" s="140"/>
    </row>
    <row r="9251" s="41" customFormat="1" customHeight="1" spans="1:10">
      <c r="A9251" s="199"/>
      <c r="B9251" s="199"/>
      <c r="E9251" s="140"/>
      <c r="F9251" s="199"/>
      <c r="J9251" s="140"/>
    </row>
    <row r="9252" s="41" customFormat="1" customHeight="1" spans="1:10">
      <c r="A9252" s="199"/>
      <c r="B9252" s="199"/>
      <c r="E9252" s="140"/>
      <c r="F9252" s="199"/>
      <c r="J9252" s="140"/>
    </row>
    <row r="9253" s="41" customFormat="1" customHeight="1" spans="1:10">
      <c r="A9253" s="199"/>
      <c r="B9253" s="199"/>
      <c r="E9253" s="140"/>
      <c r="F9253" s="199"/>
      <c r="J9253" s="140"/>
    </row>
    <row r="9254" s="41" customFormat="1" customHeight="1" spans="1:10">
      <c r="A9254" s="199"/>
      <c r="B9254" s="199"/>
      <c r="E9254" s="140"/>
      <c r="F9254" s="199"/>
      <c r="J9254" s="140"/>
    </row>
    <row r="9255" s="41" customFormat="1" customHeight="1" spans="1:10">
      <c r="A9255" s="199"/>
      <c r="B9255" s="199"/>
      <c r="E9255" s="140"/>
      <c r="F9255" s="199"/>
      <c r="J9255" s="140"/>
    </row>
    <row r="9256" s="41" customFormat="1" customHeight="1" spans="1:10">
      <c r="A9256" s="199"/>
      <c r="B9256" s="199"/>
      <c r="E9256" s="140"/>
      <c r="F9256" s="199"/>
      <c r="J9256" s="140"/>
    </row>
    <row r="9257" s="41" customFormat="1" customHeight="1" spans="1:10">
      <c r="A9257" s="199"/>
      <c r="B9257" s="199"/>
      <c r="E9257" s="140"/>
      <c r="F9257" s="199"/>
      <c r="J9257" s="140"/>
    </row>
    <row r="9258" s="41" customFormat="1" customHeight="1" spans="1:10">
      <c r="A9258" s="199"/>
      <c r="B9258" s="199"/>
      <c r="E9258" s="140"/>
      <c r="F9258" s="199"/>
      <c r="J9258" s="140"/>
    </row>
    <row r="9259" s="41" customFormat="1" customHeight="1" spans="1:10">
      <c r="A9259" s="199"/>
      <c r="B9259" s="199"/>
      <c r="E9259" s="140"/>
      <c r="F9259" s="199"/>
      <c r="J9259" s="140"/>
    </row>
    <row r="9260" s="41" customFormat="1" customHeight="1" spans="1:10">
      <c r="A9260" s="199"/>
      <c r="B9260" s="199"/>
      <c r="E9260" s="140"/>
      <c r="F9260" s="199"/>
      <c r="J9260" s="140"/>
    </row>
    <row r="9261" s="41" customFormat="1" customHeight="1" spans="1:10">
      <c r="A9261" s="199"/>
      <c r="B9261" s="199"/>
      <c r="E9261" s="140"/>
      <c r="F9261" s="199"/>
      <c r="J9261" s="140"/>
    </row>
    <row r="9262" s="41" customFormat="1" customHeight="1" spans="1:10">
      <c r="A9262" s="199"/>
      <c r="B9262" s="199"/>
      <c r="E9262" s="140"/>
      <c r="F9262" s="199"/>
      <c r="J9262" s="140"/>
    </row>
    <row r="9263" s="41" customFormat="1" customHeight="1" spans="1:10">
      <c r="A9263" s="199"/>
      <c r="B9263" s="199"/>
      <c r="E9263" s="140"/>
      <c r="F9263" s="199"/>
      <c r="J9263" s="140"/>
    </row>
    <row r="9264" s="41" customFormat="1" customHeight="1" spans="1:10">
      <c r="A9264" s="199"/>
      <c r="B9264" s="199"/>
      <c r="E9264" s="140"/>
      <c r="F9264" s="199"/>
      <c r="J9264" s="140"/>
    </row>
    <row r="9265" s="41" customFormat="1" customHeight="1" spans="1:10">
      <c r="A9265" s="199"/>
      <c r="B9265" s="199"/>
      <c r="E9265" s="140"/>
      <c r="F9265" s="199"/>
      <c r="J9265" s="140"/>
    </row>
    <row r="9266" s="41" customFormat="1" customHeight="1" spans="1:10">
      <c r="A9266" s="199"/>
      <c r="B9266" s="199"/>
      <c r="E9266" s="140"/>
      <c r="F9266" s="199"/>
      <c r="J9266" s="140"/>
    </row>
    <row r="9267" s="41" customFormat="1" customHeight="1" spans="1:10">
      <c r="A9267" s="199"/>
      <c r="B9267" s="199"/>
      <c r="E9267" s="140"/>
      <c r="F9267" s="199"/>
      <c r="J9267" s="140"/>
    </row>
    <row r="9268" s="41" customFormat="1" customHeight="1" spans="1:10">
      <c r="A9268" s="199"/>
      <c r="B9268" s="199"/>
      <c r="E9268" s="140"/>
      <c r="F9268" s="199"/>
      <c r="J9268" s="140"/>
    </row>
    <row r="9269" s="41" customFormat="1" customHeight="1" spans="1:10">
      <c r="A9269" s="199"/>
      <c r="B9269" s="199"/>
      <c r="E9269" s="140"/>
      <c r="F9269" s="199"/>
      <c r="J9269" s="140"/>
    </row>
    <row r="9270" s="41" customFormat="1" customHeight="1" spans="1:10">
      <c r="A9270" s="199"/>
      <c r="B9270" s="199"/>
      <c r="E9270" s="140"/>
      <c r="F9270" s="199"/>
      <c r="J9270" s="140"/>
    </row>
    <row r="9271" s="41" customFormat="1" customHeight="1" spans="1:10">
      <c r="A9271" s="199"/>
      <c r="B9271" s="199"/>
      <c r="E9271" s="140"/>
      <c r="F9271" s="199"/>
      <c r="J9271" s="140"/>
    </row>
    <row r="9272" s="41" customFormat="1" customHeight="1" spans="1:10">
      <c r="A9272" s="199"/>
      <c r="B9272" s="199"/>
      <c r="E9272" s="140"/>
      <c r="F9272" s="199"/>
      <c r="J9272" s="140"/>
    </row>
    <row r="9273" s="41" customFormat="1" customHeight="1" spans="1:10">
      <c r="A9273" s="199"/>
      <c r="B9273" s="199"/>
      <c r="E9273" s="140"/>
      <c r="F9273" s="199"/>
      <c r="J9273" s="140"/>
    </row>
    <row r="9274" s="41" customFormat="1" customHeight="1" spans="1:10">
      <c r="A9274" s="199"/>
      <c r="B9274" s="199"/>
      <c r="E9274" s="140"/>
      <c r="F9274" s="199"/>
      <c r="J9274" s="140"/>
    </row>
    <row r="9275" s="41" customFormat="1" customHeight="1" spans="1:10">
      <c r="A9275" s="199"/>
      <c r="B9275" s="199"/>
      <c r="E9275" s="140"/>
      <c r="F9275" s="199"/>
      <c r="J9275" s="140"/>
    </row>
    <row r="9276" s="41" customFormat="1" customHeight="1" spans="1:10">
      <c r="A9276" s="199"/>
      <c r="B9276" s="199"/>
      <c r="E9276" s="140"/>
      <c r="F9276" s="199"/>
      <c r="J9276" s="140"/>
    </row>
    <row r="9277" s="41" customFormat="1" customHeight="1" spans="1:10">
      <c r="A9277" s="199"/>
      <c r="B9277" s="199"/>
      <c r="E9277" s="140"/>
      <c r="F9277" s="199"/>
      <c r="J9277" s="140"/>
    </row>
    <row r="9278" s="41" customFormat="1" customHeight="1" spans="1:10">
      <c r="A9278" s="199"/>
      <c r="B9278" s="199"/>
      <c r="E9278" s="140"/>
      <c r="F9278" s="199"/>
      <c r="J9278" s="140"/>
    </row>
    <row r="9279" s="41" customFormat="1" customHeight="1" spans="1:10">
      <c r="A9279" s="199"/>
      <c r="B9279" s="199"/>
      <c r="E9279" s="140"/>
      <c r="F9279" s="199"/>
      <c r="J9279" s="140"/>
    </row>
    <row r="9280" s="41" customFormat="1" customHeight="1" spans="1:10">
      <c r="A9280" s="199"/>
      <c r="B9280" s="199"/>
      <c r="E9280" s="140"/>
      <c r="F9280" s="199"/>
      <c r="J9280" s="140"/>
    </row>
    <row r="9281" s="41" customFormat="1" customHeight="1" spans="1:10">
      <c r="A9281" s="199"/>
      <c r="B9281" s="199"/>
      <c r="E9281" s="140"/>
      <c r="F9281" s="199"/>
      <c r="J9281" s="140"/>
    </row>
    <row r="9282" s="41" customFormat="1" customHeight="1" spans="1:10">
      <c r="A9282" s="199"/>
      <c r="B9282" s="199"/>
      <c r="E9282" s="140"/>
      <c r="F9282" s="199"/>
      <c r="J9282" s="140"/>
    </row>
    <row r="9283" s="41" customFormat="1" customHeight="1" spans="1:10">
      <c r="A9283" s="199"/>
      <c r="B9283" s="199"/>
      <c r="E9283" s="140"/>
      <c r="F9283" s="199"/>
      <c r="J9283" s="140"/>
    </row>
    <row r="9284" s="41" customFormat="1" customHeight="1" spans="1:10">
      <c r="A9284" s="199"/>
      <c r="B9284" s="199"/>
      <c r="E9284" s="140"/>
      <c r="F9284" s="199"/>
      <c r="J9284" s="140"/>
    </row>
    <row r="9285" s="41" customFormat="1" customHeight="1" spans="1:10">
      <c r="A9285" s="199"/>
      <c r="B9285" s="199"/>
      <c r="E9285" s="140"/>
      <c r="F9285" s="199"/>
      <c r="J9285" s="140"/>
    </row>
    <row r="9286" s="41" customFormat="1" customHeight="1" spans="1:10">
      <c r="A9286" s="199"/>
      <c r="B9286" s="199"/>
      <c r="E9286" s="140"/>
      <c r="F9286" s="199"/>
      <c r="J9286" s="140"/>
    </row>
    <row r="9287" s="41" customFormat="1" customHeight="1" spans="1:10">
      <c r="A9287" s="199"/>
      <c r="B9287" s="199"/>
      <c r="E9287" s="140"/>
      <c r="F9287" s="199"/>
      <c r="J9287" s="140"/>
    </row>
    <row r="9288" s="41" customFormat="1" customHeight="1" spans="1:10">
      <c r="A9288" s="199"/>
      <c r="B9288" s="199"/>
      <c r="E9288" s="140"/>
      <c r="F9288" s="199"/>
      <c r="J9288" s="140"/>
    </row>
    <row r="9289" s="41" customFormat="1" customHeight="1" spans="1:10">
      <c r="A9289" s="199"/>
      <c r="B9289" s="199"/>
      <c r="E9289" s="140"/>
      <c r="F9289" s="199"/>
      <c r="J9289" s="140"/>
    </row>
    <row r="9290" s="41" customFormat="1" customHeight="1" spans="1:10">
      <c r="A9290" s="199"/>
      <c r="B9290" s="199"/>
      <c r="E9290" s="140"/>
      <c r="F9290" s="199"/>
      <c r="J9290" s="140"/>
    </row>
    <row r="9291" s="41" customFormat="1" customHeight="1" spans="1:10">
      <c r="A9291" s="199"/>
      <c r="B9291" s="199"/>
      <c r="E9291" s="140"/>
      <c r="F9291" s="199"/>
      <c r="J9291" s="140"/>
    </row>
    <row r="9292" s="41" customFormat="1" customHeight="1" spans="1:10">
      <c r="A9292" s="199"/>
      <c r="B9292" s="199"/>
      <c r="E9292" s="140"/>
      <c r="F9292" s="199"/>
      <c r="J9292" s="140"/>
    </row>
    <row r="9293" s="41" customFormat="1" customHeight="1" spans="1:10">
      <c r="A9293" s="199"/>
      <c r="B9293" s="199"/>
      <c r="E9293" s="140"/>
      <c r="F9293" s="199"/>
      <c r="J9293" s="140"/>
    </row>
    <row r="9294" s="41" customFormat="1" customHeight="1" spans="1:10">
      <c r="A9294" s="199"/>
      <c r="B9294" s="199"/>
      <c r="E9294" s="140"/>
      <c r="F9294" s="199"/>
      <c r="J9294" s="140"/>
    </row>
    <row r="9295" s="41" customFormat="1" customHeight="1" spans="1:10">
      <c r="A9295" s="199"/>
      <c r="B9295" s="199"/>
      <c r="E9295" s="140"/>
      <c r="F9295" s="199"/>
      <c r="J9295" s="140"/>
    </row>
    <row r="9296" s="41" customFormat="1" customHeight="1" spans="1:10">
      <c r="A9296" s="199"/>
      <c r="B9296" s="199"/>
      <c r="E9296" s="140"/>
      <c r="F9296" s="199"/>
      <c r="J9296" s="140"/>
    </row>
    <row r="9297" s="41" customFormat="1" customHeight="1" spans="1:10">
      <c r="A9297" s="199"/>
      <c r="B9297" s="199"/>
      <c r="E9297" s="140"/>
      <c r="F9297" s="199"/>
      <c r="J9297" s="140"/>
    </row>
    <row r="9298" s="41" customFormat="1" customHeight="1" spans="1:10">
      <c r="A9298" s="199"/>
      <c r="B9298" s="199"/>
      <c r="E9298" s="140"/>
      <c r="F9298" s="199"/>
      <c r="J9298" s="140"/>
    </row>
    <row r="9299" s="41" customFormat="1" customHeight="1" spans="1:10">
      <c r="A9299" s="199"/>
      <c r="B9299" s="199"/>
      <c r="E9299" s="140"/>
      <c r="F9299" s="199"/>
      <c r="J9299" s="140"/>
    </row>
    <row r="9300" s="41" customFormat="1" customHeight="1" spans="1:10">
      <c r="A9300" s="199"/>
      <c r="B9300" s="199"/>
      <c r="E9300" s="140"/>
      <c r="F9300" s="199"/>
      <c r="J9300" s="140"/>
    </row>
    <row r="9301" s="41" customFormat="1" customHeight="1" spans="1:10">
      <c r="A9301" s="199"/>
      <c r="B9301" s="199"/>
      <c r="E9301" s="140"/>
      <c r="F9301" s="199"/>
      <c r="J9301" s="140"/>
    </row>
    <row r="9302" s="41" customFormat="1" customHeight="1" spans="1:10">
      <c r="A9302" s="199"/>
      <c r="B9302" s="199"/>
      <c r="E9302" s="140"/>
      <c r="F9302" s="199"/>
      <c r="J9302" s="140"/>
    </row>
    <row r="9303" s="41" customFormat="1" customHeight="1" spans="1:10">
      <c r="A9303" s="199"/>
      <c r="B9303" s="199"/>
      <c r="E9303" s="140"/>
      <c r="F9303" s="199"/>
      <c r="J9303" s="140"/>
    </row>
    <row r="9304" s="41" customFormat="1" customHeight="1" spans="1:10">
      <c r="A9304" s="199"/>
      <c r="B9304" s="199"/>
      <c r="E9304" s="140"/>
      <c r="F9304" s="199"/>
      <c r="J9304" s="140"/>
    </row>
    <row r="9305" s="41" customFormat="1" customHeight="1" spans="1:10">
      <c r="A9305" s="199"/>
      <c r="B9305" s="199"/>
      <c r="E9305" s="140"/>
      <c r="F9305" s="199"/>
      <c r="J9305" s="140"/>
    </row>
    <row r="9306" s="41" customFormat="1" customHeight="1" spans="1:10">
      <c r="A9306" s="199"/>
      <c r="B9306" s="199"/>
      <c r="E9306" s="140"/>
      <c r="F9306" s="199"/>
      <c r="J9306" s="140"/>
    </row>
    <row r="9307" s="41" customFormat="1" customHeight="1" spans="1:10">
      <c r="A9307" s="199"/>
      <c r="B9307" s="199"/>
      <c r="E9307" s="140"/>
      <c r="F9307" s="199"/>
      <c r="J9307" s="140"/>
    </row>
    <row r="9308" s="41" customFormat="1" customHeight="1" spans="1:10">
      <c r="A9308" s="199"/>
      <c r="B9308" s="199"/>
      <c r="E9308" s="140"/>
      <c r="F9308" s="199"/>
      <c r="J9308" s="140"/>
    </row>
    <row r="9309" s="41" customFormat="1" customHeight="1" spans="1:10">
      <c r="A9309" s="199"/>
      <c r="B9309" s="199"/>
      <c r="E9309" s="140"/>
      <c r="F9309" s="199"/>
      <c r="J9309" s="140"/>
    </row>
    <row r="9310" s="41" customFormat="1" customHeight="1" spans="1:10">
      <c r="A9310" s="199"/>
      <c r="B9310" s="199"/>
      <c r="E9310" s="140"/>
      <c r="F9310" s="199"/>
      <c r="J9310" s="140"/>
    </row>
    <row r="9311" s="41" customFormat="1" customHeight="1" spans="1:10">
      <c r="A9311" s="199"/>
      <c r="B9311" s="199"/>
      <c r="E9311" s="140"/>
      <c r="F9311" s="199"/>
      <c r="J9311" s="140"/>
    </row>
    <row r="9312" s="41" customFormat="1" customHeight="1" spans="1:10">
      <c r="A9312" s="199"/>
      <c r="B9312" s="199"/>
      <c r="E9312" s="140"/>
      <c r="F9312" s="199"/>
      <c r="J9312" s="140"/>
    </row>
    <row r="9313" s="41" customFormat="1" customHeight="1" spans="1:10">
      <c r="A9313" s="199"/>
      <c r="B9313" s="199"/>
      <c r="E9313" s="140"/>
      <c r="F9313" s="199"/>
      <c r="J9313" s="140"/>
    </row>
    <row r="9314" s="41" customFormat="1" customHeight="1" spans="1:10">
      <c r="A9314" s="199"/>
      <c r="B9314" s="199"/>
      <c r="E9314" s="140"/>
      <c r="F9314" s="199"/>
      <c r="J9314" s="140"/>
    </row>
    <row r="9315" s="41" customFormat="1" customHeight="1" spans="1:10">
      <c r="A9315" s="199"/>
      <c r="B9315" s="199"/>
      <c r="E9315" s="140"/>
      <c r="F9315" s="199"/>
      <c r="J9315" s="140"/>
    </row>
    <row r="9316" s="41" customFormat="1" customHeight="1" spans="1:10">
      <c r="A9316" s="199"/>
      <c r="B9316" s="199"/>
      <c r="E9316" s="140"/>
      <c r="F9316" s="199"/>
      <c r="J9316" s="140"/>
    </row>
    <row r="9317" s="41" customFormat="1" customHeight="1" spans="1:10">
      <c r="A9317" s="199"/>
      <c r="B9317" s="199"/>
      <c r="E9317" s="140"/>
      <c r="F9317" s="199"/>
      <c r="J9317" s="140"/>
    </row>
    <row r="9318" s="41" customFormat="1" customHeight="1" spans="1:10">
      <c r="A9318" s="199"/>
      <c r="B9318" s="199"/>
      <c r="E9318" s="140"/>
      <c r="F9318" s="199"/>
      <c r="J9318" s="140"/>
    </row>
    <row r="9319" s="41" customFormat="1" customHeight="1" spans="1:10">
      <c r="A9319" s="199"/>
      <c r="B9319" s="199"/>
      <c r="E9319" s="140"/>
      <c r="F9319" s="199"/>
      <c r="J9319" s="140"/>
    </row>
    <row r="9320" s="41" customFormat="1" customHeight="1" spans="1:10">
      <c r="A9320" s="199"/>
      <c r="B9320" s="199"/>
      <c r="E9320" s="140"/>
      <c r="F9320" s="199"/>
      <c r="J9320" s="140"/>
    </row>
    <row r="9321" s="41" customFormat="1" customHeight="1" spans="1:10">
      <c r="A9321" s="199"/>
      <c r="B9321" s="199"/>
      <c r="E9321" s="140"/>
      <c r="F9321" s="199"/>
      <c r="J9321" s="140"/>
    </row>
    <row r="9322" s="41" customFormat="1" customHeight="1" spans="1:10">
      <c r="A9322" s="199"/>
      <c r="B9322" s="199"/>
      <c r="E9322" s="140"/>
      <c r="F9322" s="199"/>
      <c r="J9322" s="140"/>
    </row>
    <row r="9323" s="41" customFormat="1" customHeight="1" spans="1:10">
      <c r="A9323" s="199"/>
      <c r="B9323" s="199"/>
      <c r="E9323" s="140"/>
      <c r="F9323" s="199"/>
      <c r="J9323" s="140"/>
    </row>
    <row r="9324" s="41" customFormat="1" customHeight="1" spans="1:10">
      <c r="A9324" s="199"/>
      <c r="B9324" s="199"/>
      <c r="E9324" s="140"/>
      <c r="F9324" s="199"/>
      <c r="J9324" s="140"/>
    </row>
    <row r="9325" s="41" customFormat="1" customHeight="1" spans="1:10">
      <c r="A9325" s="199"/>
      <c r="B9325" s="199"/>
      <c r="E9325" s="140"/>
      <c r="F9325" s="199"/>
      <c r="J9325" s="140"/>
    </row>
    <row r="9326" s="41" customFormat="1" customHeight="1" spans="1:10">
      <c r="A9326" s="199"/>
      <c r="B9326" s="199"/>
      <c r="E9326" s="140"/>
      <c r="F9326" s="199"/>
      <c r="J9326" s="140"/>
    </row>
    <row r="9327" s="41" customFormat="1" customHeight="1" spans="1:10">
      <c r="A9327" s="199"/>
      <c r="B9327" s="199"/>
      <c r="E9327" s="140"/>
      <c r="F9327" s="199"/>
      <c r="J9327" s="140"/>
    </row>
    <row r="9328" s="41" customFormat="1" customHeight="1" spans="1:10">
      <c r="A9328" s="199"/>
      <c r="B9328" s="199"/>
      <c r="E9328" s="140"/>
      <c r="F9328" s="199"/>
      <c r="J9328" s="140"/>
    </row>
    <row r="9329" s="41" customFormat="1" customHeight="1" spans="1:10">
      <c r="A9329" s="199"/>
      <c r="B9329" s="199"/>
      <c r="E9329" s="140"/>
      <c r="F9329" s="199"/>
      <c r="J9329" s="140"/>
    </row>
    <row r="9330" s="41" customFormat="1" customHeight="1" spans="1:10">
      <c r="A9330" s="199"/>
      <c r="B9330" s="199"/>
      <c r="E9330" s="140"/>
      <c r="F9330" s="199"/>
      <c r="J9330" s="140"/>
    </row>
    <row r="9331" s="41" customFormat="1" customHeight="1" spans="1:10">
      <c r="A9331" s="199"/>
      <c r="B9331" s="199"/>
      <c r="E9331" s="140"/>
      <c r="F9331" s="199"/>
      <c r="J9331" s="140"/>
    </row>
    <row r="9332" s="41" customFormat="1" customHeight="1" spans="1:10">
      <c r="A9332" s="199"/>
      <c r="B9332" s="199"/>
      <c r="E9332" s="140"/>
      <c r="F9332" s="199"/>
      <c r="J9332" s="140"/>
    </row>
    <row r="9333" s="41" customFormat="1" customHeight="1" spans="1:10">
      <c r="A9333" s="199"/>
      <c r="B9333" s="199"/>
      <c r="E9333" s="140"/>
      <c r="F9333" s="199"/>
      <c r="J9333" s="140"/>
    </row>
    <row r="9334" s="41" customFormat="1" customHeight="1" spans="1:10">
      <c r="A9334" s="199"/>
      <c r="B9334" s="199"/>
      <c r="E9334" s="140"/>
      <c r="F9334" s="199"/>
      <c r="J9334" s="140"/>
    </row>
    <row r="9335" s="41" customFormat="1" customHeight="1" spans="1:10">
      <c r="A9335" s="199"/>
      <c r="B9335" s="199"/>
      <c r="E9335" s="140"/>
      <c r="F9335" s="199"/>
      <c r="J9335" s="140"/>
    </row>
    <row r="9336" s="41" customFormat="1" customHeight="1" spans="1:10">
      <c r="A9336" s="199"/>
      <c r="B9336" s="199"/>
      <c r="E9336" s="140"/>
      <c r="F9336" s="199"/>
      <c r="J9336" s="140"/>
    </row>
    <row r="9337" s="41" customFormat="1" customHeight="1" spans="1:10">
      <c r="A9337" s="199"/>
      <c r="B9337" s="199"/>
      <c r="E9337" s="140"/>
      <c r="F9337" s="199"/>
      <c r="J9337" s="140"/>
    </row>
    <row r="9338" s="41" customFormat="1" customHeight="1" spans="1:10">
      <c r="A9338" s="199"/>
      <c r="B9338" s="199"/>
      <c r="E9338" s="140"/>
      <c r="F9338" s="199"/>
      <c r="J9338" s="140"/>
    </row>
    <row r="9339" s="41" customFormat="1" customHeight="1" spans="1:10">
      <c r="A9339" s="199"/>
      <c r="B9339" s="199"/>
      <c r="E9339" s="140"/>
      <c r="F9339" s="199"/>
      <c r="J9339" s="140"/>
    </row>
    <row r="9340" s="41" customFormat="1" customHeight="1" spans="1:10">
      <c r="A9340" s="199"/>
      <c r="B9340" s="199"/>
      <c r="E9340" s="140"/>
      <c r="F9340" s="199"/>
      <c r="J9340" s="140"/>
    </row>
    <row r="9341" s="41" customFormat="1" customHeight="1" spans="1:10">
      <c r="A9341" s="199"/>
      <c r="B9341" s="199"/>
      <c r="E9341" s="140"/>
      <c r="F9341" s="199"/>
      <c r="J9341" s="140"/>
    </row>
    <row r="9342" s="41" customFormat="1" customHeight="1" spans="1:10">
      <c r="A9342" s="199"/>
      <c r="B9342" s="199"/>
      <c r="E9342" s="140"/>
      <c r="F9342" s="199"/>
      <c r="J9342" s="140"/>
    </row>
    <row r="9343" s="41" customFormat="1" customHeight="1" spans="1:10">
      <c r="A9343" s="199"/>
      <c r="B9343" s="199"/>
      <c r="E9343" s="140"/>
      <c r="F9343" s="199"/>
      <c r="J9343" s="140"/>
    </row>
    <row r="9344" s="41" customFormat="1" customHeight="1" spans="1:10">
      <c r="A9344" s="199"/>
      <c r="B9344" s="199"/>
      <c r="E9344" s="140"/>
      <c r="F9344" s="199"/>
      <c r="J9344" s="140"/>
    </row>
    <row r="9345" s="41" customFormat="1" customHeight="1" spans="1:10">
      <c r="A9345" s="199"/>
      <c r="B9345" s="199"/>
      <c r="E9345" s="140"/>
      <c r="F9345" s="199"/>
      <c r="J9345" s="140"/>
    </row>
    <row r="9346" s="41" customFormat="1" customHeight="1" spans="1:10">
      <c r="A9346" s="199"/>
      <c r="B9346" s="199"/>
      <c r="E9346" s="140"/>
      <c r="F9346" s="199"/>
      <c r="J9346" s="140"/>
    </row>
    <row r="9347" s="41" customFormat="1" customHeight="1" spans="1:10">
      <c r="A9347" s="199"/>
      <c r="B9347" s="199"/>
      <c r="E9347" s="140"/>
      <c r="F9347" s="199"/>
      <c r="J9347" s="140"/>
    </row>
    <row r="9348" s="41" customFormat="1" customHeight="1" spans="1:10">
      <c r="A9348" s="199"/>
      <c r="B9348" s="199"/>
      <c r="E9348" s="140"/>
      <c r="F9348" s="199"/>
      <c r="J9348" s="140"/>
    </row>
    <row r="9349" s="41" customFormat="1" customHeight="1" spans="1:10">
      <c r="A9349" s="199"/>
      <c r="B9349" s="199"/>
      <c r="E9349" s="140"/>
      <c r="F9349" s="199"/>
      <c r="J9349" s="140"/>
    </row>
    <row r="9350" s="41" customFormat="1" customHeight="1" spans="1:10">
      <c r="A9350" s="199"/>
      <c r="B9350" s="199"/>
      <c r="E9350" s="140"/>
      <c r="F9350" s="199"/>
      <c r="J9350" s="140"/>
    </row>
    <row r="9351" s="41" customFormat="1" customHeight="1" spans="1:10">
      <c r="A9351" s="199"/>
      <c r="B9351" s="199"/>
      <c r="E9351" s="140"/>
      <c r="F9351" s="199"/>
      <c r="J9351" s="140"/>
    </row>
    <row r="9352" s="41" customFormat="1" customHeight="1" spans="1:10">
      <c r="A9352" s="199"/>
      <c r="B9352" s="199"/>
      <c r="E9352" s="140"/>
      <c r="F9352" s="199"/>
      <c r="J9352" s="140"/>
    </row>
    <row r="9353" s="41" customFormat="1" customHeight="1" spans="1:10">
      <c r="A9353" s="199"/>
      <c r="B9353" s="199"/>
      <c r="E9353" s="140"/>
      <c r="F9353" s="199"/>
      <c r="J9353" s="140"/>
    </row>
    <row r="9354" s="41" customFormat="1" customHeight="1" spans="1:10">
      <c r="A9354" s="199"/>
      <c r="B9354" s="199"/>
      <c r="E9354" s="140"/>
      <c r="F9354" s="199"/>
      <c r="J9354" s="140"/>
    </row>
    <row r="9355" s="41" customFormat="1" customHeight="1" spans="1:10">
      <c r="A9355" s="199"/>
      <c r="B9355" s="199"/>
      <c r="E9355" s="140"/>
      <c r="F9355" s="199"/>
      <c r="J9355" s="140"/>
    </row>
    <row r="9356" s="41" customFormat="1" customHeight="1" spans="1:10">
      <c r="A9356" s="199"/>
      <c r="B9356" s="199"/>
      <c r="E9356" s="140"/>
      <c r="F9356" s="199"/>
      <c r="J9356" s="140"/>
    </row>
    <row r="9357" s="41" customFormat="1" customHeight="1" spans="1:10">
      <c r="A9357" s="199"/>
      <c r="B9357" s="199"/>
      <c r="E9357" s="140"/>
      <c r="F9357" s="199"/>
      <c r="J9357" s="140"/>
    </row>
    <row r="9358" s="41" customFormat="1" customHeight="1" spans="1:10">
      <c r="A9358" s="199"/>
      <c r="B9358" s="199"/>
      <c r="E9358" s="140"/>
      <c r="F9358" s="199"/>
      <c r="J9358" s="140"/>
    </row>
    <row r="9359" s="41" customFormat="1" customHeight="1" spans="1:10">
      <c r="A9359" s="199"/>
      <c r="B9359" s="199"/>
      <c r="E9359" s="140"/>
      <c r="F9359" s="199"/>
      <c r="J9359" s="140"/>
    </row>
    <row r="9360" s="41" customFormat="1" customHeight="1" spans="1:10">
      <c r="A9360" s="199"/>
      <c r="B9360" s="199"/>
      <c r="E9360" s="140"/>
      <c r="F9360" s="199"/>
      <c r="J9360" s="140"/>
    </row>
    <row r="9361" s="41" customFormat="1" customHeight="1" spans="1:10">
      <c r="A9361" s="199"/>
      <c r="B9361" s="199"/>
      <c r="E9361" s="140"/>
      <c r="F9361" s="199"/>
      <c r="J9361" s="140"/>
    </row>
    <row r="9362" s="41" customFormat="1" customHeight="1" spans="1:10">
      <c r="A9362" s="199"/>
      <c r="B9362" s="199"/>
      <c r="E9362" s="140"/>
      <c r="F9362" s="199"/>
      <c r="J9362" s="140"/>
    </row>
    <row r="9363" s="41" customFormat="1" customHeight="1" spans="1:10">
      <c r="A9363" s="199"/>
      <c r="B9363" s="199"/>
      <c r="E9363" s="140"/>
      <c r="F9363" s="199"/>
      <c r="J9363" s="140"/>
    </row>
    <row r="9364" s="41" customFormat="1" customHeight="1" spans="1:10">
      <c r="A9364" s="199"/>
      <c r="B9364" s="199"/>
      <c r="E9364" s="140"/>
      <c r="F9364" s="199"/>
      <c r="J9364" s="140"/>
    </row>
    <row r="9365" s="41" customFormat="1" customHeight="1" spans="1:10">
      <c r="A9365" s="199"/>
      <c r="B9365" s="199"/>
      <c r="E9365" s="140"/>
      <c r="F9365" s="199"/>
      <c r="J9365" s="140"/>
    </row>
    <row r="9366" s="41" customFormat="1" customHeight="1" spans="1:10">
      <c r="A9366" s="199"/>
      <c r="B9366" s="199"/>
      <c r="E9366" s="140"/>
      <c r="F9366" s="199"/>
      <c r="J9366" s="140"/>
    </row>
    <row r="9367" s="41" customFormat="1" customHeight="1" spans="1:10">
      <c r="A9367" s="199"/>
      <c r="B9367" s="199"/>
      <c r="E9367" s="140"/>
      <c r="F9367" s="199"/>
      <c r="J9367" s="140"/>
    </row>
    <row r="9368" s="41" customFormat="1" customHeight="1" spans="1:10">
      <c r="A9368" s="199"/>
      <c r="B9368" s="199"/>
      <c r="E9368" s="140"/>
      <c r="F9368" s="199"/>
      <c r="J9368" s="140"/>
    </row>
    <row r="9369" s="41" customFormat="1" customHeight="1" spans="1:10">
      <c r="A9369" s="199"/>
      <c r="B9369" s="199"/>
      <c r="E9369" s="140"/>
      <c r="F9369" s="199"/>
      <c r="J9369" s="140"/>
    </row>
    <row r="9370" s="41" customFormat="1" customHeight="1" spans="1:10">
      <c r="A9370" s="199"/>
      <c r="B9370" s="199"/>
      <c r="E9370" s="140"/>
      <c r="F9370" s="199"/>
      <c r="J9370" s="140"/>
    </row>
    <row r="9371" s="41" customFormat="1" customHeight="1" spans="1:10">
      <c r="A9371" s="199"/>
      <c r="B9371" s="199"/>
      <c r="E9371" s="140"/>
      <c r="F9371" s="199"/>
      <c r="J9371" s="140"/>
    </row>
    <row r="9372" s="41" customFormat="1" customHeight="1" spans="1:10">
      <c r="A9372" s="199"/>
      <c r="B9372" s="199"/>
      <c r="E9372" s="140"/>
      <c r="F9372" s="199"/>
      <c r="J9372" s="140"/>
    </row>
    <row r="9373" s="41" customFormat="1" customHeight="1" spans="1:10">
      <c r="A9373" s="199"/>
      <c r="B9373" s="199"/>
      <c r="E9373" s="140"/>
      <c r="F9373" s="199"/>
      <c r="J9373" s="140"/>
    </row>
    <row r="9374" s="41" customFormat="1" customHeight="1" spans="1:10">
      <c r="A9374" s="199"/>
      <c r="B9374" s="199"/>
      <c r="E9374" s="140"/>
      <c r="F9374" s="199"/>
      <c r="J9374" s="140"/>
    </row>
    <row r="9375" s="41" customFormat="1" customHeight="1" spans="1:10">
      <c r="A9375" s="199"/>
      <c r="B9375" s="199"/>
      <c r="E9375" s="140"/>
      <c r="F9375" s="199"/>
      <c r="J9375" s="140"/>
    </row>
    <row r="9376" s="41" customFormat="1" customHeight="1" spans="1:10">
      <c r="A9376" s="199"/>
      <c r="B9376" s="199"/>
      <c r="E9376" s="140"/>
      <c r="F9376" s="199"/>
      <c r="J9376" s="140"/>
    </row>
    <row r="9377" s="41" customFormat="1" customHeight="1" spans="1:10">
      <c r="A9377" s="199"/>
      <c r="B9377" s="199"/>
      <c r="E9377" s="140"/>
      <c r="F9377" s="199"/>
      <c r="J9377" s="140"/>
    </row>
    <row r="9378" s="41" customFormat="1" customHeight="1" spans="1:10">
      <c r="A9378" s="199"/>
      <c r="B9378" s="199"/>
      <c r="E9378" s="140"/>
      <c r="F9378" s="199"/>
      <c r="J9378" s="140"/>
    </row>
    <row r="9379" s="41" customFormat="1" customHeight="1" spans="1:10">
      <c r="A9379" s="199"/>
      <c r="B9379" s="199"/>
      <c r="E9379" s="140"/>
      <c r="F9379" s="199"/>
      <c r="J9379" s="140"/>
    </row>
    <row r="9380" s="41" customFormat="1" customHeight="1" spans="1:10">
      <c r="A9380" s="199"/>
      <c r="B9380" s="199"/>
      <c r="E9380" s="140"/>
      <c r="F9380" s="199"/>
      <c r="J9380" s="140"/>
    </row>
    <row r="9381" s="41" customFormat="1" customHeight="1" spans="1:10">
      <c r="A9381" s="199"/>
      <c r="B9381" s="199"/>
      <c r="E9381" s="140"/>
      <c r="F9381" s="199"/>
      <c r="J9381" s="140"/>
    </row>
    <row r="9382" s="41" customFormat="1" customHeight="1" spans="1:10">
      <c r="A9382" s="199"/>
      <c r="B9382" s="199"/>
      <c r="E9382" s="140"/>
      <c r="F9382" s="199"/>
      <c r="J9382" s="140"/>
    </row>
    <row r="9383" s="41" customFormat="1" customHeight="1" spans="1:10">
      <c r="A9383" s="199"/>
      <c r="B9383" s="199"/>
      <c r="E9383" s="140"/>
      <c r="F9383" s="199"/>
      <c r="J9383" s="140"/>
    </row>
    <row r="9384" s="41" customFormat="1" customHeight="1" spans="1:10">
      <c r="A9384" s="199"/>
      <c r="B9384" s="199"/>
      <c r="E9384" s="140"/>
      <c r="F9384" s="199"/>
      <c r="J9384" s="140"/>
    </row>
    <row r="9385" s="41" customFormat="1" customHeight="1" spans="1:10">
      <c r="A9385" s="199"/>
      <c r="B9385" s="199"/>
      <c r="E9385" s="140"/>
      <c r="F9385" s="199"/>
      <c r="J9385" s="140"/>
    </row>
    <row r="9386" s="41" customFormat="1" customHeight="1" spans="1:10">
      <c r="A9386" s="199"/>
      <c r="B9386" s="199"/>
      <c r="E9386" s="140"/>
      <c r="F9386" s="199"/>
      <c r="J9386" s="140"/>
    </row>
    <row r="9387" s="41" customFormat="1" customHeight="1" spans="1:10">
      <c r="A9387" s="199"/>
      <c r="B9387" s="199"/>
      <c r="E9387" s="140"/>
      <c r="F9387" s="199"/>
      <c r="J9387" s="140"/>
    </row>
    <row r="9388" s="41" customFormat="1" customHeight="1" spans="1:10">
      <c r="A9388" s="199"/>
      <c r="B9388" s="199"/>
      <c r="E9388" s="140"/>
      <c r="F9388" s="199"/>
      <c r="J9388" s="140"/>
    </row>
    <row r="9389" s="41" customFormat="1" customHeight="1" spans="1:10">
      <c r="A9389" s="199"/>
      <c r="B9389" s="199"/>
      <c r="E9389" s="140"/>
      <c r="F9389" s="199"/>
      <c r="J9389" s="140"/>
    </row>
    <row r="9390" s="41" customFormat="1" customHeight="1" spans="1:10">
      <c r="A9390" s="199"/>
      <c r="B9390" s="199"/>
      <c r="E9390" s="140"/>
      <c r="F9390" s="199"/>
      <c r="J9390" s="140"/>
    </row>
    <row r="9391" s="41" customFormat="1" customHeight="1" spans="1:10">
      <c r="A9391" s="199"/>
      <c r="B9391" s="199"/>
      <c r="E9391" s="140"/>
      <c r="F9391" s="199"/>
      <c r="J9391" s="140"/>
    </row>
    <row r="9392" s="41" customFormat="1" customHeight="1" spans="1:10">
      <c r="A9392" s="199"/>
      <c r="B9392" s="199"/>
      <c r="E9392" s="140"/>
      <c r="F9392" s="199"/>
      <c r="J9392" s="140"/>
    </row>
    <row r="9393" s="41" customFormat="1" customHeight="1" spans="1:10">
      <c r="A9393" s="199"/>
      <c r="B9393" s="199"/>
      <c r="E9393" s="140"/>
      <c r="F9393" s="199"/>
      <c r="J9393" s="140"/>
    </row>
    <row r="9394" s="41" customFormat="1" customHeight="1" spans="1:10">
      <c r="A9394" s="199"/>
      <c r="B9394" s="199"/>
      <c r="E9394" s="140"/>
      <c r="F9394" s="199"/>
      <c r="J9394" s="140"/>
    </row>
    <row r="9395" s="41" customFormat="1" customHeight="1" spans="1:10">
      <c r="A9395" s="199"/>
      <c r="B9395" s="199"/>
      <c r="E9395" s="140"/>
      <c r="F9395" s="199"/>
      <c r="J9395" s="140"/>
    </row>
    <row r="9396" s="41" customFormat="1" customHeight="1" spans="1:10">
      <c r="A9396" s="199"/>
      <c r="B9396" s="199"/>
      <c r="E9396" s="140"/>
      <c r="F9396" s="199"/>
      <c r="J9396" s="140"/>
    </row>
    <row r="9397" s="41" customFormat="1" customHeight="1" spans="1:10">
      <c r="A9397" s="199"/>
      <c r="B9397" s="199"/>
      <c r="E9397" s="140"/>
      <c r="F9397" s="199"/>
      <c r="J9397" s="140"/>
    </row>
    <row r="9398" s="41" customFormat="1" customHeight="1" spans="1:10">
      <c r="A9398" s="199"/>
      <c r="B9398" s="199"/>
      <c r="E9398" s="140"/>
      <c r="F9398" s="199"/>
      <c r="J9398" s="140"/>
    </row>
    <row r="9399" s="41" customFormat="1" customHeight="1" spans="1:10">
      <c r="A9399" s="199"/>
      <c r="B9399" s="199"/>
      <c r="E9399" s="140"/>
      <c r="F9399" s="199"/>
      <c r="J9399" s="140"/>
    </row>
    <row r="9400" s="41" customFormat="1" customHeight="1" spans="1:10">
      <c r="A9400" s="199"/>
      <c r="B9400" s="199"/>
      <c r="E9400" s="140"/>
      <c r="F9400" s="199"/>
      <c r="J9400" s="140"/>
    </row>
    <row r="9401" s="41" customFormat="1" customHeight="1" spans="1:10">
      <c r="A9401" s="199"/>
      <c r="B9401" s="199"/>
      <c r="E9401" s="140"/>
      <c r="F9401" s="199"/>
      <c r="J9401" s="140"/>
    </row>
    <row r="9402" s="41" customFormat="1" customHeight="1" spans="1:10">
      <c r="A9402" s="199"/>
      <c r="B9402" s="199"/>
      <c r="E9402" s="140"/>
      <c r="F9402" s="199"/>
      <c r="J9402" s="140"/>
    </row>
    <row r="9403" s="41" customFormat="1" customHeight="1" spans="1:10">
      <c r="A9403" s="199"/>
      <c r="B9403" s="199"/>
      <c r="E9403" s="140"/>
      <c r="F9403" s="199"/>
      <c r="J9403" s="140"/>
    </row>
    <row r="9404" s="41" customFormat="1" customHeight="1" spans="1:10">
      <c r="A9404" s="199"/>
      <c r="B9404" s="199"/>
      <c r="E9404" s="140"/>
      <c r="F9404" s="199"/>
      <c r="J9404" s="140"/>
    </row>
    <row r="9405" s="41" customFormat="1" customHeight="1" spans="1:10">
      <c r="A9405" s="199"/>
      <c r="B9405" s="199"/>
      <c r="E9405" s="140"/>
      <c r="F9405" s="199"/>
      <c r="J9405" s="140"/>
    </row>
    <row r="9406" s="41" customFormat="1" customHeight="1" spans="1:10">
      <c r="A9406" s="199"/>
      <c r="B9406" s="199"/>
      <c r="E9406" s="140"/>
      <c r="F9406" s="199"/>
      <c r="J9406" s="140"/>
    </row>
    <row r="9407" s="41" customFormat="1" customHeight="1" spans="1:10">
      <c r="A9407" s="199"/>
      <c r="B9407" s="199"/>
      <c r="E9407" s="140"/>
      <c r="F9407" s="199"/>
      <c r="J9407" s="140"/>
    </row>
    <row r="9408" s="41" customFormat="1" customHeight="1" spans="1:10">
      <c r="A9408" s="199"/>
      <c r="B9408" s="199"/>
      <c r="E9408" s="140"/>
      <c r="F9408" s="199"/>
      <c r="J9408" s="140"/>
    </row>
    <row r="9409" s="41" customFormat="1" customHeight="1" spans="1:10">
      <c r="A9409" s="199"/>
      <c r="B9409" s="199"/>
      <c r="E9409" s="140"/>
      <c r="F9409" s="199"/>
      <c r="J9409" s="140"/>
    </row>
    <row r="9410" s="41" customFormat="1" customHeight="1" spans="1:10">
      <c r="A9410" s="199"/>
      <c r="B9410" s="199"/>
      <c r="E9410" s="140"/>
      <c r="F9410" s="199"/>
      <c r="J9410" s="140"/>
    </row>
    <row r="9411" s="41" customFormat="1" customHeight="1" spans="1:10">
      <c r="A9411" s="199"/>
      <c r="B9411" s="199"/>
      <c r="E9411" s="140"/>
      <c r="F9411" s="199"/>
      <c r="J9411" s="140"/>
    </row>
    <row r="9412" s="41" customFormat="1" customHeight="1" spans="1:10">
      <c r="A9412" s="199"/>
      <c r="B9412" s="199"/>
      <c r="E9412" s="140"/>
      <c r="F9412" s="199"/>
      <c r="J9412" s="140"/>
    </row>
    <row r="9413" s="41" customFormat="1" customHeight="1" spans="1:10">
      <c r="A9413" s="199"/>
      <c r="B9413" s="199"/>
      <c r="E9413" s="140"/>
      <c r="F9413" s="199"/>
      <c r="J9413" s="140"/>
    </row>
    <row r="9414" s="41" customFormat="1" customHeight="1" spans="1:10">
      <c r="A9414" s="199"/>
      <c r="B9414" s="199"/>
      <c r="E9414" s="140"/>
      <c r="F9414" s="199"/>
      <c r="J9414" s="140"/>
    </row>
    <row r="9415" s="41" customFormat="1" customHeight="1" spans="1:10">
      <c r="A9415" s="199"/>
      <c r="B9415" s="199"/>
      <c r="E9415" s="140"/>
      <c r="F9415" s="199"/>
      <c r="J9415" s="140"/>
    </row>
    <row r="9416" s="41" customFormat="1" customHeight="1" spans="1:10">
      <c r="A9416" s="199"/>
      <c r="B9416" s="199"/>
      <c r="E9416" s="140"/>
      <c r="F9416" s="199"/>
      <c r="J9416" s="140"/>
    </row>
    <row r="9417" s="41" customFormat="1" customHeight="1" spans="1:10">
      <c r="A9417" s="199"/>
      <c r="B9417" s="199"/>
      <c r="E9417" s="140"/>
      <c r="F9417" s="199"/>
      <c r="J9417" s="140"/>
    </row>
    <row r="9418" s="41" customFormat="1" customHeight="1" spans="1:10">
      <c r="A9418" s="199"/>
      <c r="B9418" s="199"/>
      <c r="E9418" s="140"/>
      <c r="F9418" s="199"/>
      <c r="J9418" s="140"/>
    </row>
    <row r="9419" s="41" customFormat="1" customHeight="1" spans="1:10">
      <c r="A9419" s="199"/>
      <c r="B9419" s="199"/>
      <c r="E9419" s="140"/>
      <c r="F9419" s="199"/>
      <c r="J9419" s="140"/>
    </row>
    <row r="9420" s="41" customFormat="1" customHeight="1" spans="1:10">
      <c r="A9420" s="199"/>
      <c r="B9420" s="199"/>
      <c r="E9420" s="140"/>
      <c r="F9420" s="199"/>
      <c r="J9420" s="140"/>
    </row>
    <row r="9421" s="41" customFormat="1" customHeight="1" spans="1:10">
      <c r="A9421" s="199"/>
      <c r="B9421" s="199"/>
      <c r="E9421" s="140"/>
      <c r="F9421" s="199"/>
      <c r="J9421" s="140"/>
    </row>
    <row r="9422" s="41" customFormat="1" customHeight="1" spans="1:10">
      <c r="A9422" s="199"/>
      <c r="B9422" s="199"/>
      <c r="E9422" s="140"/>
      <c r="F9422" s="199"/>
      <c r="J9422" s="140"/>
    </row>
    <row r="9423" s="41" customFormat="1" customHeight="1" spans="1:10">
      <c r="A9423" s="199"/>
      <c r="B9423" s="199"/>
      <c r="E9423" s="140"/>
      <c r="F9423" s="199"/>
      <c r="J9423" s="140"/>
    </row>
    <row r="9424" s="41" customFormat="1" customHeight="1" spans="1:10">
      <c r="A9424" s="199"/>
      <c r="B9424" s="199"/>
      <c r="E9424" s="140"/>
      <c r="F9424" s="199"/>
      <c r="J9424" s="140"/>
    </row>
    <row r="9425" s="41" customFormat="1" customHeight="1" spans="1:10">
      <c r="A9425" s="199"/>
      <c r="B9425" s="199"/>
      <c r="E9425" s="140"/>
      <c r="F9425" s="199"/>
      <c r="J9425" s="140"/>
    </row>
    <row r="9426" s="41" customFormat="1" customHeight="1" spans="1:10">
      <c r="A9426" s="199"/>
      <c r="B9426" s="199"/>
      <c r="E9426" s="140"/>
      <c r="F9426" s="199"/>
      <c r="J9426" s="140"/>
    </row>
    <row r="9427" s="41" customFormat="1" customHeight="1" spans="1:10">
      <c r="A9427" s="199"/>
      <c r="B9427" s="199"/>
      <c r="E9427" s="140"/>
      <c r="F9427" s="199"/>
      <c r="J9427" s="140"/>
    </row>
    <row r="9428" s="41" customFormat="1" customHeight="1" spans="1:10">
      <c r="A9428" s="199"/>
      <c r="B9428" s="199"/>
      <c r="E9428" s="140"/>
      <c r="F9428" s="199"/>
      <c r="J9428" s="140"/>
    </row>
    <row r="9429" s="41" customFormat="1" customHeight="1" spans="1:10">
      <c r="A9429" s="199"/>
      <c r="B9429" s="199"/>
      <c r="E9429" s="140"/>
      <c r="F9429" s="199"/>
      <c r="J9429" s="140"/>
    </row>
    <row r="9430" s="41" customFormat="1" customHeight="1" spans="1:10">
      <c r="A9430" s="199"/>
      <c r="B9430" s="199"/>
      <c r="E9430" s="140"/>
      <c r="F9430" s="199"/>
      <c r="J9430" s="140"/>
    </row>
    <row r="9431" s="41" customFormat="1" customHeight="1" spans="1:10">
      <c r="A9431" s="199"/>
      <c r="B9431" s="199"/>
      <c r="E9431" s="140"/>
      <c r="F9431" s="199"/>
      <c r="J9431" s="140"/>
    </row>
    <row r="9432" s="41" customFormat="1" customHeight="1" spans="1:10">
      <c r="A9432" s="199"/>
      <c r="B9432" s="199"/>
      <c r="E9432" s="140"/>
      <c r="F9432" s="199"/>
      <c r="J9432" s="140"/>
    </row>
    <row r="9433" s="41" customFormat="1" customHeight="1" spans="1:10">
      <c r="A9433" s="199"/>
      <c r="B9433" s="199"/>
      <c r="E9433" s="140"/>
      <c r="F9433" s="199"/>
      <c r="J9433" s="140"/>
    </row>
    <row r="9434" s="41" customFormat="1" customHeight="1" spans="1:10">
      <c r="A9434" s="199"/>
      <c r="B9434" s="199"/>
      <c r="E9434" s="140"/>
      <c r="F9434" s="199"/>
      <c r="J9434" s="140"/>
    </row>
    <row r="9435" s="41" customFormat="1" customHeight="1" spans="1:10">
      <c r="A9435" s="199"/>
      <c r="B9435" s="199"/>
      <c r="E9435" s="140"/>
      <c r="F9435" s="199"/>
      <c r="J9435" s="140"/>
    </row>
    <row r="9436" s="41" customFormat="1" customHeight="1" spans="1:10">
      <c r="A9436" s="199"/>
      <c r="B9436" s="199"/>
      <c r="E9436" s="140"/>
      <c r="F9436" s="199"/>
      <c r="J9436" s="140"/>
    </row>
    <row r="9437" s="41" customFormat="1" customHeight="1" spans="1:10">
      <c r="A9437" s="199"/>
      <c r="B9437" s="199"/>
      <c r="E9437" s="140"/>
      <c r="F9437" s="199"/>
      <c r="J9437" s="140"/>
    </row>
    <row r="9438" s="41" customFormat="1" customHeight="1" spans="1:10">
      <c r="A9438" s="199"/>
      <c r="B9438" s="199"/>
      <c r="E9438" s="140"/>
      <c r="F9438" s="199"/>
      <c r="J9438" s="140"/>
    </row>
    <row r="9439" s="41" customFormat="1" customHeight="1" spans="1:10">
      <c r="A9439" s="199"/>
      <c r="B9439" s="199"/>
      <c r="E9439" s="140"/>
      <c r="F9439" s="199"/>
      <c r="J9439" s="140"/>
    </row>
    <row r="9440" s="41" customFormat="1" customHeight="1" spans="1:10">
      <c r="A9440" s="199"/>
      <c r="B9440" s="199"/>
      <c r="E9440" s="140"/>
      <c r="F9440" s="199"/>
      <c r="J9440" s="140"/>
    </row>
    <row r="9441" s="41" customFormat="1" customHeight="1" spans="1:10">
      <c r="A9441" s="199"/>
      <c r="B9441" s="199"/>
      <c r="E9441" s="140"/>
      <c r="F9441" s="199"/>
      <c r="J9441" s="140"/>
    </row>
    <row r="9442" s="41" customFormat="1" customHeight="1" spans="1:10">
      <c r="A9442" s="199"/>
      <c r="B9442" s="199"/>
      <c r="E9442" s="140"/>
      <c r="F9442" s="199"/>
      <c r="J9442" s="140"/>
    </row>
    <row r="9443" s="41" customFormat="1" customHeight="1" spans="1:10">
      <c r="A9443" s="199"/>
      <c r="B9443" s="199"/>
      <c r="E9443" s="140"/>
      <c r="F9443" s="199"/>
      <c r="J9443" s="140"/>
    </row>
    <row r="9444" s="41" customFormat="1" customHeight="1" spans="1:10">
      <c r="A9444" s="199"/>
      <c r="B9444" s="199"/>
      <c r="E9444" s="140"/>
      <c r="F9444" s="199"/>
      <c r="J9444" s="140"/>
    </row>
    <row r="9445" s="41" customFormat="1" customHeight="1" spans="1:10">
      <c r="A9445" s="199"/>
      <c r="B9445" s="199"/>
      <c r="E9445" s="140"/>
      <c r="F9445" s="199"/>
      <c r="J9445" s="140"/>
    </row>
    <row r="9446" s="41" customFormat="1" customHeight="1" spans="1:10">
      <c r="A9446" s="199"/>
      <c r="B9446" s="199"/>
      <c r="E9446" s="140"/>
      <c r="F9446" s="199"/>
      <c r="J9446" s="140"/>
    </row>
    <row r="9447" s="41" customFormat="1" customHeight="1" spans="1:10">
      <c r="A9447" s="199"/>
      <c r="B9447" s="199"/>
      <c r="E9447" s="140"/>
      <c r="F9447" s="199"/>
      <c r="J9447" s="140"/>
    </row>
    <row r="9448" s="41" customFormat="1" customHeight="1" spans="1:10">
      <c r="A9448" s="199"/>
      <c r="B9448" s="199"/>
      <c r="E9448" s="140"/>
      <c r="F9448" s="199"/>
      <c r="J9448" s="140"/>
    </row>
    <row r="9449" s="41" customFormat="1" customHeight="1" spans="1:10">
      <c r="A9449" s="199"/>
      <c r="B9449" s="199"/>
      <c r="E9449" s="140"/>
      <c r="F9449" s="199"/>
      <c r="J9449" s="140"/>
    </row>
    <row r="9450" s="41" customFormat="1" customHeight="1" spans="1:10">
      <c r="A9450" s="199"/>
      <c r="B9450" s="199"/>
      <c r="E9450" s="140"/>
      <c r="F9450" s="199"/>
      <c r="J9450" s="140"/>
    </row>
    <row r="9451" s="41" customFormat="1" customHeight="1" spans="1:10">
      <c r="A9451" s="199"/>
      <c r="B9451" s="199"/>
      <c r="E9451" s="140"/>
      <c r="F9451" s="199"/>
      <c r="J9451" s="140"/>
    </row>
    <row r="9452" s="41" customFormat="1" customHeight="1" spans="1:10">
      <c r="A9452" s="199"/>
      <c r="B9452" s="199"/>
      <c r="E9452" s="140"/>
      <c r="F9452" s="199"/>
      <c r="J9452" s="140"/>
    </row>
    <row r="9453" s="41" customFormat="1" customHeight="1" spans="1:10">
      <c r="A9453" s="199"/>
      <c r="B9453" s="199"/>
      <c r="E9453" s="140"/>
      <c r="F9453" s="199"/>
      <c r="J9453" s="140"/>
    </row>
    <row r="9454" s="41" customFormat="1" customHeight="1" spans="1:10">
      <c r="A9454" s="199"/>
      <c r="B9454" s="199"/>
      <c r="E9454" s="140"/>
      <c r="F9454" s="199"/>
      <c r="J9454" s="140"/>
    </row>
    <row r="9455" s="41" customFormat="1" customHeight="1" spans="1:10">
      <c r="A9455" s="199"/>
      <c r="B9455" s="199"/>
      <c r="E9455" s="140"/>
      <c r="F9455" s="199"/>
      <c r="J9455" s="140"/>
    </row>
    <row r="9456" s="41" customFormat="1" customHeight="1" spans="1:10">
      <c r="A9456" s="199"/>
      <c r="B9456" s="199"/>
      <c r="E9456" s="140"/>
      <c r="F9456" s="199"/>
      <c r="J9456" s="140"/>
    </row>
    <row r="9457" s="41" customFormat="1" customHeight="1" spans="1:10">
      <c r="A9457" s="199"/>
      <c r="B9457" s="199"/>
      <c r="E9457" s="140"/>
      <c r="F9457" s="199"/>
      <c r="J9457" s="140"/>
    </row>
    <row r="9458" s="41" customFormat="1" customHeight="1" spans="1:10">
      <c r="A9458" s="199"/>
      <c r="B9458" s="199"/>
      <c r="E9458" s="140"/>
      <c r="F9458" s="199"/>
      <c r="J9458" s="140"/>
    </row>
    <row r="9459" s="41" customFormat="1" customHeight="1" spans="1:10">
      <c r="A9459" s="199"/>
      <c r="B9459" s="199"/>
      <c r="E9459" s="140"/>
      <c r="F9459" s="199"/>
      <c r="J9459" s="140"/>
    </row>
    <row r="9460" s="41" customFormat="1" customHeight="1" spans="1:10">
      <c r="A9460" s="199"/>
      <c r="B9460" s="199"/>
      <c r="E9460" s="140"/>
      <c r="F9460" s="199"/>
      <c r="J9460" s="140"/>
    </row>
    <row r="9461" s="41" customFormat="1" customHeight="1" spans="1:10">
      <c r="A9461" s="199"/>
      <c r="B9461" s="199"/>
      <c r="E9461" s="140"/>
      <c r="F9461" s="199"/>
      <c r="J9461" s="140"/>
    </row>
    <row r="9462" s="41" customFormat="1" customHeight="1" spans="1:10">
      <c r="A9462" s="199"/>
      <c r="B9462" s="199"/>
      <c r="E9462" s="140"/>
      <c r="F9462" s="199"/>
      <c r="J9462" s="140"/>
    </row>
    <row r="9463" s="41" customFormat="1" customHeight="1" spans="1:10">
      <c r="A9463" s="199"/>
      <c r="B9463" s="199"/>
      <c r="E9463" s="140"/>
      <c r="F9463" s="199"/>
      <c r="J9463" s="140"/>
    </row>
    <row r="9464" s="41" customFormat="1" customHeight="1" spans="1:10">
      <c r="A9464" s="199"/>
      <c r="B9464" s="199"/>
      <c r="E9464" s="140"/>
      <c r="F9464" s="199"/>
      <c r="J9464" s="140"/>
    </row>
    <row r="9465" s="41" customFormat="1" customHeight="1" spans="1:10">
      <c r="A9465" s="199"/>
      <c r="B9465" s="199"/>
      <c r="E9465" s="140"/>
      <c r="F9465" s="199"/>
      <c r="J9465" s="140"/>
    </row>
    <row r="9466" s="41" customFormat="1" customHeight="1" spans="1:10">
      <c r="A9466" s="199"/>
      <c r="B9466" s="199"/>
      <c r="E9466" s="140"/>
      <c r="F9466" s="199"/>
      <c r="J9466" s="140"/>
    </row>
    <row r="9467" s="41" customFormat="1" customHeight="1" spans="1:10">
      <c r="A9467" s="199"/>
      <c r="B9467" s="199"/>
      <c r="E9467" s="140"/>
      <c r="F9467" s="199"/>
      <c r="J9467" s="140"/>
    </row>
    <row r="9468" s="41" customFormat="1" customHeight="1" spans="1:10">
      <c r="A9468" s="199"/>
      <c r="B9468" s="199"/>
      <c r="E9468" s="140"/>
      <c r="F9468" s="199"/>
      <c r="J9468" s="140"/>
    </row>
    <row r="9469" s="41" customFormat="1" customHeight="1" spans="1:10">
      <c r="A9469" s="199"/>
      <c r="B9469" s="199"/>
      <c r="E9469" s="140"/>
      <c r="F9469" s="199"/>
      <c r="J9469" s="140"/>
    </row>
    <row r="9470" s="41" customFormat="1" customHeight="1" spans="1:10">
      <c r="A9470" s="199"/>
      <c r="B9470" s="199"/>
      <c r="E9470" s="140"/>
      <c r="F9470" s="199"/>
      <c r="J9470" s="140"/>
    </row>
    <row r="9471" s="41" customFormat="1" customHeight="1" spans="1:10">
      <c r="A9471" s="199"/>
      <c r="B9471" s="199"/>
      <c r="E9471" s="140"/>
      <c r="F9471" s="199"/>
      <c r="J9471" s="140"/>
    </row>
    <row r="9472" s="41" customFormat="1" customHeight="1" spans="1:10">
      <c r="A9472" s="199"/>
      <c r="B9472" s="199"/>
      <c r="E9472" s="140"/>
      <c r="F9472" s="199"/>
      <c r="J9472" s="140"/>
    </row>
    <row r="9473" s="41" customFormat="1" customHeight="1" spans="1:10">
      <c r="A9473" s="199"/>
      <c r="B9473" s="199"/>
      <c r="E9473" s="140"/>
      <c r="F9473" s="199"/>
      <c r="J9473" s="140"/>
    </row>
    <row r="9474" s="41" customFormat="1" customHeight="1" spans="1:10">
      <c r="A9474" s="199"/>
      <c r="B9474" s="199"/>
      <c r="E9474" s="140"/>
      <c r="F9474" s="199"/>
      <c r="J9474" s="140"/>
    </row>
    <row r="9475" s="41" customFormat="1" customHeight="1" spans="1:10">
      <c r="A9475" s="199"/>
      <c r="B9475" s="199"/>
      <c r="E9475" s="140"/>
      <c r="F9475" s="199"/>
      <c r="J9475" s="140"/>
    </row>
    <row r="9476" s="41" customFormat="1" customHeight="1" spans="1:10">
      <c r="A9476" s="199"/>
      <c r="B9476" s="199"/>
      <c r="E9476" s="140"/>
      <c r="F9476" s="199"/>
      <c r="J9476" s="140"/>
    </row>
    <row r="9477" s="41" customFormat="1" customHeight="1" spans="1:10">
      <c r="A9477" s="199"/>
      <c r="B9477" s="199"/>
      <c r="E9477" s="140"/>
      <c r="F9477" s="199"/>
      <c r="J9477" s="140"/>
    </row>
    <row r="9478" s="41" customFormat="1" customHeight="1" spans="1:10">
      <c r="A9478" s="199"/>
      <c r="B9478" s="199"/>
      <c r="E9478" s="140"/>
      <c r="F9478" s="199"/>
      <c r="J9478" s="140"/>
    </row>
    <row r="9479" s="41" customFormat="1" customHeight="1" spans="1:10">
      <c r="A9479" s="199"/>
      <c r="B9479" s="199"/>
      <c r="E9479" s="140"/>
      <c r="F9479" s="199"/>
      <c r="J9479" s="140"/>
    </row>
    <row r="9480" s="41" customFormat="1" customHeight="1" spans="1:10">
      <c r="A9480" s="199"/>
      <c r="B9480" s="199"/>
      <c r="E9480" s="140"/>
      <c r="F9480" s="199"/>
      <c r="J9480" s="140"/>
    </row>
    <row r="9481" s="41" customFormat="1" customHeight="1" spans="1:10">
      <c r="A9481" s="199"/>
      <c r="B9481" s="199"/>
      <c r="E9481" s="140"/>
      <c r="F9481" s="199"/>
      <c r="J9481" s="140"/>
    </row>
    <row r="9482" s="41" customFormat="1" customHeight="1" spans="1:10">
      <c r="A9482" s="199"/>
      <c r="B9482" s="199"/>
      <c r="E9482" s="140"/>
      <c r="F9482" s="199"/>
      <c r="J9482" s="140"/>
    </row>
    <row r="9483" s="41" customFormat="1" customHeight="1" spans="1:10">
      <c r="A9483" s="199"/>
      <c r="B9483" s="199"/>
      <c r="E9483" s="140"/>
      <c r="F9483" s="199"/>
      <c r="J9483" s="140"/>
    </row>
    <row r="9484" s="41" customFormat="1" customHeight="1" spans="1:10">
      <c r="A9484" s="199"/>
      <c r="B9484" s="199"/>
      <c r="E9484" s="140"/>
      <c r="F9484" s="199"/>
      <c r="J9484" s="140"/>
    </row>
    <row r="9485" s="41" customFormat="1" customHeight="1" spans="1:10">
      <c r="A9485" s="199"/>
      <c r="B9485" s="199"/>
      <c r="E9485" s="140"/>
      <c r="F9485" s="199"/>
      <c r="J9485" s="140"/>
    </row>
    <row r="9486" s="41" customFormat="1" customHeight="1" spans="1:10">
      <c r="A9486" s="199"/>
      <c r="B9486" s="199"/>
      <c r="E9486" s="140"/>
      <c r="F9486" s="199"/>
      <c r="J9486" s="140"/>
    </row>
    <row r="9487" s="41" customFormat="1" customHeight="1" spans="1:10">
      <c r="A9487" s="199"/>
      <c r="B9487" s="199"/>
      <c r="E9487" s="140"/>
      <c r="F9487" s="199"/>
      <c r="J9487" s="140"/>
    </row>
    <row r="9488" s="41" customFormat="1" customHeight="1" spans="1:10">
      <c r="A9488" s="199"/>
      <c r="B9488" s="199"/>
      <c r="E9488" s="140"/>
      <c r="F9488" s="199"/>
      <c r="J9488" s="140"/>
    </row>
    <row r="9489" s="41" customFormat="1" customHeight="1" spans="1:10">
      <c r="A9489" s="199"/>
      <c r="B9489" s="199"/>
      <c r="E9489" s="140"/>
      <c r="F9489" s="199"/>
      <c r="J9489" s="140"/>
    </row>
    <row r="9490" s="41" customFormat="1" customHeight="1" spans="1:10">
      <c r="A9490" s="199"/>
      <c r="B9490" s="199"/>
      <c r="E9490" s="140"/>
      <c r="F9490" s="199"/>
      <c r="J9490" s="140"/>
    </row>
    <row r="9491" s="41" customFormat="1" customHeight="1" spans="1:10">
      <c r="A9491" s="199"/>
      <c r="B9491" s="199"/>
      <c r="E9491" s="140"/>
      <c r="F9491" s="199"/>
      <c r="J9491" s="140"/>
    </row>
    <row r="9492" s="41" customFormat="1" customHeight="1" spans="1:10">
      <c r="A9492" s="199"/>
      <c r="B9492" s="199"/>
      <c r="E9492" s="140"/>
      <c r="F9492" s="199"/>
      <c r="J9492" s="140"/>
    </row>
    <row r="9493" s="41" customFormat="1" customHeight="1" spans="1:10">
      <c r="A9493" s="199"/>
      <c r="B9493" s="199"/>
      <c r="E9493" s="140"/>
      <c r="F9493" s="199"/>
      <c r="J9493" s="140"/>
    </row>
    <row r="9494" s="41" customFormat="1" customHeight="1" spans="1:10">
      <c r="A9494" s="199"/>
      <c r="B9494" s="199"/>
      <c r="E9494" s="140"/>
      <c r="F9494" s="199"/>
      <c r="J9494" s="140"/>
    </row>
    <row r="9495" s="41" customFormat="1" customHeight="1" spans="1:10">
      <c r="A9495" s="199"/>
      <c r="B9495" s="199"/>
      <c r="E9495" s="140"/>
      <c r="F9495" s="199"/>
      <c r="J9495" s="140"/>
    </row>
    <row r="9496" s="41" customFormat="1" customHeight="1" spans="1:10">
      <c r="A9496" s="199"/>
      <c r="B9496" s="199"/>
      <c r="E9496" s="140"/>
      <c r="F9496" s="199"/>
      <c r="J9496" s="140"/>
    </row>
    <row r="9497" s="41" customFormat="1" customHeight="1" spans="1:10">
      <c r="A9497" s="199"/>
      <c r="B9497" s="199"/>
      <c r="E9497" s="140"/>
      <c r="F9497" s="199"/>
      <c r="J9497" s="140"/>
    </row>
    <row r="9498" s="41" customFormat="1" customHeight="1" spans="1:10">
      <c r="A9498" s="199"/>
      <c r="B9498" s="199"/>
      <c r="E9498" s="140"/>
      <c r="F9498" s="199"/>
      <c r="J9498" s="140"/>
    </row>
    <row r="9499" s="41" customFormat="1" customHeight="1" spans="1:10">
      <c r="A9499" s="199"/>
      <c r="B9499" s="199"/>
      <c r="E9499" s="140"/>
      <c r="F9499" s="199"/>
      <c r="J9499" s="140"/>
    </row>
    <row r="9500" s="41" customFormat="1" customHeight="1" spans="1:10">
      <c r="A9500" s="199"/>
      <c r="B9500" s="199"/>
      <c r="E9500" s="140"/>
      <c r="F9500" s="199"/>
      <c r="J9500" s="140"/>
    </row>
    <row r="9501" s="41" customFormat="1" customHeight="1" spans="1:10">
      <c r="A9501" s="199"/>
      <c r="B9501" s="199"/>
      <c r="E9501" s="140"/>
      <c r="F9501" s="199"/>
      <c r="J9501" s="140"/>
    </row>
    <row r="9502" s="41" customFormat="1" customHeight="1" spans="1:10">
      <c r="A9502" s="199"/>
      <c r="B9502" s="199"/>
      <c r="E9502" s="140"/>
      <c r="F9502" s="199"/>
      <c r="J9502" s="140"/>
    </row>
    <row r="9503" s="41" customFormat="1" customHeight="1" spans="1:10">
      <c r="A9503" s="199"/>
      <c r="B9503" s="199"/>
      <c r="E9503" s="140"/>
      <c r="F9503" s="199"/>
      <c r="J9503" s="140"/>
    </row>
    <row r="9504" s="41" customFormat="1" customHeight="1" spans="1:10">
      <c r="A9504" s="199"/>
      <c r="B9504" s="199"/>
      <c r="E9504" s="140"/>
      <c r="F9504" s="199"/>
      <c r="J9504" s="140"/>
    </row>
    <row r="9505" s="41" customFormat="1" customHeight="1" spans="1:10">
      <c r="A9505" s="199"/>
      <c r="B9505" s="199"/>
      <c r="E9505" s="140"/>
      <c r="F9505" s="199"/>
      <c r="J9505" s="140"/>
    </row>
    <row r="9506" s="41" customFormat="1" customHeight="1" spans="1:10">
      <c r="A9506" s="199"/>
      <c r="B9506" s="199"/>
      <c r="E9506" s="140"/>
      <c r="F9506" s="199"/>
      <c r="J9506" s="140"/>
    </row>
    <row r="9507" s="41" customFormat="1" customHeight="1" spans="1:10">
      <c r="A9507" s="199"/>
      <c r="B9507" s="199"/>
      <c r="E9507" s="140"/>
      <c r="F9507" s="199"/>
      <c r="J9507" s="140"/>
    </row>
    <row r="9508" s="41" customFormat="1" customHeight="1" spans="1:10">
      <c r="A9508" s="199"/>
      <c r="B9508" s="199"/>
      <c r="E9508" s="140"/>
      <c r="F9508" s="199"/>
      <c r="J9508" s="140"/>
    </row>
    <row r="9509" s="41" customFormat="1" customHeight="1" spans="1:10">
      <c r="A9509" s="199"/>
      <c r="B9509" s="199"/>
      <c r="E9509" s="140"/>
      <c r="F9509" s="199"/>
      <c r="J9509" s="140"/>
    </row>
    <row r="9510" s="41" customFormat="1" customHeight="1" spans="1:10">
      <c r="A9510" s="199"/>
      <c r="B9510" s="199"/>
      <c r="E9510" s="140"/>
      <c r="F9510" s="199"/>
      <c r="J9510" s="140"/>
    </row>
    <row r="9511" s="41" customFormat="1" customHeight="1" spans="1:10">
      <c r="A9511" s="199"/>
      <c r="B9511" s="199"/>
      <c r="E9511" s="140"/>
      <c r="F9511" s="199"/>
      <c r="J9511" s="140"/>
    </row>
    <row r="9512" s="41" customFormat="1" customHeight="1" spans="1:10">
      <c r="A9512" s="199"/>
      <c r="B9512" s="199"/>
      <c r="E9512" s="140"/>
      <c r="F9512" s="199"/>
      <c r="J9512" s="140"/>
    </row>
    <row r="9513" s="41" customFormat="1" customHeight="1" spans="1:10">
      <c r="A9513" s="199"/>
      <c r="B9513" s="199"/>
      <c r="E9513" s="140"/>
      <c r="F9513" s="199"/>
      <c r="J9513" s="140"/>
    </row>
    <row r="9514" s="41" customFormat="1" customHeight="1" spans="1:10">
      <c r="A9514" s="199"/>
      <c r="B9514" s="199"/>
      <c r="E9514" s="140"/>
      <c r="F9514" s="199"/>
      <c r="J9514" s="140"/>
    </row>
    <row r="9515" s="41" customFormat="1" customHeight="1" spans="1:10">
      <c r="A9515" s="199"/>
      <c r="B9515" s="199"/>
      <c r="E9515" s="140"/>
      <c r="F9515" s="199"/>
      <c r="J9515" s="140"/>
    </row>
    <row r="9516" s="41" customFormat="1" customHeight="1" spans="1:10">
      <c r="A9516" s="199"/>
      <c r="B9516" s="199"/>
      <c r="E9516" s="140"/>
      <c r="F9516" s="199"/>
      <c r="J9516" s="140"/>
    </row>
    <row r="9517" s="41" customFormat="1" customHeight="1" spans="1:10">
      <c r="A9517" s="199"/>
      <c r="B9517" s="199"/>
      <c r="E9517" s="140"/>
      <c r="F9517" s="199"/>
      <c r="J9517" s="140"/>
    </row>
    <row r="9518" s="41" customFormat="1" customHeight="1" spans="1:10">
      <c r="A9518" s="199"/>
      <c r="B9518" s="199"/>
      <c r="E9518" s="140"/>
      <c r="F9518" s="199"/>
      <c r="J9518" s="140"/>
    </row>
    <row r="9519" s="41" customFormat="1" customHeight="1" spans="1:10">
      <c r="A9519" s="199"/>
      <c r="B9519" s="199"/>
      <c r="E9519" s="140"/>
      <c r="F9519" s="199"/>
      <c r="J9519" s="140"/>
    </row>
    <row r="9520" s="41" customFormat="1" customHeight="1" spans="1:10">
      <c r="A9520" s="199"/>
      <c r="B9520" s="199"/>
      <c r="E9520" s="140"/>
      <c r="F9520" s="199"/>
      <c r="J9520" s="140"/>
    </row>
    <row r="9521" s="41" customFormat="1" customHeight="1" spans="1:10">
      <c r="A9521" s="199"/>
      <c r="B9521" s="199"/>
      <c r="E9521" s="140"/>
      <c r="F9521" s="199"/>
      <c r="J9521" s="140"/>
    </row>
    <row r="9522" s="41" customFormat="1" customHeight="1" spans="1:10">
      <c r="A9522" s="199"/>
      <c r="B9522" s="199"/>
      <c r="E9522" s="140"/>
      <c r="F9522" s="199"/>
      <c r="J9522" s="140"/>
    </row>
    <row r="9523" s="41" customFormat="1" customHeight="1" spans="1:10">
      <c r="A9523" s="199"/>
      <c r="B9523" s="199"/>
      <c r="E9523" s="140"/>
      <c r="F9523" s="199"/>
      <c r="J9523" s="140"/>
    </row>
    <row r="9524" s="41" customFormat="1" customHeight="1" spans="1:10">
      <c r="A9524" s="199"/>
      <c r="B9524" s="199"/>
      <c r="E9524" s="140"/>
      <c r="F9524" s="199"/>
      <c r="J9524" s="140"/>
    </row>
    <row r="9525" s="41" customFormat="1" customHeight="1" spans="1:10">
      <c r="A9525" s="199"/>
      <c r="B9525" s="199"/>
      <c r="E9525" s="140"/>
      <c r="F9525" s="199"/>
      <c r="J9525" s="140"/>
    </row>
    <row r="9526" s="41" customFormat="1" customHeight="1" spans="1:10">
      <c r="A9526" s="199"/>
      <c r="B9526" s="199"/>
      <c r="E9526" s="140"/>
      <c r="F9526" s="199"/>
      <c r="J9526" s="140"/>
    </row>
    <row r="9527" s="41" customFormat="1" customHeight="1" spans="1:10">
      <c r="A9527" s="199"/>
      <c r="B9527" s="199"/>
      <c r="E9527" s="140"/>
      <c r="F9527" s="199"/>
      <c r="J9527" s="140"/>
    </row>
    <row r="9528" s="41" customFormat="1" customHeight="1" spans="1:10">
      <c r="A9528" s="199"/>
      <c r="B9528" s="199"/>
      <c r="E9528" s="140"/>
      <c r="F9528" s="199"/>
      <c r="J9528" s="140"/>
    </row>
    <row r="9529" s="41" customFormat="1" customHeight="1" spans="1:10">
      <c r="A9529" s="199"/>
      <c r="B9529" s="199"/>
      <c r="E9529" s="140"/>
      <c r="F9529" s="199"/>
      <c r="J9529" s="140"/>
    </row>
    <row r="9530" s="41" customFormat="1" customHeight="1" spans="1:10">
      <c r="A9530" s="199"/>
      <c r="B9530" s="199"/>
      <c r="E9530" s="140"/>
      <c r="F9530" s="199"/>
      <c r="J9530" s="140"/>
    </row>
    <row r="9531" s="41" customFormat="1" customHeight="1" spans="1:10">
      <c r="A9531" s="199"/>
      <c r="B9531" s="199"/>
      <c r="E9531" s="140"/>
      <c r="F9531" s="199"/>
      <c r="J9531" s="140"/>
    </row>
    <row r="9532" s="41" customFormat="1" customHeight="1" spans="1:10">
      <c r="A9532" s="199"/>
      <c r="B9532" s="199"/>
      <c r="E9532" s="140"/>
      <c r="F9532" s="199"/>
      <c r="J9532" s="140"/>
    </row>
    <row r="9533" s="41" customFormat="1" customHeight="1" spans="1:10">
      <c r="A9533" s="199"/>
      <c r="B9533" s="199"/>
      <c r="E9533" s="140"/>
      <c r="F9533" s="199"/>
      <c r="J9533" s="140"/>
    </row>
    <row r="9534" s="41" customFormat="1" customHeight="1" spans="1:10">
      <c r="A9534" s="199"/>
      <c r="B9534" s="199"/>
      <c r="E9534" s="140"/>
      <c r="F9534" s="199"/>
      <c r="J9534" s="140"/>
    </row>
    <row r="9535" s="41" customFormat="1" customHeight="1" spans="1:10">
      <c r="A9535" s="199"/>
      <c r="B9535" s="199"/>
      <c r="E9535" s="140"/>
      <c r="F9535" s="199"/>
      <c r="J9535" s="140"/>
    </row>
    <row r="9536" s="41" customFormat="1" customHeight="1" spans="1:10">
      <c r="A9536" s="199"/>
      <c r="B9536" s="199"/>
      <c r="E9536" s="140"/>
      <c r="F9536" s="199"/>
      <c r="J9536" s="140"/>
    </row>
    <row r="9537" s="41" customFormat="1" customHeight="1" spans="1:10">
      <c r="A9537" s="199"/>
      <c r="B9537" s="199"/>
      <c r="E9537" s="140"/>
      <c r="F9537" s="199"/>
      <c r="J9537" s="140"/>
    </row>
    <row r="9538" s="41" customFormat="1" customHeight="1" spans="1:10">
      <c r="A9538" s="199"/>
      <c r="B9538" s="199"/>
      <c r="E9538" s="140"/>
      <c r="F9538" s="199"/>
      <c r="J9538" s="140"/>
    </row>
    <row r="9539" s="41" customFormat="1" customHeight="1" spans="1:10">
      <c r="A9539" s="199"/>
      <c r="B9539" s="199"/>
      <c r="E9539" s="140"/>
      <c r="F9539" s="199"/>
      <c r="J9539" s="140"/>
    </row>
    <row r="9540" s="41" customFormat="1" customHeight="1" spans="1:10">
      <c r="A9540" s="199"/>
      <c r="B9540" s="199"/>
      <c r="E9540" s="140"/>
      <c r="F9540" s="199"/>
      <c r="J9540" s="140"/>
    </row>
    <row r="9541" s="41" customFormat="1" customHeight="1" spans="1:10">
      <c r="A9541" s="199"/>
      <c r="B9541" s="199"/>
      <c r="E9541" s="140"/>
      <c r="F9541" s="199"/>
      <c r="J9541" s="140"/>
    </row>
    <row r="9542" s="41" customFormat="1" customHeight="1" spans="1:10">
      <c r="A9542" s="199"/>
      <c r="B9542" s="199"/>
      <c r="E9542" s="140"/>
      <c r="F9542" s="199"/>
      <c r="J9542" s="140"/>
    </row>
    <row r="9543" s="41" customFormat="1" customHeight="1" spans="1:10">
      <c r="A9543" s="199"/>
      <c r="B9543" s="199"/>
      <c r="E9543" s="140"/>
      <c r="F9543" s="199"/>
      <c r="J9543" s="140"/>
    </row>
    <row r="9544" s="41" customFormat="1" customHeight="1" spans="1:10">
      <c r="A9544" s="199"/>
      <c r="B9544" s="199"/>
      <c r="E9544" s="140"/>
      <c r="F9544" s="199"/>
      <c r="J9544" s="140"/>
    </row>
    <row r="9545" s="41" customFormat="1" customHeight="1" spans="1:10">
      <c r="A9545" s="199"/>
      <c r="B9545" s="199"/>
      <c r="E9545" s="140"/>
      <c r="F9545" s="199"/>
      <c r="J9545" s="140"/>
    </row>
    <row r="9546" s="41" customFormat="1" customHeight="1" spans="1:10">
      <c r="A9546" s="199"/>
      <c r="B9546" s="199"/>
      <c r="E9546" s="140"/>
      <c r="F9546" s="199"/>
      <c r="J9546" s="140"/>
    </row>
    <row r="9547" s="41" customFormat="1" customHeight="1" spans="1:10">
      <c r="A9547" s="199"/>
      <c r="B9547" s="199"/>
      <c r="E9547" s="140"/>
      <c r="F9547" s="199"/>
      <c r="J9547" s="140"/>
    </row>
    <row r="9548" s="41" customFormat="1" customHeight="1" spans="1:10">
      <c r="A9548" s="199"/>
      <c r="B9548" s="199"/>
      <c r="E9548" s="140"/>
      <c r="F9548" s="199"/>
      <c r="J9548" s="140"/>
    </row>
    <row r="9549" s="41" customFormat="1" customHeight="1" spans="1:10">
      <c r="A9549" s="199"/>
      <c r="B9549" s="199"/>
      <c r="E9549" s="140"/>
      <c r="F9549" s="199"/>
      <c r="J9549" s="140"/>
    </row>
    <row r="9550" s="41" customFormat="1" customHeight="1" spans="1:10">
      <c r="A9550" s="199"/>
      <c r="B9550" s="199"/>
      <c r="E9550" s="140"/>
      <c r="F9550" s="199"/>
      <c r="J9550" s="140"/>
    </row>
    <row r="9551" s="41" customFormat="1" customHeight="1" spans="1:10">
      <c r="A9551" s="199"/>
      <c r="B9551" s="199"/>
      <c r="E9551" s="140"/>
      <c r="F9551" s="199"/>
      <c r="J9551" s="140"/>
    </row>
    <row r="9552" s="41" customFormat="1" customHeight="1" spans="1:10">
      <c r="A9552" s="199"/>
      <c r="B9552" s="199"/>
      <c r="E9552" s="140"/>
      <c r="F9552" s="199"/>
      <c r="J9552" s="140"/>
    </row>
    <row r="9553" s="41" customFormat="1" customHeight="1" spans="1:10">
      <c r="A9553" s="199"/>
      <c r="B9553" s="199"/>
      <c r="E9553" s="140"/>
      <c r="F9553" s="199"/>
      <c r="J9553" s="140"/>
    </row>
    <row r="9554" s="41" customFormat="1" customHeight="1" spans="1:10">
      <c r="A9554" s="199"/>
      <c r="B9554" s="199"/>
      <c r="E9554" s="140"/>
      <c r="F9554" s="199"/>
      <c r="J9554" s="140"/>
    </row>
    <row r="9555" s="41" customFormat="1" customHeight="1" spans="1:10">
      <c r="A9555" s="199"/>
      <c r="B9555" s="199"/>
      <c r="E9555" s="140"/>
      <c r="F9555" s="199"/>
      <c r="J9555" s="140"/>
    </row>
    <row r="9556" s="41" customFormat="1" customHeight="1" spans="1:10">
      <c r="A9556" s="199"/>
      <c r="B9556" s="199"/>
      <c r="E9556" s="140"/>
      <c r="F9556" s="199"/>
      <c r="J9556" s="140"/>
    </row>
    <row r="9557" s="41" customFormat="1" customHeight="1" spans="1:10">
      <c r="A9557" s="199"/>
      <c r="B9557" s="199"/>
      <c r="E9557" s="140"/>
      <c r="F9557" s="199"/>
      <c r="J9557" s="140"/>
    </row>
    <row r="9558" s="41" customFormat="1" customHeight="1" spans="1:10">
      <c r="A9558" s="199"/>
      <c r="B9558" s="199"/>
      <c r="E9558" s="140"/>
      <c r="F9558" s="199"/>
      <c r="J9558" s="140"/>
    </row>
    <row r="9559" s="41" customFormat="1" customHeight="1" spans="1:10">
      <c r="A9559" s="199"/>
      <c r="B9559" s="199"/>
      <c r="E9559" s="140"/>
      <c r="F9559" s="199"/>
      <c r="J9559" s="140"/>
    </row>
    <row r="9560" s="41" customFormat="1" customHeight="1" spans="1:10">
      <c r="A9560" s="199"/>
      <c r="B9560" s="199"/>
      <c r="E9560" s="140"/>
      <c r="F9560" s="199"/>
      <c r="J9560" s="140"/>
    </row>
    <row r="9561" s="41" customFormat="1" customHeight="1" spans="1:10">
      <c r="A9561" s="199"/>
      <c r="B9561" s="199"/>
      <c r="E9561" s="140"/>
      <c r="F9561" s="199"/>
      <c r="J9561" s="140"/>
    </row>
    <row r="9562" s="41" customFormat="1" customHeight="1" spans="1:10">
      <c r="A9562" s="199"/>
      <c r="B9562" s="199"/>
      <c r="E9562" s="140"/>
      <c r="F9562" s="199"/>
      <c r="J9562" s="140"/>
    </row>
    <row r="9563" s="41" customFormat="1" customHeight="1" spans="1:10">
      <c r="A9563" s="199"/>
      <c r="B9563" s="199"/>
      <c r="E9563" s="140"/>
      <c r="F9563" s="199"/>
      <c r="J9563" s="140"/>
    </row>
    <row r="9564" s="41" customFormat="1" customHeight="1" spans="1:10">
      <c r="A9564" s="199"/>
      <c r="B9564" s="199"/>
      <c r="E9564" s="140"/>
      <c r="F9564" s="199"/>
      <c r="J9564" s="140"/>
    </row>
    <row r="9565" s="41" customFormat="1" customHeight="1" spans="1:10">
      <c r="A9565" s="199"/>
      <c r="B9565" s="199"/>
      <c r="E9565" s="140"/>
      <c r="F9565" s="199"/>
      <c r="J9565" s="140"/>
    </row>
    <row r="9566" s="41" customFormat="1" customHeight="1" spans="1:10">
      <c r="A9566" s="199"/>
      <c r="B9566" s="199"/>
      <c r="E9566" s="140"/>
      <c r="F9566" s="199"/>
      <c r="J9566" s="140"/>
    </row>
    <row r="9567" s="41" customFormat="1" customHeight="1" spans="1:10">
      <c r="A9567" s="199"/>
      <c r="B9567" s="199"/>
      <c r="E9567" s="140"/>
      <c r="F9567" s="199"/>
      <c r="J9567" s="140"/>
    </row>
    <row r="9568" s="41" customFormat="1" customHeight="1" spans="1:10">
      <c r="A9568" s="199"/>
      <c r="B9568" s="199"/>
      <c r="E9568" s="140"/>
      <c r="F9568" s="199"/>
      <c r="J9568" s="140"/>
    </row>
    <row r="9569" s="41" customFormat="1" customHeight="1" spans="1:10">
      <c r="A9569" s="199"/>
      <c r="B9569" s="199"/>
      <c r="E9569" s="140"/>
      <c r="F9569" s="199"/>
      <c r="J9569" s="140"/>
    </row>
    <row r="9570" s="41" customFormat="1" customHeight="1" spans="1:10">
      <c r="A9570" s="199"/>
      <c r="B9570" s="199"/>
      <c r="E9570" s="140"/>
      <c r="F9570" s="199"/>
      <c r="J9570" s="140"/>
    </row>
    <row r="9571" s="41" customFormat="1" customHeight="1" spans="1:10">
      <c r="A9571" s="199"/>
      <c r="B9571" s="199"/>
      <c r="E9571" s="140"/>
      <c r="F9571" s="199"/>
      <c r="J9571" s="140"/>
    </row>
    <row r="9572" s="41" customFormat="1" customHeight="1" spans="1:10">
      <c r="A9572" s="199"/>
      <c r="B9572" s="199"/>
      <c r="E9572" s="140"/>
      <c r="F9572" s="199"/>
      <c r="J9572" s="140"/>
    </row>
    <row r="9573" s="41" customFormat="1" customHeight="1" spans="1:10">
      <c r="A9573" s="199"/>
      <c r="B9573" s="199"/>
      <c r="E9573" s="140"/>
      <c r="F9573" s="199"/>
      <c r="J9573" s="140"/>
    </row>
    <row r="9574" s="41" customFormat="1" customHeight="1" spans="1:10">
      <c r="A9574" s="199"/>
      <c r="B9574" s="199"/>
      <c r="E9574" s="140"/>
      <c r="F9574" s="199"/>
      <c r="J9574" s="140"/>
    </row>
    <row r="9575" s="41" customFormat="1" customHeight="1" spans="1:10">
      <c r="A9575" s="199"/>
      <c r="B9575" s="199"/>
      <c r="E9575" s="140"/>
      <c r="F9575" s="199"/>
      <c r="J9575" s="140"/>
    </row>
    <row r="9576" s="41" customFormat="1" customHeight="1" spans="1:10">
      <c r="A9576" s="199"/>
      <c r="B9576" s="199"/>
      <c r="E9576" s="140"/>
      <c r="F9576" s="199"/>
      <c r="J9576" s="140"/>
    </row>
    <row r="9577" s="41" customFormat="1" customHeight="1" spans="1:10">
      <c r="A9577" s="199"/>
      <c r="B9577" s="199"/>
      <c r="E9577" s="140"/>
      <c r="F9577" s="199"/>
      <c r="J9577" s="140"/>
    </row>
    <row r="9578" s="41" customFormat="1" customHeight="1" spans="1:10">
      <c r="A9578" s="199"/>
      <c r="B9578" s="199"/>
      <c r="E9578" s="140"/>
      <c r="F9578" s="199"/>
      <c r="J9578" s="140"/>
    </row>
    <row r="9579" s="41" customFormat="1" customHeight="1" spans="1:10">
      <c r="A9579" s="199"/>
      <c r="B9579" s="199"/>
      <c r="E9579" s="140"/>
      <c r="F9579" s="199"/>
      <c r="J9579" s="140"/>
    </row>
    <row r="9580" s="41" customFormat="1" customHeight="1" spans="1:10">
      <c r="A9580" s="199"/>
      <c r="B9580" s="199"/>
      <c r="E9580" s="140"/>
      <c r="F9580" s="199"/>
      <c r="J9580" s="140"/>
    </row>
    <row r="9581" s="41" customFormat="1" customHeight="1" spans="1:10">
      <c r="A9581" s="199"/>
      <c r="B9581" s="199"/>
      <c r="E9581" s="140"/>
      <c r="F9581" s="199"/>
      <c r="J9581" s="140"/>
    </row>
    <row r="9582" s="41" customFormat="1" customHeight="1" spans="1:10">
      <c r="A9582" s="199"/>
      <c r="B9582" s="199"/>
      <c r="E9582" s="140"/>
      <c r="F9582" s="199"/>
      <c r="J9582" s="140"/>
    </row>
    <row r="9583" s="41" customFormat="1" customHeight="1" spans="1:10">
      <c r="A9583" s="199"/>
      <c r="B9583" s="199"/>
      <c r="E9583" s="140"/>
      <c r="F9583" s="199"/>
      <c r="J9583" s="140"/>
    </row>
    <row r="9584" s="41" customFormat="1" customHeight="1" spans="1:10">
      <c r="A9584" s="199"/>
      <c r="B9584" s="199"/>
      <c r="E9584" s="140"/>
      <c r="F9584" s="199"/>
      <c r="J9584" s="140"/>
    </row>
    <row r="9585" s="41" customFormat="1" customHeight="1" spans="1:10">
      <c r="A9585" s="199"/>
      <c r="B9585" s="199"/>
      <c r="E9585" s="140"/>
      <c r="F9585" s="199"/>
      <c r="J9585" s="140"/>
    </row>
    <row r="9586" s="41" customFormat="1" customHeight="1" spans="1:10">
      <c r="A9586" s="199"/>
      <c r="B9586" s="199"/>
      <c r="E9586" s="140"/>
      <c r="F9586" s="199"/>
      <c r="J9586" s="140"/>
    </row>
    <row r="9587" s="41" customFormat="1" customHeight="1" spans="1:10">
      <c r="A9587" s="199"/>
      <c r="B9587" s="199"/>
      <c r="E9587" s="140"/>
      <c r="F9587" s="199"/>
      <c r="J9587" s="140"/>
    </row>
    <row r="9588" s="41" customFormat="1" customHeight="1" spans="1:10">
      <c r="A9588" s="199"/>
      <c r="B9588" s="199"/>
      <c r="E9588" s="140"/>
      <c r="F9588" s="199"/>
      <c r="J9588" s="140"/>
    </row>
    <row r="9589" s="41" customFormat="1" customHeight="1" spans="1:10">
      <c r="A9589" s="199"/>
      <c r="B9589" s="199"/>
      <c r="E9589" s="140"/>
      <c r="F9589" s="199"/>
      <c r="J9589" s="140"/>
    </row>
    <row r="9590" s="41" customFormat="1" customHeight="1" spans="1:10">
      <c r="A9590" s="199"/>
      <c r="B9590" s="199"/>
      <c r="E9590" s="140"/>
      <c r="F9590" s="199"/>
      <c r="J9590" s="140"/>
    </row>
    <row r="9591" s="41" customFormat="1" customHeight="1" spans="1:10">
      <c r="A9591" s="199"/>
      <c r="B9591" s="199"/>
      <c r="E9591" s="140"/>
      <c r="F9591" s="199"/>
      <c r="J9591" s="140"/>
    </row>
    <row r="9592" s="41" customFormat="1" customHeight="1" spans="1:10">
      <c r="A9592" s="199"/>
      <c r="B9592" s="199"/>
      <c r="E9592" s="140"/>
      <c r="F9592" s="199"/>
      <c r="J9592" s="140"/>
    </row>
    <row r="9593" s="41" customFormat="1" customHeight="1" spans="1:10">
      <c r="A9593" s="199"/>
      <c r="B9593" s="199"/>
      <c r="E9593" s="140"/>
      <c r="F9593" s="199"/>
      <c r="J9593" s="140"/>
    </row>
    <row r="9594" s="41" customFormat="1" customHeight="1" spans="1:10">
      <c r="A9594" s="199"/>
      <c r="B9594" s="199"/>
      <c r="E9594" s="140"/>
      <c r="F9594" s="199"/>
      <c r="J9594" s="140"/>
    </row>
    <row r="9595" s="41" customFormat="1" customHeight="1" spans="1:10">
      <c r="A9595" s="199"/>
      <c r="B9595" s="199"/>
      <c r="E9595" s="140"/>
      <c r="F9595" s="199"/>
      <c r="J9595" s="140"/>
    </row>
    <row r="9596" s="41" customFormat="1" customHeight="1" spans="1:10">
      <c r="A9596" s="199"/>
      <c r="B9596" s="199"/>
      <c r="E9596" s="140"/>
      <c r="F9596" s="199"/>
      <c r="J9596" s="140"/>
    </row>
    <row r="9597" s="41" customFormat="1" customHeight="1" spans="1:10">
      <c r="A9597" s="199"/>
      <c r="B9597" s="199"/>
      <c r="E9597" s="140"/>
      <c r="F9597" s="199"/>
      <c r="J9597" s="140"/>
    </row>
    <row r="9598" s="41" customFormat="1" customHeight="1" spans="1:10">
      <c r="A9598" s="199"/>
      <c r="B9598" s="199"/>
      <c r="E9598" s="140"/>
      <c r="F9598" s="199"/>
      <c r="J9598" s="140"/>
    </row>
    <row r="9599" s="41" customFormat="1" customHeight="1" spans="1:10">
      <c r="A9599" s="199"/>
      <c r="B9599" s="199"/>
      <c r="E9599" s="140"/>
      <c r="F9599" s="199"/>
      <c r="J9599" s="140"/>
    </row>
    <row r="9600" s="41" customFormat="1" customHeight="1" spans="1:10">
      <c r="A9600" s="199"/>
      <c r="B9600" s="199"/>
      <c r="E9600" s="140"/>
      <c r="F9600" s="199"/>
      <c r="J9600" s="140"/>
    </row>
    <row r="9601" s="41" customFormat="1" customHeight="1" spans="1:10">
      <c r="A9601" s="199"/>
      <c r="B9601" s="199"/>
      <c r="E9601" s="140"/>
      <c r="F9601" s="199"/>
      <c r="J9601" s="140"/>
    </row>
    <row r="9602" s="41" customFormat="1" customHeight="1" spans="1:10">
      <c r="A9602" s="199"/>
      <c r="B9602" s="199"/>
      <c r="E9602" s="140"/>
      <c r="F9602" s="199"/>
      <c r="J9602" s="140"/>
    </row>
    <row r="9603" s="41" customFormat="1" customHeight="1" spans="1:10">
      <c r="A9603" s="199"/>
      <c r="B9603" s="199"/>
      <c r="E9603" s="140"/>
      <c r="F9603" s="199"/>
      <c r="J9603" s="140"/>
    </row>
    <row r="9604" s="41" customFormat="1" customHeight="1" spans="1:10">
      <c r="A9604" s="199"/>
      <c r="B9604" s="199"/>
      <c r="E9604" s="140"/>
      <c r="F9604" s="199"/>
      <c r="J9604" s="140"/>
    </row>
    <row r="9605" s="41" customFormat="1" customHeight="1" spans="1:10">
      <c r="A9605" s="199"/>
      <c r="B9605" s="199"/>
      <c r="E9605" s="140"/>
      <c r="F9605" s="199"/>
      <c r="J9605" s="140"/>
    </row>
    <row r="9606" s="41" customFormat="1" customHeight="1" spans="1:10">
      <c r="A9606" s="199"/>
      <c r="B9606" s="199"/>
      <c r="E9606" s="140"/>
      <c r="F9606" s="199"/>
      <c r="J9606" s="140"/>
    </row>
    <row r="9607" s="41" customFormat="1" customHeight="1" spans="1:10">
      <c r="A9607" s="199"/>
      <c r="B9607" s="199"/>
      <c r="E9607" s="140"/>
      <c r="F9607" s="199"/>
      <c r="J9607" s="140"/>
    </row>
    <row r="9608" s="41" customFormat="1" customHeight="1" spans="1:10">
      <c r="A9608" s="199"/>
      <c r="B9608" s="199"/>
      <c r="E9608" s="140"/>
      <c r="F9608" s="199"/>
      <c r="J9608" s="140"/>
    </row>
    <row r="9609" s="41" customFormat="1" customHeight="1" spans="1:10">
      <c r="A9609" s="199"/>
      <c r="B9609" s="199"/>
      <c r="E9609" s="140"/>
      <c r="F9609" s="199"/>
      <c r="J9609" s="140"/>
    </row>
    <row r="9610" s="41" customFormat="1" customHeight="1" spans="1:10">
      <c r="A9610" s="199"/>
      <c r="B9610" s="199"/>
      <c r="E9610" s="140"/>
      <c r="F9610" s="199"/>
      <c r="J9610" s="140"/>
    </row>
    <row r="9611" s="41" customFormat="1" customHeight="1" spans="1:10">
      <c r="A9611" s="199"/>
      <c r="B9611" s="199"/>
      <c r="E9611" s="140"/>
      <c r="F9611" s="199"/>
      <c r="J9611" s="140"/>
    </row>
    <row r="9612" s="41" customFormat="1" customHeight="1" spans="1:10">
      <c r="A9612" s="199"/>
      <c r="B9612" s="199"/>
      <c r="E9612" s="140"/>
      <c r="F9612" s="199"/>
      <c r="J9612" s="140"/>
    </row>
    <row r="9613" s="41" customFormat="1" customHeight="1" spans="1:10">
      <c r="A9613" s="199"/>
      <c r="B9613" s="199"/>
      <c r="E9613" s="140"/>
      <c r="F9613" s="199"/>
      <c r="J9613" s="140"/>
    </row>
    <row r="9614" s="41" customFormat="1" customHeight="1" spans="1:10">
      <c r="A9614" s="199"/>
      <c r="B9614" s="199"/>
      <c r="E9614" s="140"/>
      <c r="F9614" s="199"/>
      <c r="J9614" s="140"/>
    </row>
    <row r="9615" s="41" customFormat="1" customHeight="1" spans="1:10">
      <c r="A9615" s="199"/>
      <c r="B9615" s="199"/>
      <c r="E9615" s="140"/>
      <c r="F9615" s="199"/>
      <c r="J9615" s="140"/>
    </row>
    <row r="9616" s="41" customFormat="1" customHeight="1" spans="1:10">
      <c r="A9616" s="199"/>
      <c r="B9616" s="199"/>
      <c r="E9616" s="140"/>
      <c r="F9616" s="199"/>
      <c r="J9616" s="140"/>
    </row>
    <row r="9617" s="41" customFormat="1" customHeight="1" spans="1:10">
      <c r="A9617" s="199"/>
      <c r="B9617" s="199"/>
      <c r="E9617" s="140"/>
      <c r="F9617" s="199"/>
      <c r="J9617" s="140"/>
    </row>
    <row r="9618" s="41" customFormat="1" customHeight="1" spans="1:10">
      <c r="A9618" s="199"/>
      <c r="B9618" s="199"/>
      <c r="E9618" s="140"/>
      <c r="F9618" s="199"/>
      <c r="J9618" s="140"/>
    </row>
    <row r="9619" s="41" customFormat="1" customHeight="1" spans="1:10">
      <c r="A9619" s="199"/>
      <c r="B9619" s="199"/>
      <c r="E9619" s="140"/>
      <c r="F9619" s="199"/>
      <c r="J9619" s="140"/>
    </row>
    <row r="9620" s="41" customFormat="1" customHeight="1" spans="1:10">
      <c r="A9620" s="199"/>
      <c r="B9620" s="199"/>
      <c r="E9620" s="140"/>
      <c r="F9620" s="199"/>
      <c r="J9620" s="140"/>
    </row>
    <row r="9621" s="41" customFormat="1" customHeight="1" spans="1:10">
      <c r="A9621" s="199"/>
      <c r="B9621" s="199"/>
      <c r="E9621" s="140"/>
      <c r="F9621" s="199"/>
      <c r="J9621" s="140"/>
    </row>
    <row r="9622" s="41" customFormat="1" customHeight="1" spans="1:10">
      <c r="A9622" s="199"/>
      <c r="B9622" s="199"/>
      <c r="E9622" s="140"/>
      <c r="F9622" s="199"/>
      <c r="J9622" s="140"/>
    </row>
    <row r="9623" s="41" customFormat="1" customHeight="1" spans="1:10">
      <c r="A9623" s="199"/>
      <c r="B9623" s="199"/>
      <c r="E9623" s="140"/>
      <c r="F9623" s="199"/>
      <c r="J9623" s="140"/>
    </row>
    <row r="9624" s="41" customFormat="1" customHeight="1" spans="1:10">
      <c r="A9624" s="199"/>
      <c r="B9624" s="199"/>
      <c r="E9624" s="140"/>
      <c r="F9624" s="199"/>
      <c r="J9624" s="140"/>
    </row>
    <row r="9625" s="41" customFormat="1" customHeight="1" spans="1:10">
      <c r="A9625" s="199"/>
      <c r="B9625" s="199"/>
      <c r="E9625" s="140"/>
      <c r="F9625" s="199"/>
      <c r="J9625" s="140"/>
    </row>
    <row r="9626" s="41" customFormat="1" customHeight="1" spans="1:10">
      <c r="A9626" s="199"/>
      <c r="B9626" s="199"/>
      <c r="E9626" s="140"/>
      <c r="F9626" s="199"/>
      <c r="J9626" s="140"/>
    </row>
    <row r="9627" s="41" customFormat="1" customHeight="1" spans="1:10">
      <c r="A9627" s="199"/>
      <c r="B9627" s="199"/>
      <c r="E9627" s="140"/>
      <c r="F9627" s="199"/>
      <c r="J9627" s="140"/>
    </row>
    <row r="9628" s="41" customFormat="1" customHeight="1" spans="1:10">
      <c r="A9628" s="199"/>
      <c r="B9628" s="199"/>
      <c r="E9628" s="140"/>
      <c r="F9628" s="199"/>
      <c r="J9628" s="140"/>
    </row>
    <row r="9629" s="41" customFormat="1" customHeight="1" spans="1:10">
      <c r="A9629" s="199"/>
      <c r="B9629" s="199"/>
      <c r="E9629" s="140"/>
      <c r="F9629" s="199"/>
      <c r="J9629" s="140"/>
    </row>
    <row r="9630" s="41" customFormat="1" customHeight="1" spans="1:10">
      <c r="A9630" s="199"/>
      <c r="B9630" s="199"/>
      <c r="E9630" s="140"/>
      <c r="F9630" s="199"/>
      <c r="J9630" s="140"/>
    </row>
    <row r="9631" s="41" customFormat="1" customHeight="1" spans="1:10">
      <c r="A9631" s="199"/>
      <c r="B9631" s="199"/>
      <c r="E9631" s="140"/>
      <c r="F9631" s="199"/>
      <c r="J9631" s="140"/>
    </row>
    <row r="9632" s="41" customFormat="1" customHeight="1" spans="1:10">
      <c r="A9632" s="199"/>
      <c r="B9632" s="199"/>
      <c r="E9632" s="140"/>
      <c r="F9632" s="199"/>
      <c r="J9632" s="140"/>
    </row>
    <row r="9633" s="41" customFormat="1" customHeight="1" spans="1:10">
      <c r="A9633" s="199"/>
      <c r="B9633" s="199"/>
      <c r="E9633" s="140"/>
      <c r="F9633" s="199"/>
      <c r="J9633" s="140"/>
    </row>
    <row r="9634" s="41" customFormat="1" customHeight="1" spans="1:10">
      <c r="A9634" s="199"/>
      <c r="B9634" s="199"/>
      <c r="E9634" s="140"/>
      <c r="F9634" s="199"/>
      <c r="J9634" s="140"/>
    </row>
    <row r="9635" s="41" customFormat="1" customHeight="1" spans="1:10">
      <c r="A9635" s="199"/>
      <c r="B9635" s="199"/>
      <c r="E9635" s="140"/>
      <c r="F9635" s="199"/>
      <c r="J9635" s="140"/>
    </row>
    <row r="9636" s="41" customFormat="1" customHeight="1" spans="1:10">
      <c r="A9636" s="199"/>
      <c r="B9636" s="199"/>
      <c r="E9636" s="140"/>
      <c r="F9636" s="199"/>
      <c r="J9636" s="140"/>
    </row>
    <row r="9637" s="41" customFormat="1" customHeight="1" spans="1:10">
      <c r="A9637" s="199"/>
      <c r="B9637" s="199"/>
      <c r="E9637" s="140"/>
      <c r="F9637" s="199"/>
      <c r="J9637" s="140"/>
    </row>
    <row r="9638" s="41" customFormat="1" customHeight="1" spans="1:10">
      <c r="A9638" s="199"/>
      <c r="B9638" s="199"/>
      <c r="E9638" s="140"/>
      <c r="F9638" s="199"/>
      <c r="J9638" s="140"/>
    </row>
    <row r="9639" s="41" customFormat="1" customHeight="1" spans="1:10">
      <c r="A9639" s="199"/>
      <c r="B9639" s="199"/>
      <c r="E9639" s="140"/>
      <c r="F9639" s="199"/>
      <c r="J9639" s="140"/>
    </row>
    <row r="9640" s="41" customFormat="1" customHeight="1" spans="1:10">
      <c r="A9640" s="199"/>
      <c r="B9640" s="199"/>
      <c r="E9640" s="140"/>
      <c r="F9640" s="199"/>
      <c r="J9640" s="140"/>
    </row>
    <row r="9641" s="41" customFormat="1" customHeight="1" spans="1:10">
      <c r="A9641" s="199"/>
      <c r="B9641" s="199"/>
      <c r="E9641" s="140"/>
      <c r="F9641" s="199"/>
      <c r="J9641" s="140"/>
    </row>
    <row r="9642" s="41" customFormat="1" customHeight="1" spans="1:10">
      <c r="A9642" s="199"/>
      <c r="B9642" s="199"/>
      <c r="E9642" s="140"/>
      <c r="F9642" s="199"/>
      <c r="J9642" s="140"/>
    </row>
    <row r="9643" s="41" customFormat="1" customHeight="1" spans="1:10">
      <c r="A9643" s="199"/>
      <c r="B9643" s="199"/>
      <c r="E9643" s="140"/>
      <c r="F9643" s="199"/>
      <c r="J9643" s="140"/>
    </row>
    <row r="9644" s="41" customFormat="1" customHeight="1" spans="1:10">
      <c r="A9644" s="199"/>
      <c r="B9644" s="199"/>
      <c r="E9644" s="140"/>
      <c r="F9644" s="199"/>
      <c r="J9644" s="140"/>
    </row>
    <row r="9645" s="41" customFormat="1" customHeight="1" spans="1:10">
      <c r="A9645" s="199"/>
      <c r="B9645" s="199"/>
      <c r="E9645" s="140"/>
      <c r="F9645" s="199"/>
      <c r="J9645" s="140"/>
    </row>
    <row r="9646" s="41" customFormat="1" customHeight="1" spans="1:10">
      <c r="A9646" s="199"/>
      <c r="B9646" s="199"/>
      <c r="E9646" s="140"/>
      <c r="F9646" s="199"/>
      <c r="J9646" s="140"/>
    </row>
    <row r="9647" s="41" customFormat="1" customHeight="1" spans="1:10">
      <c r="A9647" s="199"/>
      <c r="B9647" s="199"/>
      <c r="E9647" s="140"/>
      <c r="F9647" s="199"/>
      <c r="J9647" s="140"/>
    </row>
    <row r="9648" s="41" customFormat="1" customHeight="1" spans="1:10">
      <c r="A9648" s="199"/>
      <c r="B9648" s="199"/>
      <c r="E9648" s="140"/>
      <c r="F9648" s="199"/>
      <c r="J9648" s="140"/>
    </row>
    <row r="9649" s="41" customFormat="1" customHeight="1" spans="1:10">
      <c r="A9649" s="199"/>
      <c r="B9649" s="199"/>
      <c r="E9649" s="140"/>
      <c r="F9649" s="199"/>
      <c r="J9649" s="140"/>
    </row>
    <row r="9650" s="41" customFormat="1" customHeight="1" spans="1:10">
      <c r="A9650" s="199"/>
      <c r="B9650" s="199"/>
      <c r="E9650" s="140"/>
      <c r="F9650" s="199"/>
      <c r="J9650" s="140"/>
    </row>
    <row r="9651" s="41" customFormat="1" customHeight="1" spans="1:10">
      <c r="A9651" s="199"/>
      <c r="B9651" s="199"/>
      <c r="E9651" s="140"/>
      <c r="F9651" s="199"/>
      <c r="J9651" s="140"/>
    </row>
    <row r="9652" s="41" customFormat="1" customHeight="1" spans="1:10">
      <c r="A9652" s="199"/>
      <c r="B9652" s="199"/>
      <c r="E9652" s="140"/>
      <c r="F9652" s="199"/>
      <c r="J9652" s="140"/>
    </row>
    <row r="9653" s="41" customFormat="1" customHeight="1" spans="1:10">
      <c r="A9653" s="199"/>
      <c r="B9653" s="199"/>
      <c r="E9653" s="140"/>
      <c r="F9653" s="199"/>
      <c r="J9653" s="140"/>
    </row>
    <row r="9654" s="41" customFormat="1" customHeight="1" spans="1:10">
      <c r="A9654" s="199"/>
      <c r="B9654" s="199"/>
      <c r="E9654" s="140"/>
      <c r="F9654" s="199"/>
      <c r="J9654" s="140"/>
    </row>
    <row r="9655" s="41" customFormat="1" customHeight="1" spans="1:10">
      <c r="A9655" s="199"/>
      <c r="B9655" s="199"/>
      <c r="E9655" s="140"/>
      <c r="F9655" s="199"/>
      <c r="J9655" s="140"/>
    </row>
    <row r="9656" s="41" customFormat="1" customHeight="1" spans="1:10">
      <c r="A9656" s="199"/>
      <c r="B9656" s="199"/>
      <c r="E9656" s="140"/>
      <c r="F9656" s="199"/>
      <c r="J9656" s="140"/>
    </row>
    <row r="9657" s="41" customFormat="1" customHeight="1" spans="1:10">
      <c r="A9657" s="199"/>
      <c r="B9657" s="199"/>
      <c r="E9657" s="140"/>
      <c r="F9657" s="199"/>
      <c r="J9657" s="140"/>
    </row>
    <row r="9658" s="41" customFormat="1" customHeight="1" spans="1:10">
      <c r="A9658" s="199"/>
      <c r="B9658" s="199"/>
      <c r="E9658" s="140"/>
      <c r="F9658" s="199"/>
      <c r="J9658" s="140"/>
    </row>
    <row r="9659" s="41" customFormat="1" customHeight="1" spans="1:10">
      <c r="A9659" s="199"/>
      <c r="B9659" s="199"/>
      <c r="E9659" s="140"/>
      <c r="F9659" s="199"/>
      <c r="J9659" s="140"/>
    </row>
    <row r="9660" s="41" customFormat="1" customHeight="1" spans="1:10">
      <c r="A9660" s="199"/>
      <c r="B9660" s="199"/>
      <c r="E9660" s="140"/>
      <c r="F9660" s="199"/>
      <c r="J9660" s="140"/>
    </row>
    <row r="9661" s="41" customFormat="1" customHeight="1" spans="1:10">
      <c r="A9661" s="199"/>
      <c r="B9661" s="199"/>
      <c r="E9661" s="140"/>
      <c r="F9661" s="199"/>
      <c r="J9661" s="140"/>
    </row>
    <row r="9662" s="41" customFormat="1" customHeight="1" spans="1:10">
      <c r="A9662" s="199"/>
      <c r="B9662" s="199"/>
      <c r="E9662" s="140"/>
      <c r="F9662" s="199"/>
      <c r="J9662" s="140"/>
    </row>
    <row r="9663" s="41" customFormat="1" customHeight="1" spans="1:10">
      <c r="A9663" s="199"/>
      <c r="B9663" s="199"/>
      <c r="E9663" s="140"/>
      <c r="F9663" s="199"/>
      <c r="J9663" s="140"/>
    </row>
    <row r="9664" s="41" customFormat="1" customHeight="1" spans="1:10">
      <c r="A9664" s="199"/>
      <c r="B9664" s="199"/>
      <c r="E9664" s="140"/>
      <c r="F9664" s="199"/>
      <c r="J9664" s="140"/>
    </row>
    <row r="9665" s="41" customFormat="1" customHeight="1" spans="1:10">
      <c r="A9665" s="199"/>
      <c r="B9665" s="199"/>
      <c r="E9665" s="140"/>
      <c r="F9665" s="199"/>
      <c r="J9665" s="140"/>
    </row>
    <row r="9666" s="41" customFormat="1" customHeight="1" spans="1:10">
      <c r="A9666" s="199"/>
      <c r="B9666" s="199"/>
      <c r="E9666" s="140"/>
      <c r="F9666" s="199"/>
      <c r="J9666" s="140"/>
    </row>
    <row r="9667" s="41" customFormat="1" customHeight="1" spans="1:10">
      <c r="A9667" s="199"/>
      <c r="B9667" s="199"/>
      <c r="E9667" s="140"/>
      <c r="F9667" s="199"/>
      <c r="J9667" s="140"/>
    </row>
    <row r="9668" s="41" customFormat="1" customHeight="1" spans="1:10">
      <c r="A9668" s="199"/>
      <c r="B9668" s="199"/>
      <c r="E9668" s="140"/>
      <c r="F9668" s="199"/>
      <c r="J9668" s="140"/>
    </row>
    <row r="9669" s="41" customFormat="1" customHeight="1" spans="1:10">
      <c r="A9669" s="199"/>
      <c r="B9669" s="199"/>
      <c r="E9669" s="140"/>
      <c r="F9669" s="199"/>
      <c r="J9669" s="140"/>
    </row>
    <row r="9670" s="41" customFormat="1" customHeight="1" spans="1:10">
      <c r="A9670" s="199"/>
      <c r="B9670" s="199"/>
      <c r="E9670" s="140"/>
      <c r="F9670" s="199"/>
      <c r="J9670" s="140"/>
    </row>
    <row r="9671" s="41" customFormat="1" customHeight="1" spans="1:10">
      <c r="A9671" s="199"/>
      <c r="B9671" s="199"/>
      <c r="E9671" s="140"/>
      <c r="F9671" s="199"/>
      <c r="J9671" s="140"/>
    </row>
    <row r="9672" s="41" customFormat="1" customHeight="1" spans="1:10">
      <c r="A9672" s="199"/>
      <c r="B9672" s="199"/>
      <c r="E9672" s="140"/>
      <c r="F9672" s="199"/>
      <c r="J9672" s="140"/>
    </row>
    <row r="9673" s="41" customFormat="1" customHeight="1" spans="1:10">
      <c r="A9673" s="199"/>
      <c r="B9673" s="199"/>
      <c r="E9673" s="140"/>
      <c r="F9673" s="199"/>
      <c r="J9673" s="140"/>
    </row>
    <row r="9674" s="41" customFormat="1" customHeight="1" spans="1:10">
      <c r="A9674" s="199"/>
      <c r="B9674" s="199"/>
      <c r="E9674" s="140"/>
      <c r="F9674" s="199"/>
      <c r="J9674" s="140"/>
    </row>
    <row r="9675" s="41" customFormat="1" customHeight="1" spans="1:10">
      <c r="A9675" s="199"/>
      <c r="B9675" s="199"/>
      <c r="E9675" s="140"/>
      <c r="F9675" s="199"/>
      <c r="J9675" s="140"/>
    </row>
    <row r="9676" s="41" customFormat="1" customHeight="1" spans="1:10">
      <c r="A9676" s="199"/>
      <c r="B9676" s="199"/>
      <c r="E9676" s="140"/>
      <c r="F9676" s="199"/>
      <c r="J9676" s="140"/>
    </row>
    <row r="9677" s="41" customFormat="1" customHeight="1" spans="1:10">
      <c r="A9677" s="199"/>
      <c r="B9677" s="199"/>
      <c r="E9677" s="140"/>
      <c r="F9677" s="199"/>
      <c r="J9677" s="140"/>
    </row>
    <row r="9678" s="41" customFormat="1" customHeight="1" spans="1:10">
      <c r="A9678" s="199"/>
      <c r="B9678" s="199"/>
      <c r="E9678" s="140"/>
      <c r="F9678" s="199"/>
      <c r="J9678" s="140"/>
    </row>
    <row r="9679" s="41" customFormat="1" customHeight="1" spans="1:10">
      <c r="A9679" s="199"/>
      <c r="B9679" s="199"/>
      <c r="E9679" s="140"/>
      <c r="F9679" s="199"/>
      <c r="J9679" s="140"/>
    </row>
    <row r="9680" s="41" customFormat="1" customHeight="1" spans="1:10">
      <c r="A9680" s="199"/>
      <c r="B9680" s="199"/>
      <c r="E9680" s="140"/>
      <c r="F9680" s="199"/>
      <c r="J9680" s="140"/>
    </row>
    <row r="9681" s="41" customFormat="1" customHeight="1" spans="1:10">
      <c r="A9681" s="199"/>
      <c r="B9681" s="199"/>
      <c r="E9681" s="140"/>
      <c r="F9681" s="199"/>
      <c r="J9681" s="140"/>
    </row>
    <row r="9682" s="41" customFormat="1" customHeight="1" spans="1:10">
      <c r="A9682" s="199"/>
      <c r="B9682" s="199"/>
      <c r="E9682" s="140"/>
      <c r="F9682" s="199"/>
      <c r="J9682" s="140"/>
    </row>
    <row r="9683" s="41" customFormat="1" customHeight="1" spans="1:10">
      <c r="A9683" s="199"/>
      <c r="B9683" s="199"/>
      <c r="E9683" s="140"/>
      <c r="F9683" s="199"/>
      <c r="J9683" s="140"/>
    </row>
    <row r="9684" s="41" customFormat="1" customHeight="1" spans="1:10">
      <c r="A9684" s="199"/>
      <c r="B9684" s="199"/>
      <c r="E9684" s="140"/>
      <c r="F9684" s="199"/>
      <c r="J9684" s="140"/>
    </row>
    <row r="9685" s="41" customFormat="1" customHeight="1" spans="1:10">
      <c r="A9685" s="199"/>
      <c r="B9685" s="199"/>
      <c r="E9685" s="140"/>
      <c r="F9685" s="199"/>
      <c r="J9685" s="140"/>
    </row>
    <row r="9686" s="41" customFormat="1" customHeight="1" spans="1:10">
      <c r="A9686" s="199"/>
      <c r="B9686" s="199"/>
      <c r="E9686" s="140"/>
      <c r="F9686" s="199"/>
      <c r="J9686" s="140"/>
    </row>
    <row r="9687" s="41" customFormat="1" customHeight="1" spans="1:10">
      <c r="A9687" s="199"/>
      <c r="B9687" s="199"/>
      <c r="E9687" s="140"/>
      <c r="F9687" s="199"/>
      <c r="J9687" s="140"/>
    </row>
    <row r="9688" s="41" customFormat="1" customHeight="1" spans="1:10">
      <c r="A9688" s="199"/>
      <c r="B9688" s="199"/>
      <c r="E9688" s="140"/>
      <c r="F9688" s="199"/>
      <c r="J9688" s="140"/>
    </row>
    <row r="9689" s="41" customFormat="1" customHeight="1" spans="1:10">
      <c r="A9689" s="199"/>
      <c r="B9689" s="199"/>
      <c r="E9689" s="140"/>
      <c r="F9689" s="199"/>
      <c r="J9689" s="140"/>
    </row>
    <row r="9690" s="41" customFormat="1" customHeight="1" spans="1:10">
      <c r="A9690" s="199"/>
      <c r="B9690" s="199"/>
      <c r="E9690" s="140"/>
      <c r="F9690" s="199"/>
      <c r="J9690" s="140"/>
    </row>
    <row r="9691" s="41" customFormat="1" customHeight="1" spans="1:10">
      <c r="A9691" s="199"/>
      <c r="B9691" s="199"/>
      <c r="E9691" s="140"/>
      <c r="F9691" s="199"/>
      <c r="J9691" s="140"/>
    </row>
    <row r="9692" s="41" customFormat="1" customHeight="1" spans="1:10">
      <c r="A9692" s="199"/>
      <c r="B9692" s="199"/>
      <c r="E9692" s="140"/>
      <c r="F9692" s="199"/>
      <c r="J9692" s="140"/>
    </row>
    <row r="9693" s="41" customFormat="1" customHeight="1" spans="1:10">
      <c r="A9693" s="199"/>
      <c r="B9693" s="199"/>
      <c r="E9693" s="140"/>
      <c r="F9693" s="199"/>
      <c r="J9693" s="140"/>
    </row>
    <row r="9694" s="41" customFormat="1" customHeight="1" spans="1:10">
      <c r="A9694" s="199"/>
      <c r="B9694" s="199"/>
      <c r="E9694" s="140"/>
      <c r="F9694" s="199"/>
      <c r="J9694" s="140"/>
    </row>
    <row r="9695" s="41" customFormat="1" customHeight="1" spans="1:10">
      <c r="A9695" s="199"/>
      <c r="B9695" s="199"/>
      <c r="E9695" s="140"/>
      <c r="F9695" s="199"/>
      <c r="J9695" s="140"/>
    </row>
    <row r="9696" s="41" customFormat="1" customHeight="1" spans="1:10">
      <c r="A9696" s="199"/>
      <c r="B9696" s="199"/>
      <c r="E9696" s="140"/>
      <c r="F9696" s="199"/>
      <c r="J9696" s="140"/>
    </row>
    <row r="9697" s="41" customFormat="1" customHeight="1" spans="1:10">
      <c r="A9697" s="199"/>
      <c r="B9697" s="199"/>
      <c r="E9697" s="140"/>
      <c r="F9697" s="199"/>
      <c r="J9697" s="140"/>
    </row>
    <row r="9698" s="41" customFormat="1" customHeight="1" spans="1:10">
      <c r="A9698" s="199"/>
      <c r="B9698" s="199"/>
      <c r="E9698" s="140"/>
      <c r="F9698" s="199"/>
      <c r="J9698" s="140"/>
    </row>
    <row r="9699" s="41" customFormat="1" customHeight="1" spans="1:10">
      <c r="A9699" s="199"/>
      <c r="B9699" s="199"/>
      <c r="E9699" s="140"/>
      <c r="F9699" s="199"/>
      <c r="J9699" s="140"/>
    </row>
    <row r="9700" s="41" customFormat="1" customHeight="1" spans="1:10">
      <c r="A9700" s="199"/>
      <c r="B9700" s="199"/>
      <c r="E9700" s="140"/>
      <c r="F9700" s="199"/>
      <c r="J9700" s="140"/>
    </row>
    <row r="9701" s="41" customFormat="1" customHeight="1" spans="1:10">
      <c r="A9701" s="199"/>
      <c r="B9701" s="199"/>
      <c r="E9701" s="140"/>
      <c r="F9701" s="199"/>
      <c r="J9701" s="140"/>
    </row>
    <row r="9702" s="41" customFormat="1" customHeight="1" spans="1:10">
      <c r="A9702" s="199"/>
      <c r="B9702" s="199"/>
      <c r="E9702" s="140"/>
      <c r="F9702" s="199"/>
      <c r="J9702" s="140"/>
    </row>
    <row r="9703" s="41" customFormat="1" customHeight="1" spans="1:10">
      <c r="A9703" s="199"/>
      <c r="B9703" s="199"/>
      <c r="E9703" s="140"/>
      <c r="F9703" s="199"/>
      <c r="J9703" s="140"/>
    </row>
    <row r="9704" s="41" customFormat="1" customHeight="1" spans="1:10">
      <c r="A9704" s="199"/>
      <c r="B9704" s="199"/>
      <c r="E9704" s="140"/>
      <c r="F9704" s="199"/>
      <c r="J9704" s="140"/>
    </row>
    <row r="9705" s="41" customFormat="1" customHeight="1" spans="1:10">
      <c r="A9705" s="199"/>
      <c r="B9705" s="199"/>
      <c r="E9705" s="140"/>
      <c r="F9705" s="199"/>
      <c r="J9705" s="140"/>
    </row>
    <row r="9706" s="41" customFormat="1" customHeight="1" spans="1:10">
      <c r="A9706" s="199"/>
      <c r="B9706" s="199"/>
      <c r="E9706" s="140"/>
      <c r="F9706" s="199"/>
      <c r="J9706" s="140"/>
    </row>
    <row r="9707" s="41" customFormat="1" customHeight="1" spans="1:10">
      <c r="A9707" s="199"/>
      <c r="B9707" s="199"/>
      <c r="E9707" s="140"/>
      <c r="F9707" s="199"/>
      <c r="J9707" s="140"/>
    </row>
    <row r="9708" s="41" customFormat="1" customHeight="1" spans="1:10">
      <c r="A9708" s="199"/>
      <c r="B9708" s="199"/>
      <c r="E9708" s="140"/>
      <c r="F9708" s="199"/>
      <c r="J9708" s="140"/>
    </row>
    <row r="9709" s="41" customFormat="1" customHeight="1" spans="1:10">
      <c r="A9709" s="199"/>
      <c r="B9709" s="199"/>
      <c r="E9709" s="140"/>
      <c r="F9709" s="199"/>
      <c r="J9709" s="140"/>
    </row>
    <row r="9710" s="41" customFormat="1" customHeight="1" spans="1:10">
      <c r="A9710" s="199"/>
      <c r="B9710" s="199"/>
      <c r="E9710" s="140"/>
      <c r="F9710" s="199"/>
      <c r="J9710" s="140"/>
    </row>
    <row r="9711" s="41" customFormat="1" customHeight="1" spans="1:10">
      <c r="A9711" s="199"/>
      <c r="B9711" s="199"/>
      <c r="E9711" s="140"/>
      <c r="F9711" s="199"/>
      <c r="J9711" s="140"/>
    </row>
    <row r="9712" s="41" customFormat="1" customHeight="1" spans="1:10">
      <c r="A9712" s="199"/>
      <c r="B9712" s="199"/>
      <c r="E9712" s="140"/>
      <c r="F9712" s="199"/>
      <c r="J9712" s="140"/>
    </row>
    <row r="9713" s="41" customFormat="1" customHeight="1" spans="1:10">
      <c r="A9713" s="199"/>
      <c r="B9713" s="199"/>
      <c r="E9713" s="140"/>
      <c r="F9713" s="199"/>
      <c r="J9713" s="140"/>
    </row>
    <row r="9714" s="41" customFormat="1" customHeight="1" spans="1:10">
      <c r="A9714" s="199"/>
      <c r="B9714" s="199"/>
      <c r="E9714" s="140"/>
      <c r="F9714" s="199"/>
      <c r="J9714" s="140"/>
    </row>
    <row r="9715" s="41" customFormat="1" customHeight="1" spans="1:10">
      <c r="A9715" s="199"/>
      <c r="B9715" s="199"/>
      <c r="E9715" s="140"/>
      <c r="F9715" s="199"/>
      <c r="J9715" s="140"/>
    </row>
    <row r="9716" s="41" customFormat="1" customHeight="1" spans="1:10">
      <c r="A9716" s="199"/>
      <c r="B9716" s="199"/>
      <c r="E9716" s="140"/>
      <c r="F9716" s="199"/>
      <c r="J9716" s="140"/>
    </row>
    <row r="9717" s="41" customFormat="1" customHeight="1" spans="1:10">
      <c r="A9717" s="199"/>
      <c r="B9717" s="199"/>
      <c r="E9717" s="140"/>
      <c r="F9717" s="199"/>
      <c r="J9717" s="140"/>
    </row>
    <row r="9718" s="41" customFormat="1" customHeight="1" spans="1:10">
      <c r="A9718" s="199"/>
      <c r="B9718" s="199"/>
      <c r="E9718" s="140"/>
      <c r="F9718" s="199"/>
      <c r="J9718" s="140"/>
    </row>
    <row r="9719" s="41" customFormat="1" customHeight="1" spans="1:10">
      <c r="A9719" s="199"/>
      <c r="B9719" s="199"/>
      <c r="E9719" s="140"/>
      <c r="F9719" s="199"/>
      <c r="J9719" s="140"/>
    </row>
    <row r="9720" s="41" customFormat="1" customHeight="1" spans="1:10">
      <c r="A9720" s="199"/>
      <c r="B9720" s="199"/>
      <c r="E9720" s="140"/>
      <c r="F9720" s="199"/>
      <c r="J9720" s="140"/>
    </row>
    <row r="9721" s="41" customFormat="1" customHeight="1" spans="1:10">
      <c r="A9721" s="199"/>
      <c r="B9721" s="199"/>
      <c r="E9721" s="140"/>
      <c r="F9721" s="199"/>
      <c r="J9721" s="140"/>
    </row>
    <row r="9722" s="41" customFormat="1" customHeight="1" spans="1:10">
      <c r="A9722" s="199"/>
      <c r="B9722" s="199"/>
      <c r="E9722" s="140"/>
      <c r="F9722" s="199"/>
      <c r="J9722" s="140"/>
    </row>
    <row r="9723" s="41" customFormat="1" customHeight="1" spans="1:10">
      <c r="A9723" s="199"/>
      <c r="B9723" s="199"/>
      <c r="E9723" s="140"/>
      <c r="F9723" s="199"/>
      <c r="J9723" s="140"/>
    </row>
    <row r="9724" s="41" customFormat="1" customHeight="1" spans="1:10">
      <c r="A9724" s="199"/>
      <c r="B9724" s="199"/>
      <c r="E9724" s="140"/>
      <c r="F9724" s="199"/>
      <c r="J9724" s="140"/>
    </row>
    <row r="9725" s="41" customFormat="1" customHeight="1" spans="1:10">
      <c r="A9725" s="199"/>
      <c r="B9725" s="199"/>
      <c r="E9725" s="140"/>
      <c r="F9725" s="199"/>
      <c r="J9725" s="140"/>
    </row>
    <row r="9726" s="41" customFormat="1" customHeight="1" spans="1:10">
      <c r="A9726" s="199"/>
      <c r="B9726" s="199"/>
      <c r="E9726" s="140"/>
      <c r="F9726" s="199"/>
      <c r="J9726" s="140"/>
    </row>
    <row r="9727" s="41" customFormat="1" customHeight="1" spans="1:10">
      <c r="A9727" s="199"/>
      <c r="B9727" s="199"/>
      <c r="E9727" s="140"/>
      <c r="F9727" s="199"/>
      <c r="J9727" s="140"/>
    </row>
    <row r="9728" s="41" customFormat="1" customHeight="1" spans="1:10">
      <c r="A9728" s="199"/>
      <c r="B9728" s="199"/>
      <c r="E9728" s="140"/>
      <c r="F9728" s="199"/>
      <c r="J9728" s="140"/>
    </row>
    <row r="9729" s="41" customFormat="1" customHeight="1" spans="1:10">
      <c r="A9729" s="199"/>
      <c r="B9729" s="199"/>
      <c r="E9729" s="140"/>
      <c r="F9729" s="199"/>
      <c r="J9729" s="140"/>
    </row>
    <row r="9730" s="41" customFormat="1" customHeight="1" spans="1:10">
      <c r="A9730" s="199"/>
      <c r="B9730" s="199"/>
      <c r="E9730" s="140"/>
      <c r="F9730" s="199"/>
      <c r="J9730" s="140"/>
    </row>
    <row r="9731" s="41" customFormat="1" customHeight="1" spans="1:10">
      <c r="A9731" s="199"/>
      <c r="B9731" s="199"/>
      <c r="E9731" s="140"/>
      <c r="F9731" s="199"/>
      <c r="J9731" s="140"/>
    </row>
    <row r="9732" s="41" customFormat="1" customHeight="1" spans="1:10">
      <c r="A9732" s="199"/>
      <c r="B9732" s="199"/>
      <c r="E9732" s="140"/>
      <c r="F9732" s="199"/>
      <c r="J9732" s="140"/>
    </row>
    <row r="9733" s="41" customFormat="1" customHeight="1" spans="1:10">
      <c r="A9733" s="199"/>
      <c r="B9733" s="199"/>
      <c r="E9733" s="140"/>
      <c r="F9733" s="199"/>
      <c r="J9733" s="140"/>
    </row>
    <row r="9734" s="41" customFormat="1" customHeight="1" spans="1:10">
      <c r="A9734" s="199"/>
      <c r="B9734" s="199"/>
      <c r="E9734" s="140"/>
      <c r="F9734" s="199"/>
      <c r="J9734" s="140"/>
    </row>
    <row r="9735" s="41" customFormat="1" customHeight="1" spans="1:10">
      <c r="A9735" s="199"/>
      <c r="B9735" s="199"/>
      <c r="E9735" s="140"/>
      <c r="F9735" s="199"/>
      <c r="J9735" s="140"/>
    </row>
    <row r="9736" s="41" customFormat="1" customHeight="1" spans="1:10">
      <c r="A9736" s="199"/>
      <c r="B9736" s="199"/>
      <c r="E9736" s="140"/>
      <c r="F9736" s="199"/>
      <c r="J9736" s="140"/>
    </row>
    <row r="9737" s="41" customFormat="1" customHeight="1" spans="1:10">
      <c r="A9737" s="199"/>
      <c r="B9737" s="199"/>
      <c r="E9737" s="140"/>
      <c r="F9737" s="199"/>
      <c r="J9737" s="140"/>
    </row>
    <row r="9738" s="41" customFormat="1" customHeight="1" spans="1:10">
      <c r="A9738" s="199"/>
      <c r="B9738" s="199"/>
      <c r="E9738" s="140"/>
      <c r="F9738" s="199"/>
      <c r="J9738" s="140"/>
    </row>
    <row r="9739" s="41" customFormat="1" customHeight="1" spans="1:10">
      <c r="A9739" s="199"/>
      <c r="B9739" s="199"/>
      <c r="E9739" s="140"/>
      <c r="F9739" s="199"/>
      <c r="J9739" s="140"/>
    </row>
    <row r="9740" s="41" customFormat="1" customHeight="1" spans="1:10">
      <c r="A9740" s="199"/>
      <c r="B9740" s="199"/>
      <c r="E9740" s="140"/>
      <c r="F9740" s="199"/>
      <c r="J9740" s="140"/>
    </row>
    <row r="9741" s="41" customFormat="1" customHeight="1" spans="1:10">
      <c r="A9741" s="199"/>
      <c r="B9741" s="199"/>
      <c r="E9741" s="140"/>
      <c r="F9741" s="199"/>
      <c r="J9741" s="140"/>
    </row>
    <row r="9742" s="41" customFormat="1" customHeight="1" spans="1:10">
      <c r="A9742" s="199"/>
      <c r="B9742" s="199"/>
      <c r="E9742" s="140"/>
      <c r="F9742" s="199"/>
      <c r="J9742" s="140"/>
    </row>
    <row r="9743" s="41" customFormat="1" customHeight="1" spans="1:10">
      <c r="A9743" s="199"/>
      <c r="B9743" s="199"/>
      <c r="E9743" s="140"/>
      <c r="F9743" s="199"/>
      <c r="J9743" s="140"/>
    </row>
    <row r="9744" s="41" customFormat="1" customHeight="1" spans="1:10">
      <c r="A9744" s="199"/>
      <c r="B9744" s="199"/>
      <c r="E9744" s="140"/>
      <c r="F9744" s="199"/>
      <c r="J9744" s="140"/>
    </row>
    <row r="9745" s="41" customFormat="1" customHeight="1" spans="1:10">
      <c r="A9745" s="199"/>
      <c r="B9745" s="199"/>
      <c r="E9745" s="140"/>
      <c r="F9745" s="199"/>
      <c r="J9745" s="140"/>
    </row>
    <row r="9746" s="41" customFormat="1" customHeight="1" spans="1:10">
      <c r="A9746" s="199"/>
      <c r="B9746" s="199"/>
      <c r="E9746" s="140"/>
      <c r="F9746" s="199"/>
      <c r="J9746" s="140"/>
    </row>
    <row r="9747" s="41" customFormat="1" customHeight="1" spans="1:10">
      <c r="A9747" s="199"/>
      <c r="B9747" s="199"/>
      <c r="E9747" s="140"/>
      <c r="F9747" s="199"/>
      <c r="J9747" s="140"/>
    </row>
    <row r="9748" s="41" customFormat="1" customHeight="1" spans="1:10">
      <c r="A9748" s="199"/>
      <c r="B9748" s="199"/>
      <c r="E9748" s="140"/>
      <c r="F9748" s="199"/>
      <c r="J9748" s="140"/>
    </row>
    <row r="9749" s="41" customFormat="1" customHeight="1" spans="1:10">
      <c r="A9749" s="199"/>
      <c r="B9749" s="199"/>
      <c r="E9749" s="140"/>
      <c r="F9749" s="199"/>
      <c r="J9749" s="140"/>
    </row>
    <row r="9750" s="41" customFormat="1" customHeight="1" spans="1:10">
      <c r="A9750" s="199"/>
      <c r="B9750" s="199"/>
      <c r="E9750" s="140"/>
      <c r="F9750" s="199"/>
      <c r="J9750" s="140"/>
    </row>
    <row r="9751" s="41" customFormat="1" customHeight="1" spans="1:10">
      <c r="A9751" s="199"/>
      <c r="B9751" s="199"/>
      <c r="E9751" s="140"/>
      <c r="F9751" s="199"/>
      <c r="J9751" s="140"/>
    </row>
    <row r="9752" s="41" customFormat="1" customHeight="1" spans="1:10">
      <c r="A9752" s="199"/>
      <c r="B9752" s="199"/>
      <c r="E9752" s="140"/>
      <c r="F9752" s="199"/>
      <c r="J9752" s="140"/>
    </row>
    <row r="9753" s="41" customFormat="1" customHeight="1" spans="1:10">
      <c r="A9753" s="199"/>
      <c r="B9753" s="199"/>
      <c r="E9753" s="140"/>
      <c r="F9753" s="199"/>
      <c r="J9753" s="140"/>
    </row>
    <row r="9754" s="41" customFormat="1" customHeight="1" spans="1:10">
      <c r="A9754" s="199"/>
      <c r="B9754" s="199"/>
      <c r="E9754" s="140"/>
      <c r="F9754" s="199"/>
      <c r="J9754" s="140"/>
    </row>
    <row r="9755" s="41" customFormat="1" customHeight="1" spans="1:10">
      <c r="A9755" s="199"/>
      <c r="B9755" s="199"/>
      <c r="E9755" s="140"/>
      <c r="F9755" s="199"/>
      <c r="J9755" s="140"/>
    </row>
    <row r="9756" s="41" customFormat="1" customHeight="1" spans="1:10">
      <c r="A9756" s="199"/>
      <c r="B9756" s="199"/>
      <c r="E9756" s="140"/>
      <c r="F9756" s="199"/>
      <c r="J9756" s="140"/>
    </row>
    <row r="9757" s="41" customFormat="1" customHeight="1" spans="1:10">
      <c r="A9757" s="199"/>
      <c r="B9757" s="199"/>
      <c r="E9757" s="140"/>
      <c r="F9757" s="199"/>
      <c r="J9757" s="140"/>
    </row>
    <row r="9758" s="41" customFormat="1" customHeight="1" spans="1:10">
      <c r="A9758" s="199"/>
      <c r="B9758" s="199"/>
      <c r="E9758" s="140"/>
      <c r="F9758" s="199"/>
      <c r="J9758" s="140"/>
    </row>
    <row r="9759" s="41" customFormat="1" customHeight="1" spans="1:10">
      <c r="A9759" s="199"/>
      <c r="B9759" s="199"/>
      <c r="E9759" s="140"/>
      <c r="F9759" s="199"/>
      <c r="J9759" s="140"/>
    </row>
    <row r="9760" s="41" customFormat="1" customHeight="1" spans="1:10">
      <c r="A9760" s="199"/>
      <c r="B9760" s="199"/>
      <c r="E9760" s="140"/>
      <c r="F9760" s="199"/>
      <c r="J9760" s="140"/>
    </row>
    <row r="9761" s="41" customFormat="1" customHeight="1" spans="1:10">
      <c r="A9761" s="199"/>
      <c r="B9761" s="199"/>
      <c r="E9761" s="140"/>
      <c r="F9761" s="199"/>
      <c r="J9761" s="140"/>
    </row>
    <row r="9762" s="41" customFormat="1" customHeight="1" spans="1:10">
      <c r="A9762" s="199"/>
      <c r="B9762" s="199"/>
      <c r="E9762" s="140"/>
      <c r="F9762" s="199"/>
      <c r="J9762" s="140"/>
    </row>
    <row r="9763" s="41" customFormat="1" customHeight="1" spans="1:10">
      <c r="A9763" s="199"/>
      <c r="B9763" s="199"/>
      <c r="E9763" s="140"/>
      <c r="F9763" s="199"/>
      <c r="J9763" s="140"/>
    </row>
    <row r="9764" s="41" customFormat="1" customHeight="1" spans="1:10">
      <c r="A9764" s="199"/>
      <c r="B9764" s="199"/>
      <c r="E9764" s="140"/>
      <c r="F9764" s="199"/>
      <c r="J9764" s="140"/>
    </row>
    <row r="9765" s="41" customFormat="1" customHeight="1" spans="1:10">
      <c r="A9765" s="199"/>
      <c r="B9765" s="199"/>
      <c r="E9765" s="140"/>
      <c r="F9765" s="199"/>
      <c r="J9765" s="140"/>
    </row>
    <row r="9766" s="41" customFormat="1" customHeight="1" spans="1:10">
      <c r="A9766" s="199"/>
      <c r="B9766" s="199"/>
      <c r="E9766" s="140"/>
      <c r="F9766" s="199"/>
      <c r="J9766" s="140"/>
    </row>
    <row r="9767" s="41" customFormat="1" customHeight="1" spans="1:10">
      <c r="A9767" s="199"/>
      <c r="B9767" s="199"/>
      <c r="E9767" s="140"/>
      <c r="F9767" s="199"/>
      <c r="J9767" s="140"/>
    </row>
    <row r="9768" s="41" customFormat="1" customHeight="1" spans="1:10">
      <c r="A9768" s="199"/>
      <c r="B9768" s="199"/>
      <c r="E9768" s="140"/>
      <c r="F9768" s="199"/>
      <c r="J9768" s="140"/>
    </row>
    <row r="9769" s="41" customFormat="1" customHeight="1" spans="1:10">
      <c r="A9769" s="199"/>
      <c r="B9769" s="199"/>
      <c r="E9769" s="140"/>
      <c r="F9769" s="199"/>
      <c r="J9769" s="140"/>
    </row>
    <row r="9770" s="41" customFormat="1" customHeight="1" spans="1:10">
      <c r="A9770" s="199"/>
      <c r="B9770" s="199"/>
      <c r="E9770" s="140"/>
      <c r="F9770" s="199"/>
      <c r="J9770" s="140"/>
    </row>
    <row r="9771" s="41" customFormat="1" customHeight="1" spans="1:10">
      <c r="A9771" s="199"/>
      <c r="B9771" s="199"/>
      <c r="E9771" s="140"/>
      <c r="F9771" s="199"/>
      <c r="J9771" s="140"/>
    </row>
    <row r="9772" s="41" customFormat="1" customHeight="1" spans="1:10">
      <c r="A9772" s="199"/>
      <c r="B9772" s="199"/>
      <c r="E9772" s="140"/>
      <c r="F9772" s="199"/>
      <c r="J9772" s="140"/>
    </row>
    <row r="9773" s="41" customFormat="1" customHeight="1" spans="1:10">
      <c r="A9773" s="199"/>
      <c r="B9773" s="199"/>
      <c r="E9773" s="140"/>
      <c r="F9773" s="199"/>
      <c r="J9773" s="140"/>
    </row>
    <row r="9774" s="41" customFormat="1" customHeight="1" spans="1:10">
      <c r="A9774" s="199"/>
      <c r="B9774" s="199"/>
      <c r="E9774" s="140"/>
      <c r="F9774" s="199"/>
      <c r="J9774" s="140"/>
    </row>
    <row r="9775" s="41" customFormat="1" customHeight="1" spans="1:10">
      <c r="A9775" s="199"/>
      <c r="B9775" s="199"/>
      <c r="E9775" s="140"/>
      <c r="F9775" s="199"/>
      <c r="J9775" s="140"/>
    </row>
    <row r="9776" s="41" customFormat="1" customHeight="1" spans="1:10">
      <c r="A9776" s="199"/>
      <c r="B9776" s="199"/>
      <c r="E9776" s="140"/>
      <c r="F9776" s="199"/>
      <c r="J9776" s="140"/>
    </row>
    <row r="9777" s="41" customFormat="1" customHeight="1" spans="1:10">
      <c r="A9777" s="199"/>
      <c r="B9777" s="199"/>
      <c r="E9777" s="140"/>
      <c r="F9777" s="199"/>
      <c r="J9777" s="140"/>
    </row>
    <row r="9778" s="41" customFormat="1" customHeight="1" spans="1:10">
      <c r="A9778" s="199"/>
      <c r="B9778" s="199"/>
      <c r="E9778" s="140"/>
      <c r="F9778" s="199"/>
      <c r="J9778" s="140"/>
    </row>
    <row r="9779" s="41" customFormat="1" customHeight="1" spans="1:10">
      <c r="A9779" s="199"/>
      <c r="B9779" s="199"/>
      <c r="E9779" s="140"/>
      <c r="F9779" s="199"/>
      <c r="J9779" s="140"/>
    </row>
    <row r="9780" s="41" customFormat="1" customHeight="1" spans="1:10">
      <c r="A9780" s="199"/>
      <c r="B9780" s="199"/>
      <c r="E9780" s="140"/>
      <c r="F9780" s="199"/>
      <c r="J9780" s="140"/>
    </row>
    <row r="9781" s="41" customFormat="1" customHeight="1" spans="1:10">
      <c r="A9781" s="199"/>
      <c r="B9781" s="199"/>
      <c r="E9781" s="140"/>
      <c r="F9781" s="199"/>
      <c r="J9781" s="140"/>
    </row>
    <row r="9782" s="41" customFormat="1" customHeight="1" spans="1:10">
      <c r="A9782" s="199"/>
      <c r="B9782" s="199"/>
      <c r="E9782" s="140"/>
      <c r="F9782" s="199"/>
      <c r="J9782" s="140"/>
    </row>
    <row r="9783" s="41" customFormat="1" customHeight="1" spans="1:10">
      <c r="A9783" s="199"/>
      <c r="B9783" s="199"/>
      <c r="E9783" s="140"/>
      <c r="F9783" s="199"/>
      <c r="J9783" s="140"/>
    </row>
    <row r="9784" s="41" customFormat="1" customHeight="1" spans="1:10">
      <c r="A9784" s="199"/>
      <c r="B9784" s="199"/>
      <c r="E9784" s="140"/>
      <c r="F9784" s="199"/>
      <c r="J9784" s="140"/>
    </row>
    <row r="9785" s="41" customFormat="1" customHeight="1" spans="1:10">
      <c r="A9785" s="199"/>
      <c r="B9785" s="199"/>
      <c r="E9785" s="140"/>
      <c r="F9785" s="199"/>
      <c r="J9785" s="140"/>
    </row>
    <row r="9786" s="41" customFormat="1" customHeight="1" spans="1:10">
      <c r="A9786" s="199"/>
      <c r="B9786" s="199"/>
      <c r="E9786" s="140"/>
      <c r="F9786" s="199"/>
      <c r="J9786" s="140"/>
    </row>
    <row r="9787" s="41" customFormat="1" customHeight="1" spans="1:10">
      <c r="A9787" s="199"/>
      <c r="B9787" s="199"/>
      <c r="E9787" s="140"/>
      <c r="F9787" s="199"/>
      <c r="J9787" s="140"/>
    </row>
    <row r="9788" s="41" customFormat="1" customHeight="1" spans="1:10">
      <c r="A9788" s="199"/>
      <c r="B9788" s="199"/>
      <c r="E9788" s="140"/>
      <c r="F9788" s="199"/>
      <c r="J9788" s="140"/>
    </row>
    <row r="9789" s="41" customFormat="1" customHeight="1" spans="1:10">
      <c r="A9789" s="199"/>
      <c r="B9789" s="199"/>
      <c r="E9789" s="140"/>
      <c r="F9789" s="199"/>
      <c r="J9789" s="140"/>
    </row>
    <row r="9790" s="41" customFormat="1" customHeight="1" spans="1:10">
      <c r="A9790" s="199"/>
      <c r="B9790" s="199"/>
      <c r="E9790" s="140"/>
      <c r="F9790" s="199"/>
      <c r="J9790" s="140"/>
    </row>
    <row r="9791" s="41" customFormat="1" customHeight="1" spans="1:10">
      <c r="A9791" s="199"/>
      <c r="B9791" s="199"/>
      <c r="E9791" s="140"/>
      <c r="F9791" s="199"/>
      <c r="J9791" s="140"/>
    </row>
    <row r="9792" s="41" customFormat="1" customHeight="1" spans="1:10">
      <c r="A9792" s="199"/>
      <c r="B9792" s="199"/>
      <c r="E9792" s="140"/>
      <c r="F9792" s="199"/>
      <c r="J9792" s="140"/>
    </row>
    <row r="9793" s="41" customFormat="1" customHeight="1" spans="1:10">
      <c r="A9793" s="199"/>
      <c r="B9793" s="199"/>
      <c r="E9793" s="140"/>
      <c r="F9793" s="199"/>
      <c r="J9793" s="140"/>
    </row>
    <row r="9794" s="41" customFormat="1" customHeight="1" spans="1:10">
      <c r="A9794" s="199"/>
      <c r="B9794" s="199"/>
      <c r="E9794" s="140"/>
      <c r="F9794" s="199"/>
      <c r="J9794" s="140"/>
    </row>
    <row r="9795" s="41" customFormat="1" customHeight="1" spans="1:10">
      <c r="A9795" s="199"/>
      <c r="B9795" s="199"/>
      <c r="E9795" s="140"/>
      <c r="F9795" s="199"/>
      <c r="J9795" s="140"/>
    </row>
    <row r="9796" s="41" customFormat="1" customHeight="1" spans="1:10">
      <c r="A9796" s="199"/>
      <c r="B9796" s="199"/>
      <c r="E9796" s="140"/>
      <c r="F9796" s="199"/>
      <c r="J9796" s="140"/>
    </row>
    <row r="9797" s="41" customFormat="1" customHeight="1" spans="1:10">
      <c r="A9797" s="199"/>
      <c r="B9797" s="199"/>
      <c r="E9797" s="140"/>
      <c r="F9797" s="199"/>
      <c r="J9797" s="140"/>
    </row>
    <row r="9798" s="41" customFormat="1" customHeight="1" spans="1:10">
      <c r="A9798" s="199"/>
      <c r="B9798" s="199"/>
      <c r="E9798" s="140"/>
      <c r="F9798" s="199"/>
      <c r="J9798" s="140"/>
    </row>
    <row r="9799" s="41" customFormat="1" customHeight="1" spans="1:10">
      <c r="A9799" s="199"/>
      <c r="B9799" s="199"/>
      <c r="E9799" s="140"/>
      <c r="F9799" s="199"/>
      <c r="J9799" s="140"/>
    </row>
    <row r="9800" s="41" customFormat="1" customHeight="1" spans="1:10">
      <c r="A9800" s="199"/>
      <c r="B9800" s="199"/>
      <c r="E9800" s="140"/>
      <c r="F9800" s="199"/>
      <c r="J9800" s="140"/>
    </row>
    <row r="9801" s="41" customFormat="1" customHeight="1" spans="1:10">
      <c r="A9801" s="199"/>
      <c r="B9801" s="199"/>
      <c r="E9801" s="140"/>
      <c r="F9801" s="199"/>
      <c r="J9801" s="140"/>
    </row>
    <row r="9802" s="41" customFormat="1" customHeight="1" spans="1:10">
      <c r="A9802" s="199"/>
      <c r="B9802" s="199"/>
      <c r="E9802" s="140"/>
      <c r="F9802" s="199"/>
      <c r="J9802" s="140"/>
    </row>
    <row r="9803" s="41" customFormat="1" customHeight="1" spans="1:10">
      <c r="A9803" s="199"/>
      <c r="B9803" s="199"/>
      <c r="E9803" s="140"/>
      <c r="F9803" s="199"/>
      <c r="J9803" s="140"/>
    </row>
    <row r="9804" s="41" customFormat="1" customHeight="1" spans="1:10">
      <c r="A9804" s="199"/>
      <c r="B9804" s="199"/>
      <c r="E9804" s="140"/>
      <c r="F9804" s="199"/>
      <c r="J9804" s="140"/>
    </row>
    <row r="9805" s="41" customFormat="1" customHeight="1" spans="1:10">
      <c r="A9805" s="199"/>
      <c r="B9805" s="199"/>
      <c r="E9805" s="140"/>
      <c r="F9805" s="199"/>
      <c r="J9805" s="140"/>
    </row>
    <row r="9806" s="41" customFormat="1" customHeight="1" spans="1:10">
      <c r="A9806" s="199"/>
      <c r="B9806" s="199"/>
      <c r="E9806" s="140"/>
      <c r="F9806" s="199"/>
      <c r="J9806" s="140"/>
    </row>
    <row r="9807" s="41" customFormat="1" customHeight="1" spans="1:10">
      <c r="A9807" s="199"/>
      <c r="B9807" s="199"/>
      <c r="E9807" s="140"/>
      <c r="F9807" s="199"/>
      <c r="J9807" s="140"/>
    </row>
    <row r="9808" s="41" customFormat="1" customHeight="1" spans="1:10">
      <c r="A9808" s="199"/>
      <c r="B9808" s="199"/>
      <c r="E9808" s="140"/>
      <c r="F9808" s="199"/>
      <c r="J9808" s="140"/>
    </row>
    <row r="9809" s="41" customFormat="1" customHeight="1" spans="1:10">
      <c r="A9809" s="199"/>
      <c r="B9809" s="199"/>
      <c r="E9809" s="140"/>
      <c r="F9809" s="199"/>
      <c r="J9809" s="140"/>
    </row>
    <row r="9810" s="41" customFormat="1" customHeight="1" spans="1:10">
      <c r="A9810" s="199"/>
      <c r="B9810" s="199"/>
      <c r="E9810" s="140"/>
      <c r="F9810" s="199"/>
      <c r="J9810" s="140"/>
    </row>
    <row r="9811" s="41" customFormat="1" customHeight="1" spans="1:10">
      <c r="A9811" s="199"/>
      <c r="B9811" s="199"/>
      <c r="E9811" s="140"/>
      <c r="F9811" s="199"/>
      <c r="J9811" s="140"/>
    </row>
    <row r="9812" s="41" customFormat="1" customHeight="1" spans="1:10">
      <c r="A9812" s="199"/>
      <c r="B9812" s="199"/>
      <c r="E9812" s="140"/>
      <c r="F9812" s="199"/>
      <c r="J9812" s="140"/>
    </row>
    <row r="9813" s="41" customFormat="1" customHeight="1" spans="1:10">
      <c r="A9813" s="199"/>
      <c r="B9813" s="199"/>
      <c r="E9813" s="140"/>
      <c r="F9813" s="199"/>
      <c r="J9813" s="140"/>
    </row>
    <row r="9814" s="41" customFormat="1" customHeight="1" spans="1:10">
      <c r="A9814" s="199"/>
      <c r="B9814" s="199"/>
      <c r="E9814" s="140"/>
      <c r="F9814" s="199"/>
      <c r="J9814" s="140"/>
    </row>
    <row r="9815" s="41" customFormat="1" customHeight="1" spans="1:10">
      <c r="A9815" s="199"/>
      <c r="B9815" s="199"/>
      <c r="E9815" s="140"/>
      <c r="F9815" s="199"/>
      <c r="J9815" s="140"/>
    </row>
    <row r="9816" s="41" customFormat="1" customHeight="1" spans="1:10">
      <c r="A9816" s="199"/>
      <c r="B9816" s="199"/>
      <c r="E9816" s="140"/>
      <c r="F9816" s="199"/>
      <c r="J9816" s="140"/>
    </row>
    <row r="9817" s="41" customFormat="1" customHeight="1" spans="1:10">
      <c r="A9817" s="199"/>
      <c r="B9817" s="199"/>
      <c r="E9817" s="140"/>
      <c r="F9817" s="199"/>
      <c r="J9817" s="140"/>
    </row>
    <row r="9818" s="41" customFormat="1" customHeight="1" spans="1:10">
      <c r="A9818" s="199"/>
      <c r="B9818" s="199"/>
      <c r="E9818" s="140"/>
      <c r="F9818" s="199"/>
      <c r="J9818" s="140"/>
    </row>
    <row r="9819" s="41" customFormat="1" customHeight="1" spans="1:10">
      <c r="A9819" s="199"/>
      <c r="B9819" s="199"/>
      <c r="E9819" s="140"/>
      <c r="F9819" s="199"/>
      <c r="J9819" s="140"/>
    </row>
    <row r="9820" s="41" customFormat="1" customHeight="1" spans="1:10">
      <c r="A9820" s="199"/>
      <c r="B9820" s="199"/>
      <c r="E9820" s="140"/>
      <c r="F9820" s="199"/>
      <c r="J9820" s="140"/>
    </row>
    <row r="9821" s="41" customFormat="1" customHeight="1" spans="1:10">
      <c r="A9821" s="199"/>
      <c r="B9821" s="199"/>
      <c r="E9821" s="140"/>
      <c r="F9821" s="199"/>
      <c r="J9821" s="140"/>
    </row>
    <row r="9822" s="41" customFormat="1" customHeight="1" spans="1:10">
      <c r="A9822" s="199"/>
      <c r="B9822" s="199"/>
      <c r="E9822" s="140"/>
      <c r="F9822" s="199"/>
      <c r="J9822" s="140"/>
    </row>
    <row r="9823" s="41" customFormat="1" customHeight="1" spans="1:10">
      <c r="A9823" s="199"/>
      <c r="B9823" s="199"/>
      <c r="E9823" s="140"/>
      <c r="F9823" s="199"/>
      <c r="J9823" s="140"/>
    </row>
    <row r="9824" s="41" customFormat="1" customHeight="1" spans="1:10">
      <c r="A9824" s="199"/>
      <c r="B9824" s="199"/>
      <c r="E9824" s="140"/>
      <c r="F9824" s="199"/>
      <c r="J9824" s="140"/>
    </row>
    <row r="9825" s="41" customFormat="1" customHeight="1" spans="1:10">
      <c r="A9825" s="199"/>
      <c r="B9825" s="199"/>
      <c r="E9825" s="140"/>
      <c r="F9825" s="199"/>
      <c r="J9825" s="140"/>
    </row>
    <row r="9826" s="41" customFormat="1" customHeight="1" spans="1:10">
      <c r="A9826" s="199"/>
      <c r="B9826" s="199"/>
      <c r="E9826" s="140"/>
      <c r="F9826" s="199"/>
      <c r="J9826" s="140"/>
    </row>
    <row r="9827" s="41" customFormat="1" customHeight="1" spans="1:10">
      <c r="A9827" s="199"/>
      <c r="B9827" s="199"/>
      <c r="E9827" s="140"/>
      <c r="F9827" s="199"/>
      <c r="J9827" s="140"/>
    </row>
    <row r="9828" s="41" customFormat="1" customHeight="1" spans="1:10">
      <c r="A9828" s="199"/>
      <c r="B9828" s="199"/>
      <c r="E9828" s="140"/>
      <c r="F9828" s="199"/>
      <c r="J9828" s="140"/>
    </row>
    <row r="9829" s="41" customFormat="1" customHeight="1" spans="1:10">
      <c r="A9829" s="199"/>
      <c r="B9829" s="199"/>
      <c r="E9829" s="140"/>
      <c r="F9829" s="199"/>
      <c r="J9829" s="140"/>
    </row>
    <row r="9830" s="41" customFormat="1" customHeight="1" spans="1:10">
      <c r="A9830" s="199"/>
      <c r="B9830" s="199"/>
      <c r="E9830" s="140"/>
      <c r="F9830" s="199"/>
      <c r="J9830" s="140"/>
    </row>
    <row r="9831" s="41" customFormat="1" customHeight="1" spans="1:10">
      <c r="A9831" s="199"/>
      <c r="B9831" s="199"/>
      <c r="E9831" s="140"/>
      <c r="F9831" s="199"/>
      <c r="J9831" s="140"/>
    </row>
    <row r="9832" s="41" customFormat="1" customHeight="1" spans="1:10">
      <c r="A9832" s="199"/>
      <c r="B9832" s="199"/>
      <c r="E9832" s="140"/>
      <c r="F9832" s="199"/>
      <c r="J9832" s="140"/>
    </row>
    <row r="9833" s="41" customFormat="1" customHeight="1" spans="1:10">
      <c r="A9833" s="199"/>
      <c r="B9833" s="199"/>
      <c r="E9833" s="140"/>
      <c r="F9833" s="199"/>
      <c r="J9833" s="140"/>
    </row>
    <row r="9834" s="41" customFormat="1" customHeight="1" spans="1:10">
      <c r="A9834" s="199"/>
      <c r="B9834" s="199"/>
      <c r="E9834" s="140"/>
      <c r="F9834" s="199"/>
      <c r="J9834" s="140"/>
    </row>
    <row r="9835" s="41" customFormat="1" customHeight="1" spans="1:10">
      <c r="A9835" s="199"/>
      <c r="B9835" s="199"/>
      <c r="E9835" s="140"/>
      <c r="F9835" s="199"/>
      <c r="J9835" s="140"/>
    </row>
    <row r="9836" s="41" customFormat="1" customHeight="1" spans="1:10">
      <c r="A9836" s="199"/>
      <c r="B9836" s="199"/>
      <c r="E9836" s="140"/>
      <c r="F9836" s="199"/>
      <c r="J9836" s="140"/>
    </row>
    <row r="9837" s="41" customFormat="1" customHeight="1" spans="1:10">
      <c r="A9837" s="199"/>
      <c r="B9837" s="199"/>
      <c r="E9837" s="140"/>
      <c r="F9837" s="199"/>
      <c r="J9837" s="140"/>
    </row>
    <row r="9838" s="41" customFormat="1" customHeight="1" spans="1:10">
      <c r="A9838" s="199"/>
      <c r="B9838" s="199"/>
      <c r="E9838" s="140"/>
      <c r="F9838" s="199"/>
      <c r="J9838" s="140"/>
    </row>
    <row r="9839" s="41" customFormat="1" customHeight="1" spans="1:10">
      <c r="A9839" s="199"/>
      <c r="B9839" s="199"/>
      <c r="E9839" s="140"/>
      <c r="F9839" s="199"/>
      <c r="J9839" s="140"/>
    </row>
    <row r="9840" s="41" customFormat="1" customHeight="1" spans="1:10">
      <c r="A9840" s="199"/>
      <c r="B9840" s="199"/>
      <c r="E9840" s="140"/>
      <c r="F9840" s="199"/>
      <c r="J9840" s="140"/>
    </row>
    <row r="9841" s="41" customFormat="1" customHeight="1" spans="1:10">
      <c r="A9841" s="199"/>
      <c r="B9841" s="199"/>
      <c r="E9841" s="140"/>
      <c r="F9841" s="199"/>
      <c r="J9841" s="140"/>
    </row>
    <row r="9842" s="41" customFormat="1" customHeight="1" spans="1:10">
      <c r="A9842" s="199"/>
      <c r="B9842" s="199"/>
      <c r="E9842" s="140"/>
      <c r="F9842" s="199"/>
      <c r="J9842" s="140"/>
    </row>
    <row r="9843" s="41" customFormat="1" customHeight="1" spans="1:10">
      <c r="A9843" s="199"/>
      <c r="B9843" s="199"/>
      <c r="E9843" s="140"/>
      <c r="F9843" s="199"/>
      <c r="J9843" s="140"/>
    </row>
    <row r="9844" s="41" customFormat="1" customHeight="1" spans="1:10">
      <c r="A9844" s="199"/>
      <c r="B9844" s="199"/>
      <c r="E9844" s="140"/>
      <c r="F9844" s="199"/>
      <c r="J9844" s="140"/>
    </row>
    <row r="9845" s="41" customFormat="1" customHeight="1" spans="1:10">
      <c r="A9845" s="199"/>
      <c r="B9845" s="199"/>
      <c r="E9845" s="140"/>
      <c r="F9845" s="199"/>
      <c r="J9845" s="140"/>
    </row>
    <row r="9846" s="41" customFormat="1" customHeight="1" spans="1:10">
      <c r="A9846" s="199"/>
      <c r="B9846" s="199"/>
      <c r="E9846" s="140"/>
      <c r="F9846" s="199"/>
      <c r="J9846" s="140"/>
    </row>
    <row r="9847" s="41" customFormat="1" customHeight="1" spans="1:10">
      <c r="A9847" s="199"/>
      <c r="B9847" s="199"/>
      <c r="E9847" s="140"/>
      <c r="F9847" s="199"/>
      <c r="J9847" s="140"/>
    </row>
    <row r="9848" s="41" customFormat="1" customHeight="1" spans="1:10">
      <c r="A9848" s="199"/>
      <c r="B9848" s="199"/>
      <c r="E9848" s="140"/>
      <c r="F9848" s="199"/>
      <c r="J9848" s="140"/>
    </row>
    <row r="9849" s="41" customFormat="1" customHeight="1" spans="1:10">
      <c r="A9849" s="199"/>
      <c r="B9849" s="199"/>
      <c r="E9849" s="140"/>
      <c r="F9849" s="199"/>
      <c r="J9849" s="140"/>
    </row>
    <row r="9850" s="41" customFormat="1" customHeight="1" spans="1:10">
      <c r="A9850" s="199"/>
      <c r="B9850" s="199"/>
      <c r="E9850" s="140"/>
      <c r="F9850" s="199"/>
      <c r="J9850" s="140"/>
    </row>
    <row r="9851" s="41" customFormat="1" customHeight="1" spans="1:10">
      <c r="A9851" s="199"/>
      <c r="B9851" s="199"/>
      <c r="E9851" s="140"/>
      <c r="F9851" s="199"/>
      <c r="J9851" s="140"/>
    </row>
    <row r="9852" s="41" customFormat="1" customHeight="1" spans="1:10">
      <c r="A9852" s="199"/>
      <c r="B9852" s="199"/>
      <c r="E9852" s="140"/>
      <c r="F9852" s="199"/>
      <c r="J9852" s="140"/>
    </row>
    <row r="9853" s="41" customFormat="1" customHeight="1" spans="1:10">
      <c r="A9853" s="199"/>
      <c r="B9853" s="199"/>
      <c r="E9853" s="140"/>
      <c r="F9853" s="199"/>
      <c r="J9853" s="140"/>
    </row>
    <row r="9854" s="41" customFormat="1" customHeight="1" spans="1:10">
      <c r="A9854" s="199"/>
      <c r="B9854" s="199"/>
      <c r="E9854" s="140"/>
      <c r="F9854" s="199"/>
      <c r="J9854" s="140"/>
    </row>
    <row r="9855" s="41" customFormat="1" customHeight="1" spans="1:10">
      <c r="A9855" s="199"/>
      <c r="B9855" s="199"/>
      <c r="E9855" s="140"/>
      <c r="F9855" s="199"/>
      <c r="J9855" s="140"/>
    </row>
    <row r="9856" s="41" customFormat="1" customHeight="1" spans="1:10">
      <c r="A9856" s="199"/>
      <c r="B9856" s="199"/>
      <c r="E9856" s="140"/>
      <c r="F9856" s="199"/>
      <c r="J9856" s="140"/>
    </row>
    <row r="9857" s="41" customFormat="1" customHeight="1" spans="1:10">
      <c r="A9857" s="199"/>
      <c r="B9857" s="199"/>
      <c r="E9857" s="140"/>
      <c r="F9857" s="199"/>
      <c r="J9857" s="140"/>
    </row>
    <row r="9858" s="41" customFormat="1" customHeight="1" spans="1:10">
      <c r="A9858" s="199"/>
      <c r="B9858" s="199"/>
      <c r="E9858" s="140"/>
      <c r="F9858" s="199"/>
      <c r="J9858" s="140"/>
    </row>
    <row r="9859" s="41" customFormat="1" customHeight="1" spans="1:10">
      <c r="A9859" s="199"/>
      <c r="B9859" s="199"/>
      <c r="E9859" s="140"/>
      <c r="F9859" s="199"/>
      <c r="J9859" s="140"/>
    </row>
    <row r="9860" s="41" customFormat="1" customHeight="1" spans="1:10">
      <c r="A9860" s="199"/>
      <c r="B9860" s="199"/>
      <c r="E9860" s="140"/>
      <c r="F9860" s="199"/>
      <c r="J9860" s="140"/>
    </row>
    <row r="9861" s="41" customFormat="1" customHeight="1" spans="1:10">
      <c r="A9861" s="199"/>
      <c r="B9861" s="199"/>
      <c r="E9861" s="140"/>
      <c r="F9861" s="199"/>
      <c r="J9861" s="140"/>
    </row>
    <row r="9862" s="41" customFormat="1" customHeight="1" spans="1:10">
      <c r="A9862" s="199"/>
      <c r="B9862" s="199"/>
      <c r="E9862" s="140"/>
      <c r="F9862" s="199"/>
      <c r="J9862" s="140"/>
    </row>
    <row r="9863" s="41" customFormat="1" customHeight="1" spans="1:10">
      <c r="A9863" s="199"/>
      <c r="B9863" s="199"/>
      <c r="E9863" s="140"/>
      <c r="F9863" s="199"/>
      <c r="J9863" s="140"/>
    </row>
    <row r="9864" s="41" customFormat="1" customHeight="1" spans="1:10">
      <c r="A9864" s="199"/>
      <c r="B9864" s="199"/>
      <c r="E9864" s="140"/>
      <c r="F9864" s="199"/>
      <c r="J9864" s="140"/>
    </row>
    <row r="9865" s="41" customFormat="1" customHeight="1" spans="1:10">
      <c r="A9865" s="199"/>
      <c r="B9865" s="199"/>
      <c r="E9865" s="140"/>
      <c r="F9865" s="199"/>
      <c r="J9865" s="140"/>
    </row>
    <row r="9866" s="41" customFormat="1" customHeight="1" spans="1:10">
      <c r="A9866" s="199"/>
      <c r="B9866" s="199"/>
      <c r="E9866" s="140"/>
      <c r="F9866" s="199"/>
      <c r="J9866" s="140"/>
    </row>
    <row r="9867" s="41" customFormat="1" customHeight="1" spans="1:10">
      <c r="A9867" s="199"/>
      <c r="B9867" s="199"/>
      <c r="E9867" s="140"/>
      <c r="F9867" s="199"/>
      <c r="J9867" s="140"/>
    </row>
    <row r="9868" s="41" customFormat="1" customHeight="1" spans="1:10">
      <c r="A9868" s="199"/>
      <c r="B9868" s="199"/>
      <c r="E9868" s="140"/>
      <c r="F9868" s="199"/>
      <c r="J9868" s="140"/>
    </row>
    <row r="9869" s="41" customFormat="1" customHeight="1" spans="1:10">
      <c r="A9869" s="199"/>
      <c r="B9869" s="199"/>
      <c r="E9869" s="140"/>
      <c r="F9869" s="199"/>
      <c r="J9869" s="140"/>
    </row>
    <row r="9870" s="41" customFormat="1" customHeight="1" spans="1:10">
      <c r="A9870" s="199"/>
      <c r="B9870" s="199"/>
      <c r="E9870" s="140"/>
      <c r="F9870" s="199"/>
      <c r="J9870" s="140"/>
    </row>
    <row r="9871" s="41" customFormat="1" customHeight="1" spans="1:10">
      <c r="A9871" s="199"/>
      <c r="B9871" s="199"/>
      <c r="E9871" s="140"/>
      <c r="F9871" s="199"/>
      <c r="J9871" s="140"/>
    </row>
    <row r="9872" s="41" customFormat="1" customHeight="1" spans="1:10">
      <c r="A9872" s="199"/>
      <c r="B9872" s="199"/>
      <c r="E9872" s="140"/>
      <c r="F9872" s="199"/>
      <c r="J9872" s="140"/>
    </row>
    <row r="9873" s="41" customFormat="1" customHeight="1" spans="1:10">
      <c r="A9873" s="199"/>
      <c r="B9873" s="199"/>
      <c r="E9873" s="140"/>
      <c r="F9873" s="199"/>
      <c r="J9873" s="140"/>
    </row>
    <row r="9874" s="41" customFormat="1" customHeight="1" spans="1:10">
      <c r="A9874" s="199"/>
      <c r="B9874" s="199"/>
      <c r="E9874" s="140"/>
      <c r="F9874" s="199"/>
      <c r="J9874" s="140"/>
    </row>
    <row r="9875" s="41" customFormat="1" customHeight="1" spans="1:10">
      <c r="A9875" s="199"/>
      <c r="B9875" s="199"/>
      <c r="E9875" s="140"/>
      <c r="F9875" s="199"/>
      <c r="J9875" s="140"/>
    </row>
    <row r="9876" s="41" customFormat="1" customHeight="1" spans="1:10">
      <c r="A9876" s="199"/>
      <c r="B9876" s="199"/>
      <c r="E9876" s="140"/>
      <c r="F9876" s="199"/>
      <c r="J9876" s="140"/>
    </row>
    <row r="9877" s="41" customFormat="1" customHeight="1" spans="1:10">
      <c r="A9877" s="199"/>
      <c r="B9877" s="199"/>
      <c r="E9877" s="140"/>
      <c r="F9877" s="199"/>
      <c r="J9877" s="140"/>
    </row>
    <row r="9878" s="41" customFormat="1" customHeight="1" spans="1:10">
      <c r="A9878" s="199"/>
      <c r="B9878" s="199"/>
      <c r="E9878" s="140"/>
      <c r="F9878" s="199"/>
      <c r="J9878" s="140"/>
    </row>
    <row r="9879" s="41" customFormat="1" customHeight="1" spans="1:10">
      <c r="A9879" s="199"/>
      <c r="B9879" s="199"/>
      <c r="E9879" s="140"/>
      <c r="F9879" s="199"/>
      <c r="J9879" s="140"/>
    </row>
    <row r="9880" s="41" customFormat="1" customHeight="1" spans="1:10">
      <c r="A9880" s="199"/>
      <c r="B9880" s="199"/>
      <c r="E9880" s="140"/>
      <c r="F9880" s="199"/>
      <c r="J9880" s="140"/>
    </row>
    <row r="9881" s="41" customFormat="1" customHeight="1" spans="1:10">
      <c r="A9881" s="199"/>
      <c r="B9881" s="199"/>
      <c r="E9881" s="140"/>
      <c r="F9881" s="199"/>
      <c r="J9881" s="140"/>
    </row>
    <row r="9882" s="41" customFormat="1" customHeight="1" spans="1:10">
      <c r="A9882" s="199"/>
      <c r="B9882" s="199"/>
      <c r="E9882" s="140"/>
      <c r="F9882" s="199"/>
      <c r="J9882" s="140"/>
    </row>
    <row r="9883" s="41" customFormat="1" customHeight="1" spans="1:10">
      <c r="A9883" s="199"/>
      <c r="B9883" s="199"/>
      <c r="E9883" s="140"/>
      <c r="F9883" s="199"/>
      <c r="J9883" s="140"/>
    </row>
    <row r="9884" s="41" customFormat="1" customHeight="1" spans="1:10">
      <c r="A9884" s="199"/>
      <c r="B9884" s="199"/>
      <c r="E9884" s="140"/>
      <c r="F9884" s="199"/>
      <c r="J9884" s="140"/>
    </row>
    <row r="9885" s="41" customFormat="1" customHeight="1" spans="1:10">
      <c r="A9885" s="199"/>
      <c r="B9885" s="199"/>
      <c r="E9885" s="140"/>
      <c r="F9885" s="199"/>
      <c r="J9885" s="140"/>
    </row>
    <row r="9886" s="41" customFormat="1" customHeight="1" spans="1:10">
      <c r="A9886" s="199"/>
      <c r="B9886" s="199"/>
      <c r="E9886" s="140"/>
      <c r="F9886" s="199"/>
      <c r="J9886" s="140"/>
    </row>
    <row r="9887" s="41" customFormat="1" customHeight="1" spans="1:10">
      <c r="A9887" s="199"/>
      <c r="B9887" s="199"/>
      <c r="E9887" s="140"/>
      <c r="F9887" s="199"/>
      <c r="J9887" s="140"/>
    </row>
    <row r="9888" s="41" customFormat="1" customHeight="1" spans="1:10">
      <c r="A9888" s="199"/>
      <c r="B9888" s="199"/>
      <c r="E9888" s="140"/>
      <c r="F9888" s="199"/>
      <c r="J9888" s="140"/>
    </row>
    <row r="9889" s="41" customFormat="1" customHeight="1" spans="1:10">
      <c r="A9889" s="199"/>
      <c r="B9889" s="199"/>
      <c r="E9889" s="140"/>
      <c r="F9889" s="199"/>
      <c r="J9889" s="140"/>
    </row>
    <row r="9890" s="41" customFormat="1" customHeight="1" spans="1:10">
      <c r="A9890" s="199"/>
      <c r="B9890" s="199"/>
      <c r="E9890" s="140"/>
      <c r="F9890" s="199"/>
      <c r="J9890" s="140"/>
    </row>
    <row r="9891" s="41" customFormat="1" customHeight="1" spans="1:10">
      <c r="A9891" s="199"/>
      <c r="B9891" s="199"/>
      <c r="E9891" s="140"/>
      <c r="F9891" s="199"/>
      <c r="J9891" s="140"/>
    </row>
    <row r="9892" s="41" customFormat="1" customHeight="1" spans="1:10">
      <c r="A9892" s="199"/>
      <c r="B9892" s="199"/>
      <c r="E9892" s="140"/>
      <c r="F9892" s="199"/>
      <c r="J9892" s="140"/>
    </row>
    <row r="9893" s="41" customFormat="1" customHeight="1" spans="1:10">
      <c r="A9893" s="199"/>
      <c r="B9893" s="199"/>
      <c r="E9893" s="140"/>
      <c r="F9893" s="199"/>
      <c r="J9893" s="140"/>
    </row>
    <row r="9894" s="41" customFormat="1" customHeight="1" spans="1:10">
      <c r="A9894" s="199"/>
      <c r="B9894" s="199"/>
      <c r="E9894" s="140"/>
      <c r="F9894" s="199"/>
      <c r="J9894" s="140"/>
    </row>
    <row r="9895" s="41" customFormat="1" customHeight="1" spans="1:10">
      <c r="A9895" s="199"/>
      <c r="B9895" s="199"/>
      <c r="E9895" s="140"/>
      <c r="F9895" s="199"/>
      <c r="J9895" s="140"/>
    </row>
    <row r="9896" s="41" customFormat="1" customHeight="1" spans="1:10">
      <c r="A9896" s="199"/>
      <c r="B9896" s="199"/>
      <c r="E9896" s="140"/>
      <c r="F9896" s="199"/>
      <c r="J9896" s="140"/>
    </row>
    <row r="9897" s="41" customFormat="1" customHeight="1" spans="1:10">
      <c r="A9897" s="199"/>
      <c r="B9897" s="199"/>
      <c r="E9897" s="140"/>
      <c r="F9897" s="199"/>
      <c r="J9897" s="140"/>
    </row>
    <row r="9898" s="41" customFormat="1" customHeight="1" spans="1:10">
      <c r="A9898" s="199"/>
      <c r="B9898" s="199"/>
      <c r="E9898" s="140"/>
      <c r="F9898" s="199"/>
      <c r="J9898" s="140"/>
    </row>
    <row r="9899" s="41" customFormat="1" customHeight="1" spans="1:10">
      <c r="A9899" s="199"/>
      <c r="B9899" s="199"/>
      <c r="E9899" s="140"/>
      <c r="F9899" s="199"/>
      <c r="J9899" s="140"/>
    </row>
    <row r="9900" s="41" customFormat="1" customHeight="1" spans="1:10">
      <c r="A9900" s="199"/>
      <c r="B9900" s="199"/>
      <c r="E9900" s="140"/>
      <c r="F9900" s="199"/>
      <c r="J9900" s="140"/>
    </row>
    <row r="9901" s="41" customFormat="1" customHeight="1" spans="1:10">
      <c r="A9901" s="199"/>
      <c r="B9901" s="199"/>
      <c r="E9901" s="140"/>
      <c r="F9901" s="199"/>
      <c r="J9901" s="140"/>
    </row>
    <row r="9902" s="41" customFormat="1" customHeight="1" spans="1:10">
      <c r="A9902" s="199"/>
      <c r="B9902" s="199"/>
      <c r="E9902" s="140"/>
      <c r="F9902" s="199"/>
      <c r="J9902" s="140"/>
    </row>
    <row r="9903" s="41" customFormat="1" customHeight="1" spans="1:10">
      <c r="A9903" s="199"/>
      <c r="B9903" s="199"/>
      <c r="E9903" s="140"/>
      <c r="F9903" s="199"/>
      <c r="J9903" s="140"/>
    </row>
    <row r="9904" s="41" customFormat="1" customHeight="1" spans="1:10">
      <c r="A9904" s="199"/>
      <c r="B9904" s="199"/>
      <c r="E9904" s="140"/>
      <c r="F9904" s="199"/>
      <c r="J9904" s="140"/>
    </row>
    <row r="9905" s="41" customFormat="1" customHeight="1" spans="1:10">
      <c r="A9905" s="199"/>
      <c r="B9905" s="199"/>
      <c r="E9905" s="140"/>
      <c r="F9905" s="199"/>
      <c r="J9905" s="140"/>
    </row>
    <row r="9906" s="41" customFormat="1" customHeight="1" spans="1:10">
      <c r="A9906" s="199"/>
      <c r="B9906" s="199"/>
      <c r="E9906" s="140"/>
      <c r="F9906" s="199"/>
      <c r="J9906" s="140"/>
    </row>
    <row r="9907" s="41" customFormat="1" customHeight="1" spans="1:10">
      <c r="A9907" s="199"/>
      <c r="B9907" s="199"/>
      <c r="E9907" s="140"/>
      <c r="F9907" s="199"/>
      <c r="J9907" s="140"/>
    </row>
    <row r="9908" s="41" customFormat="1" customHeight="1" spans="1:10">
      <c r="A9908" s="199"/>
      <c r="B9908" s="199"/>
      <c r="E9908" s="140"/>
      <c r="F9908" s="199"/>
      <c r="J9908" s="140"/>
    </row>
    <row r="9909" s="41" customFormat="1" customHeight="1" spans="1:10">
      <c r="A9909" s="199"/>
      <c r="B9909" s="199"/>
      <c r="E9909" s="140"/>
      <c r="F9909" s="199"/>
      <c r="J9909" s="140"/>
    </row>
    <row r="9910" s="41" customFormat="1" customHeight="1" spans="1:10">
      <c r="A9910" s="199"/>
      <c r="B9910" s="199"/>
      <c r="E9910" s="140"/>
      <c r="F9910" s="199"/>
      <c r="J9910" s="140"/>
    </row>
    <row r="9911" s="41" customFormat="1" customHeight="1" spans="1:10">
      <c r="A9911" s="199"/>
      <c r="B9911" s="199"/>
      <c r="E9911" s="140"/>
      <c r="F9911" s="199"/>
      <c r="J9911" s="140"/>
    </row>
    <row r="9912" s="41" customFormat="1" customHeight="1" spans="1:10">
      <c r="A9912" s="199"/>
      <c r="B9912" s="199"/>
      <c r="E9912" s="140"/>
      <c r="F9912" s="199"/>
      <c r="J9912" s="140"/>
    </row>
    <row r="9913" s="41" customFormat="1" customHeight="1" spans="1:10">
      <c r="A9913" s="199"/>
      <c r="B9913" s="199"/>
      <c r="E9913" s="140"/>
      <c r="F9913" s="199"/>
      <c r="J9913" s="140"/>
    </row>
    <row r="9914" s="41" customFormat="1" customHeight="1" spans="1:10">
      <c r="A9914" s="199"/>
      <c r="B9914" s="199"/>
      <c r="E9914" s="140"/>
      <c r="F9914" s="199"/>
      <c r="J9914" s="140"/>
    </row>
    <row r="9915" s="41" customFormat="1" customHeight="1" spans="1:10">
      <c r="A9915" s="199"/>
      <c r="B9915" s="199"/>
      <c r="E9915" s="140"/>
      <c r="F9915" s="199"/>
      <c r="J9915" s="140"/>
    </row>
    <row r="9916" s="41" customFormat="1" customHeight="1" spans="1:10">
      <c r="A9916" s="199"/>
      <c r="B9916" s="199"/>
      <c r="E9916" s="140"/>
      <c r="F9916" s="199"/>
      <c r="J9916" s="140"/>
    </row>
    <row r="9917" s="41" customFormat="1" customHeight="1" spans="1:10">
      <c r="A9917" s="199"/>
      <c r="B9917" s="199"/>
      <c r="E9917" s="140"/>
      <c r="F9917" s="199"/>
      <c r="J9917" s="140"/>
    </row>
    <row r="9918" s="41" customFormat="1" customHeight="1" spans="1:10">
      <c r="A9918" s="199"/>
      <c r="B9918" s="199"/>
      <c r="E9918" s="140"/>
      <c r="F9918" s="199"/>
      <c r="J9918" s="140"/>
    </row>
    <row r="9919" s="41" customFormat="1" customHeight="1" spans="1:10">
      <c r="A9919" s="199"/>
      <c r="B9919" s="199"/>
      <c r="E9919" s="140"/>
      <c r="F9919" s="199"/>
      <c r="J9919" s="140"/>
    </row>
    <row r="9920" s="41" customFormat="1" customHeight="1" spans="1:10">
      <c r="A9920" s="199"/>
      <c r="B9920" s="199"/>
      <c r="E9920" s="140"/>
      <c r="F9920" s="199"/>
      <c r="J9920" s="140"/>
    </row>
    <row r="9921" s="41" customFormat="1" customHeight="1" spans="1:10">
      <c r="A9921" s="199"/>
      <c r="B9921" s="199"/>
      <c r="E9921" s="140"/>
      <c r="F9921" s="199"/>
      <c r="J9921" s="140"/>
    </row>
    <row r="9922" s="41" customFormat="1" customHeight="1" spans="1:10">
      <c r="A9922" s="199"/>
      <c r="B9922" s="199"/>
      <c r="E9922" s="140"/>
      <c r="F9922" s="199"/>
      <c r="J9922" s="140"/>
    </row>
    <row r="9923" s="41" customFormat="1" customHeight="1" spans="1:10">
      <c r="A9923" s="199"/>
      <c r="B9923" s="199"/>
      <c r="E9923" s="140"/>
      <c r="F9923" s="199"/>
      <c r="J9923" s="140"/>
    </row>
    <row r="9924" s="41" customFormat="1" customHeight="1" spans="1:10">
      <c r="A9924" s="199"/>
      <c r="B9924" s="199"/>
      <c r="E9924" s="140"/>
      <c r="F9924" s="199"/>
      <c r="J9924" s="140"/>
    </row>
    <row r="9925" s="41" customFormat="1" customHeight="1" spans="1:10">
      <c r="A9925" s="199"/>
      <c r="B9925" s="199"/>
      <c r="E9925" s="140"/>
      <c r="F9925" s="199"/>
      <c r="J9925" s="140"/>
    </row>
    <row r="9926" s="41" customFormat="1" customHeight="1" spans="1:10">
      <c r="A9926" s="199"/>
      <c r="B9926" s="199"/>
      <c r="E9926" s="140"/>
      <c r="F9926" s="199"/>
      <c r="J9926" s="140"/>
    </row>
    <row r="9927" s="41" customFormat="1" customHeight="1" spans="1:10">
      <c r="A9927" s="199"/>
      <c r="B9927" s="199"/>
      <c r="E9927" s="140"/>
      <c r="F9927" s="199"/>
      <c r="J9927" s="140"/>
    </row>
    <row r="9928" s="41" customFormat="1" customHeight="1" spans="1:10">
      <c r="A9928" s="199"/>
      <c r="B9928" s="199"/>
      <c r="E9928" s="140"/>
      <c r="F9928" s="199"/>
      <c r="J9928" s="140"/>
    </row>
    <row r="9929" s="41" customFormat="1" customHeight="1" spans="1:10">
      <c r="A9929" s="199"/>
      <c r="B9929" s="199"/>
      <c r="E9929" s="140"/>
      <c r="F9929" s="199"/>
      <c r="J9929" s="140"/>
    </row>
    <row r="9930" s="41" customFormat="1" customHeight="1" spans="1:10">
      <c r="A9930" s="199"/>
      <c r="B9930" s="199"/>
      <c r="E9930" s="140"/>
      <c r="F9930" s="199"/>
      <c r="J9930" s="140"/>
    </row>
    <row r="9931" s="41" customFormat="1" customHeight="1" spans="1:10">
      <c r="A9931" s="199"/>
      <c r="B9931" s="199"/>
      <c r="E9931" s="140"/>
      <c r="F9931" s="199"/>
      <c r="J9931" s="140"/>
    </row>
    <row r="9932" s="41" customFormat="1" customHeight="1" spans="1:10">
      <c r="A9932" s="199"/>
      <c r="B9932" s="199"/>
      <c r="E9932" s="140"/>
      <c r="F9932" s="199"/>
      <c r="J9932" s="140"/>
    </row>
    <row r="9933" s="41" customFormat="1" customHeight="1" spans="1:10">
      <c r="A9933" s="199"/>
      <c r="B9933" s="199"/>
      <c r="E9933" s="140"/>
      <c r="F9933" s="199"/>
      <c r="J9933" s="140"/>
    </row>
    <row r="9934" s="41" customFormat="1" customHeight="1" spans="1:10">
      <c r="A9934" s="199"/>
      <c r="B9934" s="199"/>
      <c r="E9934" s="140"/>
      <c r="F9934" s="199"/>
      <c r="J9934" s="140"/>
    </row>
    <row r="9935" s="41" customFormat="1" customHeight="1" spans="1:10">
      <c r="A9935" s="199"/>
      <c r="B9935" s="199"/>
      <c r="E9935" s="140"/>
      <c r="F9935" s="199"/>
      <c r="J9935" s="140"/>
    </row>
    <row r="9936" s="41" customFormat="1" customHeight="1" spans="1:10">
      <c r="A9936" s="199"/>
      <c r="B9936" s="199"/>
      <c r="E9936" s="140"/>
      <c r="F9936" s="199"/>
      <c r="J9936" s="140"/>
    </row>
    <row r="9937" s="41" customFormat="1" customHeight="1" spans="1:10">
      <c r="A9937" s="199"/>
      <c r="B9937" s="199"/>
      <c r="E9937" s="140"/>
      <c r="F9937" s="199"/>
      <c r="J9937" s="140"/>
    </row>
    <row r="9938" s="41" customFormat="1" customHeight="1" spans="1:10">
      <c r="A9938" s="199"/>
      <c r="B9938" s="199"/>
      <c r="E9938" s="140"/>
      <c r="F9938" s="199"/>
      <c r="J9938" s="140"/>
    </row>
    <row r="9939" s="41" customFormat="1" customHeight="1" spans="1:10">
      <c r="A9939" s="199"/>
      <c r="B9939" s="199"/>
      <c r="E9939" s="140"/>
      <c r="F9939" s="199"/>
      <c r="J9939" s="140"/>
    </row>
    <row r="9940" s="41" customFormat="1" customHeight="1" spans="1:10">
      <c r="A9940" s="199"/>
      <c r="B9940" s="199"/>
      <c r="E9940" s="140"/>
      <c r="F9940" s="199"/>
      <c r="J9940" s="140"/>
    </row>
    <row r="9941" s="41" customFormat="1" customHeight="1" spans="1:10">
      <c r="A9941" s="199"/>
      <c r="B9941" s="199"/>
      <c r="E9941" s="140"/>
      <c r="F9941" s="199"/>
      <c r="J9941" s="140"/>
    </row>
    <row r="9942" s="41" customFormat="1" customHeight="1" spans="1:10">
      <c r="A9942" s="199"/>
      <c r="B9942" s="199"/>
      <c r="E9942" s="140"/>
      <c r="F9942" s="199"/>
      <c r="J9942" s="140"/>
    </row>
    <row r="9943" s="41" customFormat="1" customHeight="1" spans="1:10">
      <c r="A9943" s="199"/>
      <c r="B9943" s="199"/>
      <c r="E9943" s="140"/>
      <c r="F9943" s="199"/>
      <c r="J9943" s="140"/>
    </row>
    <row r="9944" s="41" customFormat="1" customHeight="1" spans="1:10">
      <c r="A9944" s="199"/>
      <c r="B9944" s="199"/>
      <c r="E9944" s="140"/>
      <c r="F9944" s="199"/>
      <c r="J9944" s="140"/>
    </row>
    <row r="9945" s="41" customFormat="1" customHeight="1" spans="1:10">
      <c r="A9945" s="199"/>
      <c r="B9945" s="199"/>
      <c r="E9945" s="140"/>
      <c r="F9945" s="199"/>
      <c r="J9945" s="140"/>
    </row>
    <row r="9946" s="41" customFormat="1" customHeight="1" spans="1:10">
      <c r="A9946" s="199"/>
      <c r="B9946" s="199"/>
      <c r="E9946" s="140"/>
      <c r="F9946" s="199"/>
      <c r="J9946" s="140"/>
    </row>
    <row r="9947" s="41" customFormat="1" customHeight="1" spans="1:10">
      <c r="A9947" s="199"/>
      <c r="B9947" s="199"/>
      <c r="E9947" s="140"/>
      <c r="F9947" s="199"/>
      <c r="J9947" s="140"/>
    </row>
    <row r="9948" s="41" customFormat="1" customHeight="1" spans="1:10">
      <c r="A9948" s="199"/>
      <c r="B9948" s="199"/>
      <c r="E9948" s="140"/>
      <c r="F9948" s="199"/>
      <c r="J9948" s="140"/>
    </row>
    <row r="9949" s="41" customFormat="1" customHeight="1" spans="1:10">
      <c r="A9949" s="199"/>
      <c r="B9949" s="199"/>
      <c r="E9949" s="140"/>
      <c r="F9949" s="199"/>
      <c r="J9949" s="140"/>
    </row>
    <row r="9950" s="41" customFormat="1" customHeight="1" spans="1:10">
      <c r="A9950" s="199"/>
      <c r="B9950" s="199"/>
      <c r="E9950" s="140"/>
      <c r="F9950" s="199"/>
      <c r="J9950" s="140"/>
    </row>
    <row r="9951" s="41" customFormat="1" customHeight="1" spans="1:10">
      <c r="A9951" s="199"/>
      <c r="B9951" s="199"/>
      <c r="E9951" s="140"/>
      <c r="F9951" s="199"/>
      <c r="J9951" s="140"/>
    </row>
    <row r="9952" s="41" customFormat="1" customHeight="1" spans="1:10">
      <c r="A9952" s="199"/>
      <c r="B9952" s="199"/>
      <c r="E9952" s="140"/>
      <c r="F9952" s="199"/>
      <c r="J9952" s="140"/>
    </row>
    <row r="9953" s="41" customFormat="1" customHeight="1" spans="1:10">
      <c r="A9953" s="199"/>
      <c r="B9953" s="199"/>
      <c r="E9953" s="140"/>
      <c r="F9953" s="199"/>
      <c r="J9953" s="140"/>
    </row>
    <row r="9954" s="41" customFormat="1" customHeight="1" spans="1:10">
      <c r="A9954" s="199"/>
      <c r="B9954" s="199"/>
      <c r="E9954" s="140"/>
      <c r="F9954" s="199"/>
      <c r="J9954" s="140"/>
    </row>
    <row r="9955" s="41" customFormat="1" customHeight="1" spans="1:10">
      <c r="A9955" s="199"/>
      <c r="B9955" s="199"/>
      <c r="E9955" s="140"/>
      <c r="F9955" s="199"/>
      <c r="J9955" s="140"/>
    </row>
    <row r="9956" s="41" customFormat="1" customHeight="1" spans="1:10">
      <c r="A9956" s="199"/>
      <c r="B9956" s="199"/>
      <c r="E9956" s="140"/>
      <c r="F9956" s="199"/>
      <c r="J9956" s="140"/>
    </row>
    <row r="9957" s="41" customFormat="1" customHeight="1" spans="1:10">
      <c r="A9957" s="199"/>
      <c r="B9957" s="199"/>
      <c r="E9957" s="140"/>
      <c r="F9957" s="199"/>
      <c r="J9957" s="140"/>
    </row>
    <row r="9958" s="41" customFormat="1" customHeight="1" spans="1:10">
      <c r="A9958" s="199"/>
      <c r="B9958" s="199"/>
      <c r="E9958" s="140"/>
      <c r="F9958" s="199"/>
      <c r="J9958" s="140"/>
    </row>
    <row r="9959" s="41" customFormat="1" customHeight="1" spans="1:10">
      <c r="A9959" s="199"/>
      <c r="B9959" s="199"/>
      <c r="E9959" s="140"/>
      <c r="F9959" s="199"/>
      <c r="J9959" s="140"/>
    </row>
    <row r="9960" s="41" customFormat="1" customHeight="1" spans="1:10">
      <c r="A9960" s="199"/>
      <c r="B9960" s="199"/>
      <c r="E9960" s="140"/>
      <c r="F9960" s="199"/>
      <c r="J9960" s="140"/>
    </row>
    <row r="9961" s="41" customFormat="1" customHeight="1" spans="1:10">
      <c r="A9961" s="199"/>
      <c r="B9961" s="199"/>
      <c r="E9961" s="140"/>
      <c r="F9961" s="199"/>
      <c r="J9961" s="140"/>
    </row>
    <row r="9962" s="41" customFormat="1" customHeight="1" spans="1:10">
      <c r="A9962" s="199"/>
      <c r="B9962" s="199"/>
      <c r="E9962" s="140"/>
      <c r="F9962" s="199"/>
      <c r="J9962" s="140"/>
    </row>
    <row r="9963" s="41" customFormat="1" customHeight="1" spans="1:10">
      <c r="A9963" s="199"/>
      <c r="B9963" s="199"/>
      <c r="E9963" s="140"/>
      <c r="F9963" s="199"/>
      <c r="J9963" s="140"/>
    </row>
    <row r="9964" s="41" customFormat="1" customHeight="1" spans="1:10">
      <c r="A9964" s="199"/>
      <c r="B9964" s="199"/>
      <c r="E9964" s="140"/>
      <c r="F9964" s="199"/>
      <c r="J9964" s="140"/>
    </row>
    <row r="9965" s="41" customFormat="1" customHeight="1" spans="1:10">
      <c r="A9965" s="199"/>
      <c r="B9965" s="199"/>
      <c r="E9965" s="140"/>
      <c r="F9965" s="199"/>
      <c r="J9965" s="140"/>
    </row>
    <row r="9966" s="41" customFormat="1" customHeight="1" spans="1:10">
      <c r="A9966" s="199"/>
      <c r="B9966" s="199"/>
      <c r="E9966" s="140"/>
      <c r="F9966" s="199"/>
      <c r="J9966" s="140"/>
    </row>
    <row r="9967" s="41" customFormat="1" customHeight="1" spans="1:10">
      <c r="A9967" s="199"/>
      <c r="B9967" s="199"/>
      <c r="E9967" s="140"/>
      <c r="F9967" s="199"/>
      <c r="J9967" s="140"/>
    </row>
    <row r="9968" s="41" customFormat="1" customHeight="1" spans="1:10">
      <c r="A9968" s="199"/>
      <c r="B9968" s="199"/>
      <c r="E9968" s="140"/>
      <c r="F9968" s="199"/>
      <c r="J9968" s="140"/>
    </row>
    <row r="9969" s="41" customFormat="1" customHeight="1" spans="1:10">
      <c r="A9969" s="199"/>
      <c r="B9969" s="199"/>
      <c r="E9969" s="140"/>
      <c r="F9969" s="199"/>
      <c r="J9969" s="140"/>
    </row>
    <row r="9970" s="41" customFormat="1" customHeight="1" spans="1:10">
      <c r="A9970" s="199"/>
      <c r="B9970" s="199"/>
      <c r="E9970" s="140"/>
      <c r="F9970" s="199"/>
      <c r="J9970" s="140"/>
    </row>
    <row r="9971" s="41" customFormat="1" customHeight="1" spans="1:10">
      <c r="A9971" s="199"/>
      <c r="B9971" s="199"/>
      <c r="E9971" s="140"/>
      <c r="F9971" s="199"/>
      <c r="J9971" s="140"/>
    </row>
    <row r="9972" s="41" customFormat="1" customHeight="1" spans="1:10">
      <c r="A9972" s="199"/>
      <c r="B9972" s="199"/>
      <c r="E9972" s="140"/>
      <c r="F9972" s="199"/>
      <c r="J9972" s="140"/>
    </row>
    <row r="9973" s="41" customFormat="1" customHeight="1" spans="1:10">
      <c r="A9973" s="199"/>
      <c r="B9973" s="199"/>
      <c r="E9973" s="140"/>
      <c r="F9973" s="199"/>
      <c r="J9973" s="140"/>
    </row>
    <row r="9974" s="41" customFormat="1" customHeight="1" spans="1:10">
      <c r="A9974" s="199"/>
      <c r="B9974" s="199"/>
      <c r="E9974" s="140"/>
      <c r="F9974" s="199"/>
      <c r="J9974" s="140"/>
    </row>
    <row r="9975" s="41" customFormat="1" customHeight="1" spans="1:10">
      <c r="A9975" s="199"/>
      <c r="B9975" s="199"/>
      <c r="E9975" s="140"/>
      <c r="F9975" s="199"/>
      <c r="J9975" s="140"/>
    </row>
    <row r="9976" s="41" customFormat="1" customHeight="1" spans="1:10">
      <c r="A9976" s="199"/>
      <c r="B9976" s="199"/>
      <c r="E9976" s="140"/>
      <c r="F9976" s="199"/>
      <c r="J9976" s="140"/>
    </row>
    <row r="9977" s="41" customFormat="1" customHeight="1" spans="1:10">
      <c r="A9977" s="199"/>
      <c r="B9977" s="199"/>
      <c r="E9977" s="140"/>
      <c r="F9977" s="199"/>
      <c r="J9977" s="140"/>
    </row>
    <row r="9978" s="41" customFormat="1" customHeight="1" spans="1:10">
      <c r="A9978" s="199"/>
      <c r="B9978" s="199"/>
      <c r="E9978" s="140"/>
      <c r="F9978" s="199"/>
      <c r="J9978" s="140"/>
    </row>
    <row r="9979" s="41" customFormat="1" customHeight="1" spans="1:10">
      <c r="A9979" s="199"/>
      <c r="B9979" s="199"/>
      <c r="E9979" s="140"/>
      <c r="F9979" s="199"/>
      <c r="J9979" s="140"/>
    </row>
    <row r="9980" s="41" customFormat="1" customHeight="1" spans="1:10">
      <c r="A9980" s="199"/>
      <c r="B9980" s="199"/>
      <c r="E9980" s="140"/>
      <c r="F9980" s="199"/>
      <c r="J9980" s="140"/>
    </row>
    <row r="9981" s="41" customFormat="1" customHeight="1" spans="1:10">
      <c r="A9981" s="199"/>
      <c r="B9981" s="199"/>
      <c r="E9981" s="140"/>
      <c r="F9981" s="199"/>
      <c r="J9981" s="140"/>
    </row>
    <row r="9982" s="41" customFormat="1" customHeight="1" spans="1:10">
      <c r="A9982" s="199"/>
      <c r="B9982" s="199"/>
      <c r="E9982" s="140"/>
      <c r="F9982" s="199"/>
      <c r="J9982" s="140"/>
    </row>
    <row r="9983" s="41" customFormat="1" customHeight="1" spans="1:10">
      <c r="A9983" s="199"/>
      <c r="B9983" s="199"/>
      <c r="E9983" s="140"/>
      <c r="F9983" s="199"/>
      <c r="J9983" s="140"/>
    </row>
    <row r="9984" s="41" customFormat="1" customHeight="1" spans="1:10">
      <c r="A9984" s="199"/>
      <c r="B9984" s="199"/>
      <c r="E9984" s="140"/>
      <c r="F9984" s="199"/>
      <c r="J9984" s="140"/>
    </row>
    <row r="9985" s="41" customFormat="1" customHeight="1" spans="1:10">
      <c r="A9985" s="199"/>
      <c r="B9985" s="199"/>
      <c r="E9985" s="140"/>
      <c r="F9985" s="199"/>
      <c r="J9985" s="140"/>
    </row>
    <row r="9986" s="41" customFormat="1" customHeight="1" spans="1:10">
      <c r="A9986" s="199"/>
      <c r="B9986" s="199"/>
      <c r="E9986" s="140"/>
      <c r="F9986" s="199"/>
      <c r="J9986" s="140"/>
    </row>
    <row r="9987" s="41" customFormat="1" customHeight="1" spans="1:10">
      <c r="A9987" s="199"/>
      <c r="B9987" s="199"/>
      <c r="E9987" s="140"/>
      <c r="F9987" s="199"/>
      <c r="J9987" s="140"/>
    </row>
    <row r="9988" s="41" customFormat="1" customHeight="1" spans="1:10">
      <c r="A9988" s="199"/>
      <c r="B9988" s="199"/>
      <c r="E9988" s="140"/>
      <c r="F9988" s="199"/>
      <c r="J9988" s="140"/>
    </row>
    <row r="9989" s="41" customFormat="1" customHeight="1" spans="1:10">
      <c r="A9989" s="199"/>
      <c r="B9989" s="199"/>
      <c r="E9989" s="140"/>
      <c r="F9989" s="199"/>
      <c r="J9989" s="140"/>
    </row>
    <row r="9990" s="41" customFormat="1" customHeight="1" spans="1:10">
      <c r="A9990" s="199"/>
      <c r="B9990" s="199"/>
      <c r="E9990" s="140"/>
      <c r="F9990" s="199"/>
      <c r="J9990" s="140"/>
    </row>
    <row r="9991" s="41" customFormat="1" customHeight="1" spans="1:10">
      <c r="A9991" s="199"/>
      <c r="B9991" s="199"/>
      <c r="E9991" s="140"/>
      <c r="F9991" s="199"/>
      <c r="J9991" s="140"/>
    </row>
    <row r="9992" s="41" customFormat="1" customHeight="1" spans="1:10">
      <c r="A9992" s="199"/>
      <c r="B9992" s="199"/>
      <c r="E9992" s="140"/>
      <c r="F9992" s="199"/>
      <c r="J9992" s="140"/>
    </row>
    <row r="9993" s="41" customFormat="1" customHeight="1" spans="1:10">
      <c r="A9993" s="199"/>
      <c r="B9993" s="199"/>
      <c r="E9993" s="140"/>
      <c r="F9993" s="199"/>
      <c r="J9993" s="140"/>
    </row>
    <row r="9994" s="41" customFormat="1" customHeight="1" spans="1:10">
      <c r="A9994" s="199"/>
      <c r="B9994" s="199"/>
      <c r="E9994" s="140"/>
      <c r="F9994" s="199"/>
      <c r="J9994" s="140"/>
    </row>
    <row r="9995" s="41" customFormat="1" customHeight="1" spans="1:10">
      <c r="A9995" s="199"/>
      <c r="B9995" s="199"/>
      <c r="E9995" s="140"/>
      <c r="F9995" s="199"/>
      <c r="J9995" s="140"/>
    </row>
    <row r="9996" s="41" customFormat="1" customHeight="1" spans="1:10">
      <c r="A9996" s="199"/>
      <c r="B9996" s="199"/>
      <c r="E9996" s="140"/>
      <c r="F9996" s="199"/>
      <c r="J9996" s="140"/>
    </row>
    <row r="9997" s="41" customFormat="1" customHeight="1" spans="1:10">
      <c r="A9997" s="199"/>
      <c r="B9997" s="199"/>
      <c r="E9997" s="140"/>
      <c r="F9997" s="199"/>
      <c r="J9997" s="140"/>
    </row>
    <row r="9998" s="41" customFormat="1" customHeight="1" spans="1:10">
      <c r="A9998" s="199"/>
      <c r="B9998" s="199"/>
      <c r="E9998" s="140"/>
      <c r="F9998" s="199"/>
      <c r="J9998" s="140"/>
    </row>
    <row r="9999" s="41" customFormat="1" customHeight="1" spans="1:10">
      <c r="A9999" s="199"/>
      <c r="B9999" s="199"/>
      <c r="E9999" s="140"/>
      <c r="F9999" s="199"/>
      <c r="J9999" s="140"/>
    </row>
    <row r="10000" s="41" customFormat="1" customHeight="1" spans="1:10">
      <c r="A10000" s="199"/>
      <c r="B10000" s="199"/>
      <c r="E10000" s="140"/>
      <c r="F10000" s="199"/>
      <c r="J10000" s="140"/>
    </row>
    <row r="10001" s="41" customFormat="1" customHeight="1" spans="1:10">
      <c r="A10001" s="199"/>
      <c r="B10001" s="199"/>
      <c r="E10001" s="140"/>
      <c r="F10001" s="199"/>
      <c r="J10001" s="140"/>
    </row>
    <row r="10002" s="41" customFormat="1" customHeight="1" spans="1:10">
      <c r="A10002" s="199"/>
      <c r="B10002" s="199"/>
      <c r="E10002" s="140"/>
      <c r="F10002" s="199"/>
      <c r="J10002" s="140"/>
    </row>
    <row r="10003" s="41" customFormat="1" customHeight="1" spans="1:10">
      <c r="A10003" s="199"/>
      <c r="B10003" s="199"/>
      <c r="E10003" s="140"/>
      <c r="F10003" s="199"/>
      <c r="J10003" s="140"/>
    </row>
    <row r="10004" s="41" customFormat="1" customHeight="1" spans="1:10">
      <c r="A10004" s="199"/>
      <c r="B10004" s="199"/>
      <c r="E10004" s="140"/>
      <c r="F10004" s="199"/>
      <c r="J10004" s="140"/>
    </row>
    <row r="10005" s="41" customFormat="1" customHeight="1" spans="1:10">
      <c r="A10005" s="199"/>
      <c r="B10005" s="199"/>
      <c r="E10005" s="140"/>
      <c r="F10005" s="199"/>
      <c r="J10005" s="140"/>
    </row>
    <row r="10006" s="41" customFormat="1" customHeight="1" spans="1:10">
      <c r="A10006" s="199"/>
      <c r="B10006" s="199"/>
      <c r="E10006" s="140"/>
      <c r="F10006" s="199"/>
      <c r="J10006" s="140"/>
    </row>
    <row r="10007" s="41" customFormat="1" customHeight="1" spans="1:10">
      <c r="A10007" s="199"/>
      <c r="B10007" s="199"/>
      <c r="E10007" s="140"/>
      <c r="F10007" s="199"/>
      <c r="J10007" s="140"/>
    </row>
    <row r="10008" s="41" customFormat="1" customHeight="1" spans="1:10">
      <c r="A10008" s="199"/>
      <c r="B10008" s="199"/>
      <c r="E10008" s="140"/>
      <c r="F10008" s="199"/>
      <c r="J10008" s="140"/>
    </row>
    <row r="10009" s="41" customFormat="1" customHeight="1" spans="1:10">
      <c r="A10009" s="199"/>
      <c r="B10009" s="199"/>
      <c r="E10009" s="140"/>
      <c r="F10009" s="199"/>
      <c r="J10009" s="140"/>
    </row>
    <row r="10010" s="41" customFormat="1" customHeight="1" spans="1:10">
      <c r="A10010" s="199"/>
      <c r="B10010" s="199"/>
      <c r="E10010" s="140"/>
      <c r="F10010" s="199"/>
      <c r="J10010" s="140"/>
    </row>
    <row r="10011" s="41" customFormat="1" customHeight="1" spans="1:10">
      <c r="A10011" s="199"/>
      <c r="B10011" s="199"/>
      <c r="E10011" s="140"/>
      <c r="F10011" s="199"/>
      <c r="J10011" s="140"/>
    </row>
    <row r="10012" s="41" customFormat="1" customHeight="1" spans="1:10">
      <c r="A10012" s="199"/>
      <c r="B10012" s="199"/>
      <c r="E10012" s="140"/>
      <c r="F10012" s="199"/>
      <c r="J10012" s="140"/>
    </row>
    <row r="10013" s="41" customFormat="1" customHeight="1" spans="1:10">
      <c r="A10013" s="199"/>
      <c r="B10013" s="199"/>
      <c r="E10013" s="140"/>
      <c r="F10013" s="199"/>
      <c r="J10013" s="140"/>
    </row>
    <row r="10014" s="41" customFormat="1" customHeight="1" spans="1:10">
      <c r="A10014" s="199"/>
      <c r="B10014" s="199"/>
      <c r="E10014" s="140"/>
      <c r="F10014" s="199"/>
      <c r="J10014" s="140"/>
    </row>
    <row r="10015" s="41" customFormat="1" customHeight="1" spans="1:10">
      <c r="A10015" s="199"/>
      <c r="B10015" s="199"/>
      <c r="E10015" s="140"/>
      <c r="F10015" s="199"/>
      <c r="J10015" s="140"/>
    </row>
    <row r="10016" s="41" customFormat="1" customHeight="1" spans="1:10">
      <c r="A10016" s="199"/>
      <c r="B10016" s="199"/>
      <c r="E10016" s="140"/>
      <c r="F10016" s="199"/>
      <c r="J10016" s="140"/>
    </row>
    <row r="10017" s="41" customFormat="1" customHeight="1" spans="1:10">
      <c r="A10017" s="199"/>
      <c r="B10017" s="199"/>
      <c r="E10017" s="140"/>
      <c r="F10017" s="199"/>
      <c r="J10017" s="140"/>
    </row>
    <row r="10018" s="41" customFormat="1" customHeight="1" spans="1:10">
      <c r="A10018" s="199"/>
      <c r="B10018" s="199"/>
      <c r="E10018" s="140"/>
      <c r="F10018" s="199"/>
      <c r="J10018" s="140"/>
    </row>
    <row r="10019" s="41" customFormat="1" customHeight="1" spans="1:10">
      <c r="A10019" s="199"/>
      <c r="B10019" s="199"/>
      <c r="E10019" s="140"/>
      <c r="F10019" s="199"/>
      <c r="J10019" s="140"/>
    </row>
    <row r="10020" s="41" customFormat="1" customHeight="1" spans="1:10">
      <c r="A10020" s="199"/>
      <c r="B10020" s="199"/>
      <c r="E10020" s="140"/>
      <c r="F10020" s="199"/>
      <c r="J10020" s="140"/>
    </row>
    <row r="10021" s="41" customFormat="1" customHeight="1" spans="1:10">
      <c r="A10021" s="199"/>
      <c r="B10021" s="199"/>
      <c r="E10021" s="140"/>
      <c r="F10021" s="199"/>
      <c r="J10021" s="140"/>
    </row>
    <row r="10022" s="41" customFormat="1" customHeight="1" spans="1:10">
      <c r="A10022" s="199"/>
      <c r="B10022" s="199"/>
      <c r="E10022" s="140"/>
      <c r="F10022" s="199"/>
      <c r="J10022" s="140"/>
    </row>
    <row r="10023" s="41" customFormat="1" customHeight="1" spans="1:10">
      <c r="A10023" s="199"/>
      <c r="B10023" s="199"/>
      <c r="E10023" s="140"/>
      <c r="F10023" s="199"/>
      <c r="J10023" s="140"/>
    </row>
    <row r="10024" s="41" customFormat="1" customHeight="1" spans="1:10">
      <c r="A10024" s="199"/>
      <c r="B10024" s="199"/>
      <c r="E10024" s="140"/>
      <c r="F10024" s="199"/>
      <c r="J10024" s="140"/>
    </row>
    <row r="10025" s="41" customFormat="1" customHeight="1" spans="1:10">
      <c r="A10025" s="199"/>
      <c r="B10025" s="199"/>
      <c r="E10025" s="140"/>
      <c r="F10025" s="199"/>
      <c r="J10025" s="140"/>
    </row>
    <row r="10026" s="41" customFormat="1" customHeight="1" spans="1:10">
      <c r="A10026" s="199"/>
      <c r="B10026" s="199"/>
      <c r="E10026" s="140"/>
      <c r="F10026" s="199"/>
      <c r="J10026" s="140"/>
    </row>
    <row r="10027" s="41" customFormat="1" customHeight="1" spans="1:10">
      <c r="A10027" s="199"/>
      <c r="B10027" s="199"/>
      <c r="E10027" s="140"/>
      <c r="F10027" s="199"/>
      <c r="J10027" s="140"/>
    </row>
    <row r="10028" s="41" customFormat="1" customHeight="1" spans="1:10">
      <c r="A10028" s="199"/>
      <c r="B10028" s="199"/>
      <c r="E10028" s="140"/>
      <c r="F10028" s="199"/>
      <c r="J10028" s="140"/>
    </row>
    <row r="10029" s="41" customFormat="1" customHeight="1" spans="1:10">
      <c r="A10029" s="199"/>
      <c r="B10029" s="199"/>
      <c r="E10029" s="140"/>
      <c r="F10029" s="199"/>
      <c r="J10029" s="140"/>
    </row>
    <row r="10030" s="41" customFormat="1" customHeight="1" spans="1:10">
      <c r="A10030" s="199"/>
      <c r="B10030" s="199"/>
      <c r="E10030" s="140"/>
      <c r="F10030" s="199"/>
      <c r="J10030" s="140"/>
    </row>
    <row r="10031" s="41" customFormat="1" customHeight="1" spans="1:10">
      <c r="A10031" s="199"/>
      <c r="B10031" s="199"/>
      <c r="E10031" s="140"/>
      <c r="F10031" s="199"/>
      <c r="J10031" s="140"/>
    </row>
    <row r="10032" s="41" customFormat="1" customHeight="1" spans="1:10">
      <c r="A10032" s="199"/>
      <c r="B10032" s="199"/>
      <c r="E10032" s="140"/>
      <c r="F10032" s="199"/>
      <c r="J10032" s="140"/>
    </row>
    <row r="10033" s="41" customFormat="1" customHeight="1" spans="1:10">
      <c r="A10033" s="199"/>
      <c r="B10033" s="199"/>
      <c r="E10033" s="140"/>
      <c r="F10033" s="199"/>
      <c r="J10033" s="140"/>
    </row>
    <row r="10034" s="41" customFormat="1" customHeight="1" spans="1:10">
      <c r="A10034" s="199"/>
      <c r="B10034" s="199"/>
      <c r="E10034" s="140"/>
      <c r="F10034" s="199"/>
      <c r="J10034" s="140"/>
    </row>
    <row r="10035" s="41" customFormat="1" customHeight="1" spans="1:10">
      <c r="A10035" s="199"/>
      <c r="B10035" s="199"/>
      <c r="E10035" s="140"/>
      <c r="F10035" s="199"/>
      <c r="J10035" s="140"/>
    </row>
    <row r="10036" s="41" customFormat="1" customHeight="1" spans="1:10">
      <c r="A10036" s="199"/>
      <c r="B10036" s="199"/>
      <c r="E10036" s="140"/>
      <c r="F10036" s="199"/>
      <c r="J10036" s="140"/>
    </row>
    <row r="10037" s="41" customFormat="1" customHeight="1" spans="1:10">
      <c r="A10037" s="199"/>
      <c r="B10037" s="199"/>
      <c r="E10037" s="140"/>
      <c r="F10037" s="199"/>
      <c r="J10037" s="140"/>
    </row>
    <row r="10038" s="41" customFormat="1" customHeight="1" spans="1:10">
      <c r="A10038" s="199"/>
      <c r="B10038" s="199"/>
      <c r="E10038" s="140"/>
      <c r="F10038" s="199"/>
      <c r="J10038" s="140"/>
    </row>
    <row r="10039" s="41" customFormat="1" customHeight="1" spans="1:10">
      <c r="A10039" s="199"/>
      <c r="B10039" s="199"/>
      <c r="E10039" s="140"/>
      <c r="F10039" s="199"/>
      <c r="J10039" s="140"/>
    </row>
    <row r="10040" s="41" customFormat="1" customHeight="1" spans="1:10">
      <c r="A10040" s="199"/>
      <c r="B10040" s="199"/>
      <c r="E10040" s="140"/>
      <c r="F10040" s="199"/>
      <c r="J10040" s="140"/>
    </row>
    <row r="10041" s="41" customFormat="1" customHeight="1" spans="1:10">
      <c r="A10041" s="199"/>
      <c r="B10041" s="199"/>
      <c r="E10041" s="140"/>
      <c r="F10041" s="199"/>
      <c r="J10041" s="140"/>
    </row>
    <row r="10042" s="41" customFormat="1" customHeight="1" spans="1:10">
      <c r="A10042" s="199"/>
      <c r="B10042" s="199"/>
      <c r="E10042" s="140"/>
      <c r="F10042" s="199"/>
      <c r="J10042" s="140"/>
    </row>
    <row r="10043" s="41" customFormat="1" customHeight="1" spans="1:10">
      <c r="A10043" s="199"/>
      <c r="B10043" s="199"/>
      <c r="E10043" s="140"/>
      <c r="F10043" s="199"/>
      <c r="J10043" s="140"/>
    </row>
    <row r="10044" s="41" customFormat="1" customHeight="1" spans="1:10">
      <c r="A10044" s="199"/>
      <c r="B10044" s="199"/>
      <c r="E10044" s="140"/>
      <c r="F10044" s="199"/>
      <c r="J10044" s="140"/>
    </row>
    <row r="10045" s="41" customFormat="1" customHeight="1" spans="1:10">
      <c r="A10045" s="199"/>
      <c r="B10045" s="199"/>
      <c r="E10045" s="140"/>
      <c r="F10045" s="199"/>
      <c r="J10045" s="140"/>
    </row>
    <row r="10046" s="41" customFormat="1" customHeight="1" spans="1:10">
      <c r="A10046" s="199"/>
      <c r="B10046" s="199"/>
      <c r="E10046" s="140"/>
      <c r="F10046" s="199"/>
      <c r="J10046" s="140"/>
    </row>
    <row r="10047" s="41" customFormat="1" customHeight="1" spans="1:10">
      <c r="A10047" s="199"/>
      <c r="B10047" s="199"/>
      <c r="E10047" s="140"/>
      <c r="F10047" s="199"/>
      <c r="J10047" s="140"/>
    </row>
    <row r="10048" s="41" customFormat="1" customHeight="1" spans="1:10">
      <c r="A10048" s="199"/>
      <c r="B10048" s="199"/>
      <c r="E10048" s="140"/>
      <c r="F10048" s="199"/>
      <c r="J10048" s="140"/>
    </row>
    <row r="10049" s="41" customFormat="1" customHeight="1" spans="1:10">
      <c r="A10049" s="199"/>
      <c r="B10049" s="199"/>
      <c r="E10049" s="140"/>
      <c r="F10049" s="199"/>
      <c r="J10049" s="140"/>
    </row>
    <row r="10050" s="41" customFormat="1" customHeight="1" spans="1:10">
      <c r="A10050" s="199"/>
      <c r="B10050" s="199"/>
      <c r="E10050" s="140"/>
      <c r="F10050" s="199"/>
      <c r="J10050" s="140"/>
    </row>
    <row r="10051" s="41" customFormat="1" customHeight="1" spans="1:10">
      <c r="A10051" s="199"/>
      <c r="B10051" s="199"/>
      <c r="E10051" s="140"/>
      <c r="F10051" s="199"/>
      <c r="J10051" s="140"/>
    </row>
    <row r="10052" s="41" customFormat="1" customHeight="1" spans="1:10">
      <c r="A10052" s="199"/>
      <c r="B10052" s="199"/>
      <c r="E10052" s="140"/>
      <c r="F10052" s="199"/>
      <c r="J10052" s="140"/>
    </row>
    <row r="10053" s="41" customFormat="1" customHeight="1" spans="1:10">
      <c r="A10053" s="199"/>
      <c r="B10053" s="199"/>
      <c r="E10053" s="140"/>
      <c r="F10053" s="199"/>
      <c r="J10053" s="140"/>
    </row>
    <row r="10054" s="41" customFormat="1" customHeight="1" spans="1:10">
      <c r="A10054" s="199"/>
      <c r="B10054" s="199"/>
      <c r="E10054" s="140"/>
      <c r="F10054" s="199"/>
      <c r="J10054" s="140"/>
    </row>
    <row r="10055" s="41" customFormat="1" customHeight="1" spans="1:10">
      <c r="A10055" s="199"/>
      <c r="B10055" s="199"/>
      <c r="E10055" s="140"/>
      <c r="F10055" s="199"/>
      <c r="J10055" s="140"/>
    </row>
    <row r="10056" s="41" customFormat="1" customHeight="1" spans="1:10">
      <c r="A10056" s="199"/>
      <c r="B10056" s="199"/>
      <c r="E10056" s="140"/>
      <c r="F10056" s="199"/>
      <c r="J10056" s="140"/>
    </row>
    <row r="10057" s="41" customFormat="1" customHeight="1" spans="1:10">
      <c r="A10057" s="199"/>
      <c r="B10057" s="199"/>
      <c r="E10057" s="140"/>
      <c r="F10057" s="199"/>
      <c r="J10057" s="140"/>
    </row>
    <row r="10058" s="41" customFormat="1" customHeight="1" spans="1:10">
      <c r="A10058" s="199"/>
      <c r="B10058" s="199"/>
      <c r="E10058" s="140"/>
      <c r="F10058" s="199"/>
      <c r="J10058" s="140"/>
    </row>
    <row r="10059" s="41" customFormat="1" customHeight="1" spans="1:10">
      <c r="A10059" s="199"/>
      <c r="B10059" s="199"/>
      <c r="E10059" s="140"/>
      <c r="F10059" s="199"/>
      <c r="J10059" s="140"/>
    </row>
    <row r="10060" s="41" customFormat="1" customHeight="1" spans="1:10">
      <c r="A10060" s="199"/>
      <c r="B10060" s="199"/>
      <c r="E10060" s="140"/>
      <c r="F10060" s="199"/>
      <c r="J10060" s="140"/>
    </row>
    <row r="10061" s="41" customFormat="1" customHeight="1" spans="1:10">
      <c r="A10061" s="199"/>
      <c r="B10061" s="199"/>
      <c r="E10061" s="140"/>
      <c r="F10061" s="199"/>
      <c r="J10061" s="140"/>
    </row>
    <row r="10062" s="41" customFormat="1" customHeight="1" spans="1:10">
      <c r="A10062" s="199"/>
      <c r="B10062" s="199"/>
      <c r="E10062" s="140"/>
      <c r="F10062" s="199"/>
      <c r="J10062" s="140"/>
    </row>
    <row r="10063" s="41" customFormat="1" customHeight="1" spans="1:10">
      <c r="A10063" s="199"/>
      <c r="B10063" s="199"/>
      <c r="E10063" s="140"/>
      <c r="F10063" s="199"/>
      <c r="J10063" s="140"/>
    </row>
    <row r="10064" s="41" customFormat="1" customHeight="1" spans="1:10">
      <c r="A10064" s="199"/>
      <c r="B10064" s="199"/>
      <c r="E10064" s="140"/>
      <c r="F10064" s="199"/>
      <c r="J10064" s="140"/>
    </row>
    <row r="10065" s="41" customFormat="1" customHeight="1" spans="1:10">
      <c r="A10065" s="199"/>
      <c r="B10065" s="199"/>
      <c r="E10065" s="140"/>
      <c r="F10065" s="199"/>
      <c r="J10065" s="140"/>
    </row>
    <row r="10066" s="41" customFormat="1" customHeight="1" spans="1:10">
      <c r="A10066" s="199"/>
      <c r="B10066" s="199"/>
      <c r="E10066" s="140"/>
      <c r="F10066" s="199"/>
      <c r="J10066" s="140"/>
    </row>
    <row r="10067" s="41" customFormat="1" customHeight="1" spans="1:10">
      <c r="A10067" s="199"/>
      <c r="B10067" s="199"/>
      <c r="E10067" s="140"/>
      <c r="F10067" s="199"/>
      <c r="J10067" s="140"/>
    </row>
    <row r="10068" s="41" customFormat="1" customHeight="1" spans="1:10">
      <c r="A10068" s="199"/>
      <c r="B10068" s="199"/>
      <c r="E10068" s="140"/>
      <c r="F10068" s="199"/>
      <c r="J10068" s="140"/>
    </row>
    <row r="10069" s="41" customFormat="1" customHeight="1" spans="1:10">
      <c r="A10069" s="199"/>
      <c r="B10069" s="199"/>
      <c r="E10069" s="140"/>
      <c r="F10069" s="199"/>
      <c r="J10069" s="140"/>
    </row>
    <row r="10070" s="41" customFormat="1" customHeight="1" spans="1:10">
      <c r="A10070" s="199"/>
      <c r="B10070" s="199"/>
      <c r="E10070" s="140"/>
      <c r="F10070" s="199"/>
      <c r="J10070" s="140"/>
    </row>
    <row r="10071" s="41" customFormat="1" customHeight="1" spans="1:10">
      <c r="A10071" s="199"/>
      <c r="B10071" s="199"/>
      <c r="E10071" s="140"/>
      <c r="F10071" s="199"/>
      <c r="J10071" s="140"/>
    </row>
    <row r="10072" s="41" customFormat="1" customHeight="1" spans="1:10">
      <c r="A10072" s="199"/>
      <c r="B10072" s="199"/>
      <c r="E10072" s="140"/>
      <c r="F10072" s="199"/>
      <c r="J10072" s="140"/>
    </row>
    <row r="10073" s="41" customFormat="1" customHeight="1" spans="1:10">
      <c r="A10073" s="199"/>
      <c r="B10073" s="199"/>
      <c r="E10073" s="140"/>
      <c r="F10073" s="199"/>
      <c r="J10073" s="140"/>
    </row>
    <row r="10074" s="41" customFormat="1" customHeight="1" spans="1:10">
      <c r="A10074" s="199"/>
      <c r="B10074" s="199"/>
      <c r="E10074" s="140"/>
      <c r="F10074" s="199"/>
      <c r="J10074" s="140"/>
    </row>
    <row r="10075" s="41" customFormat="1" customHeight="1" spans="1:10">
      <c r="A10075" s="199"/>
      <c r="B10075" s="199"/>
      <c r="E10075" s="140"/>
      <c r="F10075" s="199"/>
      <c r="J10075" s="140"/>
    </row>
    <row r="10076" s="41" customFormat="1" customHeight="1" spans="1:10">
      <c r="A10076" s="199"/>
      <c r="B10076" s="199"/>
      <c r="E10076" s="140"/>
      <c r="F10076" s="199"/>
      <c r="J10076" s="140"/>
    </row>
    <row r="10077" s="41" customFormat="1" customHeight="1" spans="1:10">
      <c r="A10077" s="199"/>
      <c r="B10077" s="199"/>
      <c r="E10077" s="140"/>
      <c r="F10077" s="199"/>
      <c r="J10077" s="140"/>
    </row>
    <row r="10078" s="41" customFormat="1" customHeight="1" spans="1:10">
      <c r="A10078" s="199"/>
      <c r="B10078" s="199"/>
      <c r="E10078" s="140"/>
      <c r="F10078" s="199"/>
      <c r="J10078" s="140"/>
    </row>
    <row r="10079" s="41" customFormat="1" customHeight="1" spans="1:10">
      <c r="A10079" s="199"/>
      <c r="B10079" s="199"/>
      <c r="E10079" s="140"/>
      <c r="F10079" s="199"/>
      <c r="J10079" s="140"/>
    </row>
    <row r="10080" s="41" customFormat="1" customHeight="1" spans="1:10">
      <c r="A10080" s="199"/>
      <c r="B10080" s="199"/>
      <c r="E10080" s="140"/>
      <c r="F10080" s="199"/>
      <c r="J10080" s="140"/>
    </row>
    <row r="10081" s="41" customFormat="1" customHeight="1" spans="1:10">
      <c r="A10081" s="199"/>
      <c r="B10081" s="199"/>
      <c r="E10081" s="140"/>
      <c r="F10081" s="199"/>
      <c r="J10081" s="140"/>
    </row>
    <row r="10082" s="41" customFormat="1" customHeight="1" spans="1:10">
      <c r="A10082" s="199"/>
      <c r="B10082" s="199"/>
      <c r="E10082" s="140"/>
      <c r="F10082" s="199"/>
      <c r="J10082" s="140"/>
    </row>
    <row r="10083" s="41" customFormat="1" customHeight="1" spans="1:10">
      <c r="A10083" s="199"/>
      <c r="B10083" s="199"/>
      <c r="E10083" s="140"/>
      <c r="F10083" s="199"/>
      <c r="J10083" s="140"/>
    </row>
    <row r="10084" s="41" customFormat="1" customHeight="1" spans="1:10">
      <c r="A10084" s="199"/>
      <c r="B10084" s="199"/>
      <c r="E10084" s="140"/>
      <c r="F10084" s="199"/>
      <c r="J10084" s="140"/>
    </row>
    <row r="10085" s="41" customFormat="1" customHeight="1" spans="1:10">
      <c r="A10085" s="199"/>
      <c r="B10085" s="199"/>
      <c r="E10085" s="140"/>
      <c r="F10085" s="199"/>
      <c r="J10085" s="140"/>
    </row>
    <row r="10086" s="41" customFormat="1" customHeight="1" spans="1:10">
      <c r="A10086" s="199"/>
      <c r="B10086" s="199"/>
      <c r="E10086" s="140"/>
      <c r="F10086" s="199"/>
      <c r="J10086" s="140"/>
    </row>
    <row r="10087" s="41" customFormat="1" customHeight="1" spans="1:10">
      <c r="A10087" s="199"/>
      <c r="B10087" s="199"/>
      <c r="E10087" s="140"/>
      <c r="F10087" s="199"/>
      <c r="J10087" s="140"/>
    </row>
    <row r="10088" s="41" customFormat="1" customHeight="1" spans="1:10">
      <c r="A10088" s="199"/>
      <c r="B10088" s="199"/>
      <c r="E10088" s="140"/>
      <c r="F10088" s="199"/>
      <c r="J10088" s="140"/>
    </row>
    <row r="10089" s="41" customFormat="1" customHeight="1" spans="1:10">
      <c r="A10089" s="199"/>
      <c r="B10089" s="199"/>
      <c r="E10089" s="140"/>
      <c r="F10089" s="199"/>
      <c r="J10089" s="140"/>
    </row>
    <row r="10090" s="41" customFormat="1" customHeight="1" spans="1:10">
      <c r="A10090" s="199"/>
      <c r="B10090" s="199"/>
      <c r="E10090" s="140"/>
      <c r="F10090" s="199"/>
      <c r="J10090" s="140"/>
    </row>
    <row r="10091" s="41" customFormat="1" customHeight="1" spans="1:10">
      <c r="A10091" s="199"/>
      <c r="B10091" s="199"/>
      <c r="E10091" s="140"/>
      <c r="F10091" s="199"/>
      <c r="J10091" s="140"/>
    </row>
    <row r="10092" s="41" customFormat="1" customHeight="1" spans="1:10">
      <c r="A10092" s="199"/>
      <c r="B10092" s="199"/>
      <c r="E10092" s="140"/>
      <c r="F10092" s="199"/>
      <c r="J10092" s="140"/>
    </row>
    <row r="10093" s="41" customFormat="1" customHeight="1" spans="1:10">
      <c r="A10093" s="199"/>
      <c r="B10093" s="199"/>
      <c r="E10093" s="140"/>
      <c r="F10093" s="199"/>
      <c r="J10093" s="140"/>
    </row>
    <row r="10094" s="41" customFormat="1" customHeight="1" spans="1:10">
      <c r="A10094" s="199"/>
      <c r="B10094" s="199"/>
      <c r="E10094" s="140"/>
      <c r="F10094" s="199"/>
      <c r="J10094" s="140"/>
    </row>
    <row r="10095" s="41" customFormat="1" customHeight="1" spans="1:10">
      <c r="A10095" s="199"/>
      <c r="B10095" s="199"/>
      <c r="E10095" s="140"/>
      <c r="F10095" s="199"/>
      <c r="J10095" s="140"/>
    </row>
    <row r="10096" s="41" customFormat="1" customHeight="1" spans="1:10">
      <c r="A10096" s="199"/>
      <c r="B10096" s="199"/>
      <c r="E10096" s="140"/>
      <c r="F10096" s="199"/>
      <c r="J10096" s="140"/>
    </row>
    <row r="10097" s="41" customFormat="1" customHeight="1" spans="1:10">
      <c r="A10097" s="199"/>
      <c r="B10097" s="199"/>
      <c r="E10097" s="140"/>
      <c r="F10097" s="199"/>
      <c r="J10097" s="140"/>
    </row>
    <row r="10098" s="41" customFormat="1" customHeight="1" spans="1:10">
      <c r="A10098" s="199"/>
      <c r="B10098" s="199"/>
      <c r="E10098" s="140"/>
      <c r="F10098" s="199"/>
      <c r="J10098" s="140"/>
    </row>
    <row r="10099" s="41" customFormat="1" customHeight="1" spans="1:10">
      <c r="A10099" s="199"/>
      <c r="B10099" s="199"/>
      <c r="E10099" s="140"/>
      <c r="F10099" s="199"/>
      <c r="J10099" s="140"/>
    </row>
    <row r="10100" s="41" customFormat="1" customHeight="1" spans="1:10">
      <c r="A10100" s="199"/>
      <c r="B10100" s="199"/>
      <c r="E10100" s="140"/>
      <c r="F10100" s="199"/>
      <c r="J10100" s="140"/>
    </row>
    <row r="10101" s="41" customFormat="1" customHeight="1" spans="1:10">
      <c r="A10101" s="199"/>
      <c r="B10101" s="199"/>
      <c r="E10101" s="140"/>
      <c r="F10101" s="199"/>
      <c r="J10101" s="140"/>
    </row>
    <row r="10102" s="41" customFormat="1" customHeight="1" spans="1:10">
      <c r="A10102" s="199"/>
      <c r="B10102" s="199"/>
      <c r="E10102" s="140"/>
      <c r="F10102" s="199"/>
      <c r="J10102" s="140"/>
    </row>
    <row r="10103" s="41" customFormat="1" customHeight="1" spans="1:10">
      <c r="A10103" s="199"/>
      <c r="B10103" s="199"/>
      <c r="E10103" s="140"/>
      <c r="F10103" s="199"/>
      <c r="J10103" s="140"/>
    </row>
    <row r="10104" s="41" customFormat="1" customHeight="1" spans="1:10">
      <c r="A10104" s="199"/>
      <c r="B10104" s="199"/>
      <c r="E10104" s="140"/>
      <c r="F10104" s="199"/>
      <c r="J10104" s="140"/>
    </row>
    <row r="10105" s="41" customFormat="1" customHeight="1" spans="1:10">
      <c r="A10105" s="199"/>
      <c r="B10105" s="199"/>
      <c r="E10105" s="140"/>
      <c r="F10105" s="199"/>
      <c r="J10105" s="140"/>
    </row>
    <row r="10106" s="41" customFormat="1" customHeight="1" spans="1:10">
      <c r="A10106" s="199"/>
      <c r="B10106" s="199"/>
      <c r="E10106" s="140"/>
      <c r="F10106" s="199"/>
      <c r="J10106" s="140"/>
    </row>
    <row r="10107" s="41" customFormat="1" customHeight="1" spans="1:10">
      <c r="A10107" s="199"/>
      <c r="B10107" s="199"/>
      <c r="E10107" s="140"/>
      <c r="F10107" s="199"/>
      <c r="J10107" s="140"/>
    </row>
    <row r="10108" s="41" customFormat="1" customHeight="1" spans="1:10">
      <c r="A10108" s="199"/>
      <c r="B10108" s="199"/>
      <c r="E10108" s="140"/>
      <c r="F10108" s="199"/>
      <c r="J10108" s="140"/>
    </row>
    <row r="10109" s="41" customFormat="1" customHeight="1" spans="1:10">
      <c r="A10109" s="199"/>
      <c r="B10109" s="199"/>
      <c r="E10109" s="140"/>
      <c r="F10109" s="199"/>
      <c r="J10109" s="140"/>
    </row>
    <row r="10110" s="41" customFormat="1" customHeight="1" spans="1:10">
      <c r="A10110" s="199"/>
      <c r="B10110" s="199"/>
      <c r="E10110" s="140"/>
      <c r="F10110" s="199"/>
      <c r="J10110" s="140"/>
    </row>
    <row r="10111" s="41" customFormat="1" customHeight="1" spans="1:10">
      <c r="A10111" s="199"/>
      <c r="B10111" s="199"/>
      <c r="E10111" s="140"/>
      <c r="F10111" s="199"/>
      <c r="J10111" s="140"/>
    </row>
    <row r="10112" s="41" customFormat="1" customHeight="1" spans="1:10">
      <c r="A10112" s="199"/>
      <c r="B10112" s="199"/>
      <c r="E10112" s="140"/>
      <c r="F10112" s="199"/>
      <c r="J10112" s="140"/>
    </row>
    <row r="10113" s="41" customFormat="1" customHeight="1" spans="1:10">
      <c r="A10113" s="199"/>
      <c r="B10113" s="199"/>
      <c r="E10113" s="140"/>
      <c r="F10113" s="199"/>
      <c r="J10113" s="140"/>
    </row>
    <row r="10114" s="41" customFormat="1" customHeight="1" spans="1:10">
      <c r="A10114" s="199"/>
      <c r="B10114" s="199"/>
      <c r="E10114" s="140"/>
      <c r="F10114" s="199"/>
      <c r="J10114" s="140"/>
    </row>
    <row r="10115" s="41" customFormat="1" customHeight="1" spans="1:10">
      <c r="A10115" s="199"/>
      <c r="B10115" s="199"/>
      <c r="E10115" s="140"/>
      <c r="F10115" s="199"/>
      <c r="J10115" s="140"/>
    </row>
    <row r="10116" s="41" customFormat="1" customHeight="1" spans="1:10">
      <c r="A10116" s="199"/>
      <c r="B10116" s="199"/>
      <c r="E10116" s="140"/>
      <c r="F10116" s="199"/>
      <c r="J10116" s="140"/>
    </row>
    <row r="10117" s="41" customFormat="1" customHeight="1" spans="1:10">
      <c r="A10117" s="199"/>
      <c r="B10117" s="199"/>
      <c r="E10117" s="140"/>
      <c r="F10117" s="199"/>
      <c r="J10117" s="140"/>
    </row>
    <row r="10118" s="41" customFormat="1" customHeight="1" spans="1:10">
      <c r="A10118" s="199"/>
      <c r="B10118" s="199"/>
      <c r="E10118" s="140"/>
      <c r="F10118" s="199"/>
      <c r="J10118" s="140"/>
    </row>
    <row r="10119" s="41" customFormat="1" customHeight="1" spans="1:10">
      <c r="A10119" s="199"/>
      <c r="B10119" s="199"/>
      <c r="E10119" s="140"/>
      <c r="F10119" s="199"/>
      <c r="J10119" s="140"/>
    </row>
    <row r="10120" s="41" customFormat="1" customHeight="1" spans="1:10">
      <c r="A10120" s="199"/>
      <c r="B10120" s="199"/>
      <c r="E10120" s="140"/>
      <c r="F10120" s="199"/>
      <c r="J10120" s="140"/>
    </row>
    <row r="10121" s="41" customFormat="1" customHeight="1" spans="1:10">
      <c r="A10121" s="199"/>
      <c r="B10121" s="199"/>
      <c r="E10121" s="140"/>
      <c r="F10121" s="199"/>
      <c r="J10121" s="140"/>
    </row>
    <row r="10122" s="41" customFormat="1" customHeight="1" spans="1:10">
      <c r="A10122" s="199"/>
      <c r="B10122" s="199"/>
      <c r="E10122" s="140"/>
      <c r="F10122" s="199"/>
      <c r="J10122" s="140"/>
    </row>
    <row r="10123" s="41" customFormat="1" customHeight="1" spans="1:10">
      <c r="A10123" s="199"/>
      <c r="B10123" s="199"/>
      <c r="E10123" s="140"/>
      <c r="F10123" s="199"/>
      <c r="J10123" s="140"/>
    </row>
    <row r="10124" s="41" customFormat="1" customHeight="1" spans="1:10">
      <c r="A10124" s="199"/>
      <c r="B10124" s="199"/>
      <c r="E10124" s="140"/>
      <c r="F10124" s="199"/>
      <c r="J10124" s="140"/>
    </row>
    <row r="10125" s="41" customFormat="1" customHeight="1" spans="1:10">
      <c r="A10125" s="199"/>
      <c r="B10125" s="199"/>
      <c r="E10125" s="140"/>
      <c r="F10125" s="199"/>
      <c r="J10125" s="140"/>
    </row>
    <row r="10126" s="41" customFormat="1" customHeight="1" spans="1:10">
      <c r="A10126" s="199"/>
      <c r="B10126" s="199"/>
      <c r="E10126" s="140"/>
      <c r="F10126" s="199"/>
      <c r="J10126" s="140"/>
    </row>
    <row r="10127" s="41" customFormat="1" customHeight="1" spans="1:10">
      <c r="A10127" s="199"/>
      <c r="B10127" s="199"/>
      <c r="E10127" s="140"/>
      <c r="F10127" s="199"/>
      <c r="J10127" s="140"/>
    </row>
    <row r="10128" s="41" customFormat="1" customHeight="1" spans="1:10">
      <c r="A10128" s="199"/>
      <c r="B10128" s="199"/>
      <c r="E10128" s="140"/>
      <c r="F10128" s="199"/>
      <c r="J10128" s="140"/>
    </row>
    <row r="10129" s="41" customFormat="1" customHeight="1" spans="1:10">
      <c r="A10129" s="199"/>
      <c r="B10129" s="199"/>
      <c r="E10129" s="140"/>
      <c r="F10129" s="199"/>
      <c r="J10129" s="140"/>
    </row>
    <row r="10130" s="41" customFormat="1" customHeight="1" spans="1:10">
      <c r="A10130" s="199"/>
      <c r="B10130" s="199"/>
      <c r="E10130" s="140"/>
      <c r="F10130" s="199"/>
      <c r="J10130" s="140"/>
    </row>
    <row r="10131" s="41" customFormat="1" customHeight="1" spans="1:10">
      <c r="A10131" s="199"/>
      <c r="B10131" s="199"/>
      <c r="E10131" s="140"/>
      <c r="F10131" s="199"/>
      <c r="J10131" s="140"/>
    </row>
    <row r="10132" s="41" customFormat="1" customHeight="1" spans="1:10">
      <c r="A10132" s="199"/>
      <c r="B10132" s="199"/>
      <c r="E10132" s="140"/>
      <c r="F10132" s="199"/>
      <c r="J10132" s="140"/>
    </row>
    <row r="10133" s="41" customFormat="1" customHeight="1" spans="1:10">
      <c r="A10133" s="199"/>
      <c r="B10133" s="199"/>
      <c r="E10133" s="140"/>
      <c r="F10133" s="199"/>
      <c r="J10133" s="140"/>
    </row>
    <row r="10134" s="41" customFormat="1" customHeight="1" spans="1:10">
      <c r="A10134" s="199"/>
      <c r="B10134" s="199"/>
      <c r="E10134" s="140"/>
      <c r="F10134" s="199"/>
      <c r="J10134" s="140"/>
    </row>
    <row r="10135" s="41" customFormat="1" customHeight="1" spans="1:10">
      <c r="A10135" s="199"/>
      <c r="B10135" s="199"/>
      <c r="E10135" s="140"/>
      <c r="F10135" s="199"/>
      <c r="J10135" s="140"/>
    </row>
    <row r="10136" s="41" customFormat="1" customHeight="1" spans="1:10">
      <c r="A10136" s="199"/>
      <c r="B10136" s="199"/>
      <c r="E10136" s="140"/>
      <c r="F10136" s="199"/>
      <c r="J10136" s="140"/>
    </row>
    <row r="10137" s="41" customFormat="1" customHeight="1" spans="1:10">
      <c r="A10137" s="199"/>
      <c r="B10137" s="199"/>
      <c r="E10137" s="140"/>
      <c r="F10137" s="199"/>
      <c r="J10137" s="140"/>
    </row>
    <row r="10138" s="41" customFormat="1" customHeight="1" spans="1:10">
      <c r="A10138" s="199"/>
      <c r="B10138" s="199"/>
      <c r="E10138" s="140"/>
      <c r="F10138" s="199"/>
      <c r="J10138" s="140"/>
    </row>
    <row r="10139" s="41" customFormat="1" customHeight="1" spans="1:10">
      <c r="A10139" s="199"/>
      <c r="B10139" s="199"/>
      <c r="E10139" s="140"/>
      <c r="F10139" s="199"/>
      <c r="J10139" s="140"/>
    </row>
    <row r="10140" s="41" customFormat="1" customHeight="1" spans="1:10">
      <c r="A10140" s="199"/>
      <c r="B10140" s="199"/>
      <c r="E10140" s="140"/>
      <c r="F10140" s="199"/>
      <c r="J10140" s="140"/>
    </row>
    <row r="10141" s="41" customFormat="1" customHeight="1" spans="1:10">
      <c r="A10141" s="199"/>
      <c r="B10141" s="199"/>
      <c r="E10141" s="140"/>
      <c r="F10141" s="199"/>
      <c r="J10141" s="140"/>
    </row>
    <row r="10142" s="41" customFormat="1" customHeight="1" spans="1:10">
      <c r="A10142" s="199"/>
      <c r="B10142" s="199"/>
      <c r="E10142" s="140"/>
      <c r="F10142" s="199"/>
      <c r="J10142" s="140"/>
    </row>
    <row r="10143" s="41" customFormat="1" customHeight="1" spans="1:10">
      <c r="A10143" s="199"/>
      <c r="B10143" s="199"/>
      <c r="E10143" s="140"/>
      <c r="F10143" s="199"/>
      <c r="J10143" s="140"/>
    </row>
    <row r="10144" s="41" customFormat="1" customHeight="1" spans="1:10">
      <c r="A10144" s="199"/>
      <c r="B10144" s="199"/>
      <c r="E10144" s="140"/>
      <c r="F10144" s="199"/>
      <c r="J10144" s="140"/>
    </row>
    <row r="10145" s="41" customFormat="1" customHeight="1" spans="1:10">
      <c r="A10145" s="199"/>
      <c r="B10145" s="199"/>
      <c r="E10145" s="140"/>
      <c r="F10145" s="199"/>
      <c r="J10145" s="140"/>
    </row>
    <row r="10146" s="41" customFormat="1" customHeight="1" spans="1:10">
      <c r="A10146" s="199"/>
      <c r="B10146" s="199"/>
      <c r="E10146" s="140"/>
      <c r="F10146" s="199"/>
      <c r="J10146" s="140"/>
    </row>
    <row r="10147" s="41" customFormat="1" customHeight="1" spans="1:10">
      <c r="A10147" s="199"/>
      <c r="B10147" s="199"/>
      <c r="E10147" s="140"/>
      <c r="F10147" s="199"/>
      <c r="J10147" s="140"/>
    </row>
    <row r="10148" s="41" customFormat="1" customHeight="1" spans="1:10">
      <c r="A10148" s="199"/>
      <c r="B10148" s="199"/>
      <c r="E10148" s="140"/>
      <c r="F10148" s="199"/>
      <c r="J10148" s="140"/>
    </row>
    <row r="10149" s="41" customFormat="1" customHeight="1" spans="1:10">
      <c r="A10149" s="199"/>
      <c r="B10149" s="199"/>
      <c r="E10149" s="140"/>
      <c r="F10149" s="199"/>
      <c r="J10149" s="140"/>
    </row>
    <row r="10150" s="41" customFormat="1" customHeight="1" spans="1:10">
      <c r="A10150" s="199"/>
      <c r="B10150" s="199"/>
      <c r="E10150" s="140"/>
      <c r="F10150" s="199"/>
      <c r="J10150" s="140"/>
    </row>
    <row r="10151" s="41" customFormat="1" customHeight="1" spans="1:10">
      <c r="A10151" s="199"/>
      <c r="B10151" s="199"/>
      <c r="E10151" s="140"/>
      <c r="F10151" s="199"/>
      <c r="J10151" s="140"/>
    </row>
    <row r="10152" s="41" customFormat="1" customHeight="1" spans="1:10">
      <c r="A10152" s="199"/>
      <c r="B10152" s="199"/>
      <c r="E10152" s="140"/>
      <c r="F10152" s="199"/>
      <c r="J10152" s="140"/>
    </row>
    <row r="10153" s="41" customFormat="1" customHeight="1" spans="1:10">
      <c r="A10153" s="199"/>
      <c r="B10153" s="199"/>
      <c r="E10153" s="140"/>
      <c r="F10153" s="199"/>
      <c r="J10153" s="140"/>
    </row>
    <row r="10154" s="41" customFormat="1" customHeight="1" spans="1:10">
      <c r="A10154" s="199"/>
      <c r="B10154" s="199"/>
      <c r="E10154" s="140"/>
      <c r="F10154" s="199"/>
      <c r="J10154" s="140"/>
    </row>
    <row r="10155" s="41" customFormat="1" customHeight="1" spans="1:10">
      <c r="A10155" s="199"/>
      <c r="B10155" s="199"/>
      <c r="E10155" s="140"/>
      <c r="F10155" s="199"/>
      <c r="J10155" s="140"/>
    </row>
    <row r="10156" s="41" customFormat="1" customHeight="1" spans="1:10">
      <c r="A10156" s="199"/>
      <c r="B10156" s="199"/>
      <c r="E10156" s="140"/>
      <c r="F10156" s="199"/>
      <c r="J10156" s="140"/>
    </row>
    <row r="10157" s="41" customFormat="1" customHeight="1" spans="1:10">
      <c r="A10157" s="199"/>
      <c r="B10157" s="199"/>
      <c r="E10157" s="140"/>
      <c r="F10157" s="199"/>
      <c r="J10157" s="140"/>
    </row>
    <row r="10158" s="41" customFormat="1" customHeight="1" spans="1:10">
      <c r="A10158" s="199"/>
      <c r="B10158" s="199"/>
      <c r="E10158" s="140"/>
      <c r="F10158" s="199"/>
      <c r="J10158" s="140"/>
    </row>
    <row r="10159" s="41" customFormat="1" customHeight="1" spans="1:10">
      <c r="A10159" s="199"/>
      <c r="B10159" s="199"/>
      <c r="E10159" s="140"/>
      <c r="F10159" s="199"/>
      <c r="J10159" s="140"/>
    </row>
    <row r="10160" s="41" customFormat="1" customHeight="1" spans="1:10">
      <c r="A10160" s="199"/>
      <c r="B10160" s="199"/>
      <c r="E10160" s="140"/>
      <c r="F10160" s="199"/>
      <c r="J10160" s="140"/>
    </row>
    <row r="10161" s="41" customFormat="1" customHeight="1" spans="1:10">
      <c r="A10161" s="199"/>
      <c r="B10161" s="199"/>
      <c r="E10161" s="140"/>
      <c r="F10161" s="199"/>
      <c r="J10161" s="140"/>
    </row>
    <row r="10162" s="41" customFormat="1" customHeight="1" spans="1:10">
      <c r="A10162" s="199"/>
      <c r="B10162" s="199"/>
      <c r="E10162" s="140"/>
      <c r="F10162" s="199"/>
      <c r="J10162" s="140"/>
    </row>
    <row r="10163" s="41" customFormat="1" customHeight="1" spans="1:10">
      <c r="A10163" s="199"/>
      <c r="B10163" s="199"/>
      <c r="E10163" s="140"/>
      <c r="F10163" s="199"/>
      <c r="J10163" s="140"/>
    </row>
    <row r="10164" s="41" customFormat="1" customHeight="1" spans="1:10">
      <c r="A10164" s="199"/>
      <c r="B10164" s="199"/>
      <c r="E10164" s="140"/>
      <c r="F10164" s="199"/>
      <c r="J10164" s="140"/>
    </row>
    <row r="10165" s="41" customFormat="1" customHeight="1" spans="1:10">
      <c r="A10165" s="199"/>
      <c r="B10165" s="199"/>
      <c r="E10165" s="140"/>
      <c r="F10165" s="199"/>
      <c r="J10165" s="140"/>
    </row>
    <row r="10166" s="41" customFormat="1" customHeight="1" spans="1:10">
      <c r="A10166" s="199"/>
      <c r="B10166" s="199"/>
      <c r="E10166" s="140"/>
      <c r="F10166" s="199"/>
      <c r="J10166" s="140"/>
    </row>
    <row r="10167" s="41" customFormat="1" customHeight="1" spans="1:10">
      <c r="A10167" s="199"/>
      <c r="B10167" s="199"/>
      <c r="E10167" s="140"/>
      <c r="F10167" s="199"/>
      <c r="J10167" s="140"/>
    </row>
    <row r="10168" s="41" customFormat="1" customHeight="1" spans="1:10">
      <c r="A10168" s="199"/>
      <c r="B10168" s="199"/>
      <c r="E10168" s="140"/>
      <c r="F10168" s="199"/>
      <c r="J10168" s="140"/>
    </row>
    <row r="10169" s="41" customFormat="1" customHeight="1" spans="1:10">
      <c r="A10169" s="199"/>
      <c r="B10169" s="199"/>
      <c r="E10169" s="140"/>
      <c r="F10169" s="199"/>
      <c r="J10169" s="140"/>
    </row>
    <row r="10170" s="41" customFormat="1" customHeight="1" spans="1:10">
      <c r="A10170" s="199"/>
      <c r="B10170" s="199"/>
      <c r="E10170" s="140"/>
      <c r="F10170" s="199"/>
      <c r="J10170" s="140"/>
    </row>
    <row r="10171" s="41" customFormat="1" customHeight="1" spans="1:10">
      <c r="A10171" s="199"/>
      <c r="B10171" s="199"/>
      <c r="E10171" s="140"/>
      <c r="F10171" s="199"/>
      <c r="J10171" s="140"/>
    </row>
    <row r="10172" s="41" customFormat="1" customHeight="1" spans="1:10">
      <c r="A10172" s="199"/>
      <c r="B10172" s="199"/>
      <c r="E10172" s="140"/>
      <c r="F10172" s="199"/>
      <c r="J10172" s="140"/>
    </row>
    <row r="10173" s="41" customFormat="1" customHeight="1" spans="1:10">
      <c r="A10173" s="199"/>
      <c r="B10173" s="199"/>
      <c r="E10173" s="140"/>
      <c r="F10173" s="199"/>
      <c r="J10173" s="140"/>
    </row>
    <row r="10174" s="41" customFormat="1" customHeight="1" spans="1:10">
      <c r="A10174" s="199"/>
      <c r="B10174" s="199"/>
      <c r="E10174" s="140"/>
      <c r="F10174" s="199"/>
      <c r="J10174" s="140"/>
    </row>
    <row r="10175" s="41" customFormat="1" customHeight="1" spans="1:10">
      <c r="A10175" s="199"/>
      <c r="B10175" s="199"/>
      <c r="E10175" s="140"/>
      <c r="F10175" s="199"/>
      <c r="J10175" s="140"/>
    </row>
    <row r="10176" s="41" customFormat="1" customHeight="1" spans="1:10">
      <c r="A10176" s="199"/>
      <c r="B10176" s="199"/>
      <c r="E10176" s="140"/>
      <c r="F10176" s="199"/>
      <c r="J10176" s="140"/>
    </row>
    <row r="10177" s="41" customFormat="1" customHeight="1" spans="1:10">
      <c r="A10177" s="199"/>
      <c r="B10177" s="199"/>
      <c r="E10177" s="140"/>
      <c r="F10177" s="199"/>
      <c r="J10177" s="140"/>
    </row>
    <row r="10178" s="41" customFormat="1" customHeight="1" spans="1:10">
      <c r="A10178" s="199"/>
      <c r="B10178" s="199"/>
      <c r="E10178" s="140"/>
      <c r="F10178" s="199"/>
      <c r="J10178" s="140"/>
    </row>
    <row r="10179" s="41" customFormat="1" customHeight="1" spans="1:10">
      <c r="A10179" s="199"/>
      <c r="B10179" s="199"/>
      <c r="E10179" s="140"/>
      <c r="F10179" s="199"/>
      <c r="J10179" s="140"/>
    </row>
    <row r="10180" s="41" customFormat="1" customHeight="1" spans="1:10">
      <c r="A10180" s="199"/>
      <c r="B10180" s="199"/>
      <c r="E10180" s="140"/>
      <c r="F10180" s="199"/>
      <c r="J10180" s="140"/>
    </row>
    <row r="10181" s="41" customFormat="1" customHeight="1" spans="1:10">
      <c r="A10181" s="199"/>
      <c r="B10181" s="199"/>
      <c r="E10181" s="140"/>
      <c r="F10181" s="199"/>
      <c r="J10181" s="140"/>
    </row>
    <row r="10182" s="41" customFormat="1" customHeight="1" spans="1:10">
      <c r="A10182" s="199"/>
      <c r="B10182" s="199"/>
      <c r="E10182" s="140"/>
      <c r="F10182" s="199"/>
      <c r="J10182" s="140"/>
    </row>
    <row r="10183" s="41" customFormat="1" customHeight="1" spans="1:10">
      <c r="A10183" s="199"/>
      <c r="B10183" s="199"/>
      <c r="E10183" s="140"/>
      <c r="F10183" s="199"/>
      <c r="J10183" s="140"/>
    </row>
    <row r="10184" s="41" customFormat="1" customHeight="1" spans="1:10">
      <c r="A10184" s="199"/>
      <c r="B10184" s="199"/>
      <c r="E10184" s="140"/>
      <c r="F10184" s="199"/>
      <c r="J10184" s="140"/>
    </row>
    <row r="10185" s="41" customFormat="1" customHeight="1" spans="1:10">
      <c r="A10185" s="199"/>
      <c r="B10185" s="199"/>
      <c r="E10185" s="140"/>
      <c r="F10185" s="199"/>
      <c r="J10185" s="140"/>
    </row>
    <row r="10186" s="41" customFormat="1" customHeight="1" spans="1:10">
      <c r="A10186" s="199"/>
      <c r="B10186" s="199"/>
      <c r="E10186" s="140"/>
      <c r="F10186" s="199"/>
      <c r="J10186" s="140"/>
    </row>
    <row r="10187" s="41" customFormat="1" customHeight="1" spans="1:10">
      <c r="A10187" s="199"/>
      <c r="B10187" s="199"/>
      <c r="E10187" s="140"/>
      <c r="F10187" s="199"/>
      <c r="J10187" s="140"/>
    </row>
    <row r="10188" s="41" customFormat="1" customHeight="1" spans="1:10">
      <c r="A10188" s="199"/>
      <c r="B10188" s="199"/>
      <c r="E10188" s="140"/>
      <c r="F10188" s="199"/>
      <c r="J10188" s="140"/>
    </row>
    <row r="10189" s="41" customFormat="1" customHeight="1" spans="1:10">
      <c r="A10189" s="199"/>
      <c r="B10189" s="199"/>
      <c r="E10189" s="140"/>
      <c r="F10189" s="199"/>
      <c r="J10189" s="140"/>
    </row>
    <row r="10190" s="41" customFormat="1" customHeight="1" spans="1:10">
      <c r="A10190" s="199"/>
      <c r="B10190" s="199"/>
      <c r="E10190" s="140"/>
      <c r="F10190" s="199"/>
      <c r="J10190" s="140"/>
    </row>
    <row r="10191" s="41" customFormat="1" customHeight="1" spans="1:10">
      <c r="A10191" s="199"/>
      <c r="B10191" s="199"/>
      <c r="E10191" s="140"/>
      <c r="F10191" s="199"/>
      <c r="J10191" s="140"/>
    </row>
    <row r="10192" s="41" customFormat="1" customHeight="1" spans="1:10">
      <c r="A10192" s="199"/>
      <c r="B10192" s="199"/>
      <c r="E10192" s="140"/>
      <c r="F10192" s="199"/>
      <c r="J10192" s="140"/>
    </row>
    <row r="10193" s="41" customFormat="1" customHeight="1" spans="1:10">
      <c r="A10193" s="199"/>
      <c r="B10193" s="199"/>
      <c r="E10193" s="140"/>
      <c r="F10193" s="199"/>
      <c r="J10193" s="140"/>
    </row>
    <row r="10194" s="41" customFormat="1" customHeight="1" spans="1:10">
      <c r="A10194" s="199"/>
      <c r="B10194" s="199"/>
      <c r="E10194" s="140"/>
      <c r="F10194" s="199"/>
      <c r="J10194" s="140"/>
    </row>
    <row r="10195" s="41" customFormat="1" customHeight="1" spans="1:10">
      <c r="A10195" s="199"/>
      <c r="B10195" s="199"/>
      <c r="E10195" s="140"/>
      <c r="F10195" s="199"/>
      <c r="J10195" s="140"/>
    </row>
    <row r="10196" s="41" customFormat="1" customHeight="1" spans="1:10">
      <c r="A10196" s="199"/>
      <c r="B10196" s="199"/>
      <c r="E10196" s="140"/>
      <c r="F10196" s="199"/>
      <c r="J10196" s="140"/>
    </row>
    <row r="10197" s="41" customFormat="1" customHeight="1" spans="1:10">
      <c r="A10197" s="199"/>
      <c r="B10197" s="199"/>
      <c r="E10197" s="140"/>
      <c r="F10197" s="199"/>
      <c r="J10197" s="140"/>
    </row>
    <row r="10198" s="41" customFormat="1" customHeight="1" spans="1:10">
      <c r="A10198" s="199"/>
      <c r="B10198" s="199"/>
      <c r="E10198" s="140"/>
      <c r="F10198" s="199"/>
      <c r="J10198" s="140"/>
    </row>
    <row r="10199" s="41" customFormat="1" customHeight="1" spans="1:10">
      <c r="A10199" s="199"/>
      <c r="B10199" s="199"/>
      <c r="E10199" s="140"/>
      <c r="F10199" s="199"/>
      <c r="J10199" s="140"/>
    </row>
    <row r="10200" s="41" customFormat="1" customHeight="1" spans="1:10">
      <c r="A10200" s="199"/>
      <c r="B10200" s="199"/>
      <c r="E10200" s="140"/>
      <c r="F10200" s="199"/>
      <c r="J10200" s="140"/>
    </row>
    <row r="10201" s="41" customFormat="1" customHeight="1" spans="1:10">
      <c r="A10201" s="199"/>
      <c r="B10201" s="199"/>
      <c r="E10201" s="140"/>
      <c r="F10201" s="199"/>
      <c r="J10201" s="140"/>
    </row>
    <row r="10202" s="41" customFormat="1" customHeight="1" spans="1:10">
      <c r="A10202" s="199"/>
      <c r="B10202" s="199"/>
      <c r="E10202" s="140"/>
      <c r="F10202" s="199"/>
      <c r="J10202" s="140"/>
    </row>
    <row r="10203" s="41" customFormat="1" customHeight="1" spans="1:10">
      <c r="A10203" s="199"/>
      <c r="B10203" s="199"/>
      <c r="E10203" s="140"/>
      <c r="F10203" s="199"/>
      <c r="J10203" s="140"/>
    </row>
    <row r="10204" s="41" customFormat="1" customHeight="1" spans="1:10">
      <c r="A10204" s="199"/>
      <c r="B10204" s="199"/>
      <c r="E10204" s="140"/>
      <c r="F10204" s="199"/>
      <c r="J10204" s="140"/>
    </row>
    <row r="10205" s="41" customFormat="1" customHeight="1" spans="1:10">
      <c r="A10205" s="199"/>
      <c r="B10205" s="199"/>
      <c r="E10205" s="140"/>
      <c r="F10205" s="199"/>
      <c r="J10205" s="140"/>
    </row>
    <row r="10206" s="41" customFormat="1" customHeight="1" spans="1:10">
      <c r="A10206" s="199"/>
      <c r="B10206" s="199"/>
      <c r="E10206" s="140"/>
      <c r="F10206" s="199"/>
      <c r="J10206" s="140"/>
    </row>
    <row r="10207" s="41" customFormat="1" customHeight="1" spans="1:10">
      <c r="A10207" s="199"/>
      <c r="B10207" s="199"/>
      <c r="E10207" s="140"/>
      <c r="F10207" s="199"/>
      <c r="J10207" s="140"/>
    </row>
    <row r="10208" s="41" customFormat="1" customHeight="1" spans="1:10">
      <c r="A10208" s="199"/>
      <c r="B10208" s="199"/>
      <c r="E10208" s="140"/>
      <c r="F10208" s="199"/>
      <c r="J10208" s="140"/>
    </row>
    <row r="10209" s="41" customFormat="1" customHeight="1" spans="1:10">
      <c r="A10209" s="199"/>
      <c r="B10209" s="199"/>
      <c r="E10209" s="140"/>
      <c r="F10209" s="199"/>
      <c r="J10209" s="140"/>
    </row>
    <row r="10210" s="41" customFormat="1" customHeight="1" spans="1:10">
      <c r="A10210" s="199"/>
      <c r="B10210" s="199"/>
      <c r="E10210" s="140"/>
      <c r="F10210" s="199"/>
      <c r="J10210" s="140"/>
    </row>
    <row r="10211" s="41" customFormat="1" customHeight="1" spans="1:10">
      <c r="A10211" s="199"/>
      <c r="B10211" s="199"/>
      <c r="E10211" s="140"/>
      <c r="F10211" s="199"/>
      <c r="J10211" s="140"/>
    </row>
    <row r="10212" s="41" customFormat="1" customHeight="1" spans="1:10">
      <c r="A10212" s="199"/>
      <c r="B10212" s="199"/>
      <c r="E10212" s="140"/>
      <c r="F10212" s="199"/>
      <c r="J10212" s="140"/>
    </row>
    <row r="10213" s="41" customFormat="1" customHeight="1" spans="1:10">
      <c r="A10213" s="199"/>
      <c r="B10213" s="199"/>
      <c r="E10213" s="140"/>
      <c r="F10213" s="199"/>
      <c r="J10213" s="140"/>
    </row>
    <row r="10214" s="41" customFormat="1" customHeight="1" spans="1:10">
      <c r="A10214" s="199"/>
      <c r="B10214" s="199"/>
      <c r="E10214" s="140"/>
      <c r="F10214" s="199"/>
      <c r="J10214" s="140"/>
    </row>
    <row r="10215" s="41" customFormat="1" customHeight="1" spans="1:10">
      <c r="A10215" s="199"/>
      <c r="B10215" s="199"/>
      <c r="E10215" s="140"/>
      <c r="F10215" s="199"/>
      <c r="J10215" s="140"/>
    </row>
    <row r="10216" s="41" customFormat="1" customHeight="1" spans="1:10">
      <c r="A10216" s="199"/>
      <c r="B10216" s="199"/>
      <c r="E10216" s="140"/>
      <c r="F10216" s="199"/>
      <c r="J10216" s="140"/>
    </row>
    <row r="10217" s="41" customFormat="1" customHeight="1" spans="1:10">
      <c r="A10217" s="199"/>
      <c r="B10217" s="199"/>
      <c r="E10217" s="140"/>
      <c r="F10217" s="199"/>
      <c r="J10217" s="140"/>
    </row>
    <row r="10218" s="41" customFormat="1" customHeight="1" spans="1:10">
      <c r="A10218" s="199"/>
      <c r="B10218" s="199"/>
      <c r="E10218" s="140"/>
      <c r="F10218" s="199"/>
      <c r="J10218" s="140"/>
    </row>
    <row r="10219" s="41" customFormat="1" customHeight="1" spans="1:10">
      <c r="A10219" s="199"/>
      <c r="B10219" s="199"/>
      <c r="E10219" s="140"/>
      <c r="F10219" s="199"/>
      <c r="J10219" s="140"/>
    </row>
    <row r="10220" s="41" customFormat="1" customHeight="1" spans="1:10">
      <c r="A10220" s="199"/>
      <c r="B10220" s="199"/>
      <c r="E10220" s="140"/>
      <c r="F10220" s="199"/>
      <c r="J10220" s="140"/>
    </row>
    <row r="10221" s="41" customFormat="1" customHeight="1" spans="1:10">
      <c r="A10221" s="199"/>
      <c r="B10221" s="199"/>
      <c r="E10221" s="140"/>
      <c r="F10221" s="199"/>
      <c r="J10221" s="140"/>
    </row>
    <row r="10222" s="41" customFormat="1" customHeight="1" spans="1:10">
      <c r="A10222" s="199"/>
      <c r="B10222" s="199"/>
      <c r="E10222" s="140"/>
      <c r="F10222" s="199"/>
      <c r="J10222" s="140"/>
    </row>
    <row r="10223" s="41" customFormat="1" customHeight="1" spans="1:10">
      <c r="A10223" s="199"/>
      <c r="B10223" s="199"/>
      <c r="E10223" s="140"/>
      <c r="F10223" s="199"/>
      <c r="J10223" s="140"/>
    </row>
    <row r="10224" s="41" customFormat="1" customHeight="1" spans="1:10">
      <c r="A10224" s="199"/>
      <c r="B10224" s="199"/>
      <c r="E10224" s="140"/>
      <c r="F10224" s="199"/>
      <c r="J10224" s="140"/>
    </row>
    <row r="10225" s="41" customFormat="1" customHeight="1" spans="1:10">
      <c r="A10225" s="199"/>
      <c r="B10225" s="199"/>
      <c r="E10225" s="140"/>
      <c r="F10225" s="199"/>
      <c r="J10225" s="140"/>
    </row>
    <row r="10226" s="41" customFormat="1" customHeight="1" spans="1:10">
      <c r="A10226" s="199"/>
      <c r="B10226" s="199"/>
      <c r="E10226" s="140"/>
      <c r="F10226" s="199"/>
      <c r="J10226" s="140"/>
    </row>
    <row r="10227" s="41" customFormat="1" customHeight="1" spans="1:10">
      <c r="A10227" s="199"/>
      <c r="B10227" s="199"/>
      <c r="E10227" s="140"/>
      <c r="F10227" s="199"/>
      <c r="J10227" s="140"/>
    </row>
    <row r="10228" s="41" customFormat="1" customHeight="1" spans="1:10">
      <c r="A10228" s="199"/>
      <c r="B10228" s="199"/>
      <c r="E10228" s="140"/>
      <c r="F10228" s="199"/>
      <c r="J10228" s="140"/>
    </row>
    <row r="10229" s="41" customFormat="1" customHeight="1" spans="1:10">
      <c r="A10229" s="199"/>
      <c r="B10229" s="199"/>
      <c r="E10229" s="140"/>
      <c r="F10229" s="199"/>
      <c r="J10229" s="140"/>
    </row>
    <row r="10230" s="41" customFormat="1" customHeight="1" spans="1:10">
      <c r="A10230" s="199"/>
      <c r="B10230" s="199"/>
      <c r="E10230" s="140"/>
      <c r="F10230" s="199"/>
      <c r="J10230" s="140"/>
    </row>
    <row r="10231" s="41" customFormat="1" customHeight="1" spans="1:10">
      <c r="A10231" s="199"/>
      <c r="B10231" s="199"/>
      <c r="E10231" s="140"/>
      <c r="F10231" s="199"/>
      <c r="J10231" s="140"/>
    </row>
    <row r="10232" s="41" customFormat="1" customHeight="1" spans="1:10">
      <c r="A10232" s="199"/>
      <c r="B10232" s="199"/>
      <c r="E10232" s="140"/>
      <c r="F10232" s="199"/>
      <c r="J10232" s="140"/>
    </row>
    <row r="10233" s="41" customFormat="1" customHeight="1" spans="1:10">
      <c r="A10233" s="199"/>
      <c r="B10233" s="199"/>
      <c r="E10233" s="140"/>
      <c r="F10233" s="199"/>
      <c r="J10233" s="140"/>
    </row>
    <row r="10234" s="41" customFormat="1" customHeight="1" spans="1:10">
      <c r="A10234" s="199"/>
      <c r="B10234" s="199"/>
      <c r="E10234" s="140"/>
      <c r="F10234" s="199"/>
      <c r="J10234" s="140"/>
    </row>
    <row r="10235" s="41" customFormat="1" customHeight="1" spans="1:10">
      <c r="A10235" s="199"/>
      <c r="B10235" s="199"/>
      <c r="E10235" s="140"/>
      <c r="F10235" s="199"/>
      <c r="J10235" s="140"/>
    </row>
    <row r="10236" s="41" customFormat="1" customHeight="1" spans="1:10">
      <c r="A10236" s="199"/>
      <c r="B10236" s="199"/>
      <c r="E10236" s="140"/>
      <c r="F10236" s="199"/>
      <c r="J10236" s="140"/>
    </row>
    <row r="10237" s="41" customFormat="1" customHeight="1" spans="1:10">
      <c r="A10237" s="199"/>
      <c r="B10237" s="199"/>
      <c r="E10237" s="140"/>
      <c r="F10237" s="199"/>
      <c r="J10237" s="140"/>
    </row>
    <row r="10238" s="41" customFormat="1" customHeight="1" spans="1:10">
      <c r="A10238" s="199"/>
      <c r="B10238" s="199"/>
      <c r="E10238" s="140"/>
      <c r="F10238" s="199"/>
      <c r="J10238" s="140"/>
    </row>
    <row r="10239" s="41" customFormat="1" customHeight="1" spans="1:10">
      <c r="A10239" s="199"/>
      <c r="B10239" s="199"/>
      <c r="E10239" s="140"/>
      <c r="F10239" s="199"/>
      <c r="J10239" s="140"/>
    </row>
    <row r="10240" s="41" customFormat="1" customHeight="1" spans="1:10">
      <c r="A10240" s="199"/>
      <c r="B10240" s="199"/>
      <c r="E10240" s="140"/>
      <c r="F10240" s="199"/>
      <c r="J10240" s="140"/>
    </row>
    <row r="10241" s="41" customFormat="1" customHeight="1" spans="1:10">
      <c r="A10241" s="199"/>
      <c r="B10241" s="199"/>
      <c r="E10241" s="140"/>
      <c r="F10241" s="199"/>
      <c r="J10241" s="140"/>
    </row>
    <row r="10242" s="41" customFormat="1" customHeight="1" spans="1:10">
      <c r="A10242" s="199"/>
      <c r="B10242" s="199"/>
      <c r="E10242" s="140"/>
      <c r="F10242" s="199"/>
      <c r="J10242" s="140"/>
    </row>
    <row r="10243" s="41" customFormat="1" customHeight="1" spans="1:10">
      <c r="A10243" s="199"/>
      <c r="B10243" s="199"/>
      <c r="E10243" s="140"/>
      <c r="F10243" s="199"/>
      <c r="J10243" s="140"/>
    </row>
    <row r="10244" s="41" customFormat="1" customHeight="1" spans="1:10">
      <c r="A10244" s="199"/>
      <c r="B10244" s="199"/>
      <c r="E10244" s="140"/>
      <c r="F10244" s="199"/>
      <c r="J10244" s="140"/>
    </row>
    <row r="10245" s="41" customFormat="1" customHeight="1" spans="1:10">
      <c r="A10245" s="199"/>
      <c r="B10245" s="199"/>
      <c r="E10245" s="140"/>
      <c r="F10245" s="199"/>
      <c r="J10245" s="140"/>
    </row>
    <row r="10246" s="41" customFormat="1" customHeight="1" spans="1:10">
      <c r="A10246" s="199"/>
      <c r="B10246" s="199"/>
      <c r="E10246" s="140"/>
      <c r="F10246" s="199"/>
      <c r="J10246" s="140"/>
    </row>
    <row r="10247" s="41" customFormat="1" customHeight="1" spans="1:10">
      <c r="A10247" s="199"/>
      <c r="B10247" s="199"/>
      <c r="E10247" s="140"/>
      <c r="F10247" s="199"/>
      <c r="J10247" s="140"/>
    </row>
    <row r="10248" s="41" customFormat="1" customHeight="1" spans="1:10">
      <c r="A10248" s="199"/>
      <c r="B10248" s="199"/>
      <c r="E10248" s="140"/>
      <c r="F10248" s="199"/>
      <c r="J10248" s="140"/>
    </row>
    <row r="10249" s="41" customFormat="1" customHeight="1" spans="1:10">
      <c r="A10249" s="199"/>
      <c r="B10249" s="199"/>
      <c r="E10249" s="140"/>
      <c r="F10249" s="199"/>
      <c r="J10249" s="140"/>
    </row>
    <row r="10250" s="41" customFormat="1" customHeight="1" spans="1:10">
      <c r="A10250" s="199"/>
      <c r="B10250" s="199"/>
      <c r="E10250" s="140"/>
      <c r="F10250" s="199"/>
      <c r="J10250" s="140"/>
    </row>
    <row r="10251" s="41" customFormat="1" customHeight="1" spans="1:10">
      <c r="A10251" s="199"/>
      <c r="B10251" s="199"/>
      <c r="E10251" s="140"/>
      <c r="F10251" s="199"/>
      <c r="J10251" s="140"/>
    </row>
    <row r="10252" s="41" customFormat="1" customHeight="1" spans="1:10">
      <c r="A10252" s="199"/>
      <c r="B10252" s="199"/>
      <c r="E10252" s="140"/>
      <c r="F10252" s="199"/>
      <c r="J10252" s="140"/>
    </row>
    <row r="10253" s="41" customFormat="1" customHeight="1" spans="1:10">
      <c r="A10253" s="199"/>
      <c r="B10253" s="199"/>
      <c r="E10253" s="140"/>
      <c r="F10253" s="199"/>
      <c r="J10253" s="140"/>
    </row>
    <row r="10254" s="41" customFormat="1" customHeight="1" spans="1:10">
      <c r="A10254" s="199"/>
      <c r="B10254" s="199"/>
      <c r="E10254" s="140"/>
      <c r="F10254" s="199"/>
      <c r="J10254" s="140"/>
    </row>
    <row r="10255" s="41" customFormat="1" customHeight="1" spans="1:10">
      <c r="A10255" s="199"/>
      <c r="B10255" s="199"/>
      <c r="E10255" s="140"/>
      <c r="F10255" s="199"/>
      <c r="J10255" s="140"/>
    </row>
    <row r="10256" s="41" customFormat="1" customHeight="1" spans="1:10">
      <c r="A10256" s="199"/>
      <c r="B10256" s="199"/>
      <c r="E10256" s="140"/>
      <c r="F10256" s="199"/>
      <c r="J10256" s="140"/>
    </row>
    <row r="10257" s="41" customFormat="1" customHeight="1" spans="1:10">
      <c r="A10257" s="199"/>
      <c r="B10257" s="199"/>
      <c r="E10257" s="140"/>
      <c r="F10257" s="199"/>
      <c r="J10257" s="140"/>
    </row>
    <row r="10258" s="41" customFormat="1" customHeight="1" spans="1:10">
      <c r="A10258" s="199"/>
      <c r="B10258" s="199"/>
      <c r="E10258" s="140"/>
      <c r="F10258" s="199"/>
      <c r="J10258" s="140"/>
    </row>
    <row r="10259" s="41" customFormat="1" customHeight="1" spans="1:10">
      <c r="A10259" s="199"/>
      <c r="B10259" s="199"/>
      <c r="E10259" s="140"/>
      <c r="F10259" s="199"/>
      <c r="J10259" s="140"/>
    </row>
    <row r="10260" s="41" customFormat="1" customHeight="1" spans="1:10">
      <c r="A10260" s="199"/>
      <c r="B10260" s="199"/>
      <c r="E10260" s="140"/>
      <c r="F10260" s="199"/>
      <c r="J10260" s="140"/>
    </row>
    <row r="10261" s="41" customFormat="1" customHeight="1" spans="1:10">
      <c r="A10261" s="199"/>
      <c r="B10261" s="199"/>
      <c r="E10261" s="140"/>
      <c r="F10261" s="199"/>
      <c r="J10261" s="140"/>
    </row>
    <row r="10262" s="41" customFormat="1" customHeight="1" spans="1:10">
      <c r="A10262" s="199"/>
      <c r="B10262" s="199"/>
      <c r="E10262" s="140"/>
      <c r="F10262" s="199"/>
      <c r="J10262" s="140"/>
    </row>
    <row r="10263" s="41" customFormat="1" customHeight="1" spans="1:10">
      <c r="A10263" s="199"/>
      <c r="B10263" s="199"/>
      <c r="E10263" s="140"/>
      <c r="F10263" s="199"/>
      <c r="J10263" s="140"/>
    </row>
    <row r="10264" s="41" customFormat="1" customHeight="1" spans="1:10">
      <c r="A10264" s="199"/>
      <c r="B10264" s="199"/>
      <c r="E10264" s="140"/>
      <c r="F10264" s="199"/>
      <c r="J10264" s="140"/>
    </row>
    <row r="10265" s="41" customFormat="1" customHeight="1" spans="1:10">
      <c r="A10265" s="199"/>
      <c r="B10265" s="199"/>
      <c r="E10265" s="140"/>
      <c r="F10265" s="199"/>
      <c r="J10265" s="140"/>
    </row>
    <row r="10266" s="41" customFormat="1" customHeight="1" spans="1:10">
      <c r="A10266" s="199"/>
      <c r="B10266" s="199"/>
      <c r="E10266" s="140"/>
      <c r="F10266" s="199"/>
      <c r="J10266" s="140"/>
    </row>
    <row r="10267" s="41" customFormat="1" customHeight="1" spans="1:10">
      <c r="A10267" s="199"/>
      <c r="B10267" s="199"/>
      <c r="E10267" s="140"/>
      <c r="F10267" s="199"/>
      <c r="J10267" s="140"/>
    </row>
    <row r="10268" s="41" customFormat="1" customHeight="1" spans="1:10">
      <c r="A10268" s="199"/>
      <c r="B10268" s="199"/>
      <c r="E10268" s="140"/>
      <c r="F10268" s="199"/>
      <c r="J10268" s="140"/>
    </row>
    <row r="10269" s="41" customFormat="1" customHeight="1" spans="1:10">
      <c r="A10269" s="199"/>
      <c r="B10269" s="199"/>
      <c r="E10269" s="140"/>
      <c r="F10269" s="199"/>
      <c r="J10269" s="140"/>
    </row>
    <row r="10270" s="41" customFormat="1" customHeight="1" spans="1:10">
      <c r="A10270" s="199"/>
      <c r="B10270" s="199"/>
      <c r="E10270" s="140"/>
      <c r="F10270" s="199"/>
      <c r="J10270" s="140"/>
    </row>
    <row r="10271" s="41" customFormat="1" customHeight="1" spans="1:10">
      <c r="A10271" s="199"/>
      <c r="B10271" s="199"/>
      <c r="E10271" s="140"/>
      <c r="F10271" s="199"/>
      <c r="J10271" s="140"/>
    </row>
    <row r="10272" s="41" customFormat="1" customHeight="1" spans="1:10">
      <c r="A10272" s="199"/>
      <c r="B10272" s="199"/>
      <c r="E10272" s="140"/>
      <c r="F10272" s="199"/>
      <c r="J10272" s="140"/>
    </row>
    <row r="10273" s="41" customFormat="1" customHeight="1" spans="1:10">
      <c r="A10273" s="199"/>
      <c r="B10273" s="199"/>
      <c r="E10273" s="140"/>
      <c r="F10273" s="199"/>
      <c r="J10273" s="140"/>
    </row>
    <row r="10274" s="41" customFormat="1" customHeight="1" spans="1:10">
      <c r="A10274" s="199"/>
      <c r="B10274" s="199"/>
      <c r="E10274" s="140"/>
      <c r="F10274" s="199"/>
      <c r="J10274" s="140"/>
    </row>
    <row r="10275" s="41" customFormat="1" customHeight="1" spans="1:10">
      <c r="A10275" s="199"/>
      <c r="B10275" s="199"/>
      <c r="E10275" s="140"/>
      <c r="F10275" s="199"/>
      <c r="J10275" s="140"/>
    </row>
    <row r="10276" s="41" customFormat="1" customHeight="1" spans="1:10">
      <c r="A10276" s="199"/>
      <c r="B10276" s="199"/>
      <c r="E10276" s="140"/>
      <c r="F10276" s="199"/>
      <c r="J10276" s="140"/>
    </row>
    <row r="10277" s="41" customFormat="1" customHeight="1" spans="1:10">
      <c r="A10277" s="199"/>
      <c r="B10277" s="199"/>
      <c r="E10277" s="140"/>
      <c r="F10277" s="199"/>
      <c r="J10277" s="140"/>
    </row>
    <row r="10278" s="41" customFormat="1" customHeight="1" spans="1:10">
      <c r="A10278" s="199"/>
      <c r="B10278" s="199"/>
      <c r="E10278" s="140"/>
      <c r="F10278" s="199"/>
      <c r="J10278" s="140"/>
    </row>
    <row r="10279" s="41" customFormat="1" customHeight="1" spans="1:10">
      <c r="A10279" s="199"/>
      <c r="B10279" s="199"/>
      <c r="E10279" s="140"/>
      <c r="F10279" s="199"/>
      <c r="J10279" s="140"/>
    </row>
    <row r="10280" s="41" customFormat="1" customHeight="1" spans="1:10">
      <c r="A10280" s="199"/>
      <c r="B10280" s="199"/>
      <c r="E10280" s="140"/>
      <c r="F10280" s="199"/>
      <c r="J10280" s="140"/>
    </row>
    <row r="10281" s="41" customFormat="1" customHeight="1" spans="1:10">
      <c r="A10281" s="199"/>
      <c r="B10281" s="199"/>
      <c r="E10281" s="140"/>
      <c r="F10281" s="199"/>
      <c r="J10281" s="140"/>
    </row>
    <row r="10282" s="41" customFormat="1" customHeight="1" spans="1:10">
      <c r="A10282" s="199"/>
      <c r="B10282" s="199"/>
      <c r="E10282" s="140"/>
      <c r="F10282" s="199"/>
      <c r="J10282" s="140"/>
    </row>
    <row r="10283" s="41" customFormat="1" customHeight="1" spans="1:10">
      <c r="A10283" s="199"/>
      <c r="B10283" s="199"/>
      <c r="E10283" s="140"/>
      <c r="F10283" s="199"/>
      <c r="J10283" s="140"/>
    </row>
    <row r="10284" s="41" customFormat="1" customHeight="1" spans="1:10">
      <c r="A10284" s="199"/>
      <c r="B10284" s="199"/>
      <c r="E10284" s="140"/>
      <c r="F10284" s="199"/>
      <c r="J10284" s="140"/>
    </row>
    <row r="10285" s="41" customFormat="1" customHeight="1" spans="1:10">
      <c r="A10285" s="199"/>
      <c r="B10285" s="199"/>
      <c r="E10285" s="140"/>
      <c r="F10285" s="199"/>
      <c r="J10285" s="140"/>
    </row>
    <row r="10286" s="41" customFormat="1" customHeight="1" spans="1:10">
      <c r="A10286" s="199"/>
      <c r="B10286" s="199"/>
      <c r="E10286" s="140"/>
      <c r="F10286" s="199"/>
      <c r="J10286" s="140"/>
    </row>
    <row r="10287" s="41" customFormat="1" customHeight="1" spans="1:10">
      <c r="A10287" s="199"/>
      <c r="B10287" s="199"/>
      <c r="E10287" s="140"/>
      <c r="F10287" s="199"/>
      <c r="J10287" s="140"/>
    </row>
    <row r="10288" s="41" customFormat="1" customHeight="1" spans="1:10">
      <c r="A10288" s="199"/>
      <c r="B10288" s="199"/>
      <c r="E10288" s="140"/>
      <c r="F10288" s="199"/>
      <c r="J10288" s="140"/>
    </row>
    <row r="10289" s="41" customFormat="1" customHeight="1" spans="1:10">
      <c r="A10289" s="199"/>
      <c r="B10289" s="199"/>
      <c r="E10289" s="140"/>
      <c r="F10289" s="199"/>
      <c r="J10289" s="140"/>
    </row>
    <row r="10290" s="41" customFormat="1" customHeight="1" spans="1:10">
      <c r="A10290" s="199"/>
      <c r="B10290" s="199"/>
      <c r="E10290" s="140"/>
      <c r="F10290" s="199"/>
      <c r="J10290" s="140"/>
    </row>
    <row r="10291" s="41" customFormat="1" customHeight="1" spans="1:10">
      <c r="A10291" s="199"/>
      <c r="B10291" s="199"/>
      <c r="E10291" s="140"/>
      <c r="F10291" s="199"/>
      <c r="J10291" s="140"/>
    </row>
    <row r="10292" s="41" customFormat="1" customHeight="1" spans="1:10">
      <c r="A10292" s="199"/>
      <c r="B10292" s="199"/>
      <c r="E10292" s="140"/>
      <c r="F10292" s="199"/>
      <c r="J10292" s="140"/>
    </row>
    <row r="10293" s="41" customFormat="1" customHeight="1" spans="1:10">
      <c r="A10293" s="199"/>
      <c r="B10293" s="199"/>
      <c r="E10293" s="140"/>
      <c r="F10293" s="199"/>
      <c r="J10293" s="140"/>
    </row>
    <row r="10294" s="41" customFormat="1" customHeight="1" spans="1:10">
      <c r="A10294" s="199"/>
      <c r="B10294" s="199"/>
      <c r="E10294" s="140"/>
      <c r="F10294" s="199"/>
      <c r="J10294" s="140"/>
    </row>
    <row r="10295" s="41" customFormat="1" customHeight="1" spans="1:10">
      <c r="A10295" s="199"/>
      <c r="B10295" s="199"/>
      <c r="E10295" s="140"/>
      <c r="F10295" s="199"/>
      <c r="J10295" s="140"/>
    </row>
    <row r="10296" s="41" customFormat="1" customHeight="1" spans="1:10">
      <c r="A10296" s="199"/>
      <c r="B10296" s="199"/>
      <c r="E10296" s="140"/>
      <c r="F10296" s="199"/>
      <c r="J10296" s="140"/>
    </row>
    <row r="10297" s="41" customFormat="1" customHeight="1" spans="1:10">
      <c r="A10297" s="199"/>
      <c r="B10297" s="199"/>
      <c r="E10297" s="140"/>
      <c r="F10297" s="199"/>
      <c r="J10297" s="140"/>
    </row>
    <row r="10298" s="41" customFormat="1" customHeight="1" spans="1:10">
      <c r="A10298" s="199"/>
      <c r="B10298" s="199"/>
      <c r="E10298" s="140"/>
      <c r="F10298" s="199"/>
      <c r="J10298" s="140"/>
    </row>
    <row r="10299" s="41" customFormat="1" customHeight="1" spans="1:10">
      <c r="A10299" s="199"/>
      <c r="B10299" s="199"/>
      <c r="E10299" s="140"/>
      <c r="F10299" s="199"/>
      <c r="J10299" s="140"/>
    </row>
    <row r="10300" s="41" customFormat="1" customHeight="1" spans="1:10">
      <c r="A10300" s="199"/>
      <c r="B10300" s="199"/>
      <c r="E10300" s="140"/>
      <c r="F10300" s="199"/>
      <c r="J10300" s="140"/>
    </row>
    <row r="10301" s="41" customFormat="1" customHeight="1" spans="1:10">
      <c r="A10301" s="199"/>
      <c r="B10301" s="199"/>
      <c r="E10301" s="140"/>
      <c r="F10301" s="199"/>
      <c r="J10301" s="140"/>
    </row>
    <row r="10302" s="41" customFormat="1" customHeight="1" spans="1:10">
      <c r="A10302" s="199"/>
      <c r="B10302" s="199"/>
      <c r="E10302" s="140"/>
      <c r="F10302" s="199"/>
      <c r="J10302" s="140"/>
    </row>
    <row r="10303" s="41" customFormat="1" customHeight="1" spans="1:10">
      <c r="A10303" s="199"/>
      <c r="B10303" s="199"/>
      <c r="E10303" s="140"/>
      <c r="F10303" s="199"/>
      <c r="J10303" s="140"/>
    </row>
    <row r="10304" s="41" customFormat="1" customHeight="1" spans="1:10">
      <c r="A10304" s="199"/>
      <c r="B10304" s="199"/>
      <c r="E10304" s="140"/>
      <c r="F10304" s="199"/>
      <c r="J10304" s="140"/>
    </row>
    <row r="10305" s="41" customFormat="1" customHeight="1" spans="1:10">
      <c r="A10305" s="199"/>
      <c r="B10305" s="199"/>
      <c r="E10305" s="140"/>
      <c r="F10305" s="199"/>
      <c r="J10305" s="140"/>
    </row>
    <row r="10306" s="41" customFormat="1" customHeight="1" spans="1:10">
      <c r="A10306" s="199"/>
      <c r="B10306" s="199"/>
      <c r="E10306" s="140"/>
      <c r="F10306" s="199"/>
      <c r="J10306" s="140"/>
    </row>
    <row r="10307" s="41" customFormat="1" customHeight="1" spans="1:10">
      <c r="A10307" s="199"/>
      <c r="B10307" s="199"/>
      <c r="E10307" s="140"/>
      <c r="F10307" s="199"/>
      <c r="J10307" s="140"/>
    </row>
    <row r="10308" s="41" customFormat="1" customHeight="1" spans="1:10">
      <c r="A10308" s="199"/>
      <c r="B10308" s="199"/>
      <c r="E10308" s="140"/>
      <c r="F10308" s="199"/>
      <c r="J10308" s="140"/>
    </row>
    <row r="10309" s="41" customFormat="1" customHeight="1" spans="1:10">
      <c r="A10309" s="199"/>
      <c r="B10309" s="199"/>
      <c r="E10309" s="140"/>
      <c r="F10309" s="199"/>
      <c r="J10309" s="140"/>
    </row>
    <row r="10310" s="41" customFormat="1" customHeight="1" spans="1:10">
      <c r="A10310" s="199"/>
      <c r="B10310" s="199"/>
      <c r="E10310" s="140"/>
      <c r="F10310" s="199"/>
      <c r="J10310" s="140"/>
    </row>
    <row r="10311" s="41" customFormat="1" customHeight="1" spans="1:10">
      <c r="A10311" s="199"/>
      <c r="B10311" s="199"/>
      <c r="E10311" s="140"/>
      <c r="F10311" s="199"/>
      <c r="J10311" s="140"/>
    </row>
    <row r="10312" s="41" customFormat="1" customHeight="1" spans="1:10">
      <c r="A10312" s="199"/>
      <c r="B10312" s="199"/>
      <c r="E10312" s="140"/>
      <c r="F10312" s="199"/>
      <c r="J10312" s="140"/>
    </row>
    <row r="10313" s="41" customFormat="1" customHeight="1" spans="1:10">
      <c r="A10313" s="199"/>
      <c r="B10313" s="199"/>
      <c r="E10313" s="140"/>
      <c r="F10313" s="199"/>
      <c r="J10313" s="140"/>
    </row>
    <row r="10314" s="41" customFormat="1" customHeight="1" spans="1:10">
      <c r="A10314" s="199"/>
      <c r="B10314" s="199"/>
      <c r="E10314" s="140"/>
      <c r="F10314" s="199"/>
      <c r="J10314" s="140"/>
    </row>
    <row r="10315" s="41" customFormat="1" customHeight="1" spans="1:10">
      <c r="A10315" s="199"/>
      <c r="B10315" s="199"/>
      <c r="E10315" s="140"/>
      <c r="F10315" s="199"/>
      <c r="J10315" s="140"/>
    </row>
    <row r="10316" s="41" customFormat="1" customHeight="1" spans="1:10">
      <c r="A10316" s="199"/>
      <c r="B10316" s="199"/>
      <c r="E10316" s="140"/>
      <c r="F10316" s="199"/>
      <c r="J10316" s="140"/>
    </row>
    <row r="10317" s="41" customFormat="1" customHeight="1" spans="1:10">
      <c r="A10317" s="199"/>
      <c r="B10317" s="199"/>
      <c r="E10317" s="140"/>
      <c r="F10317" s="199"/>
      <c r="J10317" s="140"/>
    </row>
    <row r="10318" s="41" customFormat="1" customHeight="1" spans="1:10">
      <c r="A10318" s="199"/>
      <c r="B10318" s="199"/>
      <c r="E10318" s="140"/>
      <c r="F10318" s="199"/>
      <c r="J10318" s="140"/>
    </row>
    <row r="10319" s="41" customFormat="1" customHeight="1" spans="1:10">
      <c r="A10319" s="199"/>
      <c r="B10319" s="199"/>
      <c r="E10319" s="140"/>
      <c r="F10319" s="199"/>
      <c r="J10319" s="140"/>
    </row>
    <row r="10320" s="41" customFormat="1" customHeight="1" spans="1:10">
      <c r="A10320" s="199"/>
      <c r="B10320" s="199"/>
      <c r="E10320" s="140"/>
      <c r="F10320" s="199"/>
      <c r="J10320" s="140"/>
    </row>
    <row r="10321" s="41" customFormat="1" customHeight="1" spans="1:10">
      <c r="A10321" s="199"/>
      <c r="B10321" s="199"/>
      <c r="E10321" s="140"/>
      <c r="F10321" s="199"/>
      <c r="J10321" s="140"/>
    </row>
    <row r="10322" s="41" customFormat="1" customHeight="1" spans="1:10">
      <c r="A10322" s="199"/>
      <c r="B10322" s="199"/>
      <c r="E10322" s="140"/>
      <c r="F10322" s="199"/>
      <c r="J10322" s="140"/>
    </row>
    <row r="10323" s="41" customFormat="1" customHeight="1" spans="1:10">
      <c r="A10323" s="199"/>
      <c r="B10323" s="199"/>
      <c r="E10323" s="140"/>
      <c r="F10323" s="199"/>
      <c r="J10323" s="140"/>
    </row>
    <row r="10324" s="41" customFormat="1" customHeight="1" spans="1:10">
      <c r="A10324" s="199"/>
      <c r="B10324" s="199"/>
      <c r="E10324" s="140"/>
      <c r="F10324" s="199"/>
      <c r="J10324" s="140"/>
    </row>
    <row r="10325" s="41" customFormat="1" customHeight="1" spans="1:10">
      <c r="A10325" s="199"/>
      <c r="B10325" s="199"/>
      <c r="E10325" s="140"/>
      <c r="F10325" s="199"/>
      <c r="J10325" s="140"/>
    </row>
    <row r="10326" s="41" customFormat="1" customHeight="1" spans="1:10">
      <c r="A10326" s="199"/>
      <c r="B10326" s="199"/>
      <c r="E10326" s="140"/>
      <c r="F10326" s="199"/>
      <c r="J10326" s="140"/>
    </row>
    <row r="10327" s="41" customFormat="1" customHeight="1" spans="1:10">
      <c r="A10327" s="199"/>
      <c r="B10327" s="199"/>
      <c r="E10327" s="140"/>
      <c r="F10327" s="199"/>
      <c r="J10327" s="140"/>
    </row>
    <row r="10328" s="41" customFormat="1" customHeight="1" spans="1:10">
      <c r="A10328" s="199"/>
      <c r="B10328" s="199"/>
      <c r="E10328" s="140"/>
      <c r="F10328" s="199"/>
      <c r="J10328" s="140"/>
    </row>
    <row r="10329" s="41" customFormat="1" customHeight="1" spans="1:10">
      <c r="A10329" s="199"/>
      <c r="B10329" s="199"/>
      <c r="E10329" s="140"/>
      <c r="F10329" s="199"/>
      <c r="J10329" s="140"/>
    </row>
    <row r="10330" s="41" customFormat="1" customHeight="1" spans="1:10">
      <c r="A10330" s="199"/>
      <c r="B10330" s="199"/>
      <c r="E10330" s="140"/>
      <c r="F10330" s="199"/>
      <c r="J10330" s="140"/>
    </row>
    <row r="10331" s="41" customFormat="1" customHeight="1" spans="1:10">
      <c r="A10331" s="199"/>
      <c r="B10331" s="199"/>
      <c r="E10331" s="140"/>
      <c r="F10331" s="199"/>
      <c r="J10331" s="140"/>
    </row>
    <row r="10332" s="41" customFormat="1" customHeight="1" spans="1:10">
      <c r="A10332" s="199"/>
      <c r="B10332" s="199"/>
      <c r="E10332" s="140"/>
      <c r="F10332" s="199"/>
      <c r="J10332" s="140"/>
    </row>
    <row r="10333" s="41" customFormat="1" customHeight="1" spans="1:10">
      <c r="A10333" s="199"/>
      <c r="B10333" s="199"/>
      <c r="E10333" s="140"/>
      <c r="F10333" s="199"/>
      <c r="J10333" s="140"/>
    </row>
    <row r="10334" s="41" customFormat="1" customHeight="1" spans="1:10">
      <c r="A10334" s="199"/>
      <c r="B10334" s="199"/>
      <c r="E10334" s="140"/>
      <c r="F10334" s="199"/>
      <c r="J10334" s="140"/>
    </row>
    <row r="10335" s="41" customFormat="1" customHeight="1" spans="1:10">
      <c r="A10335" s="199"/>
      <c r="B10335" s="199"/>
      <c r="E10335" s="140"/>
      <c r="F10335" s="199"/>
      <c r="J10335" s="140"/>
    </row>
    <row r="10336" s="41" customFormat="1" customHeight="1" spans="1:10">
      <c r="A10336" s="199"/>
      <c r="B10336" s="199"/>
      <c r="E10336" s="140"/>
      <c r="F10336" s="199"/>
      <c r="J10336" s="140"/>
    </row>
    <row r="10337" s="41" customFormat="1" customHeight="1" spans="1:10">
      <c r="A10337" s="199"/>
      <c r="B10337" s="199"/>
      <c r="E10337" s="140"/>
      <c r="F10337" s="199"/>
      <c r="J10337" s="140"/>
    </row>
    <row r="10338" s="41" customFormat="1" customHeight="1" spans="1:10">
      <c r="A10338" s="199"/>
      <c r="B10338" s="199"/>
      <c r="E10338" s="140"/>
      <c r="F10338" s="199"/>
      <c r="J10338" s="140"/>
    </row>
    <row r="10339" s="41" customFormat="1" customHeight="1" spans="1:10">
      <c r="A10339" s="199"/>
      <c r="B10339" s="199"/>
      <c r="E10339" s="140"/>
      <c r="F10339" s="199"/>
      <c r="J10339" s="140"/>
    </row>
    <row r="10340" s="41" customFormat="1" customHeight="1" spans="1:10">
      <c r="A10340" s="199"/>
      <c r="B10340" s="199"/>
      <c r="E10340" s="140"/>
      <c r="F10340" s="199"/>
      <c r="J10340" s="140"/>
    </row>
    <row r="10341" s="41" customFormat="1" customHeight="1" spans="1:10">
      <c r="A10341" s="199"/>
      <c r="B10341" s="199"/>
      <c r="E10341" s="140"/>
      <c r="F10341" s="199"/>
      <c r="J10341" s="140"/>
    </row>
    <row r="10342" s="41" customFormat="1" customHeight="1" spans="1:10">
      <c r="A10342" s="199"/>
      <c r="B10342" s="199"/>
      <c r="E10342" s="140"/>
      <c r="F10342" s="199"/>
      <c r="J10342" s="140"/>
    </row>
    <row r="10343" s="41" customFormat="1" customHeight="1" spans="1:10">
      <c r="A10343" s="199"/>
      <c r="B10343" s="199"/>
      <c r="E10343" s="140"/>
      <c r="F10343" s="199"/>
      <c r="J10343" s="140"/>
    </row>
    <row r="10344" s="41" customFormat="1" customHeight="1" spans="1:10">
      <c r="A10344" s="199"/>
      <c r="B10344" s="199"/>
      <c r="E10344" s="140"/>
      <c r="F10344" s="199"/>
      <c r="J10344" s="140"/>
    </row>
    <row r="10345" s="41" customFormat="1" customHeight="1" spans="1:10">
      <c r="A10345" s="199"/>
      <c r="B10345" s="199"/>
      <c r="E10345" s="140"/>
      <c r="F10345" s="199"/>
      <c r="J10345" s="140"/>
    </row>
    <row r="10346" s="41" customFormat="1" customHeight="1" spans="1:10">
      <c r="A10346" s="199"/>
      <c r="B10346" s="199"/>
      <c r="E10346" s="140"/>
      <c r="F10346" s="199"/>
      <c r="J10346" s="140"/>
    </row>
    <row r="10347" s="41" customFormat="1" customHeight="1" spans="1:10">
      <c r="A10347" s="199"/>
      <c r="B10347" s="199"/>
      <c r="E10347" s="140"/>
      <c r="F10347" s="199"/>
      <c r="J10347" s="140"/>
    </row>
    <row r="10348" s="41" customFormat="1" customHeight="1" spans="1:10">
      <c r="A10348" s="199"/>
      <c r="B10348" s="199"/>
      <c r="E10348" s="140"/>
      <c r="F10348" s="199"/>
      <c r="J10348" s="140"/>
    </row>
    <row r="10349" s="41" customFormat="1" customHeight="1" spans="1:10">
      <c r="A10349" s="199"/>
      <c r="B10349" s="199"/>
      <c r="E10349" s="140"/>
      <c r="F10349" s="199"/>
      <c r="J10349" s="140"/>
    </row>
    <row r="10350" s="41" customFormat="1" customHeight="1" spans="1:10">
      <c r="A10350" s="199"/>
      <c r="B10350" s="199"/>
      <c r="E10350" s="140"/>
      <c r="F10350" s="199"/>
      <c r="J10350" s="140"/>
    </row>
    <row r="10351" s="41" customFormat="1" customHeight="1" spans="1:10">
      <c r="A10351" s="199"/>
      <c r="B10351" s="199"/>
      <c r="E10351" s="140"/>
      <c r="F10351" s="199"/>
      <c r="J10351" s="140"/>
    </row>
    <row r="10352" s="41" customFormat="1" customHeight="1" spans="1:10">
      <c r="A10352" s="199"/>
      <c r="B10352" s="199"/>
      <c r="E10352" s="140"/>
      <c r="F10352" s="199"/>
      <c r="J10352" s="140"/>
    </row>
    <row r="10353" s="41" customFormat="1" customHeight="1" spans="1:10">
      <c r="A10353" s="199"/>
      <c r="B10353" s="199"/>
      <c r="E10353" s="140"/>
      <c r="F10353" s="199"/>
      <c r="J10353" s="140"/>
    </row>
    <row r="10354" s="41" customFormat="1" customHeight="1" spans="1:10">
      <c r="A10354" s="199"/>
      <c r="B10354" s="199"/>
      <c r="E10354" s="140"/>
      <c r="F10354" s="199"/>
      <c r="J10354" s="140"/>
    </row>
    <row r="10355" s="41" customFormat="1" customHeight="1" spans="1:10">
      <c r="A10355" s="199"/>
      <c r="B10355" s="199"/>
      <c r="E10355" s="140"/>
      <c r="F10355" s="199"/>
      <c r="J10355" s="140"/>
    </row>
    <row r="10356" s="41" customFormat="1" customHeight="1" spans="1:10">
      <c r="A10356" s="199"/>
      <c r="B10356" s="199"/>
      <c r="E10356" s="140"/>
      <c r="F10356" s="199"/>
      <c r="J10356" s="140"/>
    </row>
    <row r="10357" s="41" customFormat="1" customHeight="1" spans="1:10">
      <c r="A10357" s="199"/>
      <c r="B10357" s="199"/>
      <c r="E10357" s="140"/>
      <c r="F10357" s="199"/>
      <c r="J10357" s="140"/>
    </row>
    <row r="10358" s="41" customFormat="1" customHeight="1" spans="1:10">
      <c r="A10358" s="199"/>
      <c r="B10358" s="199"/>
      <c r="E10358" s="140"/>
      <c r="F10358" s="199"/>
      <c r="J10358" s="140"/>
    </row>
    <row r="10359" s="41" customFormat="1" customHeight="1" spans="1:10">
      <c r="A10359" s="199"/>
      <c r="B10359" s="199"/>
      <c r="E10359" s="140"/>
      <c r="F10359" s="199"/>
      <c r="J10359" s="140"/>
    </row>
    <row r="10360" s="41" customFormat="1" customHeight="1" spans="1:10">
      <c r="A10360" s="199"/>
      <c r="B10360" s="199"/>
      <c r="E10360" s="140"/>
      <c r="F10360" s="199"/>
      <c r="J10360" s="140"/>
    </row>
    <row r="10361" s="41" customFormat="1" customHeight="1" spans="1:10">
      <c r="A10361" s="199"/>
      <c r="B10361" s="199"/>
      <c r="E10361" s="140"/>
      <c r="F10361" s="199"/>
      <c r="J10361" s="140"/>
    </row>
    <row r="10362" s="41" customFormat="1" customHeight="1" spans="1:10">
      <c r="A10362" s="199"/>
      <c r="B10362" s="199"/>
      <c r="E10362" s="140"/>
      <c r="F10362" s="199"/>
      <c r="J10362" s="140"/>
    </row>
    <row r="10363" s="41" customFormat="1" customHeight="1" spans="1:10">
      <c r="A10363" s="199"/>
      <c r="B10363" s="199"/>
      <c r="E10363" s="140"/>
      <c r="F10363" s="199"/>
      <c r="J10363" s="140"/>
    </row>
    <row r="10364" s="41" customFormat="1" customHeight="1" spans="1:10">
      <c r="A10364" s="199"/>
      <c r="B10364" s="199"/>
      <c r="E10364" s="140"/>
      <c r="F10364" s="199"/>
      <c r="J10364" s="140"/>
    </row>
    <row r="10365" s="41" customFormat="1" customHeight="1" spans="1:10">
      <c r="A10365" s="199"/>
      <c r="B10365" s="199"/>
      <c r="E10365" s="140"/>
      <c r="F10365" s="199"/>
      <c r="J10365" s="140"/>
    </row>
    <row r="10366" s="41" customFormat="1" customHeight="1" spans="1:10">
      <c r="A10366" s="199"/>
      <c r="B10366" s="199"/>
      <c r="E10366" s="140"/>
      <c r="F10366" s="199"/>
      <c r="J10366" s="140"/>
    </row>
    <row r="10367" s="41" customFormat="1" customHeight="1" spans="1:10">
      <c r="A10367" s="199"/>
      <c r="B10367" s="199"/>
      <c r="E10367" s="140"/>
      <c r="F10367" s="199"/>
      <c r="J10367" s="140"/>
    </row>
    <row r="10368" s="41" customFormat="1" customHeight="1" spans="1:10">
      <c r="A10368" s="199"/>
      <c r="B10368" s="199"/>
      <c r="E10368" s="140"/>
      <c r="F10368" s="199"/>
      <c r="J10368" s="140"/>
    </row>
    <row r="10369" s="41" customFormat="1" customHeight="1" spans="1:10">
      <c r="A10369" s="199"/>
      <c r="B10369" s="199"/>
      <c r="E10369" s="140"/>
      <c r="F10369" s="199"/>
      <c r="J10369" s="140"/>
    </row>
    <row r="10370" s="41" customFormat="1" customHeight="1" spans="1:10">
      <c r="A10370" s="199"/>
      <c r="B10370" s="199"/>
      <c r="E10370" s="140"/>
      <c r="F10370" s="199"/>
      <c r="J10370" s="140"/>
    </row>
    <row r="10371" s="41" customFormat="1" customHeight="1" spans="1:10">
      <c r="A10371" s="199"/>
      <c r="B10371" s="199"/>
      <c r="E10371" s="140"/>
      <c r="F10371" s="199"/>
      <c r="J10371" s="140"/>
    </row>
    <row r="10372" s="41" customFormat="1" customHeight="1" spans="1:10">
      <c r="A10372" s="199"/>
      <c r="B10372" s="199"/>
      <c r="E10372" s="140"/>
      <c r="F10372" s="199"/>
      <c r="J10372" s="140"/>
    </row>
    <row r="10373" s="41" customFormat="1" customHeight="1" spans="1:10">
      <c r="A10373" s="199"/>
      <c r="B10373" s="199"/>
      <c r="E10373" s="140"/>
      <c r="F10373" s="199"/>
      <c r="J10373" s="140"/>
    </row>
    <row r="10374" s="41" customFormat="1" customHeight="1" spans="1:10">
      <c r="A10374" s="199"/>
      <c r="B10374" s="199"/>
      <c r="E10374" s="140"/>
      <c r="F10374" s="199"/>
      <c r="J10374" s="140"/>
    </row>
    <row r="10375" s="41" customFormat="1" customHeight="1" spans="1:10">
      <c r="A10375" s="199"/>
      <c r="B10375" s="199"/>
      <c r="E10375" s="140"/>
      <c r="F10375" s="199"/>
      <c r="J10375" s="140"/>
    </row>
    <row r="10376" s="41" customFormat="1" customHeight="1" spans="1:10">
      <c r="A10376" s="199"/>
      <c r="B10376" s="199"/>
      <c r="E10376" s="140"/>
      <c r="F10376" s="199"/>
      <c r="J10376" s="140"/>
    </row>
    <row r="10377" s="41" customFormat="1" customHeight="1" spans="1:10">
      <c r="A10377" s="199"/>
      <c r="B10377" s="199"/>
      <c r="E10377" s="140"/>
      <c r="F10377" s="199"/>
      <c r="J10377" s="140"/>
    </row>
    <row r="10378" s="41" customFormat="1" customHeight="1" spans="1:10">
      <c r="A10378" s="199"/>
      <c r="B10378" s="199"/>
      <c r="E10378" s="140"/>
      <c r="F10378" s="199"/>
      <c r="J10378" s="140"/>
    </row>
    <row r="10379" s="41" customFormat="1" customHeight="1" spans="1:10">
      <c r="A10379" s="199"/>
      <c r="B10379" s="199"/>
      <c r="E10379" s="140"/>
      <c r="F10379" s="199"/>
      <c r="J10379" s="140"/>
    </row>
    <row r="10380" s="41" customFormat="1" customHeight="1" spans="1:10">
      <c r="A10380" s="199"/>
      <c r="B10380" s="199"/>
      <c r="E10380" s="140"/>
      <c r="F10380" s="199"/>
      <c r="J10380" s="140"/>
    </row>
    <row r="10381" s="41" customFormat="1" customHeight="1" spans="1:10">
      <c r="A10381" s="199"/>
      <c r="B10381" s="199"/>
      <c r="E10381" s="140"/>
      <c r="F10381" s="199"/>
      <c r="J10381" s="140"/>
    </row>
    <row r="10382" s="41" customFormat="1" customHeight="1" spans="1:10">
      <c r="A10382" s="199"/>
      <c r="B10382" s="199"/>
      <c r="E10382" s="140"/>
      <c r="F10382" s="199"/>
      <c r="J10382" s="140"/>
    </row>
    <row r="10383" s="41" customFormat="1" customHeight="1" spans="1:10">
      <c r="A10383" s="199"/>
      <c r="B10383" s="199"/>
      <c r="E10383" s="140"/>
      <c r="F10383" s="199"/>
      <c r="J10383" s="140"/>
    </row>
    <row r="10384" s="41" customFormat="1" customHeight="1" spans="1:10">
      <c r="A10384" s="199"/>
      <c r="B10384" s="199"/>
      <c r="E10384" s="140"/>
      <c r="F10384" s="199"/>
      <c r="J10384" s="140"/>
    </row>
    <row r="10385" s="41" customFormat="1" customHeight="1" spans="1:10">
      <c r="A10385" s="199"/>
      <c r="B10385" s="199"/>
      <c r="E10385" s="140"/>
      <c r="F10385" s="199"/>
      <c r="J10385" s="140"/>
    </row>
    <row r="10386" s="41" customFormat="1" customHeight="1" spans="1:10">
      <c r="A10386" s="199"/>
      <c r="B10386" s="199"/>
      <c r="E10386" s="140"/>
      <c r="F10386" s="199"/>
      <c r="J10386" s="140"/>
    </row>
    <row r="10387" s="41" customFormat="1" customHeight="1" spans="1:10">
      <c r="A10387" s="199"/>
      <c r="B10387" s="199"/>
      <c r="E10387" s="140"/>
      <c r="F10387" s="199"/>
      <c r="J10387" s="140"/>
    </row>
    <row r="10388" s="41" customFormat="1" customHeight="1" spans="1:10">
      <c r="A10388" s="199"/>
      <c r="B10388" s="199"/>
      <c r="E10388" s="140"/>
      <c r="F10388" s="199"/>
      <c r="J10388" s="140"/>
    </row>
    <row r="10389" s="41" customFormat="1" customHeight="1" spans="1:10">
      <c r="A10389" s="199"/>
      <c r="B10389" s="199"/>
      <c r="E10389" s="140"/>
      <c r="F10389" s="199"/>
      <c r="J10389" s="140"/>
    </row>
    <row r="10390" s="41" customFormat="1" customHeight="1" spans="1:10">
      <c r="A10390" s="199"/>
      <c r="B10390" s="199"/>
      <c r="E10390" s="140"/>
      <c r="F10390" s="199"/>
      <c r="J10390" s="140"/>
    </row>
    <row r="10391" s="41" customFormat="1" customHeight="1" spans="1:10">
      <c r="A10391" s="199"/>
      <c r="B10391" s="199"/>
      <c r="E10391" s="140"/>
      <c r="F10391" s="199"/>
      <c r="J10391" s="140"/>
    </row>
    <row r="10392" s="41" customFormat="1" customHeight="1" spans="1:10">
      <c r="A10392" s="199"/>
      <c r="B10392" s="199"/>
      <c r="E10392" s="140"/>
      <c r="F10392" s="199"/>
      <c r="J10392" s="140"/>
    </row>
    <row r="10393" s="41" customFormat="1" customHeight="1" spans="1:10">
      <c r="A10393" s="199"/>
      <c r="B10393" s="199"/>
      <c r="E10393" s="140"/>
      <c r="F10393" s="199"/>
      <c r="J10393" s="140"/>
    </row>
    <row r="10394" s="41" customFormat="1" customHeight="1" spans="1:10">
      <c r="A10394" s="199"/>
      <c r="B10394" s="199"/>
      <c r="E10394" s="140"/>
      <c r="F10394" s="199"/>
      <c r="J10394" s="140"/>
    </row>
    <row r="10395" s="41" customFormat="1" customHeight="1" spans="1:10">
      <c r="A10395" s="199"/>
      <c r="B10395" s="199"/>
      <c r="E10395" s="140"/>
      <c r="F10395" s="199"/>
      <c r="J10395" s="140"/>
    </row>
    <row r="10396" s="41" customFormat="1" customHeight="1" spans="1:10">
      <c r="A10396" s="199"/>
      <c r="B10396" s="199"/>
      <c r="E10396" s="140"/>
      <c r="F10396" s="199"/>
      <c r="J10396" s="140"/>
    </row>
    <row r="10397" s="41" customFormat="1" customHeight="1" spans="1:10">
      <c r="A10397" s="199"/>
      <c r="B10397" s="199"/>
      <c r="E10397" s="140"/>
      <c r="F10397" s="199"/>
      <c r="J10397" s="140"/>
    </row>
    <row r="10398" s="41" customFormat="1" customHeight="1" spans="1:10">
      <c r="A10398" s="199"/>
      <c r="B10398" s="199"/>
      <c r="E10398" s="140"/>
      <c r="F10398" s="199"/>
      <c r="J10398" s="140"/>
    </row>
    <row r="10399" s="41" customFormat="1" customHeight="1" spans="1:10">
      <c r="A10399" s="199"/>
      <c r="B10399" s="199"/>
      <c r="E10399" s="140"/>
      <c r="F10399" s="199"/>
      <c r="J10399" s="140"/>
    </row>
    <row r="10400" s="41" customFormat="1" customHeight="1" spans="1:10">
      <c r="A10400" s="199"/>
      <c r="B10400" s="199"/>
      <c r="E10400" s="140"/>
      <c r="F10400" s="199"/>
      <c r="J10400" s="140"/>
    </row>
    <row r="10401" s="41" customFormat="1" customHeight="1" spans="1:10">
      <c r="A10401" s="199"/>
      <c r="B10401" s="199"/>
      <c r="E10401" s="140"/>
      <c r="F10401" s="199"/>
      <c r="J10401" s="140"/>
    </row>
    <row r="10402" s="41" customFormat="1" customHeight="1" spans="1:10">
      <c r="A10402" s="199"/>
      <c r="B10402" s="199"/>
      <c r="E10402" s="140"/>
      <c r="F10402" s="199"/>
      <c r="J10402" s="140"/>
    </row>
    <row r="10403" s="41" customFormat="1" customHeight="1" spans="1:10">
      <c r="A10403" s="199"/>
      <c r="B10403" s="199"/>
      <c r="E10403" s="140"/>
      <c r="F10403" s="199"/>
      <c r="J10403" s="140"/>
    </row>
    <row r="10404" s="41" customFormat="1" customHeight="1" spans="1:10">
      <c r="A10404" s="199"/>
      <c r="B10404" s="199"/>
      <c r="E10404" s="140"/>
      <c r="F10404" s="199"/>
      <c r="J10404" s="140"/>
    </row>
    <row r="10405" s="41" customFormat="1" customHeight="1" spans="1:10">
      <c r="A10405" s="199"/>
      <c r="B10405" s="199"/>
      <c r="E10405" s="140"/>
      <c r="F10405" s="199"/>
      <c r="J10405" s="140"/>
    </row>
    <row r="10406" s="41" customFormat="1" customHeight="1" spans="1:10">
      <c r="A10406" s="199"/>
      <c r="B10406" s="199"/>
      <c r="E10406" s="140"/>
      <c r="F10406" s="199"/>
      <c r="J10406" s="140"/>
    </row>
    <row r="10407" s="41" customFormat="1" customHeight="1" spans="1:10">
      <c r="A10407" s="199"/>
      <c r="B10407" s="199"/>
      <c r="E10407" s="140"/>
      <c r="F10407" s="199"/>
      <c r="J10407" s="140"/>
    </row>
    <row r="10408" s="41" customFormat="1" customHeight="1" spans="1:10">
      <c r="A10408" s="199"/>
      <c r="B10408" s="199"/>
      <c r="E10408" s="140"/>
      <c r="F10408" s="199"/>
      <c r="J10408" s="140"/>
    </row>
    <row r="10409" s="41" customFormat="1" customHeight="1" spans="1:10">
      <c r="A10409" s="199"/>
      <c r="B10409" s="199"/>
      <c r="E10409" s="140"/>
      <c r="F10409" s="199"/>
      <c r="J10409" s="140"/>
    </row>
    <row r="10410" s="41" customFormat="1" customHeight="1" spans="1:10">
      <c r="A10410" s="199"/>
      <c r="B10410" s="199"/>
      <c r="E10410" s="140"/>
      <c r="F10410" s="199"/>
      <c r="J10410" s="140"/>
    </row>
    <row r="10411" s="41" customFormat="1" customHeight="1" spans="1:10">
      <c r="A10411" s="199"/>
      <c r="B10411" s="199"/>
      <c r="E10411" s="140"/>
      <c r="F10411" s="199"/>
      <c r="J10411" s="140"/>
    </row>
    <row r="10412" s="41" customFormat="1" customHeight="1" spans="1:10">
      <c r="A10412" s="199"/>
      <c r="B10412" s="199"/>
      <c r="E10412" s="140"/>
      <c r="F10412" s="199"/>
      <c r="J10412" s="140"/>
    </row>
    <row r="10413" s="41" customFormat="1" customHeight="1" spans="1:10">
      <c r="A10413" s="199"/>
      <c r="B10413" s="199"/>
      <c r="E10413" s="140"/>
      <c r="F10413" s="199"/>
      <c r="J10413" s="140"/>
    </row>
    <row r="10414" s="41" customFormat="1" customHeight="1" spans="1:10">
      <c r="A10414" s="199"/>
      <c r="B10414" s="199"/>
      <c r="E10414" s="140"/>
      <c r="F10414" s="199"/>
      <c r="J10414" s="140"/>
    </row>
    <row r="10415" s="41" customFormat="1" customHeight="1" spans="1:10">
      <c r="A10415" s="199"/>
      <c r="B10415" s="199"/>
      <c r="E10415" s="140"/>
      <c r="F10415" s="199"/>
      <c r="J10415" s="140"/>
    </row>
    <row r="10416" s="41" customFormat="1" customHeight="1" spans="1:10">
      <c r="A10416" s="199"/>
      <c r="B10416" s="199"/>
      <c r="E10416" s="140"/>
      <c r="F10416" s="199"/>
      <c r="J10416" s="140"/>
    </row>
    <row r="10417" s="41" customFormat="1" customHeight="1" spans="1:10">
      <c r="A10417" s="199"/>
      <c r="B10417" s="199"/>
      <c r="E10417" s="140"/>
      <c r="F10417" s="199"/>
      <c r="J10417" s="140"/>
    </row>
    <row r="10418" s="41" customFormat="1" customHeight="1" spans="1:10">
      <c r="A10418" s="199"/>
      <c r="B10418" s="199"/>
      <c r="E10418" s="140"/>
      <c r="F10418" s="199"/>
      <c r="J10418" s="140"/>
    </row>
    <row r="10419" s="41" customFormat="1" customHeight="1" spans="1:10">
      <c r="A10419" s="199"/>
      <c r="B10419" s="199"/>
      <c r="E10419" s="140"/>
      <c r="F10419" s="199"/>
      <c r="J10419" s="140"/>
    </row>
    <row r="10420" s="41" customFormat="1" customHeight="1" spans="1:10">
      <c r="A10420" s="199"/>
      <c r="B10420" s="199"/>
      <c r="E10420" s="140"/>
      <c r="F10420" s="199"/>
      <c r="J10420" s="140"/>
    </row>
    <row r="10421" s="41" customFormat="1" customHeight="1" spans="1:10">
      <c r="A10421" s="199"/>
      <c r="B10421" s="199"/>
      <c r="E10421" s="140"/>
      <c r="F10421" s="199"/>
      <c r="J10421" s="140"/>
    </row>
    <row r="10422" s="41" customFormat="1" customHeight="1" spans="1:10">
      <c r="A10422" s="199"/>
      <c r="B10422" s="199"/>
      <c r="E10422" s="140"/>
      <c r="F10422" s="199"/>
      <c r="J10422" s="140"/>
    </row>
    <row r="10423" s="41" customFormat="1" customHeight="1" spans="1:10">
      <c r="A10423" s="199"/>
      <c r="B10423" s="199"/>
      <c r="E10423" s="140"/>
      <c r="F10423" s="199"/>
      <c r="J10423" s="140"/>
    </row>
    <row r="10424" s="41" customFormat="1" customHeight="1" spans="1:10">
      <c r="A10424" s="199"/>
      <c r="B10424" s="199"/>
      <c r="E10424" s="140"/>
      <c r="F10424" s="199"/>
      <c r="J10424" s="140"/>
    </row>
    <row r="10425" s="41" customFormat="1" customHeight="1" spans="1:10">
      <c r="A10425" s="199"/>
      <c r="B10425" s="199"/>
      <c r="E10425" s="140"/>
      <c r="F10425" s="199"/>
      <c r="J10425" s="140"/>
    </row>
    <row r="10426" s="41" customFormat="1" customHeight="1" spans="1:10">
      <c r="A10426" s="199"/>
      <c r="B10426" s="199"/>
      <c r="E10426" s="140"/>
      <c r="F10426" s="199"/>
      <c r="J10426" s="140"/>
    </row>
    <row r="10427" s="41" customFormat="1" customHeight="1" spans="1:10">
      <c r="A10427" s="199"/>
      <c r="B10427" s="199"/>
      <c r="E10427" s="140"/>
      <c r="F10427" s="199"/>
      <c r="J10427" s="140"/>
    </row>
    <row r="10428" s="41" customFormat="1" customHeight="1" spans="1:10">
      <c r="A10428" s="199"/>
      <c r="B10428" s="199"/>
      <c r="E10428" s="140"/>
      <c r="F10428" s="199"/>
      <c r="J10428" s="140"/>
    </row>
    <row r="10429" s="41" customFormat="1" customHeight="1" spans="1:10">
      <c r="A10429" s="199"/>
      <c r="B10429" s="199"/>
      <c r="E10429" s="140"/>
      <c r="F10429" s="199"/>
      <c r="J10429" s="140"/>
    </row>
    <row r="10430" s="41" customFormat="1" customHeight="1" spans="1:10">
      <c r="A10430" s="199"/>
      <c r="B10430" s="199"/>
      <c r="E10430" s="140"/>
      <c r="F10430" s="199"/>
      <c r="J10430" s="140"/>
    </row>
    <row r="10431" s="41" customFormat="1" customHeight="1" spans="1:10">
      <c r="A10431" s="199"/>
      <c r="B10431" s="199"/>
      <c r="E10431" s="140"/>
      <c r="F10431" s="199"/>
      <c r="J10431" s="140"/>
    </row>
    <row r="10432" s="41" customFormat="1" customHeight="1" spans="1:10">
      <c r="A10432" s="199"/>
      <c r="B10432" s="199"/>
      <c r="E10432" s="140"/>
      <c r="F10432" s="199"/>
      <c r="J10432" s="140"/>
    </row>
    <row r="10433" s="41" customFormat="1" customHeight="1" spans="1:10">
      <c r="A10433" s="199"/>
      <c r="B10433" s="199"/>
      <c r="E10433" s="140"/>
      <c r="F10433" s="199"/>
      <c r="J10433" s="140"/>
    </row>
    <row r="10434" s="41" customFormat="1" customHeight="1" spans="1:10">
      <c r="A10434" s="199"/>
      <c r="B10434" s="199"/>
      <c r="E10434" s="140"/>
      <c r="F10434" s="199"/>
      <c r="J10434" s="140"/>
    </row>
    <row r="10435" s="41" customFormat="1" customHeight="1" spans="1:10">
      <c r="A10435" s="199"/>
      <c r="B10435" s="199"/>
      <c r="E10435" s="140"/>
      <c r="F10435" s="199"/>
      <c r="J10435" s="140"/>
    </row>
    <row r="10436" s="41" customFormat="1" customHeight="1" spans="1:10">
      <c r="A10436" s="199"/>
      <c r="B10436" s="199"/>
      <c r="E10436" s="140"/>
      <c r="F10436" s="199"/>
      <c r="J10436" s="140"/>
    </row>
    <row r="10437" s="41" customFormat="1" customHeight="1" spans="1:10">
      <c r="A10437" s="199"/>
      <c r="B10437" s="199"/>
      <c r="E10437" s="140"/>
      <c r="F10437" s="199"/>
      <c r="J10437" s="140"/>
    </row>
    <row r="10438" s="41" customFormat="1" customHeight="1" spans="1:10">
      <c r="A10438" s="199"/>
      <c r="B10438" s="199"/>
      <c r="E10438" s="140"/>
      <c r="F10438" s="199"/>
      <c r="J10438" s="140"/>
    </row>
    <row r="10439" s="41" customFormat="1" customHeight="1" spans="1:10">
      <c r="A10439" s="199"/>
      <c r="B10439" s="199"/>
      <c r="E10439" s="140"/>
      <c r="F10439" s="199"/>
      <c r="J10439" s="140"/>
    </row>
    <row r="10440" s="41" customFormat="1" customHeight="1" spans="1:10">
      <c r="A10440" s="199"/>
      <c r="B10440" s="199"/>
      <c r="E10440" s="140"/>
      <c r="F10440" s="199"/>
      <c r="J10440" s="140"/>
    </row>
    <row r="10441" s="41" customFormat="1" customHeight="1" spans="1:10">
      <c r="A10441" s="199"/>
      <c r="B10441" s="199"/>
      <c r="E10441" s="140"/>
      <c r="F10441" s="199"/>
      <c r="J10441" s="140"/>
    </row>
    <row r="10442" s="41" customFormat="1" customHeight="1" spans="1:10">
      <c r="A10442" s="199"/>
      <c r="B10442" s="199"/>
      <c r="E10442" s="140"/>
      <c r="F10442" s="199"/>
      <c r="J10442" s="140"/>
    </row>
    <row r="10443" s="41" customFormat="1" customHeight="1" spans="1:10">
      <c r="A10443" s="199"/>
      <c r="B10443" s="199"/>
      <c r="E10443" s="140"/>
      <c r="F10443" s="199"/>
      <c r="J10443" s="140"/>
    </row>
    <row r="10444" s="41" customFormat="1" customHeight="1" spans="1:10">
      <c r="A10444" s="199"/>
      <c r="B10444" s="199"/>
      <c r="E10444" s="140"/>
      <c r="F10444" s="199"/>
      <c r="J10444" s="140"/>
    </row>
    <row r="10445" s="41" customFormat="1" customHeight="1" spans="1:10">
      <c r="A10445" s="199"/>
      <c r="B10445" s="199"/>
      <c r="E10445" s="140"/>
      <c r="F10445" s="199"/>
      <c r="J10445" s="140"/>
    </row>
    <row r="10446" s="41" customFormat="1" customHeight="1" spans="1:10">
      <c r="A10446" s="199"/>
      <c r="B10446" s="199"/>
      <c r="E10446" s="140"/>
      <c r="F10446" s="199"/>
      <c r="J10446" s="140"/>
    </row>
    <row r="10447" s="41" customFormat="1" customHeight="1" spans="1:10">
      <c r="A10447" s="199"/>
      <c r="B10447" s="199"/>
      <c r="E10447" s="140"/>
      <c r="F10447" s="199"/>
      <c r="J10447" s="140"/>
    </row>
    <row r="10448" s="41" customFormat="1" customHeight="1" spans="1:10">
      <c r="A10448" s="199"/>
      <c r="B10448" s="199"/>
      <c r="E10448" s="140"/>
      <c r="F10448" s="199"/>
      <c r="J10448" s="140"/>
    </row>
    <row r="10449" s="41" customFormat="1" customHeight="1" spans="1:10">
      <c r="A10449" s="199"/>
      <c r="B10449" s="199"/>
      <c r="E10449" s="140"/>
      <c r="F10449" s="199"/>
      <c r="J10449" s="140"/>
    </row>
    <row r="10450" s="41" customFormat="1" customHeight="1" spans="1:10">
      <c r="A10450" s="199"/>
      <c r="B10450" s="199"/>
      <c r="E10450" s="140"/>
      <c r="F10450" s="199"/>
      <c r="J10450" s="140"/>
    </row>
    <row r="10451" s="41" customFormat="1" customHeight="1" spans="1:10">
      <c r="A10451" s="199"/>
      <c r="B10451" s="199"/>
      <c r="E10451" s="140"/>
      <c r="F10451" s="199"/>
      <c r="J10451" s="140"/>
    </row>
    <row r="10452" s="41" customFormat="1" customHeight="1" spans="1:10">
      <c r="A10452" s="199"/>
      <c r="B10452" s="199"/>
      <c r="E10452" s="140"/>
      <c r="F10452" s="199"/>
      <c r="J10452" s="140"/>
    </row>
    <row r="10453" s="41" customFormat="1" customHeight="1" spans="1:10">
      <c r="A10453" s="199"/>
      <c r="B10453" s="199"/>
      <c r="E10453" s="140"/>
      <c r="F10453" s="199"/>
      <c r="J10453" s="140"/>
    </row>
    <row r="10454" s="41" customFormat="1" customHeight="1" spans="1:10">
      <c r="A10454" s="199"/>
      <c r="B10454" s="199"/>
      <c r="E10454" s="140"/>
      <c r="F10454" s="199"/>
      <c r="J10454" s="140"/>
    </row>
    <row r="10455" s="41" customFormat="1" customHeight="1" spans="1:10">
      <c r="A10455" s="199"/>
      <c r="B10455" s="199"/>
      <c r="E10455" s="140"/>
      <c r="F10455" s="199"/>
      <c r="J10455" s="140"/>
    </row>
    <row r="10456" s="41" customFormat="1" customHeight="1" spans="1:10">
      <c r="A10456" s="199"/>
      <c r="B10456" s="199"/>
      <c r="E10456" s="140"/>
      <c r="F10456" s="199"/>
      <c r="J10456" s="140"/>
    </row>
    <row r="10457" s="41" customFormat="1" customHeight="1" spans="1:10">
      <c r="A10457" s="199"/>
      <c r="B10457" s="199"/>
      <c r="E10457" s="140"/>
      <c r="F10457" s="199"/>
      <c r="J10457" s="140"/>
    </row>
    <row r="10458" s="41" customFormat="1" customHeight="1" spans="1:10">
      <c r="A10458" s="199"/>
      <c r="B10458" s="199"/>
      <c r="E10458" s="140"/>
      <c r="F10458" s="199"/>
      <c r="J10458" s="140"/>
    </row>
    <row r="10459" s="41" customFormat="1" customHeight="1" spans="1:10">
      <c r="A10459" s="199"/>
      <c r="B10459" s="199"/>
      <c r="E10459" s="140"/>
      <c r="F10459" s="199"/>
      <c r="J10459" s="140"/>
    </row>
    <row r="10460" s="41" customFormat="1" customHeight="1" spans="1:10">
      <c r="A10460" s="199"/>
      <c r="B10460" s="199"/>
      <c r="E10460" s="140"/>
      <c r="F10460" s="199"/>
      <c r="J10460" s="140"/>
    </row>
    <row r="10461" s="41" customFormat="1" customHeight="1" spans="1:10">
      <c r="A10461" s="199"/>
      <c r="B10461" s="199"/>
      <c r="E10461" s="140"/>
      <c r="F10461" s="199"/>
      <c r="J10461" s="140"/>
    </row>
    <row r="10462" s="41" customFormat="1" customHeight="1" spans="1:10">
      <c r="A10462" s="199"/>
      <c r="B10462" s="199"/>
      <c r="E10462" s="140"/>
      <c r="F10462" s="199"/>
      <c r="J10462" s="140"/>
    </row>
    <row r="10463" s="41" customFormat="1" customHeight="1" spans="1:10">
      <c r="A10463" s="199"/>
      <c r="B10463" s="199"/>
      <c r="E10463" s="140"/>
      <c r="F10463" s="199"/>
      <c r="J10463" s="140"/>
    </row>
    <row r="10464" s="41" customFormat="1" customHeight="1" spans="1:10">
      <c r="A10464" s="199"/>
      <c r="B10464" s="199"/>
      <c r="E10464" s="140"/>
      <c r="F10464" s="199"/>
      <c r="J10464" s="140"/>
    </row>
    <row r="10465" s="41" customFormat="1" customHeight="1" spans="1:10">
      <c r="A10465" s="199"/>
      <c r="B10465" s="199"/>
      <c r="E10465" s="140"/>
      <c r="F10465" s="199"/>
      <c r="J10465" s="140"/>
    </row>
    <row r="10466" s="41" customFormat="1" customHeight="1" spans="1:10">
      <c r="A10466" s="199"/>
      <c r="B10466" s="199"/>
      <c r="E10466" s="140"/>
      <c r="F10466" s="199"/>
      <c r="J10466" s="140"/>
    </row>
    <row r="10467" s="41" customFormat="1" customHeight="1" spans="1:10">
      <c r="A10467" s="199"/>
      <c r="B10467" s="199"/>
      <c r="E10467" s="140"/>
      <c r="F10467" s="199"/>
      <c r="J10467" s="140"/>
    </row>
    <row r="10468" s="41" customFormat="1" customHeight="1" spans="1:10">
      <c r="A10468" s="199"/>
      <c r="B10468" s="199"/>
      <c r="E10468" s="140"/>
      <c r="F10468" s="199"/>
      <c r="J10468" s="140"/>
    </row>
    <row r="10469" s="41" customFormat="1" customHeight="1" spans="1:10">
      <c r="A10469" s="199"/>
      <c r="B10469" s="199"/>
      <c r="E10469" s="140"/>
      <c r="F10469" s="199"/>
      <c r="J10469" s="140"/>
    </row>
    <row r="10470" s="41" customFormat="1" customHeight="1" spans="1:10">
      <c r="A10470" s="199"/>
      <c r="B10470" s="199"/>
      <c r="E10470" s="140"/>
      <c r="F10470" s="199"/>
      <c r="J10470" s="140"/>
    </row>
    <row r="10471" s="41" customFormat="1" customHeight="1" spans="1:10">
      <c r="A10471" s="199"/>
      <c r="B10471" s="199"/>
      <c r="E10471" s="140"/>
      <c r="F10471" s="199"/>
      <c r="J10471" s="140"/>
    </row>
    <row r="10472" s="41" customFormat="1" customHeight="1" spans="1:10">
      <c r="A10472" s="199"/>
      <c r="B10472" s="199"/>
      <c r="E10472" s="140"/>
      <c r="F10472" s="199"/>
      <c r="J10472" s="140"/>
    </row>
    <row r="10473" s="41" customFormat="1" customHeight="1" spans="1:10">
      <c r="A10473" s="199"/>
      <c r="B10473" s="199"/>
      <c r="E10473" s="140"/>
      <c r="F10473" s="199"/>
      <c r="J10473" s="140"/>
    </row>
    <row r="10474" s="41" customFormat="1" customHeight="1" spans="1:10">
      <c r="A10474" s="199"/>
      <c r="B10474" s="199"/>
      <c r="E10474" s="140"/>
      <c r="F10474" s="199"/>
      <c r="J10474" s="140"/>
    </row>
    <row r="10475" s="41" customFormat="1" customHeight="1" spans="1:10">
      <c r="A10475" s="199"/>
      <c r="B10475" s="199"/>
      <c r="E10475" s="140"/>
      <c r="F10475" s="199"/>
      <c r="J10475" s="140"/>
    </row>
    <row r="10476" s="41" customFormat="1" customHeight="1" spans="1:10">
      <c r="A10476" s="199"/>
      <c r="B10476" s="199"/>
      <c r="E10476" s="140"/>
      <c r="F10476" s="199"/>
      <c r="J10476" s="140"/>
    </row>
    <row r="10477" s="41" customFormat="1" customHeight="1" spans="1:10">
      <c r="A10477" s="199"/>
      <c r="B10477" s="199"/>
      <c r="E10477" s="140"/>
      <c r="F10477" s="199"/>
      <c r="J10477" s="140"/>
    </row>
    <row r="10478" s="41" customFormat="1" customHeight="1" spans="1:10">
      <c r="A10478" s="199"/>
      <c r="B10478" s="199"/>
      <c r="E10478" s="140"/>
      <c r="F10478" s="199"/>
      <c r="J10478" s="140"/>
    </row>
    <row r="10479" s="41" customFormat="1" customHeight="1" spans="1:10">
      <c r="A10479" s="199"/>
      <c r="B10479" s="199"/>
      <c r="E10479" s="140"/>
      <c r="F10479" s="199"/>
      <c r="J10479" s="140"/>
    </row>
    <row r="10480" s="41" customFormat="1" customHeight="1" spans="1:10">
      <c r="A10480" s="199"/>
      <c r="B10480" s="199"/>
      <c r="E10480" s="140"/>
      <c r="F10480" s="199"/>
      <c r="J10480" s="140"/>
    </row>
    <row r="10481" s="41" customFormat="1" customHeight="1" spans="1:10">
      <c r="A10481" s="199"/>
      <c r="B10481" s="199"/>
      <c r="E10481" s="140"/>
      <c r="F10481" s="199"/>
      <c r="J10481" s="140"/>
    </row>
    <row r="10482" s="41" customFormat="1" customHeight="1" spans="1:10">
      <c r="A10482" s="199"/>
      <c r="B10482" s="199"/>
      <c r="E10482" s="140"/>
      <c r="F10482" s="199"/>
      <c r="J10482" s="140"/>
    </row>
    <row r="10483" s="41" customFormat="1" customHeight="1" spans="1:10">
      <c r="A10483" s="199"/>
      <c r="B10483" s="199"/>
      <c r="E10483" s="140"/>
      <c r="F10483" s="199"/>
      <c r="J10483" s="140"/>
    </row>
    <row r="10484" s="41" customFormat="1" customHeight="1" spans="1:10">
      <c r="A10484" s="199"/>
      <c r="B10484" s="199"/>
      <c r="E10484" s="140"/>
      <c r="F10484" s="199"/>
      <c r="J10484" s="140"/>
    </row>
    <row r="10485" s="41" customFormat="1" customHeight="1" spans="1:10">
      <c r="A10485" s="199"/>
      <c r="B10485" s="199"/>
      <c r="E10485" s="140"/>
      <c r="F10485" s="199"/>
      <c r="J10485" s="140"/>
    </row>
    <row r="10486" s="41" customFormat="1" customHeight="1" spans="1:10">
      <c r="A10486" s="199"/>
      <c r="B10486" s="199"/>
      <c r="E10486" s="140"/>
      <c r="F10486" s="199"/>
      <c r="J10486" s="140"/>
    </row>
    <row r="10487" s="41" customFormat="1" customHeight="1" spans="1:10">
      <c r="A10487" s="199"/>
      <c r="B10487" s="199"/>
      <c r="E10487" s="140"/>
      <c r="F10487" s="199"/>
      <c r="J10487" s="140"/>
    </row>
    <row r="10488" s="41" customFormat="1" customHeight="1" spans="1:10">
      <c r="A10488" s="199"/>
      <c r="B10488" s="199"/>
      <c r="E10488" s="140"/>
      <c r="F10488" s="199"/>
      <c r="J10488" s="140"/>
    </row>
    <row r="10489" s="41" customFormat="1" customHeight="1" spans="1:10">
      <c r="A10489" s="199"/>
      <c r="B10489" s="199"/>
      <c r="E10489" s="140"/>
      <c r="F10489" s="199"/>
      <c r="J10489" s="140"/>
    </row>
    <row r="10490" s="41" customFormat="1" customHeight="1" spans="1:10">
      <c r="A10490" s="199"/>
      <c r="B10490" s="199"/>
      <c r="E10490" s="140"/>
      <c r="F10490" s="199"/>
      <c r="J10490" s="140"/>
    </row>
    <row r="10491" s="41" customFormat="1" customHeight="1" spans="1:10">
      <c r="A10491" s="199"/>
      <c r="B10491" s="199"/>
      <c r="E10491" s="140"/>
      <c r="F10491" s="199"/>
      <c r="J10491" s="140"/>
    </row>
    <row r="10492" s="41" customFormat="1" customHeight="1" spans="1:10">
      <c r="A10492" s="199"/>
      <c r="B10492" s="199"/>
      <c r="E10492" s="140"/>
      <c r="F10492" s="199"/>
      <c r="J10492" s="140"/>
    </row>
    <row r="10493" s="41" customFormat="1" customHeight="1" spans="1:10">
      <c r="A10493" s="199"/>
      <c r="B10493" s="199"/>
      <c r="E10493" s="140"/>
      <c r="F10493" s="199"/>
      <c r="J10493" s="140"/>
    </row>
    <row r="10494" s="41" customFormat="1" customHeight="1" spans="1:10">
      <c r="A10494" s="199"/>
      <c r="B10494" s="199"/>
      <c r="E10494" s="140"/>
      <c r="F10494" s="199"/>
      <c r="J10494" s="140"/>
    </row>
    <row r="10495" s="41" customFormat="1" customHeight="1" spans="1:10">
      <c r="A10495" s="199"/>
      <c r="B10495" s="199"/>
      <c r="E10495" s="140"/>
      <c r="F10495" s="199"/>
      <c r="J10495" s="140"/>
    </row>
    <row r="10496" s="41" customFormat="1" customHeight="1" spans="1:10">
      <c r="A10496" s="199"/>
      <c r="B10496" s="199"/>
      <c r="E10496" s="140"/>
      <c r="F10496" s="199"/>
      <c r="J10496" s="140"/>
    </row>
    <row r="10497" s="41" customFormat="1" customHeight="1" spans="1:10">
      <c r="A10497" s="199"/>
      <c r="B10497" s="199"/>
      <c r="E10497" s="140"/>
      <c r="F10497" s="199"/>
      <c r="J10497" s="140"/>
    </row>
    <row r="10498" s="41" customFormat="1" customHeight="1" spans="1:10">
      <c r="A10498" s="199"/>
      <c r="B10498" s="199"/>
      <c r="E10498" s="140"/>
      <c r="F10498" s="199"/>
      <c r="J10498" s="140"/>
    </row>
    <row r="10499" s="41" customFormat="1" customHeight="1" spans="1:10">
      <c r="A10499" s="199"/>
      <c r="B10499" s="199"/>
      <c r="E10499" s="140"/>
      <c r="F10499" s="199"/>
      <c r="J10499" s="140"/>
    </row>
    <row r="10500" s="41" customFormat="1" customHeight="1" spans="1:10">
      <c r="A10500" s="199"/>
      <c r="B10500" s="199"/>
      <c r="E10500" s="140"/>
      <c r="F10500" s="199"/>
      <c r="J10500" s="140"/>
    </row>
    <row r="10501" s="41" customFormat="1" customHeight="1" spans="1:10">
      <c r="A10501" s="199"/>
      <c r="B10501" s="199"/>
      <c r="E10501" s="140"/>
      <c r="F10501" s="199"/>
      <c r="J10501" s="140"/>
    </row>
    <row r="10502" s="41" customFormat="1" customHeight="1" spans="1:10">
      <c r="A10502" s="199"/>
      <c r="B10502" s="199"/>
      <c r="E10502" s="140"/>
      <c r="F10502" s="199"/>
      <c r="J10502" s="140"/>
    </row>
    <row r="10503" s="41" customFormat="1" customHeight="1" spans="1:10">
      <c r="A10503" s="199"/>
      <c r="B10503" s="199"/>
      <c r="E10503" s="140"/>
      <c r="F10503" s="199"/>
      <c r="J10503" s="140"/>
    </row>
    <row r="10504" s="41" customFormat="1" customHeight="1" spans="1:10">
      <c r="A10504" s="199"/>
      <c r="B10504" s="199"/>
      <c r="E10504" s="140"/>
      <c r="F10504" s="199"/>
      <c r="J10504" s="140"/>
    </row>
    <row r="10505" s="41" customFormat="1" customHeight="1" spans="1:10">
      <c r="A10505" s="199"/>
      <c r="B10505" s="199"/>
      <c r="E10505" s="140"/>
      <c r="F10505" s="199"/>
      <c r="J10505" s="140"/>
    </row>
    <row r="10506" s="41" customFormat="1" customHeight="1" spans="1:10">
      <c r="A10506" s="199"/>
      <c r="B10506" s="199"/>
      <c r="E10506" s="140"/>
      <c r="F10506" s="199"/>
      <c r="J10506" s="140"/>
    </row>
    <row r="10507" s="41" customFormat="1" customHeight="1" spans="1:10">
      <c r="A10507" s="199"/>
      <c r="B10507" s="199"/>
      <c r="E10507" s="140"/>
      <c r="F10507" s="199"/>
      <c r="J10507" s="140"/>
    </row>
    <row r="10508" s="41" customFormat="1" customHeight="1" spans="1:10">
      <c r="A10508" s="199"/>
      <c r="B10508" s="199"/>
      <c r="E10508" s="140"/>
      <c r="F10508" s="199"/>
      <c r="J10508" s="140"/>
    </row>
    <row r="10509" s="41" customFormat="1" customHeight="1" spans="1:10">
      <c r="A10509" s="199"/>
      <c r="B10509" s="199"/>
      <c r="E10509" s="140"/>
      <c r="F10509" s="199"/>
      <c r="J10509" s="140"/>
    </row>
    <row r="10510" s="41" customFormat="1" customHeight="1" spans="1:10">
      <c r="A10510" s="199"/>
      <c r="B10510" s="199"/>
      <c r="E10510" s="140"/>
      <c r="F10510" s="199"/>
      <c r="J10510" s="140"/>
    </row>
    <row r="10511" s="41" customFormat="1" customHeight="1" spans="1:10">
      <c r="A10511" s="199"/>
      <c r="B10511" s="199"/>
      <c r="E10511" s="140"/>
      <c r="F10511" s="199"/>
      <c r="J10511" s="140"/>
    </row>
    <row r="10512" s="41" customFormat="1" customHeight="1" spans="1:10">
      <c r="A10512" s="199"/>
      <c r="B10512" s="199"/>
      <c r="E10512" s="140"/>
      <c r="F10512" s="199"/>
      <c r="J10512" s="140"/>
    </row>
    <row r="10513" s="41" customFormat="1" customHeight="1" spans="1:10">
      <c r="A10513" s="199"/>
      <c r="B10513" s="199"/>
      <c r="E10513" s="140"/>
      <c r="F10513" s="199"/>
      <c r="J10513" s="140"/>
    </row>
    <row r="10514" s="41" customFormat="1" customHeight="1" spans="1:10">
      <c r="A10514" s="199"/>
      <c r="B10514" s="199"/>
      <c r="E10514" s="140"/>
      <c r="F10514" s="199"/>
      <c r="J10514" s="140"/>
    </row>
    <row r="10515" s="41" customFormat="1" customHeight="1" spans="1:10">
      <c r="A10515" s="199"/>
      <c r="B10515" s="199"/>
      <c r="E10515" s="140"/>
      <c r="F10515" s="199"/>
      <c r="J10515" s="140"/>
    </row>
    <row r="10516" s="41" customFormat="1" customHeight="1" spans="1:10">
      <c r="A10516" s="199"/>
      <c r="B10516" s="199"/>
      <c r="E10516" s="140"/>
      <c r="F10516" s="199"/>
      <c r="J10516" s="140"/>
    </row>
    <row r="10517" s="41" customFormat="1" customHeight="1" spans="1:10">
      <c r="A10517" s="199"/>
      <c r="B10517" s="199"/>
      <c r="E10517" s="140"/>
      <c r="F10517" s="199"/>
      <c r="J10517" s="140"/>
    </row>
    <row r="10518" s="41" customFormat="1" customHeight="1" spans="1:10">
      <c r="A10518" s="199"/>
      <c r="B10518" s="199"/>
      <c r="E10518" s="140"/>
      <c r="F10518" s="199"/>
      <c r="J10518" s="140"/>
    </row>
    <row r="10519" s="41" customFormat="1" customHeight="1" spans="1:10">
      <c r="A10519" s="199"/>
      <c r="B10519" s="199"/>
      <c r="E10519" s="140"/>
      <c r="F10519" s="199"/>
      <c r="J10519" s="140"/>
    </row>
    <row r="10520" s="41" customFormat="1" customHeight="1" spans="1:10">
      <c r="A10520" s="199"/>
      <c r="B10520" s="199"/>
      <c r="E10520" s="140"/>
      <c r="F10520" s="199"/>
      <c r="J10520" s="140"/>
    </row>
    <row r="10521" s="41" customFormat="1" customHeight="1" spans="1:10">
      <c r="A10521" s="199"/>
      <c r="B10521" s="199"/>
      <c r="E10521" s="140"/>
      <c r="F10521" s="199"/>
      <c r="J10521" s="140"/>
    </row>
    <row r="10522" s="41" customFormat="1" customHeight="1" spans="1:10">
      <c r="A10522" s="199"/>
      <c r="B10522" s="199"/>
      <c r="E10522" s="140"/>
      <c r="F10522" s="199"/>
      <c r="J10522" s="140"/>
    </row>
    <row r="10523" s="41" customFormat="1" customHeight="1" spans="1:10">
      <c r="A10523" s="199"/>
      <c r="B10523" s="199"/>
      <c r="E10523" s="140"/>
      <c r="F10523" s="199"/>
      <c r="J10523" s="140"/>
    </row>
    <row r="10524" s="41" customFormat="1" customHeight="1" spans="1:10">
      <c r="A10524" s="199"/>
      <c r="B10524" s="199"/>
      <c r="E10524" s="140"/>
      <c r="F10524" s="199"/>
      <c r="J10524" s="140"/>
    </row>
    <row r="10525" s="41" customFormat="1" customHeight="1" spans="1:10">
      <c r="A10525" s="199"/>
      <c r="B10525" s="199"/>
      <c r="E10525" s="140"/>
      <c r="F10525" s="199"/>
      <c r="J10525" s="140"/>
    </row>
    <row r="10526" s="41" customFormat="1" customHeight="1" spans="1:10">
      <c r="A10526" s="199"/>
      <c r="B10526" s="199"/>
      <c r="E10526" s="140"/>
      <c r="F10526" s="199"/>
      <c r="J10526" s="140"/>
    </row>
    <row r="10527" s="41" customFormat="1" customHeight="1" spans="1:10">
      <c r="A10527" s="199"/>
      <c r="B10527" s="199"/>
      <c r="E10527" s="140"/>
      <c r="F10527" s="199"/>
      <c r="J10527" s="140"/>
    </row>
    <row r="10528" s="41" customFormat="1" customHeight="1" spans="1:10">
      <c r="A10528" s="199"/>
      <c r="B10528" s="199"/>
      <c r="E10528" s="140"/>
      <c r="F10528" s="199"/>
      <c r="J10528" s="140"/>
    </row>
    <row r="10529" s="41" customFormat="1" customHeight="1" spans="1:10">
      <c r="A10529" s="199"/>
      <c r="B10529" s="199"/>
      <c r="E10529" s="140"/>
      <c r="F10529" s="199"/>
      <c r="J10529" s="140"/>
    </row>
    <row r="10530" s="41" customFormat="1" customHeight="1" spans="1:10">
      <c r="A10530" s="199"/>
      <c r="B10530" s="199"/>
      <c r="E10530" s="140"/>
      <c r="F10530" s="199"/>
      <c r="J10530" s="140"/>
    </row>
    <row r="10531" s="41" customFormat="1" customHeight="1" spans="1:10">
      <c r="A10531" s="199"/>
      <c r="B10531" s="199"/>
      <c r="E10531" s="140"/>
      <c r="F10531" s="199"/>
      <c r="J10531" s="140"/>
    </row>
    <row r="10532" s="41" customFormat="1" customHeight="1" spans="1:10">
      <c r="A10532" s="199"/>
      <c r="B10532" s="199"/>
      <c r="E10532" s="140"/>
      <c r="F10532" s="199"/>
      <c r="J10532" s="140"/>
    </row>
    <row r="10533" s="41" customFormat="1" customHeight="1" spans="1:10">
      <c r="A10533" s="199"/>
      <c r="B10533" s="199"/>
      <c r="E10533" s="140"/>
      <c r="F10533" s="199"/>
      <c r="J10533" s="140"/>
    </row>
    <row r="10534" s="41" customFormat="1" customHeight="1" spans="1:10">
      <c r="A10534" s="199"/>
      <c r="B10534" s="199"/>
      <c r="E10534" s="140"/>
      <c r="F10534" s="199"/>
      <c r="J10534" s="140"/>
    </row>
    <row r="10535" s="41" customFormat="1" customHeight="1" spans="1:10">
      <c r="A10535" s="199"/>
      <c r="B10535" s="199"/>
      <c r="E10535" s="140"/>
      <c r="F10535" s="199"/>
      <c r="J10535" s="140"/>
    </row>
    <row r="10536" s="41" customFormat="1" customHeight="1" spans="1:10">
      <c r="A10536" s="199"/>
      <c r="B10536" s="199"/>
      <c r="E10536" s="140"/>
      <c r="F10536" s="199"/>
      <c r="J10536" s="140"/>
    </row>
    <row r="10537" s="41" customFormat="1" customHeight="1" spans="1:10">
      <c r="A10537" s="199"/>
      <c r="B10537" s="199"/>
      <c r="E10537" s="140"/>
      <c r="F10537" s="199"/>
      <c r="J10537" s="140"/>
    </row>
    <row r="10538" s="41" customFormat="1" customHeight="1" spans="1:10">
      <c r="A10538" s="199"/>
      <c r="B10538" s="199"/>
      <c r="E10538" s="140"/>
      <c r="F10538" s="199"/>
      <c r="J10538" s="140"/>
    </row>
    <row r="10539" s="41" customFormat="1" customHeight="1" spans="1:10">
      <c r="A10539" s="199"/>
      <c r="B10539" s="199"/>
      <c r="E10539" s="140"/>
      <c r="F10539" s="199"/>
      <c r="J10539" s="140"/>
    </row>
    <row r="10540" s="41" customFormat="1" customHeight="1" spans="1:10">
      <c r="A10540" s="199"/>
      <c r="B10540" s="199"/>
      <c r="E10540" s="140"/>
      <c r="F10540" s="199"/>
      <c r="J10540" s="140"/>
    </row>
    <row r="10541" s="41" customFormat="1" customHeight="1" spans="1:10">
      <c r="A10541" s="199"/>
      <c r="B10541" s="199"/>
      <c r="E10541" s="140"/>
      <c r="F10541" s="199"/>
      <c r="J10541" s="140"/>
    </row>
    <row r="10542" s="41" customFormat="1" customHeight="1" spans="1:10">
      <c r="A10542" s="199"/>
      <c r="B10542" s="199"/>
      <c r="E10542" s="140"/>
      <c r="F10542" s="199"/>
      <c r="J10542" s="140"/>
    </row>
    <row r="10543" s="41" customFormat="1" customHeight="1" spans="1:10">
      <c r="A10543" s="199"/>
      <c r="B10543" s="199"/>
      <c r="E10543" s="140"/>
      <c r="F10543" s="199"/>
      <c r="J10543" s="140"/>
    </row>
    <row r="10544" s="41" customFormat="1" customHeight="1" spans="1:10">
      <c r="A10544" s="199"/>
      <c r="B10544" s="199"/>
      <c r="E10544" s="140"/>
      <c r="F10544" s="199"/>
      <c r="J10544" s="140"/>
    </row>
    <row r="10545" s="41" customFormat="1" customHeight="1" spans="1:10">
      <c r="A10545" s="199"/>
      <c r="B10545" s="199"/>
      <c r="E10545" s="140"/>
      <c r="F10545" s="199"/>
      <c r="J10545" s="140"/>
    </row>
    <row r="10546" s="41" customFormat="1" customHeight="1" spans="1:10">
      <c r="A10546" s="199"/>
      <c r="B10546" s="199"/>
      <c r="E10546" s="140"/>
      <c r="F10546" s="199"/>
      <c r="J10546" s="140"/>
    </row>
    <row r="10547" s="41" customFormat="1" customHeight="1" spans="1:10">
      <c r="A10547" s="199"/>
      <c r="B10547" s="199"/>
      <c r="E10547" s="140"/>
      <c r="F10547" s="199"/>
      <c r="J10547" s="140"/>
    </row>
    <row r="10548" s="41" customFormat="1" customHeight="1" spans="1:10">
      <c r="A10548" s="199"/>
      <c r="B10548" s="199"/>
      <c r="E10548" s="140"/>
      <c r="F10548" s="199"/>
      <c r="J10548" s="140"/>
    </row>
    <row r="10549" s="41" customFormat="1" customHeight="1" spans="1:10">
      <c r="A10549" s="199"/>
      <c r="B10549" s="199"/>
      <c r="E10549" s="140"/>
      <c r="F10549" s="199"/>
      <c r="J10549" s="140"/>
    </row>
    <row r="10550" s="41" customFormat="1" customHeight="1" spans="1:10">
      <c r="A10550" s="199"/>
      <c r="B10550" s="199"/>
      <c r="E10550" s="140"/>
      <c r="F10550" s="199"/>
      <c r="J10550" s="140"/>
    </row>
    <row r="10551" s="41" customFormat="1" customHeight="1" spans="1:10">
      <c r="A10551" s="199"/>
      <c r="B10551" s="199"/>
      <c r="E10551" s="140"/>
      <c r="F10551" s="199"/>
      <c r="J10551" s="140"/>
    </row>
    <row r="10552" s="41" customFormat="1" customHeight="1" spans="1:10">
      <c r="A10552" s="199"/>
      <c r="B10552" s="199"/>
      <c r="E10552" s="140"/>
      <c r="F10552" s="199"/>
      <c r="J10552" s="140"/>
    </row>
    <row r="10553" s="41" customFormat="1" customHeight="1" spans="1:10">
      <c r="A10553" s="199"/>
      <c r="B10553" s="199"/>
      <c r="E10553" s="140"/>
      <c r="F10553" s="199"/>
      <c r="J10553" s="140"/>
    </row>
    <row r="10554" s="41" customFormat="1" customHeight="1" spans="1:10">
      <c r="A10554" s="199"/>
      <c r="B10554" s="199"/>
      <c r="E10554" s="140"/>
      <c r="F10554" s="199"/>
      <c r="J10554" s="140"/>
    </row>
    <row r="10555" s="41" customFormat="1" customHeight="1" spans="1:10">
      <c r="A10555" s="199"/>
      <c r="B10555" s="199"/>
      <c r="E10555" s="140"/>
      <c r="F10555" s="199"/>
      <c r="J10555" s="140"/>
    </row>
    <row r="10556" s="41" customFormat="1" customHeight="1" spans="1:10">
      <c r="A10556" s="199"/>
      <c r="B10556" s="199"/>
      <c r="E10556" s="140"/>
      <c r="F10556" s="199"/>
      <c r="J10556" s="140"/>
    </row>
    <row r="10557" s="41" customFormat="1" customHeight="1" spans="1:10">
      <c r="A10557" s="199"/>
      <c r="B10557" s="199"/>
      <c r="E10557" s="140"/>
      <c r="F10557" s="199"/>
      <c r="J10557" s="140"/>
    </row>
    <row r="10558" s="41" customFormat="1" customHeight="1" spans="1:10">
      <c r="A10558" s="199"/>
      <c r="B10558" s="199"/>
      <c r="E10558" s="140"/>
      <c r="F10558" s="199"/>
      <c r="J10558" s="140"/>
    </row>
    <row r="10559" s="41" customFormat="1" customHeight="1" spans="1:10">
      <c r="A10559" s="199"/>
      <c r="B10559" s="199"/>
      <c r="E10559" s="140"/>
      <c r="F10559" s="199"/>
      <c r="J10559" s="140"/>
    </row>
    <row r="10560" s="41" customFormat="1" customHeight="1" spans="1:10">
      <c r="A10560" s="199"/>
      <c r="B10560" s="199"/>
      <c r="E10560" s="140"/>
      <c r="F10560" s="199"/>
      <c r="J10560" s="140"/>
    </row>
    <row r="10561" s="41" customFormat="1" customHeight="1" spans="1:10">
      <c r="A10561" s="199"/>
      <c r="B10561" s="199"/>
      <c r="E10561" s="140"/>
      <c r="F10561" s="199"/>
      <c r="J10561" s="140"/>
    </row>
    <row r="10562" s="41" customFormat="1" customHeight="1" spans="1:10">
      <c r="A10562" s="199"/>
      <c r="B10562" s="199"/>
      <c r="E10562" s="140"/>
      <c r="F10562" s="199"/>
      <c r="J10562" s="140"/>
    </row>
    <row r="10563" s="41" customFormat="1" customHeight="1" spans="1:10">
      <c r="A10563" s="199"/>
      <c r="B10563" s="199"/>
      <c r="E10563" s="140"/>
      <c r="F10563" s="199"/>
      <c r="J10563" s="140"/>
    </row>
    <row r="10564" s="41" customFormat="1" customHeight="1" spans="1:10">
      <c r="A10564" s="199"/>
      <c r="B10564" s="199"/>
      <c r="E10564" s="140"/>
      <c r="F10564" s="199"/>
      <c r="J10564" s="140"/>
    </row>
    <row r="10565" s="41" customFormat="1" customHeight="1" spans="1:10">
      <c r="A10565" s="199"/>
      <c r="B10565" s="199"/>
      <c r="E10565" s="140"/>
      <c r="F10565" s="199"/>
      <c r="J10565" s="140"/>
    </row>
    <row r="10566" s="41" customFormat="1" customHeight="1" spans="1:10">
      <c r="A10566" s="199"/>
      <c r="B10566" s="199"/>
      <c r="E10566" s="140"/>
      <c r="F10566" s="199"/>
      <c r="J10566" s="140"/>
    </row>
    <row r="10567" s="41" customFormat="1" customHeight="1" spans="1:10">
      <c r="A10567" s="199"/>
      <c r="B10567" s="199"/>
      <c r="E10567" s="140"/>
      <c r="F10567" s="199"/>
      <c r="J10567" s="140"/>
    </row>
    <row r="10568" s="41" customFormat="1" customHeight="1" spans="1:10">
      <c r="A10568" s="199"/>
      <c r="B10568" s="199"/>
      <c r="E10568" s="140"/>
      <c r="F10568" s="199"/>
      <c r="J10568" s="140"/>
    </row>
    <row r="10569" s="41" customFormat="1" customHeight="1" spans="1:10">
      <c r="A10569" s="199"/>
      <c r="B10569" s="199"/>
      <c r="E10569" s="140"/>
      <c r="F10569" s="199"/>
      <c r="J10569" s="140"/>
    </row>
    <row r="10570" s="41" customFormat="1" customHeight="1" spans="1:10">
      <c r="A10570" s="199"/>
      <c r="B10570" s="199"/>
      <c r="E10570" s="140"/>
      <c r="F10570" s="199"/>
      <c r="J10570" s="140"/>
    </row>
    <row r="10571" s="41" customFormat="1" customHeight="1" spans="1:10">
      <c r="A10571" s="199"/>
      <c r="B10571" s="199"/>
      <c r="E10571" s="140"/>
      <c r="F10571" s="199"/>
      <c r="J10571" s="140"/>
    </row>
    <row r="10572" s="41" customFormat="1" customHeight="1" spans="1:10">
      <c r="A10572" s="199"/>
      <c r="B10572" s="199"/>
      <c r="E10572" s="140"/>
      <c r="F10572" s="199"/>
      <c r="J10572" s="140"/>
    </row>
    <row r="10573" s="41" customFormat="1" customHeight="1" spans="1:10">
      <c r="A10573" s="199"/>
      <c r="B10573" s="199"/>
      <c r="E10573" s="140"/>
      <c r="F10573" s="199"/>
      <c r="J10573" s="140"/>
    </row>
    <row r="10574" s="41" customFormat="1" customHeight="1" spans="1:10">
      <c r="A10574" s="199"/>
      <c r="B10574" s="199"/>
      <c r="E10574" s="140"/>
      <c r="F10574" s="199"/>
      <c r="J10574" s="140"/>
    </row>
    <row r="10575" s="41" customFormat="1" customHeight="1" spans="1:10">
      <c r="A10575" s="199"/>
      <c r="B10575" s="199"/>
      <c r="E10575" s="140"/>
      <c r="F10575" s="199"/>
      <c r="J10575" s="140"/>
    </row>
    <row r="10576" s="41" customFormat="1" customHeight="1" spans="1:10">
      <c r="A10576" s="199"/>
      <c r="B10576" s="199"/>
      <c r="E10576" s="140"/>
      <c r="F10576" s="199"/>
      <c r="J10576" s="140"/>
    </row>
    <row r="10577" s="41" customFormat="1" customHeight="1" spans="1:10">
      <c r="A10577" s="199"/>
      <c r="B10577" s="199"/>
      <c r="E10577" s="140"/>
      <c r="F10577" s="199"/>
      <c r="J10577" s="140"/>
    </row>
    <row r="10578" s="41" customFormat="1" customHeight="1" spans="1:10">
      <c r="A10578" s="199"/>
      <c r="B10578" s="199"/>
      <c r="E10578" s="140"/>
      <c r="F10578" s="199"/>
      <c r="J10578" s="140"/>
    </row>
    <row r="10579" s="41" customFormat="1" customHeight="1" spans="1:10">
      <c r="A10579" s="199"/>
      <c r="B10579" s="199"/>
      <c r="E10579" s="140"/>
      <c r="F10579" s="199"/>
      <c r="J10579" s="140"/>
    </row>
    <row r="10580" s="41" customFormat="1" customHeight="1" spans="1:10">
      <c r="A10580" s="199"/>
      <c r="B10580" s="199"/>
      <c r="E10580" s="140"/>
      <c r="F10580" s="199"/>
      <c r="J10580" s="140"/>
    </row>
    <row r="10581" s="41" customFormat="1" customHeight="1" spans="1:10">
      <c r="A10581" s="199"/>
      <c r="B10581" s="199"/>
      <c r="E10581" s="140"/>
      <c r="F10581" s="199"/>
      <c r="J10581" s="140"/>
    </row>
    <row r="10582" s="41" customFormat="1" customHeight="1" spans="1:10">
      <c r="A10582" s="199"/>
      <c r="B10582" s="199"/>
      <c r="E10582" s="140"/>
      <c r="F10582" s="199"/>
      <c r="J10582" s="140"/>
    </row>
    <row r="10583" s="41" customFormat="1" customHeight="1" spans="1:10">
      <c r="A10583" s="199"/>
      <c r="B10583" s="199"/>
      <c r="E10583" s="140"/>
      <c r="F10583" s="199"/>
      <c r="J10583" s="140"/>
    </row>
    <row r="10584" s="41" customFormat="1" customHeight="1" spans="1:10">
      <c r="A10584" s="199"/>
      <c r="B10584" s="199"/>
      <c r="E10584" s="140"/>
      <c r="F10584" s="199"/>
      <c r="J10584" s="140"/>
    </row>
    <row r="10585" s="41" customFormat="1" customHeight="1" spans="1:10">
      <c r="A10585" s="199"/>
      <c r="B10585" s="199"/>
      <c r="E10585" s="140"/>
      <c r="F10585" s="199"/>
      <c r="J10585" s="140"/>
    </row>
    <row r="10586" s="41" customFormat="1" customHeight="1" spans="1:10">
      <c r="A10586" s="199"/>
      <c r="B10586" s="199"/>
      <c r="E10586" s="140"/>
      <c r="F10586" s="199"/>
      <c r="J10586" s="140"/>
    </row>
    <row r="10587" s="41" customFormat="1" customHeight="1" spans="1:10">
      <c r="A10587" s="199"/>
      <c r="B10587" s="199"/>
      <c r="E10587" s="140"/>
      <c r="F10587" s="199"/>
      <c r="J10587" s="140"/>
    </row>
    <row r="10588" s="41" customFormat="1" customHeight="1" spans="1:10">
      <c r="A10588" s="199"/>
      <c r="B10588" s="199"/>
      <c r="E10588" s="140"/>
      <c r="F10588" s="199"/>
      <c r="J10588" s="140"/>
    </row>
    <row r="10589" s="41" customFormat="1" customHeight="1" spans="1:10">
      <c r="A10589" s="199"/>
      <c r="B10589" s="199"/>
      <c r="E10589" s="140"/>
      <c r="F10589" s="199"/>
      <c r="J10589" s="140"/>
    </row>
    <row r="10590" s="41" customFormat="1" customHeight="1" spans="1:10">
      <c r="A10590" s="199"/>
      <c r="B10590" s="199"/>
      <c r="E10590" s="140"/>
      <c r="F10590" s="199"/>
      <c r="J10590" s="140"/>
    </row>
    <row r="10591" s="41" customFormat="1" customHeight="1" spans="1:10">
      <c r="A10591" s="199"/>
      <c r="B10591" s="199"/>
      <c r="E10591" s="140"/>
      <c r="F10591" s="199"/>
      <c r="J10591" s="140"/>
    </row>
    <row r="10592" s="41" customFormat="1" customHeight="1" spans="1:10">
      <c r="A10592" s="199"/>
      <c r="B10592" s="199"/>
      <c r="E10592" s="140"/>
      <c r="F10592" s="199"/>
      <c r="J10592" s="140"/>
    </row>
    <row r="10593" s="41" customFormat="1" customHeight="1" spans="1:10">
      <c r="A10593" s="199"/>
      <c r="B10593" s="199"/>
      <c r="E10593" s="140"/>
      <c r="F10593" s="199"/>
      <c r="J10593" s="140"/>
    </row>
    <row r="10594" s="41" customFormat="1" customHeight="1" spans="1:10">
      <c r="A10594" s="199"/>
      <c r="B10594" s="199"/>
      <c r="E10594" s="140"/>
      <c r="F10594" s="199"/>
      <c r="J10594" s="140"/>
    </row>
    <row r="10595" s="41" customFormat="1" customHeight="1" spans="1:10">
      <c r="A10595" s="199"/>
      <c r="B10595" s="199"/>
      <c r="E10595" s="140"/>
      <c r="F10595" s="199"/>
      <c r="J10595" s="140"/>
    </row>
    <row r="10596" s="41" customFormat="1" customHeight="1" spans="1:10">
      <c r="A10596" s="199"/>
      <c r="B10596" s="199"/>
      <c r="E10596" s="140"/>
      <c r="F10596" s="199"/>
      <c r="J10596" s="140"/>
    </row>
    <row r="10597" s="41" customFormat="1" customHeight="1" spans="1:10">
      <c r="A10597" s="199"/>
      <c r="B10597" s="199"/>
      <c r="E10597" s="140"/>
      <c r="F10597" s="199"/>
      <c r="J10597" s="140"/>
    </row>
    <row r="10598" s="41" customFormat="1" customHeight="1" spans="1:10">
      <c r="A10598" s="199"/>
      <c r="B10598" s="199"/>
      <c r="E10598" s="140"/>
      <c r="F10598" s="199"/>
      <c r="J10598" s="140"/>
    </row>
    <row r="10599" s="41" customFormat="1" customHeight="1" spans="1:10">
      <c r="A10599" s="199"/>
      <c r="B10599" s="199"/>
      <c r="E10599" s="140"/>
      <c r="F10599" s="199"/>
      <c r="J10599" s="140"/>
    </row>
    <row r="10600" s="41" customFormat="1" customHeight="1" spans="1:10">
      <c r="A10600" s="199"/>
      <c r="B10600" s="199"/>
      <c r="E10600" s="140"/>
      <c r="F10600" s="199"/>
      <c r="J10600" s="140"/>
    </row>
    <row r="10601" s="41" customFormat="1" customHeight="1" spans="1:10">
      <c r="A10601" s="199"/>
      <c r="B10601" s="199"/>
      <c r="E10601" s="140"/>
      <c r="F10601" s="199"/>
      <c r="J10601" s="140"/>
    </row>
    <row r="10602" s="41" customFormat="1" customHeight="1" spans="1:10">
      <c r="A10602" s="199"/>
      <c r="B10602" s="199"/>
      <c r="E10602" s="140"/>
      <c r="F10602" s="199"/>
      <c r="J10602" s="140"/>
    </row>
    <row r="10603" s="41" customFormat="1" customHeight="1" spans="1:10">
      <c r="A10603" s="199"/>
      <c r="B10603" s="199"/>
      <c r="E10603" s="140"/>
      <c r="F10603" s="199"/>
      <c r="J10603" s="140"/>
    </row>
    <row r="10604" s="41" customFormat="1" customHeight="1" spans="1:10">
      <c r="A10604" s="199"/>
      <c r="B10604" s="199"/>
      <c r="E10604" s="140"/>
      <c r="F10604" s="199"/>
      <c r="J10604" s="140"/>
    </row>
    <row r="10605" s="41" customFormat="1" customHeight="1" spans="1:10">
      <c r="A10605" s="199"/>
      <c r="B10605" s="199"/>
      <c r="E10605" s="140"/>
      <c r="F10605" s="199"/>
      <c r="J10605" s="140"/>
    </row>
    <row r="10606" s="41" customFormat="1" customHeight="1" spans="1:10">
      <c r="A10606" s="199"/>
      <c r="B10606" s="199"/>
      <c r="E10606" s="140"/>
      <c r="F10606" s="199"/>
      <c r="J10606" s="140"/>
    </row>
    <row r="10607" s="41" customFormat="1" customHeight="1" spans="1:10">
      <c r="A10607" s="199"/>
      <c r="B10607" s="199"/>
      <c r="E10607" s="140"/>
      <c r="F10607" s="199"/>
      <c r="J10607" s="140"/>
    </row>
    <row r="10608" s="41" customFormat="1" customHeight="1" spans="1:10">
      <c r="A10608" s="199"/>
      <c r="B10608" s="199"/>
      <c r="E10608" s="140"/>
      <c r="F10608" s="199"/>
      <c r="J10608" s="140"/>
    </row>
    <row r="10609" s="41" customFormat="1" customHeight="1" spans="1:10">
      <c r="A10609" s="199"/>
      <c r="B10609" s="199"/>
      <c r="E10609" s="140"/>
      <c r="F10609" s="199"/>
      <c r="J10609" s="140"/>
    </row>
    <row r="10610" s="41" customFormat="1" customHeight="1" spans="1:10">
      <c r="A10610" s="199"/>
      <c r="B10610" s="199"/>
      <c r="E10610" s="140"/>
      <c r="F10610" s="199"/>
      <c r="J10610" s="140"/>
    </row>
    <row r="10611" s="41" customFormat="1" customHeight="1" spans="1:10">
      <c r="A10611" s="199"/>
      <c r="B10611" s="199"/>
      <c r="E10611" s="140"/>
      <c r="F10611" s="199"/>
      <c r="J10611" s="140"/>
    </row>
    <row r="10612" s="41" customFormat="1" customHeight="1" spans="1:10">
      <c r="A10612" s="199"/>
      <c r="B10612" s="199"/>
      <c r="E10612" s="140"/>
      <c r="F10612" s="199"/>
      <c r="J10612" s="140"/>
    </row>
    <row r="10613" s="41" customFormat="1" customHeight="1" spans="1:10">
      <c r="A10613" s="199"/>
      <c r="B10613" s="199"/>
      <c r="E10613" s="140"/>
      <c r="F10613" s="199"/>
      <c r="J10613" s="140"/>
    </row>
    <row r="10614" s="41" customFormat="1" customHeight="1" spans="1:10">
      <c r="A10614" s="199"/>
      <c r="B10614" s="199"/>
      <c r="E10614" s="140"/>
      <c r="F10614" s="199"/>
      <c r="J10614" s="140"/>
    </row>
    <row r="10615" s="41" customFormat="1" customHeight="1" spans="1:10">
      <c r="A10615" s="199"/>
      <c r="B10615" s="199"/>
      <c r="E10615" s="140"/>
      <c r="F10615" s="199"/>
      <c r="J10615" s="140"/>
    </row>
    <row r="10616" s="41" customFormat="1" customHeight="1" spans="1:10">
      <c r="A10616" s="199"/>
      <c r="B10616" s="199"/>
      <c r="E10616" s="140"/>
      <c r="F10616" s="199"/>
      <c r="J10616" s="140"/>
    </row>
    <row r="10617" s="41" customFormat="1" customHeight="1" spans="1:10">
      <c r="A10617" s="199"/>
      <c r="B10617" s="199"/>
      <c r="E10617" s="140"/>
      <c r="F10617" s="199"/>
      <c r="J10617" s="140"/>
    </row>
    <row r="10618" s="41" customFormat="1" customHeight="1" spans="1:10">
      <c r="A10618" s="199"/>
      <c r="B10618" s="199"/>
      <c r="E10618" s="140"/>
      <c r="F10618" s="199"/>
      <c r="J10618" s="140"/>
    </row>
    <row r="10619" s="41" customFormat="1" customHeight="1" spans="1:10">
      <c r="A10619" s="199"/>
      <c r="B10619" s="199"/>
      <c r="E10619" s="140"/>
      <c r="F10619" s="199"/>
      <c r="J10619" s="140"/>
    </row>
    <row r="10620" s="41" customFormat="1" customHeight="1" spans="1:10">
      <c r="A10620" s="199"/>
      <c r="B10620" s="199"/>
      <c r="E10620" s="140"/>
      <c r="F10620" s="199"/>
      <c r="J10620" s="140"/>
    </row>
    <row r="10621" s="41" customFormat="1" customHeight="1" spans="1:10">
      <c r="A10621" s="199"/>
      <c r="B10621" s="199"/>
      <c r="E10621" s="140"/>
      <c r="F10621" s="199"/>
      <c r="J10621" s="140"/>
    </row>
    <row r="10622" s="41" customFormat="1" customHeight="1" spans="1:10">
      <c r="A10622" s="199"/>
      <c r="B10622" s="199"/>
      <c r="E10622" s="140"/>
      <c r="F10622" s="199"/>
      <c r="J10622" s="140"/>
    </row>
    <row r="10623" s="41" customFormat="1" customHeight="1" spans="1:10">
      <c r="A10623" s="199"/>
      <c r="B10623" s="199"/>
      <c r="E10623" s="140"/>
      <c r="F10623" s="199"/>
      <c r="J10623" s="140"/>
    </row>
    <row r="10624" s="41" customFormat="1" customHeight="1" spans="1:10">
      <c r="A10624" s="199"/>
      <c r="B10624" s="199"/>
      <c r="E10624" s="140"/>
      <c r="F10624" s="199"/>
      <c r="J10624" s="140"/>
    </row>
    <row r="10625" s="41" customFormat="1" customHeight="1" spans="1:10">
      <c r="A10625" s="199"/>
      <c r="B10625" s="199"/>
      <c r="E10625" s="140"/>
      <c r="F10625" s="199"/>
      <c r="J10625" s="140"/>
    </row>
    <row r="10626" s="41" customFormat="1" customHeight="1" spans="1:10">
      <c r="A10626" s="199"/>
      <c r="B10626" s="199"/>
      <c r="E10626" s="140"/>
      <c r="F10626" s="199"/>
      <c r="J10626" s="140"/>
    </row>
    <row r="10627" s="41" customFormat="1" customHeight="1" spans="1:10">
      <c r="A10627" s="199"/>
      <c r="B10627" s="199"/>
      <c r="E10627" s="140"/>
      <c r="F10627" s="199"/>
      <c r="J10627" s="140"/>
    </row>
    <row r="10628" s="41" customFormat="1" customHeight="1" spans="1:10">
      <c r="A10628" s="199"/>
      <c r="B10628" s="199"/>
      <c r="E10628" s="140"/>
      <c r="F10628" s="199"/>
      <c r="J10628" s="140"/>
    </row>
    <row r="10629" s="41" customFormat="1" customHeight="1" spans="1:10">
      <c r="A10629" s="199"/>
      <c r="B10629" s="199"/>
      <c r="E10629" s="140"/>
      <c r="F10629" s="199"/>
      <c r="J10629" s="140"/>
    </row>
    <row r="10630" s="41" customFormat="1" customHeight="1" spans="1:10">
      <c r="A10630" s="199"/>
      <c r="B10630" s="199"/>
      <c r="E10630" s="140"/>
      <c r="F10630" s="199"/>
      <c r="J10630" s="140"/>
    </row>
    <row r="10631" s="41" customFormat="1" customHeight="1" spans="1:10">
      <c r="A10631" s="199"/>
      <c r="B10631" s="199"/>
      <c r="E10631" s="140"/>
      <c r="F10631" s="199"/>
      <c r="J10631" s="140"/>
    </row>
    <row r="10632" s="41" customFormat="1" customHeight="1" spans="1:10">
      <c r="A10632" s="199"/>
      <c r="B10632" s="199"/>
      <c r="E10632" s="140"/>
      <c r="F10632" s="199"/>
      <c r="J10632" s="140"/>
    </row>
    <row r="10633" s="41" customFormat="1" customHeight="1" spans="1:10">
      <c r="A10633" s="199"/>
      <c r="B10633" s="199"/>
      <c r="E10633" s="140"/>
      <c r="F10633" s="199"/>
      <c r="J10633" s="140"/>
    </row>
    <row r="10634" s="41" customFormat="1" customHeight="1" spans="1:10">
      <c r="A10634" s="199"/>
      <c r="B10634" s="199"/>
      <c r="E10634" s="140"/>
      <c r="F10634" s="199"/>
      <c r="J10634" s="140"/>
    </row>
    <row r="10635" s="41" customFormat="1" customHeight="1" spans="1:10">
      <c r="A10635" s="199"/>
      <c r="B10635" s="199"/>
      <c r="E10635" s="140"/>
      <c r="F10635" s="199"/>
      <c r="J10635" s="140"/>
    </row>
    <row r="10636" s="41" customFormat="1" customHeight="1" spans="1:10">
      <c r="A10636" s="199"/>
      <c r="B10636" s="199"/>
      <c r="E10636" s="140"/>
      <c r="F10636" s="199"/>
      <c r="J10636" s="140"/>
    </row>
    <row r="10637" s="41" customFormat="1" customHeight="1" spans="1:10">
      <c r="A10637" s="199"/>
      <c r="B10637" s="199"/>
      <c r="E10637" s="140"/>
      <c r="F10637" s="199"/>
      <c r="J10637" s="140"/>
    </row>
    <row r="10638" s="41" customFormat="1" customHeight="1" spans="1:10">
      <c r="A10638" s="199"/>
      <c r="B10638" s="199"/>
      <c r="E10638" s="140"/>
      <c r="F10638" s="199"/>
      <c r="J10638" s="140"/>
    </row>
    <row r="10639" s="41" customFormat="1" customHeight="1" spans="1:10">
      <c r="A10639" s="199"/>
      <c r="B10639" s="199"/>
      <c r="E10639" s="140"/>
      <c r="F10639" s="199"/>
      <c r="J10639" s="140"/>
    </row>
    <row r="10640" s="41" customFormat="1" customHeight="1" spans="1:10">
      <c r="A10640" s="199"/>
      <c r="B10640" s="199"/>
      <c r="E10640" s="140"/>
      <c r="F10640" s="199"/>
      <c r="J10640" s="140"/>
    </row>
    <row r="10641" s="41" customFormat="1" customHeight="1" spans="1:10">
      <c r="A10641" s="199"/>
      <c r="B10641" s="199"/>
      <c r="E10641" s="140"/>
      <c r="F10641" s="199"/>
      <c r="J10641" s="140"/>
    </row>
    <row r="10642" s="41" customFormat="1" customHeight="1" spans="1:10">
      <c r="A10642" s="199"/>
      <c r="B10642" s="199"/>
      <c r="E10642" s="140"/>
      <c r="F10642" s="199"/>
      <c r="J10642" s="140"/>
    </row>
    <row r="10643" s="41" customFormat="1" customHeight="1" spans="1:10">
      <c r="A10643" s="199"/>
      <c r="B10643" s="199"/>
      <c r="E10643" s="140"/>
      <c r="F10643" s="199"/>
      <c r="J10643" s="140"/>
    </row>
    <row r="10644" s="41" customFormat="1" customHeight="1" spans="1:10">
      <c r="A10644" s="199"/>
      <c r="B10644" s="199"/>
      <c r="E10644" s="140"/>
      <c r="F10644" s="199"/>
      <c r="J10644" s="140"/>
    </row>
    <row r="10645" s="41" customFormat="1" customHeight="1" spans="1:10">
      <c r="A10645" s="199"/>
      <c r="B10645" s="199"/>
      <c r="E10645" s="140"/>
      <c r="F10645" s="199"/>
      <c r="J10645" s="140"/>
    </row>
    <row r="10646" s="41" customFormat="1" customHeight="1" spans="1:10">
      <c r="A10646" s="199"/>
      <c r="B10646" s="199"/>
      <c r="E10646" s="140"/>
      <c r="F10646" s="199"/>
      <c r="J10646" s="140"/>
    </row>
    <row r="10647" s="41" customFormat="1" customHeight="1" spans="1:10">
      <c r="A10647" s="199"/>
      <c r="B10647" s="199"/>
      <c r="E10647" s="140"/>
      <c r="F10647" s="199"/>
      <c r="J10647" s="140"/>
    </row>
    <row r="10648" s="41" customFormat="1" customHeight="1" spans="1:10">
      <c r="A10648" s="199"/>
      <c r="B10648" s="199"/>
      <c r="E10648" s="140"/>
      <c r="F10648" s="199"/>
      <c r="J10648" s="140"/>
    </row>
    <row r="10649" s="41" customFormat="1" customHeight="1" spans="1:10">
      <c r="A10649" s="199"/>
      <c r="B10649" s="199"/>
      <c r="E10649" s="140"/>
      <c r="F10649" s="199"/>
      <c r="J10649" s="140"/>
    </row>
    <row r="10650" s="41" customFormat="1" customHeight="1" spans="1:10">
      <c r="A10650" s="199"/>
      <c r="B10650" s="199"/>
      <c r="E10650" s="140"/>
      <c r="F10650" s="199"/>
      <c r="J10650" s="140"/>
    </row>
    <row r="10651" s="41" customFormat="1" customHeight="1" spans="1:10">
      <c r="A10651" s="199"/>
      <c r="B10651" s="199"/>
      <c r="E10651" s="140"/>
      <c r="F10651" s="199"/>
      <c r="J10651" s="140"/>
    </row>
    <row r="10652" s="41" customFormat="1" customHeight="1" spans="1:10">
      <c r="A10652" s="199"/>
      <c r="B10652" s="199"/>
      <c r="E10652" s="140"/>
      <c r="F10652" s="199"/>
      <c r="J10652" s="140"/>
    </row>
    <row r="10653" s="41" customFormat="1" customHeight="1" spans="1:10">
      <c r="A10653" s="199"/>
      <c r="B10653" s="199"/>
      <c r="E10653" s="140"/>
      <c r="F10653" s="199"/>
      <c r="J10653" s="140"/>
    </row>
    <row r="10654" s="41" customFormat="1" customHeight="1" spans="1:10">
      <c r="A10654" s="199"/>
      <c r="B10654" s="199"/>
      <c r="E10654" s="140"/>
      <c r="F10654" s="199"/>
      <c r="J10654" s="140"/>
    </row>
    <row r="10655" s="41" customFormat="1" customHeight="1" spans="1:10">
      <c r="A10655" s="199"/>
      <c r="B10655" s="199"/>
      <c r="E10655" s="140"/>
      <c r="F10655" s="199"/>
      <c r="J10655" s="140"/>
    </row>
    <row r="10656" s="41" customFormat="1" customHeight="1" spans="1:10">
      <c r="A10656" s="199"/>
      <c r="B10656" s="199"/>
      <c r="E10656" s="140"/>
      <c r="F10656" s="199"/>
      <c r="J10656" s="140"/>
    </row>
    <row r="10657" s="41" customFormat="1" customHeight="1" spans="1:10">
      <c r="A10657" s="199"/>
      <c r="B10657" s="199"/>
      <c r="E10657" s="140"/>
      <c r="F10657" s="199"/>
      <c r="J10657" s="140"/>
    </row>
    <row r="10658" s="41" customFormat="1" customHeight="1" spans="1:10">
      <c r="A10658" s="199"/>
      <c r="B10658" s="199"/>
      <c r="E10658" s="140"/>
      <c r="F10658" s="199"/>
      <c r="J10658" s="140"/>
    </row>
    <row r="10659" s="41" customFormat="1" customHeight="1" spans="1:10">
      <c r="A10659" s="199"/>
      <c r="B10659" s="199"/>
      <c r="E10659" s="140"/>
      <c r="F10659" s="199"/>
      <c r="J10659" s="140"/>
    </row>
    <row r="10660" s="41" customFormat="1" customHeight="1" spans="1:10">
      <c r="A10660" s="199"/>
      <c r="B10660" s="199"/>
      <c r="E10660" s="140"/>
      <c r="F10660" s="199"/>
      <c r="J10660" s="140"/>
    </row>
    <row r="10661" s="41" customFormat="1" customHeight="1" spans="1:10">
      <c r="A10661" s="199"/>
      <c r="B10661" s="199"/>
      <c r="E10661" s="140"/>
      <c r="F10661" s="199"/>
      <c r="J10661" s="140"/>
    </row>
    <row r="10662" s="41" customFormat="1" customHeight="1" spans="1:10">
      <c r="A10662" s="199"/>
      <c r="B10662" s="199"/>
      <c r="E10662" s="140"/>
      <c r="F10662" s="199"/>
      <c r="J10662" s="140"/>
    </row>
    <row r="10663" s="41" customFormat="1" customHeight="1" spans="1:10">
      <c r="A10663" s="199"/>
      <c r="B10663" s="199"/>
      <c r="E10663" s="140"/>
      <c r="F10663" s="199"/>
      <c r="J10663" s="140"/>
    </row>
    <row r="10664" s="41" customFormat="1" customHeight="1" spans="1:10">
      <c r="A10664" s="199"/>
      <c r="B10664" s="199"/>
      <c r="E10664" s="140"/>
      <c r="F10664" s="199"/>
      <c r="J10664" s="140"/>
    </row>
    <row r="10665" s="41" customFormat="1" customHeight="1" spans="1:10">
      <c r="A10665" s="199"/>
      <c r="B10665" s="199"/>
      <c r="E10665" s="140"/>
      <c r="F10665" s="199"/>
      <c r="J10665" s="140"/>
    </row>
    <row r="10666" s="41" customFormat="1" customHeight="1" spans="1:10">
      <c r="A10666" s="199"/>
      <c r="B10666" s="199"/>
      <c r="E10666" s="140"/>
      <c r="F10666" s="199"/>
      <c r="J10666" s="140"/>
    </row>
    <row r="10667" s="41" customFormat="1" customHeight="1" spans="1:10">
      <c r="A10667" s="199"/>
      <c r="B10667" s="199"/>
      <c r="E10667" s="140"/>
      <c r="F10667" s="199"/>
      <c r="J10667" s="140"/>
    </row>
    <row r="10668" s="41" customFormat="1" customHeight="1" spans="1:10">
      <c r="A10668" s="199"/>
      <c r="B10668" s="199"/>
      <c r="E10668" s="140"/>
      <c r="F10668" s="199"/>
      <c r="J10668" s="140"/>
    </row>
    <row r="10669" s="41" customFormat="1" customHeight="1" spans="1:10">
      <c r="A10669" s="199"/>
      <c r="B10669" s="199"/>
      <c r="E10669" s="140"/>
      <c r="F10669" s="199"/>
      <c r="J10669" s="140"/>
    </row>
    <row r="10670" s="41" customFormat="1" customHeight="1" spans="1:10">
      <c r="A10670" s="199"/>
      <c r="B10670" s="199"/>
      <c r="E10670" s="140"/>
      <c r="F10670" s="199"/>
      <c r="J10670" s="140"/>
    </row>
    <row r="10671" s="41" customFormat="1" customHeight="1" spans="1:10">
      <c r="A10671" s="199"/>
      <c r="B10671" s="199"/>
      <c r="E10671" s="140"/>
      <c r="F10671" s="199"/>
      <c r="J10671" s="140"/>
    </row>
    <row r="10672" s="41" customFormat="1" customHeight="1" spans="1:10">
      <c r="A10672" s="199"/>
      <c r="B10672" s="199"/>
      <c r="E10672" s="140"/>
      <c r="F10672" s="199"/>
      <c r="J10672" s="140"/>
    </row>
    <row r="10673" s="41" customFormat="1" customHeight="1" spans="1:10">
      <c r="A10673" s="199"/>
      <c r="B10673" s="199"/>
      <c r="E10673" s="140"/>
      <c r="F10673" s="199"/>
      <c r="J10673" s="140"/>
    </row>
    <row r="10674" s="41" customFormat="1" customHeight="1" spans="1:10">
      <c r="A10674" s="199"/>
      <c r="B10674" s="199"/>
      <c r="E10674" s="140"/>
      <c r="F10674" s="199"/>
      <c r="J10674" s="140"/>
    </row>
    <row r="10675" s="41" customFormat="1" customHeight="1" spans="1:10">
      <c r="A10675" s="199"/>
      <c r="B10675" s="199"/>
      <c r="E10675" s="140"/>
      <c r="F10675" s="199"/>
      <c r="J10675" s="140"/>
    </row>
    <row r="10676" s="41" customFormat="1" customHeight="1" spans="1:10">
      <c r="A10676" s="199"/>
      <c r="B10676" s="199"/>
      <c r="E10676" s="140"/>
      <c r="F10676" s="199"/>
      <c r="J10676" s="140"/>
    </row>
    <row r="10677" s="41" customFormat="1" customHeight="1" spans="1:10">
      <c r="A10677" s="199"/>
      <c r="B10677" s="199"/>
      <c r="E10677" s="140"/>
      <c r="F10677" s="199"/>
      <c r="J10677" s="140"/>
    </row>
    <row r="10678" s="41" customFormat="1" customHeight="1" spans="1:10">
      <c r="A10678" s="199"/>
      <c r="B10678" s="199"/>
      <c r="E10678" s="140"/>
      <c r="F10678" s="199"/>
      <c r="J10678" s="140"/>
    </row>
    <row r="10679" s="41" customFormat="1" customHeight="1" spans="1:10">
      <c r="A10679" s="199"/>
      <c r="B10679" s="199"/>
      <c r="E10679" s="140"/>
      <c r="F10679" s="199"/>
      <c r="J10679" s="140"/>
    </row>
    <row r="10680" s="41" customFormat="1" customHeight="1" spans="1:10">
      <c r="A10680" s="199"/>
      <c r="B10680" s="199"/>
      <c r="E10680" s="140"/>
      <c r="F10680" s="199"/>
      <c r="J10680" s="140"/>
    </row>
    <row r="10681" s="41" customFormat="1" customHeight="1" spans="1:10">
      <c r="A10681" s="199"/>
      <c r="B10681" s="199"/>
      <c r="E10681" s="140"/>
      <c r="F10681" s="199"/>
      <c r="J10681" s="140"/>
    </row>
    <row r="10682" s="41" customFormat="1" customHeight="1" spans="1:10">
      <c r="A10682" s="199"/>
      <c r="B10682" s="199"/>
      <c r="E10682" s="140"/>
      <c r="F10682" s="199"/>
      <c r="J10682" s="140"/>
    </row>
    <row r="10683" s="41" customFormat="1" customHeight="1" spans="1:10">
      <c r="A10683" s="199"/>
      <c r="B10683" s="199"/>
      <c r="E10683" s="140"/>
      <c r="F10683" s="199"/>
      <c r="J10683" s="140"/>
    </row>
    <row r="10684" s="41" customFormat="1" customHeight="1" spans="1:10">
      <c r="A10684" s="199"/>
      <c r="B10684" s="199"/>
      <c r="E10684" s="140"/>
      <c r="F10684" s="199"/>
      <c r="J10684" s="140"/>
    </row>
    <row r="10685" s="41" customFormat="1" customHeight="1" spans="1:10">
      <c r="A10685" s="199"/>
      <c r="B10685" s="199"/>
      <c r="E10685" s="140"/>
      <c r="F10685" s="199"/>
      <c r="J10685" s="140"/>
    </row>
    <row r="10686" s="41" customFormat="1" customHeight="1" spans="1:10">
      <c r="A10686" s="199"/>
      <c r="B10686" s="199"/>
      <c r="E10686" s="140"/>
      <c r="F10686" s="199"/>
      <c r="J10686" s="140"/>
    </row>
    <row r="10687" s="41" customFormat="1" customHeight="1" spans="1:10">
      <c r="A10687" s="199"/>
      <c r="B10687" s="199"/>
      <c r="E10687" s="140"/>
      <c r="F10687" s="199"/>
      <c r="J10687" s="140"/>
    </row>
    <row r="10688" s="41" customFormat="1" customHeight="1" spans="1:10">
      <c r="A10688" s="199"/>
      <c r="B10688" s="199"/>
      <c r="E10688" s="140"/>
      <c r="F10688" s="199"/>
      <c r="J10688" s="140"/>
    </row>
    <row r="10689" s="41" customFormat="1" customHeight="1" spans="1:10">
      <c r="A10689" s="199"/>
      <c r="B10689" s="199"/>
      <c r="E10689" s="140"/>
      <c r="F10689" s="199"/>
      <c r="J10689" s="140"/>
    </row>
    <row r="10690" s="41" customFormat="1" customHeight="1" spans="1:10">
      <c r="A10690" s="199"/>
      <c r="B10690" s="199"/>
      <c r="E10690" s="140"/>
      <c r="F10690" s="199"/>
      <c r="J10690" s="140"/>
    </row>
    <row r="10691" s="41" customFormat="1" customHeight="1" spans="1:10">
      <c r="A10691" s="199"/>
      <c r="B10691" s="199"/>
      <c r="E10691" s="140"/>
      <c r="F10691" s="199"/>
      <c r="J10691" s="140"/>
    </row>
    <row r="10692" s="41" customFormat="1" customHeight="1" spans="1:10">
      <c r="A10692" s="199"/>
      <c r="B10692" s="199"/>
      <c r="E10692" s="140"/>
      <c r="F10692" s="199"/>
      <c r="J10692" s="140"/>
    </row>
    <row r="10693" s="41" customFormat="1" customHeight="1" spans="1:10">
      <c r="A10693" s="199"/>
      <c r="B10693" s="199"/>
      <c r="E10693" s="140"/>
      <c r="F10693" s="199"/>
      <c r="J10693" s="140"/>
    </row>
    <row r="10694" s="41" customFormat="1" customHeight="1" spans="1:10">
      <c r="A10694" s="199"/>
      <c r="B10694" s="199"/>
      <c r="E10694" s="140"/>
      <c r="F10694" s="199"/>
      <c r="J10694" s="140"/>
    </row>
    <row r="10695" s="41" customFormat="1" customHeight="1" spans="1:10">
      <c r="A10695" s="199"/>
      <c r="B10695" s="199"/>
      <c r="E10695" s="140"/>
      <c r="F10695" s="199"/>
      <c r="J10695" s="140"/>
    </row>
    <row r="10696" s="41" customFormat="1" customHeight="1" spans="1:10">
      <c r="A10696" s="199"/>
      <c r="B10696" s="199"/>
      <c r="E10696" s="140"/>
      <c r="F10696" s="199"/>
      <c r="J10696" s="140"/>
    </row>
    <row r="10697" s="41" customFormat="1" customHeight="1" spans="1:10">
      <c r="A10697" s="199"/>
      <c r="B10697" s="199"/>
      <c r="E10697" s="140"/>
      <c r="F10697" s="199"/>
      <c r="J10697" s="140"/>
    </row>
    <row r="10698" s="41" customFormat="1" customHeight="1" spans="1:10">
      <c r="A10698" s="199"/>
      <c r="B10698" s="199"/>
      <c r="E10698" s="140"/>
      <c r="F10698" s="199"/>
      <c r="J10698" s="140"/>
    </row>
    <row r="10699" s="41" customFormat="1" customHeight="1" spans="1:10">
      <c r="A10699" s="199"/>
      <c r="B10699" s="199"/>
      <c r="E10699" s="140"/>
      <c r="F10699" s="199"/>
      <c r="J10699" s="140"/>
    </row>
    <row r="10700" s="41" customFormat="1" customHeight="1" spans="1:10">
      <c r="A10700" s="199"/>
      <c r="B10700" s="199"/>
      <c r="E10700" s="140"/>
      <c r="F10700" s="199"/>
      <c r="J10700" s="140"/>
    </row>
    <row r="10701" s="41" customFormat="1" customHeight="1" spans="1:10">
      <c r="A10701" s="199"/>
      <c r="B10701" s="199"/>
      <c r="E10701" s="140"/>
      <c r="F10701" s="199"/>
      <c r="J10701" s="140"/>
    </row>
    <row r="10702" s="41" customFormat="1" customHeight="1" spans="1:10">
      <c r="A10702" s="199"/>
      <c r="B10702" s="199"/>
      <c r="E10702" s="140"/>
      <c r="F10702" s="199"/>
      <c r="J10702" s="140"/>
    </row>
    <row r="10703" s="41" customFormat="1" customHeight="1" spans="1:10">
      <c r="A10703" s="199"/>
      <c r="B10703" s="199"/>
      <c r="E10703" s="140"/>
      <c r="F10703" s="199"/>
      <c r="J10703" s="140"/>
    </row>
    <row r="10704" s="41" customFormat="1" customHeight="1" spans="1:10">
      <c r="A10704" s="199"/>
      <c r="B10704" s="199"/>
      <c r="E10704" s="140"/>
      <c r="F10704" s="199"/>
      <c r="J10704" s="140"/>
    </row>
    <row r="10705" s="41" customFormat="1" customHeight="1" spans="1:10">
      <c r="A10705" s="199"/>
      <c r="B10705" s="199"/>
      <c r="E10705" s="140"/>
      <c r="F10705" s="199"/>
      <c r="J10705" s="140"/>
    </row>
    <row r="10706" s="41" customFormat="1" customHeight="1" spans="1:10">
      <c r="A10706" s="199"/>
      <c r="B10706" s="199"/>
      <c r="E10706" s="140"/>
      <c r="F10706" s="199"/>
      <c r="J10706" s="140"/>
    </row>
    <row r="10707" s="41" customFormat="1" customHeight="1" spans="1:10">
      <c r="A10707" s="199"/>
      <c r="B10707" s="199"/>
      <c r="E10707" s="140"/>
      <c r="F10707" s="199"/>
      <c r="J10707" s="140"/>
    </row>
    <row r="10708" s="41" customFormat="1" customHeight="1" spans="1:10">
      <c r="A10708" s="199"/>
      <c r="B10708" s="199"/>
      <c r="E10708" s="140"/>
      <c r="F10708" s="199"/>
      <c r="J10708" s="140"/>
    </row>
    <row r="10709" s="41" customFormat="1" customHeight="1" spans="1:10">
      <c r="A10709" s="199"/>
      <c r="B10709" s="199"/>
      <c r="E10709" s="140"/>
      <c r="F10709" s="199"/>
      <c r="J10709" s="140"/>
    </row>
    <row r="10710" s="41" customFormat="1" customHeight="1" spans="1:10">
      <c r="A10710" s="199"/>
      <c r="B10710" s="199"/>
      <c r="E10710" s="140"/>
      <c r="F10710" s="199"/>
      <c r="J10710" s="140"/>
    </row>
    <row r="10711" s="41" customFormat="1" customHeight="1" spans="1:10">
      <c r="A10711" s="199"/>
      <c r="B10711" s="199"/>
      <c r="E10711" s="140"/>
      <c r="F10711" s="199"/>
      <c r="J10711" s="140"/>
    </row>
    <row r="10712" s="41" customFormat="1" customHeight="1" spans="1:10">
      <c r="A10712" s="199"/>
      <c r="B10712" s="199"/>
      <c r="E10712" s="140"/>
      <c r="F10712" s="199"/>
      <c r="J10712" s="140"/>
    </row>
    <row r="10713" s="41" customFormat="1" customHeight="1" spans="1:10">
      <c r="A10713" s="199"/>
      <c r="B10713" s="199"/>
      <c r="E10713" s="140"/>
      <c r="F10713" s="199"/>
      <c r="J10713" s="140"/>
    </row>
    <row r="10714" s="41" customFormat="1" customHeight="1" spans="1:10">
      <c r="A10714" s="199"/>
      <c r="B10714" s="199"/>
      <c r="E10714" s="140"/>
      <c r="F10714" s="199"/>
      <c r="J10714" s="140"/>
    </row>
    <row r="10715" s="41" customFormat="1" customHeight="1" spans="1:10">
      <c r="A10715" s="199"/>
      <c r="B10715" s="199"/>
      <c r="E10715" s="140"/>
      <c r="F10715" s="199"/>
      <c r="J10715" s="140"/>
    </row>
    <row r="10716" s="41" customFormat="1" customHeight="1" spans="1:10">
      <c r="A10716" s="199"/>
      <c r="B10716" s="199"/>
      <c r="E10716" s="140"/>
      <c r="F10716" s="199"/>
      <c r="J10716" s="140"/>
    </row>
    <row r="10717" s="41" customFormat="1" customHeight="1" spans="1:10">
      <c r="A10717" s="199"/>
      <c r="B10717" s="199"/>
      <c r="E10717" s="140"/>
      <c r="F10717" s="199"/>
      <c r="J10717" s="140"/>
    </row>
    <row r="10718" s="41" customFormat="1" customHeight="1" spans="1:10">
      <c r="A10718" s="199"/>
      <c r="B10718" s="199"/>
      <c r="E10718" s="140"/>
      <c r="F10718" s="199"/>
      <c r="J10718" s="140"/>
    </row>
    <row r="10719" s="41" customFormat="1" customHeight="1" spans="1:10">
      <c r="A10719" s="199"/>
      <c r="B10719" s="199"/>
      <c r="E10719" s="140"/>
      <c r="F10719" s="199"/>
      <c r="J10719" s="140"/>
    </row>
    <row r="10720" s="41" customFormat="1" customHeight="1" spans="1:10">
      <c r="A10720" s="199"/>
      <c r="B10720" s="199"/>
      <c r="E10720" s="140"/>
      <c r="F10720" s="199"/>
      <c r="J10720" s="140"/>
    </row>
    <row r="10721" s="41" customFormat="1" customHeight="1" spans="1:10">
      <c r="A10721" s="199"/>
      <c r="B10721" s="199"/>
      <c r="E10721" s="140"/>
      <c r="F10721" s="199"/>
      <c r="J10721" s="140"/>
    </row>
    <row r="10722" s="41" customFormat="1" customHeight="1" spans="1:10">
      <c r="A10722" s="199"/>
      <c r="B10722" s="199"/>
      <c r="E10722" s="140"/>
      <c r="F10722" s="199"/>
      <c r="J10722" s="140"/>
    </row>
    <row r="10723" s="41" customFormat="1" customHeight="1" spans="1:10">
      <c r="A10723" s="199"/>
      <c r="B10723" s="199"/>
      <c r="E10723" s="140"/>
      <c r="F10723" s="199"/>
      <c r="J10723" s="140"/>
    </row>
    <row r="10724" s="41" customFormat="1" customHeight="1" spans="1:10">
      <c r="A10724" s="199"/>
      <c r="B10724" s="199"/>
      <c r="E10724" s="140"/>
      <c r="F10724" s="199"/>
      <c r="J10724" s="140"/>
    </row>
    <row r="10725" s="41" customFormat="1" customHeight="1" spans="1:10">
      <c r="A10725" s="199"/>
      <c r="B10725" s="199"/>
      <c r="E10725" s="140"/>
      <c r="F10725" s="199"/>
      <c r="J10725" s="140"/>
    </row>
    <row r="10726" s="41" customFormat="1" customHeight="1" spans="1:10">
      <c r="A10726" s="199"/>
      <c r="B10726" s="199"/>
      <c r="E10726" s="140"/>
      <c r="F10726" s="199"/>
      <c r="J10726" s="140"/>
    </row>
    <row r="10727" s="41" customFormat="1" customHeight="1" spans="1:10">
      <c r="A10727" s="199"/>
      <c r="B10727" s="199"/>
      <c r="E10727" s="140"/>
      <c r="F10727" s="199"/>
      <c r="J10727" s="140"/>
    </row>
    <row r="10728" s="41" customFormat="1" customHeight="1" spans="1:10">
      <c r="A10728" s="199"/>
      <c r="B10728" s="199"/>
      <c r="E10728" s="140"/>
      <c r="F10728" s="199"/>
      <c r="J10728" s="140"/>
    </row>
    <row r="10729" s="41" customFormat="1" customHeight="1" spans="1:10">
      <c r="A10729" s="199"/>
      <c r="B10729" s="199"/>
      <c r="E10729" s="140"/>
      <c r="F10729" s="199"/>
      <c r="J10729" s="140"/>
    </row>
    <row r="10730" s="41" customFormat="1" customHeight="1" spans="1:10">
      <c r="A10730" s="199"/>
      <c r="B10730" s="199"/>
      <c r="E10730" s="140"/>
      <c r="F10730" s="199"/>
      <c r="J10730" s="140"/>
    </row>
    <row r="10731" s="41" customFormat="1" customHeight="1" spans="1:10">
      <c r="A10731" s="199"/>
      <c r="B10731" s="199"/>
      <c r="E10731" s="140"/>
      <c r="F10731" s="199"/>
      <c r="J10731" s="140"/>
    </row>
    <row r="10732" s="41" customFormat="1" customHeight="1" spans="1:10">
      <c r="A10732" s="199"/>
      <c r="B10732" s="199"/>
      <c r="E10732" s="140"/>
      <c r="F10732" s="199"/>
      <c r="J10732" s="140"/>
    </row>
    <row r="10733" s="41" customFormat="1" customHeight="1" spans="1:10">
      <c r="A10733" s="199"/>
      <c r="B10733" s="199"/>
      <c r="E10733" s="140"/>
      <c r="F10733" s="199"/>
      <c r="J10733" s="140"/>
    </row>
    <row r="10734" s="41" customFormat="1" customHeight="1" spans="1:10">
      <c r="A10734" s="199"/>
      <c r="B10734" s="199"/>
      <c r="E10734" s="140"/>
      <c r="F10734" s="199"/>
      <c r="J10734" s="140"/>
    </row>
    <row r="10735" s="41" customFormat="1" customHeight="1" spans="1:10">
      <c r="A10735" s="199"/>
      <c r="B10735" s="199"/>
      <c r="E10735" s="140"/>
      <c r="F10735" s="199"/>
      <c r="J10735" s="140"/>
    </row>
    <row r="10736" s="41" customFormat="1" customHeight="1" spans="1:10">
      <c r="A10736" s="199"/>
      <c r="B10736" s="199"/>
      <c r="E10736" s="140"/>
      <c r="F10736" s="199"/>
      <c r="J10736" s="140"/>
    </row>
    <row r="10737" s="41" customFormat="1" customHeight="1" spans="1:10">
      <c r="A10737" s="199"/>
      <c r="B10737" s="199"/>
      <c r="E10737" s="140"/>
      <c r="F10737" s="199"/>
      <c r="J10737" s="140"/>
    </row>
    <row r="10738" s="41" customFormat="1" customHeight="1" spans="1:10">
      <c r="A10738" s="199"/>
      <c r="B10738" s="199"/>
      <c r="E10738" s="140"/>
      <c r="F10738" s="199"/>
      <c r="J10738" s="140"/>
    </row>
    <row r="10739" s="41" customFormat="1" customHeight="1" spans="1:10">
      <c r="A10739" s="199"/>
      <c r="B10739" s="199"/>
      <c r="E10739" s="140"/>
      <c r="F10739" s="199"/>
      <c r="J10739" s="140"/>
    </row>
    <row r="10740" s="41" customFormat="1" customHeight="1" spans="1:10">
      <c r="A10740" s="199"/>
      <c r="B10740" s="199"/>
      <c r="E10740" s="140"/>
      <c r="F10740" s="199"/>
      <c r="J10740" s="140"/>
    </row>
    <row r="10741" s="41" customFormat="1" customHeight="1" spans="1:10">
      <c r="A10741" s="199"/>
      <c r="B10741" s="199"/>
      <c r="E10741" s="140"/>
      <c r="F10741" s="199"/>
      <c r="J10741" s="140"/>
    </row>
    <row r="10742" s="41" customFormat="1" customHeight="1" spans="1:10">
      <c r="A10742" s="199"/>
      <c r="B10742" s="199"/>
      <c r="E10742" s="140"/>
      <c r="F10742" s="199"/>
      <c r="J10742" s="140"/>
    </row>
    <row r="10743" s="41" customFormat="1" customHeight="1" spans="1:10">
      <c r="A10743" s="199"/>
      <c r="B10743" s="199"/>
      <c r="E10743" s="140"/>
      <c r="F10743" s="199"/>
      <c r="J10743" s="140"/>
    </row>
    <row r="10744" s="41" customFormat="1" customHeight="1" spans="1:10">
      <c r="A10744" s="199"/>
      <c r="B10744" s="199"/>
      <c r="E10744" s="140"/>
      <c r="F10744" s="199"/>
      <c r="J10744" s="140"/>
    </row>
    <row r="10745" s="41" customFormat="1" customHeight="1" spans="1:10">
      <c r="A10745" s="199"/>
      <c r="B10745" s="199"/>
      <c r="E10745" s="140"/>
      <c r="F10745" s="199"/>
      <c r="J10745" s="140"/>
    </row>
    <row r="10746" s="41" customFormat="1" customHeight="1" spans="1:10">
      <c r="A10746" s="199"/>
      <c r="B10746" s="199"/>
      <c r="E10746" s="140"/>
      <c r="F10746" s="199"/>
      <c r="J10746" s="140"/>
    </row>
    <row r="10747" s="41" customFormat="1" customHeight="1" spans="1:10">
      <c r="A10747" s="199"/>
      <c r="B10747" s="199"/>
      <c r="E10747" s="140"/>
      <c r="F10747" s="199"/>
      <c r="J10747" s="140"/>
    </row>
    <row r="10748" s="41" customFormat="1" customHeight="1" spans="1:10">
      <c r="A10748" s="199"/>
      <c r="B10748" s="199"/>
      <c r="E10748" s="140"/>
      <c r="F10748" s="199"/>
      <c r="J10748" s="140"/>
    </row>
    <row r="10749" s="41" customFormat="1" customHeight="1" spans="1:10">
      <c r="A10749" s="199"/>
      <c r="B10749" s="199"/>
      <c r="E10749" s="140"/>
      <c r="F10749" s="199"/>
      <c r="J10749" s="140"/>
    </row>
    <row r="10750" s="41" customFormat="1" customHeight="1" spans="1:10">
      <c r="A10750" s="199"/>
      <c r="B10750" s="199"/>
      <c r="E10750" s="140"/>
      <c r="F10750" s="199"/>
      <c r="J10750" s="140"/>
    </row>
    <row r="10751" s="41" customFormat="1" customHeight="1" spans="1:10">
      <c r="A10751" s="199"/>
      <c r="B10751" s="199"/>
      <c r="E10751" s="140"/>
      <c r="F10751" s="199"/>
      <c r="J10751" s="140"/>
    </row>
    <row r="10752" s="41" customFormat="1" customHeight="1" spans="1:10">
      <c r="A10752" s="199"/>
      <c r="B10752" s="199"/>
      <c r="E10752" s="140"/>
      <c r="F10752" s="199"/>
      <c r="J10752" s="140"/>
    </row>
    <row r="10753" s="41" customFormat="1" customHeight="1" spans="1:10">
      <c r="A10753" s="199"/>
      <c r="B10753" s="199"/>
      <c r="E10753" s="140"/>
      <c r="F10753" s="199"/>
      <c r="J10753" s="140"/>
    </row>
    <row r="10754" s="41" customFormat="1" customHeight="1" spans="1:10">
      <c r="A10754" s="199"/>
      <c r="B10754" s="199"/>
      <c r="E10754" s="140"/>
      <c r="F10754" s="199"/>
      <c r="J10754" s="140"/>
    </row>
    <row r="10755" s="41" customFormat="1" customHeight="1" spans="1:10">
      <c r="A10755" s="199"/>
      <c r="B10755" s="199"/>
      <c r="E10755" s="140"/>
      <c r="F10755" s="199"/>
      <c r="J10755" s="140"/>
    </row>
    <row r="10756" s="41" customFormat="1" customHeight="1" spans="1:10">
      <c r="A10756" s="199"/>
      <c r="B10756" s="199"/>
      <c r="E10756" s="140"/>
      <c r="F10756" s="199"/>
      <c r="J10756" s="140"/>
    </row>
    <row r="10757" s="41" customFormat="1" customHeight="1" spans="1:10">
      <c r="A10757" s="199"/>
      <c r="B10757" s="199"/>
      <c r="E10757" s="140"/>
      <c r="F10757" s="199"/>
      <c r="J10757" s="140"/>
    </row>
    <row r="10758" s="41" customFormat="1" customHeight="1" spans="1:10">
      <c r="A10758" s="199"/>
      <c r="B10758" s="199"/>
      <c r="E10758" s="140"/>
      <c r="F10758" s="199"/>
      <c r="J10758" s="140"/>
    </row>
    <row r="10759" s="41" customFormat="1" customHeight="1" spans="1:10">
      <c r="A10759" s="199"/>
      <c r="B10759" s="199"/>
      <c r="E10759" s="140"/>
      <c r="F10759" s="199"/>
      <c r="J10759" s="140"/>
    </row>
    <row r="10760" s="41" customFormat="1" customHeight="1" spans="1:10">
      <c r="A10760" s="199"/>
      <c r="B10760" s="199"/>
      <c r="E10760" s="140"/>
      <c r="F10760" s="199"/>
      <c r="J10760" s="140"/>
    </row>
    <row r="10761" s="41" customFormat="1" customHeight="1" spans="1:10">
      <c r="A10761" s="199"/>
      <c r="B10761" s="199"/>
      <c r="E10761" s="140"/>
      <c r="F10761" s="199"/>
      <c r="J10761" s="140"/>
    </row>
    <row r="10762" s="41" customFormat="1" customHeight="1" spans="1:10">
      <c r="A10762" s="199"/>
      <c r="B10762" s="199"/>
      <c r="E10762" s="140"/>
      <c r="F10762" s="199"/>
      <c r="J10762" s="140"/>
    </row>
    <row r="10763" s="41" customFormat="1" customHeight="1" spans="1:10">
      <c r="A10763" s="199"/>
      <c r="B10763" s="199"/>
      <c r="E10763" s="140"/>
      <c r="F10763" s="199"/>
      <c r="J10763" s="140"/>
    </row>
    <row r="10764" s="41" customFormat="1" customHeight="1" spans="1:10">
      <c r="A10764" s="199"/>
      <c r="B10764" s="199"/>
      <c r="E10764" s="140"/>
      <c r="F10764" s="199"/>
      <c r="J10764" s="140"/>
    </row>
    <row r="10765" s="41" customFormat="1" customHeight="1" spans="1:10">
      <c r="A10765" s="199"/>
      <c r="B10765" s="199"/>
      <c r="E10765" s="140"/>
      <c r="F10765" s="199"/>
      <c r="J10765" s="140"/>
    </row>
    <row r="10766" s="41" customFormat="1" customHeight="1" spans="1:10">
      <c r="A10766" s="199"/>
      <c r="B10766" s="199"/>
      <c r="E10766" s="140"/>
      <c r="F10766" s="199"/>
      <c r="J10766" s="140"/>
    </row>
    <row r="10767" s="41" customFormat="1" customHeight="1" spans="1:10">
      <c r="A10767" s="199"/>
      <c r="B10767" s="199"/>
      <c r="E10767" s="140"/>
      <c r="F10767" s="199"/>
      <c r="J10767" s="140"/>
    </row>
    <row r="10768" s="41" customFormat="1" customHeight="1" spans="1:10">
      <c r="A10768" s="199"/>
      <c r="B10768" s="199"/>
      <c r="E10768" s="140"/>
      <c r="F10768" s="199"/>
      <c r="J10768" s="140"/>
    </row>
    <row r="10769" s="41" customFormat="1" customHeight="1" spans="1:10">
      <c r="A10769" s="199"/>
      <c r="B10769" s="199"/>
      <c r="E10769" s="140"/>
      <c r="F10769" s="199"/>
      <c r="J10769" s="140"/>
    </row>
    <row r="10770" s="41" customFormat="1" customHeight="1" spans="1:10">
      <c r="A10770" s="199"/>
      <c r="B10770" s="199"/>
      <c r="E10770" s="140"/>
      <c r="F10770" s="199"/>
      <c r="J10770" s="140"/>
    </row>
    <row r="10771" s="41" customFormat="1" customHeight="1" spans="1:10">
      <c r="A10771" s="199"/>
      <c r="B10771" s="199"/>
      <c r="E10771" s="140"/>
      <c r="F10771" s="199"/>
      <c r="J10771" s="140"/>
    </row>
    <row r="10772" s="41" customFormat="1" customHeight="1" spans="1:10">
      <c r="A10772" s="199"/>
      <c r="B10772" s="199"/>
      <c r="E10772" s="140"/>
      <c r="F10772" s="199"/>
      <c r="J10772" s="140"/>
    </row>
    <row r="10773" s="41" customFormat="1" customHeight="1" spans="1:10">
      <c r="A10773" s="199"/>
      <c r="B10773" s="199"/>
      <c r="E10773" s="140"/>
      <c r="F10773" s="199"/>
      <c r="J10773" s="140"/>
    </row>
    <row r="10774" s="41" customFormat="1" customHeight="1" spans="1:10">
      <c r="A10774" s="199"/>
      <c r="B10774" s="199"/>
      <c r="E10774" s="140"/>
      <c r="F10774" s="199"/>
      <c r="J10774" s="140"/>
    </row>
    <row r="10775" s="41" customFormat="1" customHeight="1" spans="1:10">
      <c r="A10775" s="199"/>
      <c r="B10775" s="199"/>
      <c r="E10775" s="140"/>
      <c r="F10775" s="199"/>
      <c r="J10775" s="140"/>
    </row>
    <row r="10776" s="41" customFormat="1" customHeight="1" spans="1:10">
      <c r="A10776" s="199"/>
      <c r="B10776" s="199"/>
      <c r="E10776" s="140"/>
      <c r="F10776" s="199"/>
      <c r="J10776" s="140"/>
    </row>
    <row r="10777" s="41" customFormat="1" customHeight="1" spans="1:10">
      <c r="A10777" s="199"/>
      <c r="B10777" s="199"/>
      <c r="E10777" s="140"/>
      <c r="F10777" s="199"/>
      <c r="J10777" s="140"/>
    </row>
    <row r="10778" s="41" customFormat="1" customHeight="1" spans="1:10">
      <c r="A10778" s="199"/>
      <c r="B10778" s="199"/>
      <c r="E10778" s="140"/>
      <c r="F10778" s="199"/>
      <c r="J10778" s="140"/>
    </row>
    <row r="10779" s="41" customFormat="1" customHeight="1" spans="1:10">
      <c r="A10779" s="199"/>
      <c r="B10779" s="199"/>
      <c r="E10779" s="140"/>
      <c r="F10779" s="199"/>
      <c r="J10779" s="140"/>
    </row>
    <row r="10780" s="41" customFormat="1" customHeight="1" spans="1:10">
      <c r="A10780" s="199"/>
      <c r="B10780" s="199"/>
      <c r="E10780" s="140"/>
      <c r="F10780" s="199"/>
      <c r="J10780" s="140"/>
    </row>
    <row r="10781" s="41" customFormat="1" customHeight="1" spans="1:10">
      <c r="A10781" s="199"/>
      <c r="B10781" s="199"/>
      <c r="E10781" s="140"/>
      <c r="F10781" s="199"/>
      <c r="J10781" s="140"/>
    </row>
    <row r="10782" s="41" customFormat="1" customHeight="1" spans="1:10">
      <c r="A10782" s="199"/>
      <c r="B10782" s="199"/>
      <c r="E10782" s="140"/>
      <c r="F10782" s="199"/>
      <c r="J10782" s="140"/>
    </row>
    <row r="10783" s="41" customFormat="1" customHeight="1" spans="1:10">
      <c r="A10783" s="199"/>
      <c r="B10783" s="199"/>
      <c r="E10783" s="140"/>
      <c r="F10783" s="199"/>
      <c r="J10783" s="140"/>
    </row>
    <row r="10784" s="41" customFormat="1" customHeight="1" spans="1:10">
      <c r="A10784" s="199"/>
      <c r="B10784" s="199"/>
      <c r="E10784" s="140"/>
      <c r="F10784" s="199"/>
      <c r="J10784" s="140"/>
    </row>
    <row r="10785" s="41" customFormat="1" customHeight="1" spans="1:10">
      <c r="A10785" s="199"/>
      <c r="B10785" s="199"/>
      <c r="E10785" s="140"/>
      <c r="F10785" s="199"/>
      <c r="J10785" s="140"/>
    </row>
    <row r="10786" s="41" customFormat="1" customHeight="1" spans="1:10">
      <c r="A10786" s="199"/>
      <c r="B10786" s="199"/>
      <c r="E10786" s="140"/>
      <c r="F10786" s="199"/>
      <c r="J10786" s="140"/>
    </row>
    <row r="10787" s="41" customFormat="1" customHeight="1" spans="1:10">
      <c r="A10787" s="199"/>
      <c r="B10787" s="199"/>
      <c r="E10787" s="140"/>
      <c r="F10787" s="199"/>
      <c r="J10787" s="140"/>
    </row>
    <row r="10788" s="41" customFormat="1" customHeight="1" spans="1:10">
      <c r="A10788" s="199"/>
      <c r="B10788" s="199"/>
      <c r="E10788" s="140"/>
      <c r="F10788" s="199"/>
      <c r="J10788" s="140"/>
    </row>
    <row r="10789" s="41" customFormat="1" customHeight="1" spans="1:10">
      <c r="A10789" s="199"/>
      <c r="B10789" s="199"/>
      <c r="E10789" s="140"/>
      <c r="F10789" s="199"/>
      <c r="J10789" s="140"/>
    </row>
    <row r="10790" s="41" customFormat="1" customHeight="1" spans="1:10">
      <c r="A10790" s="199"/>
      <c r="B10790" s="199"/>
      <c r="E10790" s="140"/>
      <c r="F10790" s="199"/>
      <c r="J10790" s="140"/>
    </row>
    <row r="10791" s="41" customFormat="1" customHeight="1" spans="1:10">
      <c r="A10791" s="199"/>
      <c r="B10791" s="199"/>
      <c r="E10791" s="140"/>
      <c r="F10791" s="199"/>
      <c r="J10791" s="140"/>
    </row>
    <row r="10792" s="41" customFormat="1" customHeight="1" spans="1:10">
      <c r="A10792" s="199"/>
      <c r="B10792" s="199"/>
      <c r="E10792" s="140"/>
      <c r="F10792" s="199"/>
      <c r="J10792" s="140"/>
    </row>
    <row r="10793" s="41" customFormat="1" customHeight="1" spans="1:10">
      <c r="A10793" s="199"/>
      <c r="B10793" s="199"/>
      <c r="E10793" s="140"/>
      <c r="F10793" s="199"/>
      <c r="J10793" s="140"/>
    </row>
    <row r="10794" s="41" customFormat="1" customHeight="1" spans="1:10">
      <c r="A10794" s="199"/>
      <c r="B10794" s="199"/>
      <c r="E10794" s="140"/>
      <c r="F10794" s="199"/>
      <c r="J10794" s="140"/>
    </row>
    <row r="10795" s="41" customFormat="1" customHeight="1" spans="1:10">
      <c r="A10795" s="199"/>
      <c r="B10795" s="199"/>
      <c r="E10795" s="140"/>
      <c r="F10795" s="199"/>
      <c r="J10795" s="140"/>
    </row>
    <row r="10796" s="41" customFormat="1" customHeight="1" spans="1:10">
      <c r="A10796" s="199"/>
      <c r="B10796" s="199"/>
      <c r="E10796" s="140"/>
      <c r="F10796" s="199"/>
      <c r="J10796" s="140"/>
    </row>
    <row r="10797" s="41" customFormat="1" customHeight="1" spans="1:10">
      <c r="A10797" s="199"/>
      <c r="B10797" s="199"/>
      <c r="E10797" s="140"/>
      <c r="F10797" s="199"/>
      <c r="J10797" s="140"/>
    </row>
    <row r="10798" s="41" customFormat="1" customHeight="1" spans="1:10">
      <c r="A10798" s="199"/>
      <c r="B10798" s="199"/>
      <c r="E10798" s="140"/>
      <c r="F10798" s="199"/>
      <c r="J10798" s="140"/>
    </row>
    <row r="10799" s="41" customFormat="1" customHeight="1" spans="1:10">
      <c r="A10799" s="199"/>
      <c r="B10799" s="199"/>
      <c r="E10799" s="140"/>
      <c r="F10799" s="199"/>
      <c r="J10799" s="140"/>
    </row>
    <row r="10800" s="41" customFormat="1" customHeight="1" spans="1:10">
      <c r="A10800" s="199"/>
      <c r="B10800" s="199"/>
      <c r="E10800" s="140"/>
      <c r="F10800" s="199"/>
      <c r="J10800" s="140"/>
    </row>
    <row r="10801" s="41" customFormat="1" customHeight="1" spans="1:10">
      <c r="A10801" s="199"/>
      <c r="B10801" s="199"/>
      <c r="E10801" s="140"/>
      <c r="F10801" s="199"/>
      <c r="J10801" s="140"/>
    </row>
    <row r="10802" s="41" customFormat="1" customHeight="1" spans="1:10">
      <c r="A10802" s="199"/>
      <c r="B10802" s="199"/>
      <c r="E10802" s="140"/>
      <c r="F10802" s="199"/>
      <c r="J10802" s="140"/>
    </row>
    <row r="10803" s="41" customFormat="1" customHeight="1" spans="1:10">
      <c r="A10803" s="199"/>
      <c r="B10803" s="199"/>
      <c r="E10803" s="140"/>
      <c r="F10803" s="199"/>
      <c r="J10803" s="140"/>
    </row>
    <row r="10804" s="41" customFormat="1" customHeight="1" spans="1:10">
      <c r="A10804" s="199"/>
      <c r="B10804" s="199"/>
      <c r="E10804" s="140"/>
      <c r="F10804" s="199"/>
      <c r="J10804" s="140"/>
    </row>
    <row r="10805" s="41" customFormat="1" customHeight="1" spans="1:10">
      <c r="A10805" s="199"/>
      <c r="B10805" s="199"/>
      <c r="E10805" s="140"/>
      <c r="F10805" s="199"/>
      <c r="J10805" s="140"/>
    </row>
    <row r="10806" s="41" customFormat="1" customHeight="1" spans="1:10">
      <c r="A10806" s="199"/>
      <c r="B10806" s="199"/>
      <c r="E10806" s="140"/>
      <c r="F10806" s="199"/>
      <c r="J10806" s="140"/>
    </row>
    <row r="10807" s="41" customFormat="1" customHeight="1" spans="1:10">
      <c r="A10807" s="199"/>
      <c r="B10807" s="199"/>
      <c r="E10807" s="140"/>
      <c r="F10807" s="199"/>
      <c r="J10807" s="140"/>
    </row>
    <row r="10808" s="41" customFormat="1" customHeight="1" spans="1:10">
      <c r="A10808" s="199"/>
      <c r="B10808" s="199"/>
      <c r="E10808" s="140"/>
      <c r="F10808" s="199"/>
      <c r="J10808" s="140"/>
    </row>
    <row r="10809" s="41" customFormat="1" customHeight="1" spans="1:10">
      <c r="A10809" s="199"/>
      <c r="B10809" s="199"/>
      <c r="E10809" s="140"/>
      <c r="F10809" s="199"/>
      <c r="J10809" s="140"/>
    </row>
    <row r="10810" s="41" customFormat="1" customHeight="1" spans="1:10">
      <c r="A10810" s="199"/>
      <c r="B10810" s="199"/>
      <c r="E10810" s="140"/>
      <c r="F10810" s="199"/>
      <c r="J10810" s="140"/>
    </row>
    <row r="10811" s="41" customFormat="1" customHeight="1" spans="1:10">
      <c r="A10811" s="199"/>
      <c r="B10811" s="199"/>
      <c r="E10811" s="140"/>
      <c r="F10811" s="199"/>
      <c r="J10811" s="140"/>
    </row>
    <row r="10812" s="41" customFormat="1" customHeight="1" spans="1:10">
      <c r="A10812" s="199"/>
      <c r="B10812" s="199"/>
      <c r="E10812" s="140"/>
      <c r="F10812" s="199"/>
      <c r="J10812" s="140"/>
    </row>
    <row r="10813" s="41" customFormat="1" customHeight="1" spans="1:10">
      <c r="A10813" s="199"/>
      <c r="B10813" s="199"/>
      <c r="E10813" s="140"/>
      <c r="F10813" s="199"/>
      <c r="J10813" s="140"/>
    </row>
    <row r="10814" s="41" customFormat="1" customHeight="1" spans="1:10">
      <c r="A10814" s="199"/>
      <c r="B10814" s="199"/>
      <c r="E10814" s="140"/>
      <c r="F10814" s="199"/>
      <c r="J10814" s="140"/>
    </row>
    <row r="10815" s="41" customFormat="1" customHeight="1" spans="1:10">
      <c r="A10815" s="199"/>
      <c r="B10815" s="199"/>
      <c r="E10815" s="140"/>
      <c r="F10815" s="199"/>
      <c r="J10815" s="140"/>
    </row>
    <row r="10816" s="41" customFormat="1" customHeight="1" spans="1:10">
      <c r="A10816" s="199"/>
      <c r="B10816" s="199"/>
      <c r="E10816" s="140"/>
      <c r="F10816" s="199"/>
      <c r="J10816" s="140"/>
    </row>
    <row r="10817" s="41" customFormat="1" customHeight="1" spans="1:10">
      <c r="A10817" s="199"/>
      <c r="B10817" s="199"/>
      <c r="E10817" s="140"/>
      <c r="F10817" s="199"/>
      <c r="J10817" s="140"/>
    </row>
    <row r="10818" s="41" customFormat="1" customHeight="1" spans="1:10">
      <c r="A10818" s="199"/>
      <c r="B10818" s="199"/>
      <c r="E10818" s="140"/>
      <c r="F10818" s="199"/>
      <c r="J10818" s="140"/>
    </row>
    <row r="10819" s="41" customFormat="1" customHeight="1" spans="1:10">
      <c r="A10819" s="199"/>
      <c r="B10819" s="199"/>
      <c r="E10819" s="140"/>
      <c r="F10819" s="199"/>
      <c r="J10819" s="140"/>
    </row>
    <row r="10820" s="41" customFormat="1" customHeight="1" spans="1:10">
      <c r="A10820" s="199"/>
      <c r="B10820" s="199"/>
      <c r="E10820" s="140"/>
      <c r="F10820" s="199"/>
      <c r="J10820" s="140"/>
    </row>
    <row r="10821" s="41" customFormat="1" customHeight="1" spans="1:10">
      <c r="A10821" s="199"/>
      <c r="B10821" s="199"/>
      <c r="E10821" s="140"/>
      <c r="F10821" s="199"/>
      <c r="J10821" s="140"/>
    </row>
    <row r="10822" s="41" customFormat="1" customHeight="1" spans="1:10">
      <c r="A10822" s="199"/>
      <c r="B10822" s="199"/>
      <c r="E10822" s="140"/>
      <c r="F10822" s="199"/>
      <c r="J10822" s="140"/>
    </row>
    <row r="10823" s="41" customFormat="1" customHeight="1" spans="1:10">
      <c r="A10823" s="199"/>
      <c r="B10823" s="199"/>
      <c r="E10823" s="140"/>
      <c r="F10823" s="199"/>
      <c r="J10823" s="140"/>
    </row>
    <row r="10824" s="41" customFormat="1" customHeight="1" spans="1:10">
      <c r="A10824" s="199"/>
      <c r="B10824" s="199"/>
      <c r="E10824" s="140"/>
      <c r="F10824" s="199"/>
      <c r="J10824" s="140"/>
    </row>
    <row r="10825" s="41" customFormat="1" customHeight="1" spans="1:10">
      <c r="A10825" s="199"/>
      <c r="B10825" s="199"/>
      <c r="E10825" s="140"/>
      <c r="F10825" s="199"/>
      <c r="J10825" s="140"/>
    </row>
    <row r="10826" s="41" customFormat="1" customHeight="1" spans="1:10">
      <c r="A10826" s="199"/>
      <c r="B10826" s="199"/>
      <c r="E10826" s="140"/>
      <c r="F10826" s="199"/>
      <c r="J10826" s="140"/>
    </row>
    <row r="10827" s="41" customFormat="1" customHeight="1" spans="1:10">
      <c r="A10827" s="199"/>
      <c r="B10827" s="199"/>
      <c r="E10827" s="140"/>
      <c r="F10827" s="199"/>
      <c r="J10827" s="140"/>
    </row>
    <row r="10828" s="41" customFormat="1" customHeight="1" spans="1:10">
      <c r="A10828" s="199"/>
      <c r="B10828" s="199"/>
      <c r="E10828" s="140"/>
      <c r="F10828" s="199"/>
      <c r="J10828" s="140"/>
    </row>
    <row r="10829" s="41" customFormat="1" customHeight="1" spans="1:10">
      <c r="A10829" s="199"/>
      <c r="B10829" s="199"/>
      <c r="E10829" s="140"/>
      <c r="F10829" s="199"/>
      <c r="J10829" s="140"/>
    </row>
    <row r="10830" s="41" customFormat="1" customHeight="1" spans="1:10">
      <c r="A10830" s="199"/>
      <c r="B10830" s="199"/>
      <c r="E10830" s="140"/>
      <c r="F10830" s="199"/>
      <c r="J10830" s="140"/>
    </row>
    <row r="10831" s="41" customFormat="1" customHeight="1" spans="1:10">
      <c r="A10831" s="199"/>
      <c r="B10831" s="199"/>
      <c r="E10831" s="140"/>
      <c r="F10831" s="199"/>
      <c r="J10831" s="140"/>
    </row>
    <row r="10832" s="41" customFormat="1" customHeight="1" spans="1:10">
      <c r="A10832" s="199"/>
      <c r="B10832" s="199"/>
      <c r="E10832" s="140"/>
      <c r="F10832" s="199"/>
      <c r="J10832" s="140"/>
    </row>
    <row r="10833" s="41" customFormat="1" customHeight="1" spans="1:10">
      <c r="A10833" s="199"/>
      <c r="B10833" s="199"/>
      <c r="E10833" s="140"/>
      <c r="F10833" s="199"/>
      <c r="J10833" s="140"/>
    </row>
    <row r="10834" s="41" customFormat="1" customHeight="1" spans="1:10">
      <c r="A10834" s="199"/>
      <c r="B10834" s="199"/>
      <c r="E10834" s="140"/>
      <c r="F10834" s="199"/>
      <c r="J10834" s="140"/>
    </row>
    <row r="10835" s="41" customFormat="1" customHeight="1" spans="1:10">
      <c r="A10835" s="199"/>
      <c r="B10835" s="199"/>
      <c r="E10835" s="140"/>
      <c r="F10835" s="199"/>
      <c r="J10835" s="140"/>
    </row>
    <row r="10836" s="41" customFormat="1" customHeight="1" spans="1:10">
      <c r="A10836" s="199"/>
      <c r="B10836" s="199"/>
      <c r="E10836" s="140"/>
      <c r="F10836" s="199"/>
      <c r="J10836" s="140"/>
    </row>
    <row r="10837" s="41" customFormat="1" customHeight="1" spans="1:10">
      <c r="A10837" s="199"/>
      <c r="B10837" s="199"/>
      <c r="E10837" s="140"/>
      <c r="F10837" s="199"/>
      <c r="J10837" s="140"/>
    </row>
    <row r="10838" s="41" customFormat="1" customHeight="1" spans="1:10">
      <c r="A10838" s="199"/>
      <c r="B10838" s="199"/>
      <c r="E10838" s="140"/>
      <c r="F10838" s="199"/>
      <c r="J10838" s="140"/>
    </row>
    <row r="10839" s="41" customFormat="1" customHeight="1" spans="1:10">
      <c r="A10839" s="199"/>
      <c r="B10839" s="199"/>
      <c r="E10839" s="140"/>
      <c r="F10839" s="199"/>
      <c r="J10839" s="140"/>
    </row>
    <row r="10840" s="41" customFormat="1" customHeight="1" spans="1:10">
      <c r="A10840" s="199"/>
      <c r="B10840" s="199"/>
      <c r="E10840" s="140"/>
      <c r="F10840" s="199"/>
      <c r="J10840" s="140"/>
    </row>
    <row r="10841" s="41" customFormat="1" customHeight="1" spans="1:10">
      <c r="A10841" s="199"/>
      <c r="B10841" s="199"/>
      <c r="E10841" s="140"/>
      <c r="F10841" s="199"/>
      <c r="J10841" s="140"/>
    </row>
    <row r="10842" s="41" customFormat="1" customHeight="1" spans="1:10">
      <c r="A10842" s="199"/>
      <c r="B10842" s="199"/>
      <c r="E10842" s="140"/>
      <c r="F10842" s="199"/>
      <c r="J10842" s="140"/>
    </row>
    <row r="10843" s="41" customFormat="1" customHeight="1" spans="1:10">
      <c r="A10843" s="199"/>
      <c r="B10843" s="199"/>
      <c r="E10843" s="140"/>
      <c r="F10843" s="199"/>
      <c r="J10843" s="140"/>
    </row>
    <row r="10844" s="41" customFormat="1" customHeight="1" spans="1:10">
      <c r="A10844" s="199"/>
      <c r="B10844" s="199"/>
      <c r="E10844" s="140"/>
      <c r="F10844" s="199"/>
      <c r="J10844" s="140"/>
    </row>
    <row r="10845" s="41" customFormat="1" customHeight="1" spans="1:10">
      <c r="A10845" s="199"/>
      <c r="B10845" s="199"/>
      <c r="E10845" s="140"/>
      <c r="F10845" s="199"/>
      <c r="J10845" s="140"/>
    </row>
    <row r="10846" s="41" customFormat="1" customHeight="1" spans="1:10">
      <c r="A10846" s="199"/>
      <c r="B10846" s="199"/>
      <c r="E10846" s="140"/>
      <c r="F10846" s="199"/>
      <c r="J10846" s="140"/>
    </row>
    <row r="10847" s="41" customFormat="1" customHeight="1" spans="1:10">
      <c r="A10847" s="199"/>
      <c r="B10847" s="199"/>
      <c r="E10847" s="140"/>
      <c r="F10847" s="199"/>
      <c r="J10847" s="140"/>
    </row>
    <row r="10848" s="41" customFormat="1" customHeight="1" spans="1:10">
      <c r="A10848" s="199"/>
      <c r="B10848" s="199"/>
      <c r="E10848" s="140"/>
      <c r="F10848" s="199"/>
      <c r="J10848" s="140"/>
    </row>
    <row r="10849" s="41" customFormat="1" customHeight="1" spans="1:10">
      <c r="A10849" s="199"/>
      <c r="B10849" s="199"/>
      <c r="E10849" s="140"/>
      <c r="F10849" s="199"/>
      <c r="J10849" s="140"/>
    </row>
    <row r="10850" s="41" customFormat="1" customHeight="1" spans="1:10">
      <c r="A10850" s="199"/>
      <c r="B10850" s="199"/>
      <c r="E10850" s="140"/>
      <c r="F10850" s="199"/>
      <c r="J10850" s="140"/>
    </row>
    <row r="10851" s="41" customFormat="1" customHeight="1" spans="1:10">
      <c r="A10851" s="199"/>
      <c r="B10851" s="199"/>
      <c r="E10851" s="140"/>
      <c r="F10851" s="199"/>
      <c r="J10851" s="140"/>
    </row>
    <row r="10852" s="41" customFormat="1" customHeight="1" spans="1:10">
      <c r="A10852" s="199"/>
      <c r="B10852" s="199"/>
      <c r="E10852" s="140"/>
      <c r="F10852" s="199"/>
      <c r="J10852" s="140"/>
    </row>
    <row r="10853" s="41" customFormat="1" customHeight="1" spans="1:10">
      <c r="A10853" s="199"/>
      <c r="B10853" s="199"/>
      <c r="E10853" s="140"/>
      <c r="F10853" s="199"/>
      <c r="J10853" s="140"/>
    </row>
    <row r="10854" s="41" customFormat="1" customHeight="1" spans="1:10">
      <c r="A10854" s="199"/>
      <c r="B10854" s="199"/>
      <c r="E10854" s="140"/>
      <c r="F10854" s="199"/>
      <c r="J10854" s="140"/>
    </row>
    <row r="10855" s="41" customFormat="1" customHeight="1" spans="1:10">
      <c r="A10855" s="199"/>
      <c r="B10855" s="199"/>
      <c r="E10855" s="140"/>
      <c r="F10855" s="199"/>
      <c r="J10855" s="140"/>
    </row>
    <row r="10856" s="41" customFormat="1" customHeight="1" spans="1:10">
      <c r="A10856" s="199"/>
      <c r="B10856" s="199"/>
      <c r="E10856" s="140"/>
      <c r="F10856" s="199"/>
      <c r="J10856" s="140"/>
    </row>
    <row r="10857" s="41" customFormat="1" customHeight="1" spans="1:10">
      <c r="A10857" s="199"/>
      <c r="B10857" s="199"/>
      <c r="E10857" s="140"/>
      <c r="F10857" s="199"/>
      <c r="J10857" s="140"/>
    </row>
    <row r="10858" s="41" customFormat="1" customHeight="1" spans="1:10">
      <c r="A10858" s="199"/>
      <c r="B10858" s="199"/>
      <c r="E10858" s="140"/>
      <c r="F10858" s="199"/>
      <c r="J10858" s="140"/>
    </row>
    <row r="10859" s="41" customFormat="1" customHeight="1" spans="1:10">
      <c r="A10859" s="199"/>
      <c r="B10859" s="199"/>
      <c r="E10859" s="140"/>
      <c r="F10859" s="199"/>
      <c r="J10859" s="140"/>
    </row>
    <row r="10860" s="41" customFormat="1" customHeight="1" spans="1:10">
      <c r="A10860" s="199"/>
      <c r="B10860" s="199"/>
      <c r="E10860" s="140"/>
      <c r="F10860" s="199"/>
      <c r="J10860" s="140"/>
    </row>
    <row r="10861" s="41" customFormat="1" customHeight="1" spans="1:10">
      <c r="A10861" s="199"/>
      <c r="B10861" s="199"/>
      <c r="E10861" s="140"/>
      <c r="F10861" s="199"/>
      <c r="J10861" s="140"/>
    </row>
    <row r="10862" s="41" customFormat="1" customHeight="1" spans="1:10">
      <c r="A10862" s="199"/>
      <c r="B10862" s="199"/>
      <c r="E10862" s="140"/>
      <c r="F10862" s="199"/>
      <c r="J10862" s="140"/>
    </row>
    <row r="10863" s="41" customFormat="1" customHeight="1" spans="1:10">
      <c r="A10863" s="199"/>
      <c r="B10863" s="199"/>
      <c r="E10863" s="140"/>
      <c r="F10863" s="199"/>
      <c r="J10863" s="140"/>
    </row>
    <row r="10864" s="41" customFormat="1" customHeight="1" spans="1:10">
      <c r="A10864" s="199"/>
      <c r="B10864" s="199"/>
      <c r="E10864" s="140"/>
      <c r="F10864" s="199"/>
      <c r="J10864" s="140"/>
    </row>
    <row r="10865" s="41" customFormat="1" customHeight="1" spans="1:10">
      <c r="A10865" s="199"/>
      <c r="B10865" s="199"/>
      <c r="E10865" s="140"/>
      <c r="F10865" s="199"/>
      <c r="J10865" s="140"/>
    </row>
    <row r="10866" s="41" customFormat="1" customHeight="1" spans="1:10">
      <c r="A10866" s="199"/>
      <c r="B10866" s="199"/>
      <c r="E10866" s="140"/>
      <c r="F10866" s="199"/>
      <c r="J10866" s="140"/>
    </row>
    <row r="10867" s="41" customFormat="1" customHeight="1" spans="1:10">
      <c r="A10867" s="199"/>
      <c r="B10867" s="199"/>
      <c r="E10867" s="140"/>
      <c r="F10867" s="199"/>
      <c r="J10867" s="140"/>
    </row>
    <row r="10868" s="41" customFormat="1" customHeight="1" spans="1:10">
      <c r="A10868" s="199"/>
      <c r="B10868" s="199"/>
      <c r="E10868" s="140"/>
      <c r="F10868" s="199"/>
      <c r="J10868" s="140"/>
    </row>
    <row r="10869" s="41" customFormat="1" customHeight="1" spans="1:10">
      <c r="A10869" s="199"/>
      <c r="B10869" s="199"/>
      <c r="E10869" s="140"/>
      <c r="F10869" s="199"/>
      <c r="J10869" s="140"/>
    </row>
    <row r="10870" s="41" customFormat="1" customHeight="1" spans="1:10">
      <c r="A10870" s="199"/>
      <c r="B10870" s="199"/>
      <c r="E10870" s="140"/>
      <c r="F10870" s="199"/>
      <c r="J10870" s="140"/>
    </row>
    <row r="10871" s="41" customFormat="1" customHeight="1" spans="1:10">
      <c r="A10871" s="199"/>
      <c r="B10871" s="199"/>
      <c r="E10871" s="140"/>
      <c r="F10871" s="199"/>
      <c r="J10871" s="140"/>
    </row>
    <row r="10872" s="41" customFormat="1" customHeight="1" spans="1:10">
      <c r="A10872" s="199"/>
      <c r="B10872" s="199"/>
      <c r="E10872" s="140"/>
      <c r="F10872" s="199"/>
      <c r="J10872" s="140"/>
    </row>
    <row r="10873" s="41" customFormat="1" customHeight="1" spans="1:10">
      <c r="A10873" s="199"/>
      <c r="B10873" s="199"/>
      <c r="E10873" s="140"/>
      <c r="F10873" s="199"/>
      <c r="J10873" s="140"/>
    </row>
    <row r="10874" s="41" customFormat="1" customHeight="1" spans="1:10">
      <c r="A10874" s="199"/>
      <c r="B10874" s="199"/>
      <c r="E10874" s="140"/>
      <c r="F10874" s="199"/>
      <c r="J10874" s="140"/>
    </row>
    <row r="10875" s="41" customFormat="1" customHeight="1" spans="1:10">
      <c r="A10875" s="199"/>
      <c r="B10875" s="199"/>
      <c r="E10875" s="140"/>
      <c r="F10875" s="199"/>
      <c r="J10875" s="140"/>
    </row>
    <row r="10876" s="41" customFormat="1" customHeight="1" spans="1:10">
      <c r="A10876" s="199"/>
      <c r="B10876" s="199"/>
      <c r="E10876" s="140"/>
      <c r="F10876" s="199"/>
      <c r="J10876" s="140"/>
    </row>
    <row r="10877" s="41" customFormat="1" customHeight="1" spans="1:10">
      <c r="A10877" s="199"/>
      <c r="B10877" s="199"/>
      <c r="E10877" s="140"/>
      <c r="F10877" s="199"/>
      <c r="J10877" s="140"/>
    </row>
    <row r="10878" s="41" customFormat="1" customHeight="1" spans="1:10">
      <c r="A10878" s="199"/>
      <c r="B10878" s="199"/>
      <c r="E10878" s="140"/>
      <c r="F10878" s="199"/>
      <c r="J10878" s="140"/>
    </row>
    <row r="10879" s="41" customFormat="1" customHeight="1" spans="1:10">
      <c r="A10879" s="199"/>
      <c r="B10879" s="199"/>
      <c r="E10879" s="140"/>
      <c r="F10879" s="199"/>
      <c r="J10879" s="140"/>
    </row>
    <row r="10880" s="41" customFormat="1" customHeight="1" spans="1:10">
      <c r="A10880" s="199"/>
      <c r="B10880" s="199"/>
      <c r="E10880" s="140"/>
      <c r="F10880" s="199"/>
      <c r="J10880" s="140"/>
    </row>
    <row r="10881" s="41" customFormat="1" customHeight="1" spans="1:10">
      <c r="A10881" s="199"/>
      <c r="B10881" s="199"/>
      <c r="E10881" s="140"/>
      <c r="F10881" s="199"/>
      <c r="J10881" s="140"/>
    </row>
    <row r="10882" s="41" customFormat="1" customHeight="1" spans="1:10">
      <c r="A10882" s="199"/>
      <c r="B10882" s="199"/>
      <c r="E10882" s="140"/>
      <c r="F10882" s="199"/>
      <c r="J10882" s="140"/>
    </row>
    <row r="10883" s="41" customFormat="1" customHeight="1" spans="1:10">
      <c r="A10883" s="199"/>
      <c r="B10883" s="199"/>
      <c r="E10883" s="140"/>
      <c r="F10883" s="199"/>
      <c r="J10883" s="140"/>
    </row>
    <row r="10884" s="41" customFormat="1" customHeight="1" spans="1:10">
      <c r="A10884" s="199"/>
      <c r="B10884" s="199"/>
      <c r="E10884" s="140"/>
      <c r="F10884" s="199"/>
      <c r="J10884" s="140"/>
    </row>
    <row r="10885" s="41" customFormat="1" customHeight="1" spans="1:10">
      <c r="A10885" s="199"/>
      <c r="B10885" s="199"/>
      <c r="E10885" s="140"/>
      <c r="F10885" s="199"/>
      <c r="J10885" s="140"/>
    </row>
    <row r="10886" s="41" customFormat="1" customHeight="1" spans="1:10">
      <c r="A10886" s="199"/>
      <c r="B10886" s="199"/>
      <c r="E10886" s="140"/>
      <c r="F10886" s="199"/>
      <c r="J10886" s="140"/>
    </row>
    <row r="10887" s="41" customFormat="1" customHeight="1" spans="1:10">
      <c r="A10887" s="199"/>
      <c r="B10887" s="199"/>
      <c r="E10887" s="140"/>
      <c r="F10887" s="199"/>
      <c r="J10887" s="140"/>
    </row>
    <row r="10888" s="41" customFormat="1" customHeight="1" spans="1:10">
      <c r="A10888" s="199"/>
      <c r="B10888" s="199"/>
      <c r="E10888" s="140"/>
      <c r="F10888" s="199"/>
      <c r="J10888" s="140"/>
    </row>
    <row r="10889" s="41" customFormat="1" customHeight="1" spans="1:10">
      <c r="A10889" s="199"/>
      <c r="B10889" s="199"/>
      <c r="E10889" s="140"/>
      <c r="F10889" s="199"/>
      <c r="J10889" s="140"/>
    </row>
    <row r="10890" s="41" customFormat="1" customHeight="1" spans="1:10">
      <c r="A10890" s="199"/>
      <c r="B10890" s="199"/>
      <c r="E10890" s="140"/>
      <c r="F10890" s="199"/>
      <c r="J10890" s="140"/>
    </row>
    <row r="10891" s="41" customFormat="1" customHeight="1" spans="1:10">
      <c r="A10891" s="199"/>
      <c r="B10891" s="199"/>
      <c r="E10891" s="140"/>
      <c r="F10891" s="199"/>
      <c r="J10891" s="140"/>
    </row>
    <row r="10892" s="41" customFormat="1" customHeight="1" spans="1:10">
      <c r="A10892" s="199"/>
      <c r="B10892" s="199"/>
      <c r="E10892" s="140"/>
      <c r="F10892" s="199"/>
      <c r="J10892" s="140"/>
    </row>
    <row r="10893" s="41" customFormat="1" customHeight="1" spans="1:10">
      <c r="A10893" s="199"/>
      <c r="B10893" s="199"/>
      <c r="E10893" s="140"/>
      <c r="F10893" s="199"/>
      <c r="J10893" s="140"/>
    </row>
    <row r="10894" s="41" customFormat="1" customHeight="1" spans="1:10">
      <c r="A10894" s="199"/>
      <c r="B10894" s="199"/>
      <c r="E10894" s="140"/>
      <c r="F10894" s="199"/>
      <c r="J10894" s="140"/>
    </row>
    <row r="10895" s="41" customFormat="1" customHeight="1" spans="1:10">
      <c r="A10895" s="199"/>
      <c r="B10895" s="199"/>
      <c r="E10895" s="140"/>
      <c r="F10895" s="199"/>
      <c r="J10895" s="140"/>
    </row>
    <row r="10896" s="41" customFormat="1" customHeight="1" spans="1:10">
      <c r="A10896" s="199"/>
      <c r="B10896" s="199"/>
      <c r="E10896" s="140"/>
      <c r="F10896" s="199"/>
      <c r="J10896" s="140"/>
    </row>
    <row r="10897" s="41" customFormat="1" customHeight="1" spans="1:10">
      <c r="A10897" s="199"/>
      <c r="B10897" s="199"/>
      <c r="E10897" s="140"/>
      <c r="F10897" s="199"/>
      <c r="J10897" s="140"/>
    </row>
    <row r="10898" s="41" customFormat="1" customHeight="1" spans="1:10">
      <c r="A10898" s="199"/>
      <c r="B10898" s="199"/>
      <c r="E10898" s="140"/>
      <c r="F10898" s="199"/>
      <c r="J10898" s="140"/>
    </row>
    <row r="10899" s="41" customFormat="1" customHeight="1" spans="1:10">
      <c r="A10899" s="199"/>
      <c r="B10899" s="199"/>
      <c r="E10899" s="140"/>
      <c r="F10899" s="199"/>
      <c r="J10899" s="140"/>
    </row>
    <row r="10900" s="41" customFormat="1" customHeight="1" spans="1:10">
      <c r="A10900" s="199"/>
      <c r="B10900" s="199"/>
      <c r="E10900" s="140"/>
      <c r="F10900" s="199"/>
      <c r="J10900" s="140"/>
    </row>
    <row r="10901" s="41" customFormat="1" customHeight="1" spans="1:10">
      <c r="A10901" s="199"/>
      <c r="B10901" s="199"/>
      <c r="E10901" s="140"/>
      <c r="F10901" s="199"/>
      <c r="J10901" s="140"/>
    </row>
    <row r="10902" s="41" customFormat="1" customHeight="1" spans="1:10">
      <c r="A10902" s="199"/>
      <c r="B10902" s="199"/>
      <c r="E10902" s="140"/>
      <c r="F10902" s="199"/>
      <c r="J10902" s="140"/>
    </row>
    <row r="10903" s="41" customFormat="1" customHeight="1" spans="1:10">
      <c r="A10903" s="199"/>
      <c r="B10903" s="199"/>
      <c r="E10903" s="140"/>
      <c r="F10903" s="199"/>
      <c r="J10903" s="140"/>
    </row>
    <row r="10904" s="41" customFormat="1" customHeight="1" spans="1:10">
      <c r="A10904" s="199"/>
      <c r="B10904" s="199"/>
      <c r="E10904" s="140"/>
      <c r="F10904" s="199"/>
      <c r="J10904" s="140"/>
    </row>
    <row r="10905" s="41" customFormat="1" customHeight="1" spans="1:10">
      <c r="A10905" s="199"/>
      <c r="B10905" s="199"/>
      <c r="E10905" s="140"/>
      <c r="F10905" s="199"/>
      <c r="J10905" s="140"/>
    </row>
    <row r="10906" s="41" customFormat="1" customHeight="1" spans="1:10">
      <c r="A10906" s="199"/>
      <c r="B10906" s="199"/>
      <c r="E10906" s="140"/>
      <c r="F10906" s="199"/>
      <c r="J10906" s="140"/>
    </row>
    <row r="10907" s="41" customFormat="1" customHeight="1" spans="1:10">
      <c r="A10907" s="199"/>
      <c r="B10907" s="199"/>
      <c r="E10907" s="140"/>
      <c r="F10907" s="199"/>
      <c r="J10907" s="140"/>
    </row>
    <row r="10908" s="41" customFormat="1" customHeight="1" spans="1:10">
      <c r="A10908" s="199"/>
      <c r="B10908" s="199"/>
      <c r="E10908" s="140"/>
      <c r="F10908" s="199"/>
      <c r="J10908" s="140"/>
    </row>
    <row r="10909" s="41" customFormat="1" customHeight="1" spans="1:10">
      <c r="A10909" s="199"/>
      <c r="B10909" s="199"/>
      <c r="E10909" s="140"/>
      <c r="F10909" s="199"/>
      <c r="J10909" s="140"/>
    </row>
    <row r="10910" s="41" customFormat="1" customHeight="1" spans="1:10">
      <c r="A10910" s="199"/>
      <c r="B10910" s="199"/>
      <c r="E10910" s="140"/>
      <c r="F10910" s="199"/>
      <c r="J10910" s="140"/>
    </row>
    <row r="10911" s="41" customFormat="1" customHeight="1" spans="1:10">
      <c r="A10911" s="199"/>
      <c r="B10911" s="199"/>
      <c r="E10911" s="140"/>
      <c r="F10911" s="199"/>
      <c r="J10911" s="140"/>
    </row>
    <row r="10912" s="41" customFormat="1" customHeight="1" spans="1:10">
      <c r="A10912" s="199"/>
      <c r="B10912" s="199"/>
      <c r="E10912" s="140"/>
      <c r="F10912" s="199"/>
      <c r="J10912" s="140"/>
    </row>
    <row r="10913" s="41" customFormat="1" customHeight="1" spans="1:10">
      <c r="A10913" s="199"/>
      <c r="B10913" s="199"/>
      <c r="E10913" s="140"/>
      <c r="F10913" s="199"/>
      <c r="J10913" s="140"/>
    </row>
    <row r="10914" s="41" customFormat="1" customHeight="1" spans="1:10">
      <c r="A10914" s="199"/>
      <c r="B10914" s="199"/>
      <c r="E10914" s="140"/>
      <c r="F10914" s="199"/>
      <c r="J10914" s="140"/>
    </row>
    <row r="10915" s="41" customFormat="1" customHeight="1" spans="1:10">
      <c r="A10915" s="199"/>
      <c r="B10915" s="199"/>
      <c r="E10915" s="140"/>
      <c r="F10915" s="199"/>
      <c r="J10915" s="140"/>
    </row>
    <row r="10916" s="41" customFormat="1" customHeight="1" spans="1:10">
      <c r="A10916" s="199"/>
      <c r="B10916" s="199"/>
      <c r="E10916" s="140"/>
      <c r="F10916" s="199"/>
      <c r="J10916" s="140"/>
    </row>
    <row r="10917" s="41" customFormat="1" customHeight="1" spans="1:10">
      <c r="A10917" s="199"/>
      <c r="B10917" s="199"/>
      <c r="E10917" s="140"/>
      <c r="F10917" s="199"/>
      <c r="J10917" s="140"/>
    </row>
    <row r="10918" s="41" customFormat="1" customHeight="1" spans="1:10">
      <c r="A10918" s="199"/>
      <c r="B10918" s="199"/>
      <c r="E10918" s="140"/>
      <c r="F10918" s="199"/>
      <c r="J10918" s="140"/>
    </row>
    <row r="10919" s="41" customFormat="1" customHeight="1" spans="1:10">
      <c r="A10919" s="199"/>
      <c r="B10919" s="199"/>
      <c r="E10919" s="140"/>
      <c r="F10919" s="199"/>
      <c r="J10919" s="140"/>
    </row>
    <row r="10920" s="41" customFormat="1" customHeight="1" spans="1:10">
      <c r="A10920" s="199"/>
      <c r="B10920" s="199"/>
      <c r="E10920" s="140"/>
      <c r="F10920" s="199"/>
      <c r="J10920" s="140"/>
    </row>
    <row r="10921" s="41" customFormat="1" customHeight="1" spans="1:10">
      <c r="A10921" s="199"/>
      <c r="B10921" s="199"/>
      <c r="E10921" s="140"/>
      <c r="F10921" s="199"/>
      <c r="J10921" s="140"/>
    </row>
    <row r="10922" s="41" customFormat="1" customHeight="1" spans="1:10">
      <c r="A10922" s="199"/>
      <c r="B10922" s="199"/>
      <c r="E10922" s="140"/>
      <c r="F10922" s="199"/>
      <c r="J10922" s="140"/>
    </row>
    <row r="10923" s="41" customFormat="1" customHeight="1" spans="1:10">
      <c r="A10923" s="199"/>
      <c r="B10923" s="199"/>
      <c r="E10923" s="140"/>
      <c r="F10923" s="199"/>
      <c r="J10923" s="140"/>
    </row>
    <row r="10924" s="41" customFormat="1" customHeight="1" spans="1:10">
      <c r="A10924" s="199"/>
      <c r="B10924" s="199"/>
      <c r="E10924" s="140"/>
      <c r="F10924" s="199"/>
      <c r="J10924" s="140"/>
    </row>
    <row r="10925" s="41" customFormat="1" customHeight="1" spans="1:10">
      <c r="A10925" s="199"/>
      <c r="B10925" s="199"/>
      <c r="E10925" s="140"/>
      <c r="F10925" s="199"/>
      <c r="J10925" s="140"/>
    </row>
    <row r="10926" s="41" customFormat="1" customHeight="1" spans="1:10">
      <c r="A10926" s="199"/>
      <c r="B10926" s="199"/>
      <c r="E10926" s="140"/>
      <c r="F10926" s="199"/>
      <c r="J10926" s="140"/>
    </row>
    <row r="10927" s="41" customFormat="1" customHeight="1" spans="1:10">
      <c r="A10927" s="199"/>
      <c r="B10927" s="199"/>
      <c r="E10927" s="140"/>
      <c r="F10927" s="199"/>
      <c r="J10927" s="140"/>
    </row>
    <row r="10928" s="41" customFormat="1" customHeight="1" spans="1:10">
      <c r="A10928" s="199"/>
      <c r="B10928" s="199"/>
      <c r="E10928" s="140"/>
      <c r="F10928" s="199"/>
      <c r="J10928" s="140"/>
    </row>
    <row r="10929" s="41" customFormat="1" customHeight="1" spans="1:10">
      <c r="A10929" s="199"/>
      <c r="B10929" s="199"/>
      <c r="E10929" s="140"/>
      <c r="F10929" s="199"/>
      <c r="J10929" s="140"/>
    </row>
    <row r="10930" s="41" customFormat="1" customHeight="1" spans="1:10">
      <c r="A10930" s="199"/>
      <c r="B10930" s="199"/>
      <c r="E10930" s="140"/>
      <c r="F10930" s="199"/>
      <c r="J10930" s="140"/>
    </row>
    <row r="10931" s="41" customFormat="1" customHeight="1" spans="1:10">
      <c r="A10931" s="199"/>
      <c r="B10931" s="199"/>
      <c r="E10931" s="140"/>
      <c r="F10931" s="199"/>
      <c r="J10931" s="140"/>
    </row>
    <row r="10932" s="41" customFormat="1" customHeight="1" spans="1:10">
      <c r="A10932" s="199"/>
      <c r="B10932" s="199"/>
      <c r="E10932" s="140"/>
      <c r="F10932" s="199"/>
      <c r="J10932" s="140"/>
    </row>
    <row r="10933" s="41" customFormat="1" customHeight="1" spans="1:10">
      <c r="A10933" s="199"/>
      <c r="B10933" s="199"/>
      <c r="E10933" s="140"/>
      <c r="F10933" s="199"/>
      <c r="J10933" s="140"/>
    </row>
    <row r="10934" s="41" customFormat="1" customHeight="1" spans="1:10">
      <c r="A10934" s="199"/>
      <c r="B10934" s="199"/>
      <c r="E10934" s="140"/>
      <c r="F10934" s="199"/>
      <c r="J10934" s="140"/>
    </row>
    <row r="10935" s="41" customFormat="1" customHeight="1" spans="1:10">
      <c r="A10935" s="199"/>
      <c r="B10935" s="199"/>
      <c r="E10935" s="140"/>
      <c r="F10935" s="199"/>
      <c r="J10935" s="140"/>
    </row>
    <row r="10936" s="41" customFormat="1" customHeight="1" spans="1:10">
      <c r="A10936" s="199"/>
      <c r="B10936" s="199"/>
      <c r="E10936" s="140"/>
      <c r="F10936" s="199"/>
      <c r="J10936" s="140"/>
    </row>
    <row r="10937" s="41" customFormat="1" customHeight="1" spans="1:10">
      <c r="A10937" s="199"/>
      <c r="B10937" s="199"/>
      <c r="E10937" s="140"/>
      <c r="F10937" s="199"/>
      <c r="J10937" s="140"/>
    </row>
    <row r="10938" s="41" customFormat="1" customHeight="1" spans="1:10">
      <c r="A10938" s="199"/>
      <c r="B10938" s="199"/>
      <c r="E10938" s="140"/>
      <c r="F10938" s="199"/>
      <c r="J10938" s="140"/>
    </row>
    <row r="10939" s="41" customFormat="1" customHeight="1" spans="1:10">
      <c r="A10939" s="199"/>
      <c r="B10939" s="199"/>
      <c r="E10939" s="140"/>
      <c r="F10939" s="199"/>
      <c r="J10939" s="140"/>
    </row>
    <row r="10940" s="41" customFormat="1" customHeight="1" spans="1:10">
      <c r="A10940" s="199"/>
      <c r="B10940" s="199"/>
      <c r="E10940" s="140"/>
      <c r="F10940" s="199"/>
      <c r="J10940" s="140"/>
    </row>
    <row r="10941" s="41" customFormat="1" customHeight="1" spans="1:10">
      <c r="A10941" s="199"/>
      <c r="B10941" s="199"/>
      <c r="E10941" s="140"/>
      <c r="F10941" s="199"/>
      <c r="J10941" s="140"/>
    </row>
    <row r="10942" s="41" customFormat="1" customHeight="1" spans="1:10">
      <c r="A10942" s="199"/>
      <c r="B10942" s="199"/>
      <c r="E10942" s="140"/>
      <c r="F10942" s="199"/>
      <c r="J10942" s="140"/>
    </row>
    <row r="10943" s="41" customFormat="1" customHeight="1" spans="1:10">
      <c r="A10943" s="199"/>
      <c r="B10943" s="199"/>
      <c r="E10943" s="140"/>
      <c r="F10943" s="199"/>
      <c r="J10943" s="140"/>
    </row>
    <row r="10944" s="41" customFormat="1" customHeight="1" spans="1:10">
      <c r="A10944" s="199"/>
      <c r="B10944" s="199"/>
      <c r="E10944" s="140"/>
      <c r="F10944" s="199"/>
      <c r="J10944" s="140"/>
    </row>
    <row r="10945" s="41" customFormat="1" customHeight="1" spans="1:10">
      <c r="A10945" s="199"/>
      <c r="B10945" s="199"/>
      <c r="E10945" s="140"/>
      <c r="F10945" s="199"/>
      <c r="J10945" s="140"/>
    </row>
    <row r="10946" s="41" customFormat="1" customHeight="1" spans="1:10">
      <c r="A10946" s="199"/>
      <c r="B10946" s="199"/>
      <c r="E10946" s="140"/>
      <c r="F10946" s="199"/>
      <c r="J10946" s="140"/>
    </row>
    <row r="10947" s="41" customFormat="1" customHeight="1" spans="1:10">
      <c r="A10947" s="199"/>
      <c r="B10947" s="199"/>
      <c r="E10947" s="140"/>
      <c r="F10947" s="199"/>
      <c r="J10947" s="140"/>
    </row>
    <row r="10948" s="41" customFormat="1" customHeight="1" spans="1:10">
      <c r="A10948" s="199"/>
      <c r="B10948" s="199"/>
      <c r="E10948" s="140"/>
      <c r="F10948" s="199"/>
      <c r="J10948" s="140"/>
    </row>
    <row r="10949" s="41" customFormat="1" customHeight="1" spans="1:10">
      <c r="A10949" s="199"/>
      <c r="B10949" s="199"/>
      <c r="E10949" s="140"/>
      <c r="F10949" s="199"/>
      <c r="J10949" s="140"/>
    </row>
    <row r="10950" s="41" customFormat="1" customHeight="1" spans="1:10">
      <c r="A10950" s="199"/>
      <c r="B10950" s="199"/>
      <c r="E10950" s="140"/>
      <c r="F10950" s="199"/>
      <c r="J10950" s="140"/>
    </row>
    <row r="10951" s="41" customFormat="1" customHeight="1" spans="1:10">
      <c r="A10951" s="199"/>
      <c r="B10951" s="199"/>
      <c r="E10951" s="140"/>
      <c r="F10951" s="199"/>
      <c r="J10951" s="140"/>
    </row>
    <row r="10952" s="41" customFormat="1" customHeight="1" spans="1:10">
      <c r="A10952" s="199"/>
      <c r="B10952" s="199"/>
      <c r="E10952" s="140"/>
      <c r="F10952" s="199"/>
      <c r="J10952" s="140"/>
    </row>
    <row r="10953" s="41" customFormat="1" customHeight="1" spans="1:10">
      <c r="A10953" s="199"/>
      <c r="B10953" s="199"/>
      <c r="E10953" s="140"/>
      <c r="F10953" s="199"/>
      <c r="J10953" s="140"/>
    </row>
    <row r="10954" s="41" customFormat="1" customHeight="1" spans="1:10">
      <c r="A10954" s="199"/>
      <c r="B10954" s="199"/>
      <c r="E10954" s="140"/>
      <c r="F10954" s="199"/>
      <c r="J10954" s="140"/>
    </row>
    <row r="10955" s="41" customFormat="1" customHeight="1" spans="1:10">
      <c r="A10955" s="199"/>
      <c r="B10955" s="199"/>
      <c r="E10955" s="140"/>
      <c r="F10955" s="199"/>
      <c r="J10955" s="140"/>
    </row>
    <row r="10956" s="41" customFormat="1" customHeight="1" spans="1:10">
      <c r="A10956" s="199"/>
      <c r="B10956" s="199"/>
      <c r="E10956" s="140"/>
      <c r="F10956" s="199"/>
      <c r="J10956" s="140"/>
    </row>
    <row r="10957" s="41" customFormat="1" customHeight="1" spans="1:10">
      <c r="A10957" s="199"/>
      <c r="B10957" s="199"/>
      <c r="E10957" s="140"/>
      <c r="F10957" s="199"/>
      <c r="J10957" s="140"/>
    </row>
    <row r="10958" s="41" customFormat="1" customHeight="1" spans="1:10">
      <c r="A10958" s="199"/>
      <c r="B10958" s="199"/>
      <c r="E10958" s="140"/>
      <c r="F10958" s="199"/>
      <c r="J10958" s="140"/>
    </row>
    <row r="10959" s="41" customFormat="1" customHeight="1" spans="1:10">
      <c r="A10959" s="199"/>
      <c r="B10959" s="199"/>
      <c r="E10959" s="140"/>
      <c r="F10959" s="199"/>
      <c r="J10959" s="140"/>
    </row>
    <row r="10960" s="41" customFormat="1" customHeight="1" spans="1:10">
      <c r="A10960" s="199"/>
      <c r="B10960" s="199"/>
      <c r="E10960" s="140"/>
      <c r="F10960" s="199"/>
      <c r="J10960" s="140"/>
    </row>
    <row r="10961" s="41" customFormat="1" customHeight="1" spans="1:10">
      <c r="A10961" s="199"/>
      <c r="B10961" s="199"/>
      <c r="E10961" s="140"/>
      <c r="F10961" s="199"/>
      <c r="J10961" s="140"/>
    </row>
    <row r="10962" s="41" customFormat="1" customHeight="1" spans="1:10">
      <c r="A10962" s="199"/>
      <c r="B10962" s="199"/>
      <c r="E10962" s="140"/>
      <c r="F10962" s="199"/>
      <c r="J10962" s="140"/>
    </row>
    <row r="10963" s="41" customFormat="1" customHeight="1" spans="1:10">
      <c r="A10963" s="199"/>
      <c r="B10963" s="199"/>
      <c r="E10963" s="140"/>
      <c r="F10963" s="199"/>
      <c r="J10963" s="140"/>
    </row>
    <row r="10964" s="41" customFormat="1" customHeight="1" spans="1:10">
      <c r="A10964" s="199"/>
      <c r="B10964" s="199"/>
      <c r="E10964" s="140"/>
      <c r="F10964" s="199"/>
      <c r="J10964" s="140"/>
    </row>
    <row r="10965" s="41" customFormat="1" customHeight="1" spans="1:10">
      <c r="A10965" s="199"/>
      <c r="B10965" s="199"/>
      <c r="E10965" s="140"/>
      <c r="F10965" s="199"/>
      <c r="J10965" s="140"/>
    </row>
    <row r="10966" s="41" customFormat="1" customHeight="1" spans="1:10">
      <c r="A10966" s="199"/>
      <c r="B10966" s="199"/>
      <c r="E10966" s="140"/>
      <c r="F10966" s="199"/>
      <c r="J10966" s="140"/>
    </row>
    <row r="10967" s="41" customFormat="1" customHeight="1" spans="1:10">
      <c r="A10967" s="199"/>
      <c r="B10967" s="199"/>
      <c r="E10967" s="140"/>
      <c r="F10967" s="199"/>
      <c r="J10967" s="140"/>
    </row>
    <row r="10968" s="41" customFormat="1" customHeight="1" spans="1:10">
      <c r="A10968" s="199"/>
      <c r="B10968" s="199"/>
      <c r="E10968" s="140"/>
      <c r="F10968" s="199"/>
      <c r="J10968" s="140"/>
    </row>
    <row r="10969" s="41" customFormat="1" customHeight="1" spans="1:10">
      <c r="A10969" s="199"/>
      <c r="B10969" s="199"/>
      <c r="E10969" s="140"/>
      <c r="F10969" s="199"/>
      <c r="J10969" s="140"/>
    </row>
    <row r="10970" s="41" customFormat="1" customHeight="1" spans="1:10">
      <c r="A10970" s="199"/>
      <c r="B10970" s="199"/>
      <c r="E10970" s="140"/>
      <c r="F10970" s="199"/>
      <c r="J10970" s="140"/>
    </row>
    <row r="10971" s="41" customFormat="1" customHeight="1" spans="1:10">
      <c r="A10971" s="199"/>
      <c r="B10971" s="199"/>
      <c r="E10971" s="140"/>
      <c r="F10971" s="199"/>
      <c r="J10971" s="140"/>
    </row>
    <row r="10972" s="41" customFormat="1" customHeight="1" spans="1:10">
      <c r="A10972" s="199"/>
      <c r="B10972" s="199"/>
      <c r="E10972" s="140"/>
      <c r="F10972" s="199"/>
      <c r="J10972" s="140"/>
    </row>
    <row r="10973" s="41" customFormat="1" customHeight="1" spans="1:10">
      <c r="A10973" s="199"/>
      <c r="B10973" s="199"/>
      <c r="E10973" s="140"/>
      <c r="F10973" s="199"/>
      <c r="J10973" s="140"/>
    </row>
    <row r="10974" s="41" customFormat="1" customHeight="1" spans="1:10">
      <c r="A10974" s="199"/>
      <c r="B10974" s="199"/>
      <c r="E10974" s="140"/>
      <c r="F10974" s="199"/>
      <c r="J10974" s="140"/>
    </row>
    <row r="10975" s="41" customFormat="1" customHeight="1" spans="1:10">
      <c r="A10975" s="199"/>
      <c r="B10975" s="199"/>
      <c r="E10975" s="140"/>
      <c r="F10975" s="199"/>
      <c r="J10975" s="140"/>
    </row>
    <row r="10976" s="41" customFormat="1" customHeight="1" spans="1:10">
      <c r="A10976" s="199"/>
      <c r="B10976" s="199"/>
      <c r="E10976" s="140"/>
      <c r="F10976" s="199"/>
      <c r="J10976" s="140"/>
    </row>
    <row r="10977" s="41" customFormat="1" customHeight="1" spans="1:10">
      <c r="A10977" s="199"/>
      <c r="B10977" s="199"/>
      <c r="E10977" s="140"/>
      <c r="F10977" s="199"/>
      <c r="J10977" s="140"/>
    </row>
    <row r="10978" s="41" customFormat="1" customHeight="1" spans="1:10">
      <c r="A10978" s="199"/>
      <c r="B10978" s="199"/>
      <c r="E10978" s="140"/>
      <c r="F10978" s="199"/>
      <c r="J10978" s="140"/>
    </row>
    <row r="10979" s="41" customFormat="1" customHeight="1" spans="1:10">
      <c r="A10979" s="199"/>
      <c r="B10979" s="199"/>
      <c r="E10979" s="140"/>
      <c r="F10979" s="199"/>
      <c r="J10979" s="140"/>
    </row>
    <row r="10980" s="41" customFormat="1" customHeight="1" spans="1:10">
      <c r="A10980" s="199"/>
      <c r="B10980" s="199"/>
      <c r="E10980" s="140"/>
      <c r="F10980" s="199"/>
      <c r="J10980" s="140"/>
    </row>
    <row r="10981" s="41" customFormat="1" customHeight="1" spans="1:10">
      <c r="A10981" s="199"/>
      <c r="B10981" s="199"/>
      <c r="E10981" s="140"/>
      <c r="F10981" s="199"/>
      <c r="J10981" s="140"/>
    </row>
    <row r="10982" s="41" customFormat="1" customHeight="1" spans="1:10">
      <c r="A10982" s="199"/>
      <c r="B10982" s="199"/>
      <c r="E10982" s="140"/>
      <c r="F10982" s="199"/>
      <c r="J10982" s="140"/>
    </row>
    <row r="10983" s="41" customFormat="1" customHeight="1" spans="1:10">
      <c r="A10983" s="199"/>
      <c r="B10983" s="199"/>
      <c r="E10983" s="140"/>
      <c r="F10983" s="199"/>
      <c r="J10983" s="140"/>
    </row>
    <row r="10984" s="41" customFormat="1" customHeight="1" spans="1:10">
      <c r="A10984" s="199"/>
      <c r="B10984" s="199"/>
      <c r="E10984" s="140"/>
      <c r="F10984" s="199"/>
      <c r="J10984" s="140"/>
    </row>
    <row r="10985" s="41" customFormat="1" customHeight="1" spans="1:10">
      <c r="A10985" s="199"/>
      <c r="B10985" s="199"/>
      <c r="E10985" s="140"/>
      <c r="F10985" s="199"/>
      <c r="J10985" s="140"/>
    </row>
    <row r="10986" s="41" customFormat="1" customHeight="1" spans="1:10">
      <c r="A10986" s="199"/>
      <c r="B10986" s="199"/>
      <c r="E10986" s="140"/>
      <c r="F10986" s="199"/>
      <c r="J10986" s="140"/>
    </row>
    <row r="10987" s="41" customFormat="1" customHeight="1" spans="1:10">
      <c r="A10987" s="199"/>
      <c r="B10987" s="199"/>
      <c r="E10987" s="140"/>
      <c r="F10987" s="199"/>
      <c r="J10987" s="140"/>
    </row>
    <row r="10988" s="41" customFormat="1" customHeight="1" spans="1:10">
      <c r="A10988" s="199"/>
      <c r="B10988" s="199"/>
      <c r="E10988" s="140"/>
      <c r="F10988" s="199"/>
      <c r="J10988" s="140"/>
    </row>
    <row r="10989" s="41" customFormat="1" customHeight="1" spans="1:10">
      <c r="A10989" s="199"/>
      <c r="B10989" s="199"/>
      <c r="E10989" s="140"/>
      <c r="F10989" s="199"/>
      <c r="J10989" s="140"/>
    </row>
    <row r="10990" s="41" customFormat="1" customHeight="1" spans="1:10">
      <c r="A10990" s="199"/>
      <c r="B10990" s="199"/>
      <c r="E10990" s="140"/>
      <c r="F10990" s="199"/>
      <c r="J10990" s="140"/>
    </row>
    <row r="10991" s="41" customFormat="1" customHeight="1" spans="1:10">
      <c r="A10991" s="199"/>
      <c r="B10991" s="199"/>
      <c r="E10991" s="140"/>
      <c r="F10991" s="199"/>
      <c r="J10991" s="140"/>
    </row>
    <row r="10992" s="41" customFormat="1" customHeight="1" spans="1:10">
      <c r="A10992" s="199"/>
      <c r="B10992" s="199"/>
      <c r="E10992" s="140"/>
      <c r="F10992" s="199"/>
      <c r="J10992" s="140"/>
    </row>
    <row r="10993" s="41" customFormat="1" customHeight="1" spans="1:10">
      <c r="A10993" s="199"/>
      <c r="B10993" s="199"/>
      <c r="E10993" s="140"/>
      <c r="F10993" s="199"/>
      <c r="J10993" s="140"/>
    </row>
    <row r="10994" s="41" customFormat="1" customHeight="1" spans="1:10">
      <c r="A10994" s="199"/>
      <c r="B10994" s="199"/>
      <c r="E10994" s="140"/>
      <c r="F10994" s="199"/>
      <c r="J10994" s="140"/>
    </row>
    <row r="10995" s="41" customFormat="1" customHeight="1" spans="1:10">
      <c r="A10995" s="199"/>
      <c r="B10995" s="199"/>
      <c r="E10995" s="140"/>
      <c r="F10995" s="199"/>
      <c r="J10995" s="140"/>
    </row>
    <row r="10996" s="41" customFormat="1" customHeight="1" spans="1:10">
      <c r="A10996" s="199"/>
      <c r="B10996" s="199"/>
      <c r="E10996" s="140"/>
      <c r="F10996" s="199"/>
      <c r="J10996" s="140"/>
    </row>
    <row r="10997" s="41" customFormat="1" customHeight="1" spans="1:10">
      <c r="A10997" s="199"/>
      <c r="B10997" s="199"/>
      <c r="E10997" s="140"/>
      <c r="F10997" s="199"/>
      <c r="J10997" s="140"/>
    </row>
    <row r="10998" s="41" customFormat="1" customHeight="1" spans="1:10">
      <c r="A10998" s="199"/>
      <c r="B10998" s="199"/>
      <c r="E10998" s="140"/>
      <c r="F10998" s="199"/>
      <c r="J10998" s="140"/>
    </row>
    <row r="10999" s="41" customFormat="1" customHeight="1" spans="1:10">
      <c r="A10999" s="199"/>
      <c r="B10999" s="199"/>
      <c r="E10999" s="140"/>
      <c r="F10999" s="199"/>
      <c r="J10999" s="140"/>
    </row>
    <row r="11000" s="41" customFormat="1" customHeight="1" spans="1:10">
      <c r="A11000" s="199"/>
      <c r="B11000" s="199"/>
      <c r="E11000" s="140"/>
      <c r="F11000" s="199"/>
      <c r="J11000" s="140"/>
    </row>
    <row r="11001" s="41" customFormat="1" customHeight="1" spans="1:10">
      <c r="A11001" s="199"/>
      <c r="B11001" s="199"/>
      <c r="E11001" s="140"/>
      <c r="F11001" s="199"/>
      <c r="J11001" s="140"/>
    </row>
    <row r="11002" s="41" customFormat="1" customHeight="1" spans="1:10">
      <c r="A11002" s="199"/>
      <c r="B11002" s="199"/>
      <c r="E11002" s="140"/>
      <c r="F11002" s="199"/>
      <c r="J11002" s="140"/>
    </row>
    <row r="11003" s="41" customFormat="1" customHeight="1" spans="1:10">
      <c r="A11003" s="199"/>
      <c r="B11003" s="199"/>
      <c r="E11003" s="140"/>
      <c r="F11003" s="199"/>
      <c r="J11003" s="140"/>
    </row>
    <row r="11004" s="41" customFormat="1" customHeight="1" spans="1:10">
      <c r="A11004" s="199"/>
      <c r="B11004" s="199"/>
      <c r="E11004" s="140"/>
      <c r="F11004" s="199"/>
      <c r="J11004" s="140"/>
    </row>
    <row r="11005" s="41" customFormat="1" customHeight="1" spans="1:10">
      <c r="A11005" s="199"/>
      <c r="B11005" s="199"/>
      <c r="E11005" s="140"/>
      <c r="F11005" s="199"/>
      <c r="J11005" s="140"/>
    </row>
    <row r="11006" s="41" customFormat="1" customHeight="1" spans="1:10">
      <c r="A11006" s="199"/>
      <c r="B11006" s="199"/>
      <c r="E11006" s="140"/>
      <c r="F11006" s="199"/>
      <c r="J11006" s="140"/>
    </row>
    <row r="11007" s="41" customFormat="1" customHeight="1" spans="1:10">
      <c r="A11007" s="199"/>
      <c r="B11007" s="199"/>
      <c r="E11007" s="140"/>
      <c r="F11007" s="199"/>
      <c r="J11007" s="140"/>
    </row>
    <row r="11008" s="41" customFormat="1" customHeight="1" spans="1:10">
      <c r="A11008" s="199"/>
      <c r="B11008" s="199"/>
      <c r="E11008" s="140"/>
      <c r="F11008" s="199"/>
      <c r="J11008" s="140"/>
    </row>
    <row r="11009" s="41" customFormat="1" customHeight="1" spans="1:10">
      <c r="A11009" s="199"/>
      <c r="B11009" s="199"/>
      <c r="E11009" s="140"/>
      <c r="F11009" s="199"/>
      <c r="J11009" s="140"/>
    </row>
    <row r="11010" s="41" customFormat="1" customHeight="1" spans="1:10">
      <c r="A11010" s="199"/>
      <c r="B11010" s="199"/>
      <c r="E11010" s="140"/>
      <c r="F11010" s="199"/>
      <c r="J11010" s="140"/>
    </row>
    <row r="11011" s="41" customFormat="1" customHeight="1" spans="1:10">
      <c r="A11011" s="199"/>
      <c r="B11011" s="199"/>
      <c r="E11011" s="140"/>
      <c r="F11011" s="199"/>
      <c r="J11011" s="140"/>
    </row>
    <row r="11012" s="41" customFormat="1" customHeight="1" spans="1:10">
      <c r="A11012" s="199"/>
      <c r="B11012" s="199"/>
      <c r="E11012" s="140"/>
      <c r="F11012" s="199"/>
      <c r="J11012" s="140"/>
    </row>
    <row r="11013" s="41" customFormat="1" customHeight="1" spans="1:10">
      <c r="A11013" s="199"/>
      <c r="B11013" s="199"/>
      <c r="E11013" s="140"/>
      <c r="F11013" s="199"/>
      <c r="J11013" s="140"/>
    </row>
    <row r="11014" s="41" customFormat="1" customHeight="1" spans="1:10">
      <c r="A11014" s="199"/>
      <c r="B11014" s="199"/>
      <c r="E11014" s="140"/>
      <c r="F11014" s="199"/>
      <c r="J11014" s="140"/>
    </row>
    <row r="11015" s="41" customFormat="1" customHeight="1" spans="1:10">
      <c r="A11015" s="199"/>
      <c r="B11015" s="199"/>
      <c r="E11015" s="140"/>
      <c r="F11015" s="199"/>
      <c r="J11015" s="140"/>
    </row>
    <row r="11016" s="41" customFormat="1" customHeight="1" spans="1:10">
      <c r="A11016" s="199"/>
      <c r="B11016" s="199"/>
      <c r="E11016" s="140"/>
      <c r="F11016" s="199"/>
      <c r="J11016" s="140"/>
    </row>
    <row r="11017" s="41" customFormat="1" customHeight="1" spans="1:10">
      <c r="A11017" s="199"/>
      <c r="B11017" s="199"/>
      <c r="E11017" s="140"/>
      <c r="F11017" s="199"/>
      <c r="J11017" s="140"/>
    </row>
    <row r="11018" s="41" customFormat="1" customHeight="1" spans="1:10">
      <c r="A11018" s="199"/>
      <c r="B11018" s="199"/>
      <c r="E11018" s="140"/>
      <c r="F11018" s="199"/>
      <c r="J11018" s="140"/>
    </row>
    <row r="11019" s="41" customFormat="1" customHeight="1" spans="1:10">
      <c r="A11019" s="199"/>
      <c r="B11019" s="199"/>
      <c r="E11019" s="140"/>
      <c r="F11019" s="199"/>
      <c r="J11019" s="140"/>
    </row>
    <row r="11020" s="41" customFormat="1" customHeight="1" spans="1:10">
      <c r="A11020" s="199"/>
      <c r="B11020" s="199"/>
      <c r="E11020" s="140"/>
      <c r="F11020" s="199"/>
      <c r="J11020" s="140"/>
    </row>
    <row r="11021" s="41" customFormat="1" customHeight="1" spans="1:10">
      <c r="A11021" s="199"/>
      <c r="B11021" s="199"/>
      <c r="E11021" s="140"/>
      <c r="F11021" s="199"/>
      <c r="J11021" s="140"/>
    </row>
    <row r="11022" s="41" customFormat="1" customHeight="1" spans="1:10">
      <c r="A11022" s="199"/>
      <c r="B11022" s="199"/>
      <c r="E11022" s="140"/>
      <c r="F11022" s="199"/>
      <c r="J11022" s="140"/>
    </row>
    <row r="11023" s="41" customFormat="1" customHeight="1" spans="1:10">
      <c r="A11023" s="199"/>
      <c r="B11023" s="199"/>
      <c r="E11023" s="140"/>
      <c r="F11023" s="199"/>
      <c r="J11023" s="140"/>
    </row>
    <row r="11024" s="41" customFormat="1" customHeight="1" spans="1:10">
      <c r="A11024" s="199"/>
      <c r="B11024" s="199"/>
      <c r="E11024" s="140"/>
      <c r="F11024" s="199"/>
      <c r="J11024" s="140"/>
    </row>
    <row r="11025" s="41" customFormat="1" customHeight="1" spans="1:10">
      <c r="A11025" s="199"/>
      <c r="B11025" s="199"/>
      <c r="E11025" s="140"/>
      <c r="F11025" s="199"/>
      <c r="J11025" s="140"/>
    </row>
    <row r="11026" s="41" customFormat="1" customHeight="1" spans="1:10">
      <c r="A11026" s="199"/>
      <c r="B11026" s="199"/>
      <c r="E11026" s="140"/>
      <c r="F11026" s="199"/>
      <c r="J11026" s="140"/>
    </row>
    <row r="11027" s="41" customFormat="1" customHeight="1" spans="1:10">
      <c r="A11027" s="199"/>
      <c r="B11027" s="199"/>
      <c r="E11027" s="140"/>
      <c r="F11027" s="199"/>
      <c r="J11027" s="140"/>
    </row>
    <row r="11028" s="41" customFormat="1" customHeight="1" spans="1:10">
      <c r="A11028" s="199"/>
      <c r="B11028" s="199"/>
      <c r="E11028" s="140"/>
      <c r="F11028" s="199"/>
      <c r="J11028" s="140"/>
    </row>
    <row r="11029" s="41" customFormat="1" customHeight="1" spans="1:10">
      <c r="A11029" s="199"/>
      <c r="B11029" s="199"/>
      <c r="E11029" s="140"/>
      <c r="F11029" s="199"/>
      <c r="J11029" s="140"/>
    </row>
    <row r="11030" s="41" customFormat="1" customHeight="1" spans="1:10">
      <c r="A11030" s="199"/>
      <c r="B11030" s="199"/>
      <c r="E11030" s="140"/>
      <c r="F11030" s="199"/>
      <c r="J11030" s="140"/>
    </row>
    <row r="11031" s="41" customFormat="1" customHeight="1" spans="1:10">
      <c r="A11031" s="199"/>
      <c r="B11031" s="199"/>
      <c r="E11031" s="140"/>
      <c r="F11031" s="199"/>
      <c r="J11031" s="140"/>
    </row>
    <row r="11032" s="41" customFormat="1" customHeight="1" spans="1:10">
      <c r="A11032" s="199"/>
      <c r="B11032" s="199"/>
      <c r="E11032" s="140"/>
      <c r="F11032" s="199"/>
      <c r="J11032" s="140"/>
    </row>
    <row r="11033" s="41" customFormat="1" customHeight="1" spans="1:10">
      <c r="A11033" s="199"/>
      <c r="B11033" s="199"/>
      <c r="E11033" s="140"/>
      <c r="F11033" s="199"/>
      <c r="J11033" s="140"/>
    </row>
    <row r="11034" s="41" customFormat="1" customHeight="1" spans="1:10">
      <c r="A11034" s="199"/>
      <c r="B11034" s="199"/>
      <c r="E11034" s="140"/>
      <c r="F11034" s="199"/>
      <c r="J11034" s="140"/>
    </row>
    <row r="11035" s="41" customFormat="1" customHeight="1" spans="1:10">
      <c r="A11035" s="199"/>
      <c r="B11035" s="199"/>
      <c r="E11035" s="140"/>
      <c r="F11035" s="199"/>
      <c r="J11035" s="140"/>
    </row>
    <row r="11036" s="41" customFormat="1" customHeight="1" spans="1:10">
      <c r="A11036" s="199"/>
      <c r="B11036" s="199"/>
      <c r="E11036" s="140"/>
      <c r="F11036" s="199"/>
      <c r="J11036" s="140"/>
    </row>
    <row r="11037" s="41" customFormat="1" customHeight="1" spans="1:10">
      <c r="A11037" s="199"/>
      <c r="B11037" s="199"/>
      <c r="E11037" s="140"/>
      <c r="F11037" s="199"/>
      <c r="J11037" s="140"/>
    </row>
    <row r="11038" s="41" customFormat="1" customHeight="1" spans="1:10">
      <c r="A11038" s="199"/>
      <c r="B11038" s="199"/>
      <c r="E11038" s="140"/>
      <c r="F11038" s="199"/>
      <c r="J11038" s="140"/>
    </row>
    <row r="11039" s="41" customFormat="1" customHeight="1" spans="1:10">
      <c r="A11039" s="199"/>
      <c r="B11039" s="199"/>
      <c r="E11039" s="140"/>
      <c r="F11039" s="199"/>
      <c r="J11039" s="140"/>
    </row>
    <row r="11040" s="41" customFormat="1" customHeight="1" spans="1:10">
      <c r="A11040" s="199"/>
      <c r="B11040" s="199"/>
      <c r="E11040" s="140"/>
      <c r="F11040" s="199"/>
      <c r="J11040" s="140"/>
    </row>
    <row r="11041" s="41" customFormat="1" customHeight="1" spans="1:10">
      <c r="A11041" s="199"/>
      <c r="B11041" s="199"/>
      <c r="E11041" s="140"/>
      <c r="F11041" s="199"/>
      <c r="J11041" s="140"/>
    </row>
    <row r="11042" s="41" customFormat="1" customHeight="1" spans="1:10">
      <c r="A11042" s="199"/>
      <c r="B11042" s="199"/>
      <c r="E11042" s="140"/>
      <c r="F11042" s="199"/>
      <c r="J11042" s="140"/>
    </row>
    <row r="11043" s="41" customFormat="1" customHeight="1" spans="1:10">
      <c r="A11043" s="199"/>
      <c r="B11043" s="199"/>
      <c r="E11043" s="140"/>
      <c r="F11043" s="199"/>
      <c r="J11043" s="140"/>
    </row>
    <row r="11044" s="41" customFormat="1" customHeight="1" spans="1:10">
      <c r="A11044" s="199"/>
      <c r="B11044" s="199"/>
      <c r="E11044" s="140"/>
      <c r="F11044" s="199"/>
      <c r="J11044" s="140"/>
    </row>
    <row r="11045" s="41" customFormat="1" customHeight="1" spans="1:10">
      <c r="A11045" s="199"/>
      <c r="B11045" s="199"/>
      <c r="E11045" s="140"/>
      <c r="F11045" s="199"/>
      <c r="J11045" s="140"/>
    </row>
    <row r="11046" s="41" customFormat="1" customHeight="1" spans="1:10">
      <c r="A11046" s="199"/>
      <c r="B11046" s="199"/>
      <c r="E11046" s="140"/>
      <c r="F11046" s="199"/>
      <c r="J11046" s="140"/>
    </row>
    <row r="11047" s="41" customFormat="1" customHeight="1" spans="1:10">
      <c r="A11047" s="199"/>
      <c r="B11047" s="199"/>
      <c r="E11047" s="140"/>
      <c r="F11047" s="199"/>
      <c r="J11047" s="140"/>
    </row>
    <row r="11048" s="41" customFormat="1" customHeight="1" spans="1:10">
      <c r="A11048" s="199"/>
      <c r="B11048" s="199"/>
      <c r="E11048" s="140"/>
      <c r="F11048" s="199"/>
      <c r="J11048" s="140"/>
    </row>
    <row r="11049" s="41" customFormat="1" customHeight="1" spans="1:10">
      <c r="A11049" s="199"/>
      <c r="B11049" s="199"/>
      <c r="E11049" s="140"/>
      <c r="F11049" s="199"/>
      <c r="J11049" s="140"/>
    </row>
    <row r="11050" s="41" customFormat="1" customHeight="1" spans="1:10">
      <c r="A11050" s="199"/>
      <c r="B11050" s="199"/>
      <c r="E11050" s="140"/>
      <c r="F11050" s="199"/>
      <c r="J11050" s="140"/>
    </row>
    <row r="11051" s="41" customFormat="1" customHeight="1" spans="1:10">
      <c r="A11051" s="199"/>
      <c r="B11051" s="199"/>
      <c r="E11051" s="140"/>
      <c r="F11051" s="199"/>
      <c r="J11051" s="140"/>
    </row>
    <row r="11052" s="41" customFormat="1" customHeight="1" spans="1:10">
      <c r="A11052" s="199"/>
      <c r="B11052" s="199"/>
      <c r="E11052" s="140"/>
      <c r="F11052" s="199"/>
      <c r="J11052" s="140"/>
    </row>
    <row r="11053" s="41" customFormat="1" customHeight="1" spans="1:10">
      <c r="A11053" s="199"/>
      <c r="B11053" s="199"/>
      <c r="E11053" s="140"/>
      <c r="F11053" s="199"/>
      <c r="J11053" s="140"/>
    </row>
    <row r="11054" s="41" customFormat="1" customHeight="1" spans="1:10">
      <c r="A11054" s="199"/>
      <c r="B11054" s="199"/>
      <c r="E11054" s="140"/>
      <c r="F11054" s="199"/>
      <c r="J11054" s="140"/>
    </row>
    <row r="11055" s="41" customFormat="1" customHeight="1" spans="1:10">
      <c r="A11055" s="199"/>
      <c r="B11055" s="199"/>
      <c r="E11055" s="140"/>
      <c r="F11055" s="199"/>
      <c r="J11055" s="140"/>
    </row>
    <row r="11056" s="41" customFormat="1" customHeight="1" spans="1:10">
      <c r="A11056" s="199"/>
      <c r="B11056" s="199"/>
      <c r="E11056" s="140"/>
      <c r="F11056" s="199"/>
      <c r="J11056" s="140"/>
    </row>
    <row r="11057" s="41" customFormat="1" customHeight="1" spans="1:10">
      <c r="A11057" s="199"/>
      <c r="B11057" s="199"/>
      <c r="E11057" s="140"/>
      <c r="F11057" s="199"/>
      <c r="J11057" s="140"/>
    </row>
    <row r="11058" s="41" customFormat="1" customHeight="1" spans="1:10">
      <c r="A11058" s="199"/>
      <c r="B11058" s="199"/>
      <c r="E11058" s="140"/>
      <c r="F11058" s="199"/>
      <c r="J11058" s="140"/>
    </row>
    <row r="11059" s="41" customFormat="1" customHeight="1" spans="1:10">
      <c r="A11059" s="199"/>
      <c r="B11059" s="199"/>
      <c r="E11059" s="140"/>
      <c r="F11059" s="199"/>
      <c r="J11059" s="140"/>
    </row>
    <row r="11060" s="41" customFormat="1" customHeight="1" spans="1:10">
      <c r="A11060" s="199"/>
      <c r="B11060" s="199"/>
      <c r="E11060" s="140"/>
      <c r="F11060" s="199"/>
      <c r="J11060" s="140"/>
    </row>
    <row r="11061" s="41" customFormat="1" customHeight="1" spans="1:10">
      <c r="A11061" s="199"/>
      <c r="B11061" s="199"/>
      <c r="E11061" s="140"/>
      <c r="F11061" s="199"/>
      <c r="J11061" s="140"/>
    </row>
    <row r="11062" s="41" customFormat="1" customHeight="1" spans="1:10">
      <c r="A11062" s="199"/>
      <c r="B11062" s="199"/>
      <c r="E11062" s="140"/>
      <c r="F11062" s="199"/>
      <c r="J11062" s="140"/>
    </row>
    <row r="11063" s="41" customFormat="1" customHeight="1" spans="1:10">
      <c r="A11063" s="199"/>
      <c r="B11063" s="199"/>
      <c r="E11063" s="140"/>
      <c r="F11063" s="199"/>
      <c r="J11063" s="140"/>
    </row>
    <row r="11064" s="41" customFormat="1" customHeight="1" spans="1:10">
      <c r="A11064" s="199"/>
      <c r="B11064" s="199"/>
      <c r="E11064" s="140"/>
      <c r="F11064" s="199"/>
      <c r="J11064" s="140"/>
    </row>
    <row r="11065" s="41" customFormat="1" customHeight="1" spans="1:10">
      <c r="A11065" s="199"/>
      <c r="B11065" s="199"/>
      <c r="E11065" s="140"/>
      <c r="F11065" s="199"/>
      <c r="J11065" s="140"/>
    </row>
    <row r="11066" s="41" customFormat="1" customHeight="1" spans="1:10">
      <c r="A11066" s="199"/>
      <c r="B11066" s="199"/>
      <c r="E11066" s="140"/>
      <c r="F11066" s="199"/>
      <c r="J11066" s="140"/>
    </row>
    <row r="11067" s="41" customFormat="1" customHeight="1" spans="1:10">
      <c r="A11067" s="199"/>
      <c r="B11067" s="199"/>
      <c r="E11067" s="140"/>
      <c r="F11067" s="199"/>
      <c r="J11067" s="140"/>
    </row>
    <row r="11068" s="41" customFormat="1" customHeight="1" spans="1:10">
      <c r="A11068" s="199"/>
      <c r="B11068" s="199"/>
      <c r="E11068" s="140"/>
      <c r="F11068" s="199"/>
      <c r="J11068" s="140"/>
    </row>
    <row r="11069" s="41" customFormat="1" customHeight="1" spans="1:10">
      <c r="A11069" s="199"/>
      <c r="B11069" s="199"/>
      <c r="E11069" s="140"/>
      <c r="F11069" s="199"/>
      <c r="J11069" s="140"/>
    </row>
    <row r="11070" s="41" customFormat="1" customHeight="1" spans="1:10">
      <c r="A11070" s="199"/>
      <c r="B11070" s="199"/>
      <c r="E11070" s="140"/>
      <c r="F11070" s="199"/>
      <c r="J11070" s="140"/>
    </row>
    <row r="11071" s="41" customFormat="1" customHeight="1" spans="1:10">
      <c r="A11071" s="199"/>
      <c r="B11071" s="199"/>
      <c r="E11071" s="140"/>
      <c r="F11071" s="199"/>
      <c r="J11071" s="140"/>
    </row>
    <row r="11072" s="41" customFormat="1" customHeight="1" spans="1:10">
      <c r="A11072" s="199"/>
      <c r="B11072" s="199"/>
      <c r="E11072" s="140"/>
      <c r="F11072" s="199"/>
      <c r="J11072" s="140"/>
    </row>
    <row r="11073" s="41" customFormat="1" customHeight="1" spans="1:10">
      <c r="A11073" s="199"/>
      <c r="B11073" s="199"/>
      <c r="E11073" s="140"/>
      <c r="F11073" s="199"/>
      <c r="J11073" s="140"/>
    </row>
    <row r="11074" s="41" customFormat="1" customHeight="1" spans="1:10">
      <c r="A11074" s="199"/>
      <c r="B11074" s="199"/>
      <c r="E11074" s="140"/>
      <c r="F11074" s="199"/>
      <c r="J11074" s="140"/>
    </row>
    <row r="11075" s="41" customFormat="1" customHeight="1" spans="1:10">
      <c r="A11075" s="199"/>
      <c r="B11075" s="199"/>
      <c r="E11075" s="140"/>
      <c r="F11075" s="199"/>
      <c r="J11075" s="140"/>
    </row>
    <row r="11076" s="41" customFormat="1" customHeight="1" spans="1:10">
      <c r="A11076" s="199"/>
      <c r="B11076" s="199"/>
      <c r="E11076" s="140"/>
      <c r="F11076" s="199"/>
      <c r="J11076" s="140"/>
    </row>
    <row r="11077" s="41" customFormat="1" customHeight="1" spans="1:10">
      <c r="A11077" s="199"/>
      <c r="B11077" s="199"/>
      <c r="E11077" s="140"/>
      <c r="F11077" s="199"/>
      <c r="J11077" s="140"/>
    </row>
    <row r="11078" s="41" customFormat="1" customHeight="1" spans="1:10">
      <c r="A11078" s="199"/>
      <c r="B11078" s="199"/>
      <c r="E11078" s="140"/>
      <c r="F11078" s="199"/>
      <c r="J11078" s="140"/>
    </row>
    <row r="11079" s="41" customFormat="1" customHeight="1" spans="1:10">
      <c r="A11079" s="199"/>
      <c r="B11079" s="199"/>
      <c r="E11079" s="140"/>
      <c r="F11079" s="199"/>
      <c r="J11079" s="140"/>
    </row>
    <row r="11080" s="41" customFormat="1" customHeight="1" spans="1:10">
      <c r="A11080" s="199"/>
      <c r="B11080" s="199"/>
      <c r="E11080" s="140"/>
      <c r="F11080" s="199"/>
      <c r="J11080" s="140"/>
    </row>
    <row r="11081" s="41" customFormat="1" customHeight="1" spans="1:10">
      <c r="A11081" s="199"/>
      <c r="B11081" s="199"/>
      <c r="E11081" s="140"/>
      <c r="F11081" s="199"/>
      <c r="J11081" s="140"/>
    </row>
    <row r="11082" s="41" customFormat="1" customHeight="1" spans="1:10">
      <c r="A11082" s="199"/>
      <c r="B11082" s="199"/>
      <c r="E11082" s="140"/>
      <c r="F11082" s="199"/>
      <c r="J11082" s="140"/>
    </row>
    <row r="11083" s="41" customFormat="1" customHeight="1" spans="1:10">
      <c r="A11083" s="199"/>
      <c r="B11083" s="199"/>
      <c r="E11083" s="140"/>
      <c r="F11083" s="199"/>
      <c r="J11083" s="140"/>
    </row>
    <row r="11084" s="41" customFormat="1" customHeight="1" spans="1:10">
      <c r="A11084" s="199"/>
      <c r="B11084" s="199"/>
      <c r="E11084" s="140"/>
      <c r="F11084" s="199"/>
      <c r="J11084" s="140"/>
    </row>
    <row r="11085" s="41" customFormat="1" customHeight="1" spans="1:10">
      <c r="A11085" s="199"/>
      <c r="B11085" s="199"/>
      <c r="E11085" s="140"/>
      <c r="F11085" s="199"/>
      <c r="J11085" s="140"/>
    </row>
    <row r="11086" s="41" customFormat="1" customHeight="1" spans="1:10">
      <c r="A11086" s="199"/>
      <c r="B11086" s="199"/>
      <c r="E11086" s="140"/>
      <c r="F11086" s="199"/>
      <c r="J11086" s="140"/>
    </row>
    <row r="11087" s="41" customFormat="1" customHeight="1" spans="1:10">
      <c r="A11087" s="199"/>
      <c r="B11087" s="199"/>
      <c r="E11087" s="140"/>
      <c r="F11087" s="199"/>
      <c r="J11087" s="140"/>
    </row>
    <row r="11088" s="41" customFormat="1" customHeight="1" spans="1:10">
      <c r="A11088" s="199"/>
      <c r="B11088" s="199"/>
      <c r="E11088" s="140"/>
      <c r="F11088" s="199"/>
      <c r="J11088" s="140"/>
    </row>
    <row r="11089" s="41" customFormat="1" customHeight="1" spans="1:10">
      <c r="A11089" s="199"/>
      <c r="B11089" s="199"/>
      <c r="E11089" s="140"/>
      <c r="F11089" s="199"/>
      <c r="J11089" s="140"/>
    </row>
    <row r="11090" s="41" customFormat="1" customHeight="1" spans="1:10">
      <c r="A11090" s="199"/>
      <c r="B11090" s="199"/>
      <c r="E11090" s="140"/>
      <c r="F11090" s="199"/>
      <c r="J11090" s="140"/>
    </row>
    <row r="11091" s="41" customFormat="1" customHeight="1" spans="1:10">
      <c r="A11091" s="199"/>
      <c r="B11091" s="199"/>
      <c r="E11091" s="140"/>
      <c r="F11091" s="199"/>
      <c r="J11091" s="140"/>
    </row>
    <row r="11092" s="41" customFormat="1" customHeight="1" spans="1:10">
      <c r="A11092" s="199"/>
      <c r="B11092" s="199"/>
      <c r="E11092" s="140"/>
      <c r="F11092" s="199"/>
      <c r="J11092" s="140"/>
    </row>
    <row r="11093" s="41" customFormat="1" customHeight="1" spans="1:10">
      <c r="A11093" s="199"/>
      <c r="B11093" s="199"/>
      <c r="E11093" s="140"/>
      <c r="F11093" s="199"/>
      <c r="J11093" s="140"/>
    </row>
    <row r="11094" s="41" customFormat="1" customHeight="1" spans="1:10">
      <c r="A11094" s="199"/>
      <c r="B11094" s="199"/>
      <c r="E11094" s="140"/>
      <c r="F11094" s="199"/>
      <c r="J11094" s="140"/>
    </row>
    <row r="11095" s="41" customFormat="1" customHeight="1" spans="1:10">
      <c r="A11095" s="199"/>
      <c r="B11095" s="199"/>
      <c r="E11095" s="140"/>
      <c r="F11095" s="199"/>
      <c r="J11095" s="140"/>
    </row>
    <row r="11096" s="41" customFormat="1" customHeight="1" spans="1:10">
      <c r="A11096" s="199"/>
      <c r="B11096" s="199"/>
      <c r="E11096" s="140"/>
      <c r="F11096" s="199"/>
      <c r="J11096" s="140"/>
    </row>
    <row r="11097" s="41" customFormat="1" customHeight="1" spans="1:10">
      <c r="A11097" s="199"/>
      <c r="B11097" s="199"/>
      <c r="E11097" s="140"/>
      <c r="F11097" s="199"/>
      <c r="J11097" s="140"/>
    </row>
    <row r="11098" s="41" customFormat="1" customHeight="1" spans="1:10">
      <c r="A11098" s="199"/>
      <c r="B11098" s="199"/>
      <c r="E11098" s="140"/>
      <c r="F11098" s="199"/>
      <c r="J11098" s="140"/>
    </row>
    <row r="11099" s="41" customFormat="1" customHeight="1" spans="1:10">
      <c r="A11099" s="199"/>
      <c r="B11099" s="199"/>
      <c r="E11099" s="140"/>
      <c r="F11099" s="199"/>
      <c r="J11099" s="140"/>
    </row>
    <row r="11100" s="41" customFormat="1" customHeight="1" spans="1:10">
      <c r="A11100" s="199"/>
      <c r="B11100" s="199"/>
      <c r="E11100" s="140"/>
      <c r="F11100" s="199"/>
      <c r="J11100" s="140"/>
    </row>
    <row r="11101" s="41" customFormat="1" customHeight="1" spans="1:10">
      <c r="A11101" s="199"/>
      <c r="B11101" s="199"/>
      <c r="E11101" s="140"/>
      <c r="F11101" s="199"/>
      <c r="J11101" s="140"/>
    </row>
    <row r="11102" s="41" customFormat="1" customHeight="1" spans="1:10">
      <c r="A11102" s="199"/>
      <c r="B11102" s="199"/>
      <c r="E11102" s="140"/>
      <c r="F11102" s="199"/>
      <c r="J11102" s="140"/>
    </row>
    <row r="11103" s="41" customFormat="1" customHeight="1" spans="1:10">
      <c r="A11103" s="199"/>
      <c r="B11103" s="199"/>
      <c r="E11103" s="140"/>
      <c r="F11103" s="199"/>
      <c r="J11103" s="140"/>
    </row>
    <row r="11104" s="41" customFormat="1" customHeight="1" spans="1:10">
      <c r="A11104" s="199"/>
      <c r="B11104" s="199"/>
      <c r="E11104" s="140"/>
      <c r="F11104" s="199"/>
      <c r="J11104" s="140"/>
    </row>
    <row r="11105" s="41" customFormat="1" customHeight="1" spans="1:10">
      <c r="A11105" s="199"/>
      <c r="B11105" s="199"/>
      <c r="E11105" s="140"/>
      <c r="F11105" s="199"/>
      <c r="J11105" s="140"/>
    </row>
    <row r="11106" s="41" customFormat="1" customHeight="1" spans="1:10">
      <c r="A11106" s="199"/>
      <c r="B11106" s="199"/>
      <c r="E11106" s="140"/>
      <c r="F11106" s="199"/>
      <c r="J11106" s="140"/>
    </row>
    <row r="11107" s="41" customFormat="1" customHeight="1" spans="1:10">
      <c r="A11107" s="199"/>
      <c r="B11107" s="199"/>
      <c r="E11107" s="140"/>
      <c r="F11107" s="199"/>
      <c r="J11107" s="140"/>
    </row>
    <row r="11108" s="41" customFormat="1" customHeight="1" spans="1:10">
      <c r="A11108" s="199"/>
      <c r="B11108" s="199"/>
      <c r="E11108" s="140"/>
      <c r="F11108" s="199"/>
      <c r="J11108" s="140"/>
    </row>
    <row r="11109" s="41" customFormat="1" customHeight="1" spans="1:10">
      <c r="A11109" s="199"/>
      <c r="B11109" s="199"/>
      <c r="E11109" s="140"/>
      <c r="F11109" s="199"/>
      <c r="J11109" s="140"/>
    </row>
    <row r="11110" s="41" customFormat="1" customHeight="1" spans="1:10">
      <c r="A11110" s="199"/>
      <c r="B11110" s="199"/>
      <c r="E11110" s="140"/>
      <c r="F11110" s="199"/>
      <c r="J11110" s="140"/>
    </row>
    <row r="11111" s="41" customFormat="1" customHeight="1" spans="1:10">
      <c r="A11111" s="199"/>
      <c r="B11111" s="199"/>
      <c r="E11111" s="140"/>
      <c r="F11111" s="199"/>
      <c r="J11111" s="140"/>
    </row>
    <row r="11112" s="41" customFormat="1" customHeight="1" spans="1:10">
      <c r="A11112" s="199"/>
      <c r="B11112" s="199"/>
      <c r="E11112" s="140"/>
      <c r="F11112" s="199"/>
      <c r="J11112" s="140"/>
    </row>
    <row r="11113" s="41" customFormat="1" customHeight="1" spans="1:10">
      <c r="A11113" s="199"/>
      <c r="B11113" s="199"/>
      <c r="E11113" s="140"/>
      <c r="F11113" s="199"/>
      <c r="J11113" s="140"/>
    </row>
    <row r="11114" s="41" customFormat="1" customHeight="1" spans="1:10">
      <c r="A11114" s="199"/>
      <c r="B11114" s="199"/>
      <c r="E11114" s="140"/>
      <c r="F11114" s="199"/>
      <c r="J11114" s="140"/>
    </row>
    <row r="11115" s="41" customFormat="1" customHeight="1" spans="1:10">
      <c r="A11115" s="199"/>
      <c r="B11115" s="199"/>
      <c r="E11115" s="140"/>
      <c r="F11115" s="199"/>
      <c r="J11115" s="140"/>
    </row>
    <row r="11116" s="41" customFormat="1" customHeight="1" spans="1:10">
      <c r="A11116" s="199"/>
      <c r="B11116" s="199"/>
      <c r="E11116" s="140"/>
      <c r="F11116" s="199"/>
      <c r="J11116" s="140"/>
    </row>
    <row r="11117" s="41" customFormat="1" customHeight="1" spans="1:10">
      <c r="A11117" s="199"/>
      <c r="B11117" s="199"/>
      <c r="E11117" s="140"/>
      <c r="F11117" s="199"/>
      <c r="J11117" s="140"/>
    </row>
    <row r="11118" s="41" customFormat="1" customHeight="1" spans="1:10">
      <c r="A11118" s="199"/>
      <c r="B11118" s="199"/>
      <c r="E11118" s="140"/>
      <c r="F11118" s="199"/>
      <c r="J11118" s="140"/>
    </row>
    <row r="11119" s="41" customFormat="1" customHeight="1" spans="1:10">
      <c r="A11119" s="199"/>
      <c r="B11119" s="199"/>
      <c r="E11119" s="140"/>
      <c r="F11119" s="199"/>
      <c r="J11119" s="140"/>
    </row>
    <row r="11120" s="41" customFormat="1" customHeight="1" spans="1:10">
      <c r="A11120" s="199"/>
      <c r="B11120" s="199"/>
      <c r="E11120" s="140"/>
      <c r="F11120" s="199"/>
      <c r="J11120" s="140"/>
    </row>
    <row r="11121" s="41" customFormat="1" customHeight="1" spans="1:10">
      <c r="A11121" s="199"/>
      <c r="B11121" s="199"/>
      <c r="E11121" s="140"/>
      <c r="F11121" s="199"/>
      <c r="J11121" s="140"/>
    </row>
    <row r="11122" s="41" customFormat="1" customHeight="1" spans="1:10">
      <c r="A11122" s="199"/>
      <c r="B11122" s="199"/>
      <c r="E11122" s="140"/>
      <c r="F11122" s="199"/>
      <c r="J11122" s="140"/>
    </row>
    <row r="11123" s="41" customFormat="1" customHeight="1" spans="1:10">
      <c r="A11123" s="199"/>
      <c r="B11123" s="199"/>
      <c r="E11123" s="140"/>
      <c r="F11123" s="199"/>
      <c r="J11123" s="140"/>
    </row>
    <row r="11124" s="41" customFormat="1" customHeight="1" spans="1:10">
      <c r="A11124" s="199"/>
      <c r="B11124" s="199"/>
      <c r="E11124" s="140"/>
      <c r="F11124" s="199"/>
      <c r="J11124" s="140"/>
    </row>
    <row r="11125" s="41" customFormat="1" customHeight="1" spans="1:10">
      <c r="A11125" s="199"/>
      <c r="B11125" s="199"/>
      <c r="E11125" s="140"/>
      <c r="F11125" s="199"/>
      <c r="J11125" s="140"/>
    </row>
    <row r="11126" s="41" customFormat="1" customHeight="1" spans="1:10">
      <c r="A11126" s="199"/>
      <c r="B11126" s="199"/>
      <c r="E11126" s="140"/>
      <c r="F11126" s="199"/>
      <c r="J11126" s="140"/>
    </row>
    <row r="11127" s="41" customFormat="1" customHeight="1" spans="1:10">
      <c r="A11127" s="199"/>
      <c r="B11127" s="199"/>
      <c r="E11127" s="140"/>
      <c r="F11127" s="199"/>
      <c r="J11127" s="140"/>
    </row>
    <row r="11128" s="41" customFormat="1" customHeight="1" spans="1:10">
      <c r="A11128" s="199"/>
      <c r="B11128" s="199"/>
      <c r="E11128" s="140"/>
      <c r="F11128" s="199"/>
      <c r="J11128" s="140"/>
    </row>
    <row r="11129" s="41" customFormat="1" customHeight="1" spans="1:10">
      <c r="A11129" s="199"/>
      <c r="B11129" s="199"/>
      <c r="E11129" s="140"/>
      <c r="F11129" s="199"/>
      <c r="J11129" s="140"/>
    </row>
    <row r="11130" s="41" customFormat="1" customHeight="1" spans="1:10">
      <c r="A11130" s="199"/>
      <c r="B11130" s="199"/>
      <c r="E11130" s="140"/>
      <c r="F11130" s="199"/>
      <c r="J11130" s="140"/>
    </row>
    <row r="11131" s="41" customFormat="1" customHeight="1" spans="1:10">
      <c r="A11131" s="199"/>
      <c r="B11131" s="199"/>
      <c r="E11131" s="140"/>
      <c r="F11131" s="199"/>
      <c r="J11131" s="140"/>
    </row>
    <row r="11132" s="41" customFormat="1" customHeight="1" spans="1:10">
      <c r="A11132" s="199"/>
      <c r="B11132" s="199"/>
      <c r="E11132" s="140"/>
      <c r="F11132" s="199"/>
      <c r="J11132" s="140"/>
    </row>
    <row r="11133" s="41" customFormat="1" customHeight="1" spans="1:10">
      <c r="A11133" s="199"/>
      <c r="B11133" s="199"/>
      <c r="E11133" s="140"/>
      <c r="F11133" s="199"/>
      <c r="J11133" s="140"/>
    </row>
    <row r="11134" s="41" customFormat="1" customHeight="1" spans="1:10">
      <c r="A11134" s="199"/>
      <c r="B11134" s="199"/>
      <c r="E11134" s="140"/>
      <c r="F11134" s="199"/>
      <c r="J11134" s="140"/>
    </row>
    <row r="11135" s="41" customFormat="1" customHeight="1" spans="1:10">
      <c r="A11135" s="199"/>
      <c r="B11135" s="199"/>
      <c r="E11135" s="140"/>
      <c r="F11135" s="199"/>
      <c r="J11135" s="140"/>
    </row>
    <row r="11136" s="41" customFormat="1" customHeight="1" spans="1:10">
      <c r="A11136" s="199"/>
      <c r="B11136" s="199"/>
      <c r="E11136" s="140"/>
      <c r="F11136" s="199"/>
      <c r="J11136" s="140"/>
    </row>
    <row r="11137" s="41" customFormat="1" customHeight="1" spans="1:10">
      <c r="A11137" s="199"/>
      <c r="B11137" s="199"/>
      <c r="E11137" s="140"/>
      <c r="F11137" s="199"/>
      <c r="J11137" s="140"/>
    </row>
    <row r="11138" s="41" customFormat="1" customHeight="1" spans="1:10">
      <c r="A11138" s="199"/>
      <c r="B11138" s="199"/>
      <c r="E11138" s="140"/>
      <c r="F11138" s="199"/>
      <c r="J11138" s="140"/>
    </row>
    <row r="11139" s="41" customFormat="1" customHeight="1" spans="1:10">
      <c r="A11139" s="199"/>
      <c r="B11139" s="199"/>
      <c r="E11139" s="140"/>
      <c r="F11139" s="199"/>
      <c r="J11139" s="140"/>
    </row>
    <row r="11140" s="41" customFormat="1" customHeight="1" spans="1:10">
      <c r="A11140" s="199"/>
      <c r="B11140" s="199"/>
      <c r="E11140" s="140"/>
      <c r="F11140" s="199"/>
      <c r="J11140" s="140"/>
    </row>
    <row r="11141" s="41" customFormat="1" customHeight="1" spans="1:10">
      <c r="A11141" s="199"/>
      <c r="B11141" s="199"/>
      <c r="E11141" s="140"/>
      <c r="F11141" s="199"/>
      <c r="J11141" s="140"/>
    </row>
    <row r="11142" s="41" customFormat="1" customHeight="1" spans="1:10">
      <c r="A11142" s="199"/>
      <c r="B11142" s="199"/>
      <c r="E11142" s="140"/>
      <c r="F11142" s="199"/>
      <c r="J11142" s="140"/>
    </row>
    <row r="11143" s="41" customFormat="1" customHeight="1" spans="1:10">
      <c r="A11143" s="199"/>
      <c r="B11143" s="199"/>
      <c r="E11143" s="140"/>
      <c r="F11143" s="199"/>
      <c r="J11143" s="140"/>
    </row>
    <row r="11144" s="41" customFormat="1" customHeight="1" spans="1:10">
      <c r="A11144" s="199"/>
      <c r="B11144" s="199"/>
      <c r="E11144" s="140"/>
      <c r="F11144" s="199"/>
      <c r="J11144" s="140"/>
    </row>
    <row r="11145" s="41" customFormat="1" customHeight="1" spans="1:10">
      <c r="A11145" s="199"/>
      <c r="B11145" s="199"/>
      <c r="E11145" s="140"/>
      <c r="F11145" s="199"/>
      <c r="J11145" s="140"/>
    </row>
    <row r="11146" s="41" customFormat="1" customHeight="1" spans="1:10">
      <c r="A11146" s="199"/>
      <c r="B11146" s="199"/>
      <c r="E11146" s="140"/>
      <c r="F11146" s="199"/>
      <c r="J11146" s="140"/>
    </row>
    <row r="11147" s="41" customFormat="1" customHeight="1" spans="1:10">
      <c r="A11147" s="199"/>
      <c r="B11147" s="199"/>
      <c r="E11147" s="140"/>
      <c r="F11147" s="199"/>
      <c r="J11147" s="140"/>
    </row>
    <row r="11148" s="41" customFormat="1" customHeight="1" spans="1:10">
      <c r="A11148" s="199"/>
      <c r="B11148" s="199"/>
      <c r="E11148" s="140"/>
      <c r="F11148" s="199"/>
      <c r="J11148" s="140"/>
    </row>
    <row r="11149" s="41" customFormat="1" customHeight="1" spans="1:10">
      <c r="A11149" s="199"/>
      <c r="B11149" s="199"/>
      <c r="E11149" s="140"/>
      <c r="F11149" s="199"/>
      <c r="J11149" s="140"/>
    </row>
    <row r="11150" s="41" customFormat="1" customHeight="1" spans="1:10">
      <c r="A11150" s="199"/>
      <c r="B11150" s="199"/>
      <c r="E11150" s="140"/>
      <c r="F11150" s="199"/>
      <c r="J11150" s="140"/>
    </row>
    <row r="11151" s="41" customFormat="1" customHeight="1" spans="1:10">
      <c r="A11151" s="199"/>
      <c r="B11151" s="199"/>
      <c r="E11151" s="140"/>
      <c r="F11151" s="199"/>
      <c r="J11151" s="140"/>
    </row>
    <row r="11152" s="41" customFormat="1" customHeight="1" spans="1:10">
      <c r="A11152" s="199"/>
      <c r="B11152" s="199"/>
      <c r="E11152" s="140"/>
      <c r="F11152" s="199"/>
      <c r="J11152" s="140"/>
    </row>
    <row r="11153" s="41" customFormat="1" customHeight="1" spans="1:10">
      <c r="A11153" s="199"/>
      <c r="B11153" s="199"/>
      <c r="E11153" s="140"/>
      <c r="F11153" s="199"/>
      <c r="J11153" s="140"/>
    </row>
    <row r="11154" s="41" customFormat="1" customHeight="1" spans="1:10">
      <c r="A11154" s="199"/>
      <c r="B11154" s="199"/>
      <c r="E11154" s="140"/>
      <c r="F11154" s="199"/>
      <c r="J11154" s="140"/>
    </row>
    <row r="11155" s="41" customFormat="1" customHeight="1" spans="1:10">
      <c r="A11155" s="199"/>
      <c r="B11155" s="199"/>
      <c r="E11155" s="140"/>
      <c r="F11155" s="199"/>
      <c r="J11155" s="140"/>
    </row>
    <row r="11156" s="41" customFormat="1" customHeight="1" spans="1:10">
      <c r="A11156" s="199"/>
      <c r="B11156" s="199"/>
      <c r="E11156" s="140"/>
      <c r="F11156" s="199"/>
      <c r="J11156" s="140"/>
    </row>
    <row r="11157" s="41" customFormat="1" customHeight="1" spans="1:10">
      <c r="A11157" s="199"/>
      <c r="B11157" s="199"/>
      <c r="E11157" s="140"/>
      <c r="F11157" s="199"/>
      <c r="J11157" s="140"/>
    </row>
    <row r="11158" s="41" customFormat="1" customHeight="1" spans="1:10">
      <c r="A11158" s="199"/>
      <c r="B11158" s="199"/>
      <c r="E11158" s="140"/>
      <c r="F11158" s="199"/>
      <c r="J11158" s="140"/>
    </row>
    <row r="11159" s="41" customFormat="1" customHeight="1" spans="1:10">
      <c r="A11159" s="199"/>
      <c r="B11159" s="199"/>
      <c r="E11159" s="140"/>
      <c r="F11159" s="199"/>
      <c r="J11159" s="140"/>
    </row>
    <row r="11160" s="41" customFormat="1" customHeight="1" spans="1:10">
      <c r="A11160" s="199"/>
      <c r="B11160" s="199"/>
      <c r="E11160" s="140"/>
      <c r="F11160" s="199"/>
      <c r="J11160" s="140"/>
    </row>
    <row r="11161" s="41" customFormat="1" customHeight="1" spans="1:10">
      <c r="A11161" s="199"/>
      <c r="B11161" s="199"/>
      <c r="E11161" s="140"/>
      <c r="F11161" s="199"/>
      <c r="J11161" s="140"/>
    </row>
    <row r="11162" s="41" customFormat="1" customHeight="1" spans="1:10">
      <c r="A11162" s="199"/>
      <c r="B11162" s="199"/>
      <c r="E11162" s="140"/>
      <c r="F11162" s="199"/>
      <c r="J11162" s="140"/>
    </row>
    <row r="11163" s="41" customFormat="1" customHeight="1" spans="1:10">
      <c r="A11163" s="199"/>
      <c r="B11163" s="199"/>
      <c r="E11163" s="140"/>
      <c r="F11163" s="199"/>
      <c r="J11163" s="140"/>
    </row>
    <row r="11164" s="41" customFormat="1" customHeight="1" spans="1:10">
      <c r="A11164" s="199"/>
      <c r="B11164" s="199"/>
      <c r="E11164" s="140"/>
      <c r="F11164" s="199"/>
      <c r="J11164" s="140"/>
    </row>
    <row r="11165" s="41" customFormat="1" customHeight="1" spans="1:10">
      <c r="A11165" s="199"/>
      <c r="B11165" s="199"/>
      <c r="E11165" s="140"/>
      <c r="F11165" s="199"/>
      <c r="J11165" s="140"/>
    </row>
    <row r="11166" s="41" customFormat="1" customHeight="1" spans="1:10">
      <c r="A11166" s="199"/>
      <c r="B11166" s="199"/>
      <c r="E11166" s="140"/>
      <c r="F11166" s="199"/>
      <c r="J11166" s="140"/>
    </row>
    <row r="11167" s="41" customFormat="1" customHeight="1" spans="1:10">
      <c r="A11167" s="199"/>
      <c r="B11167" s="199"/>
      <c r="E11167" s="140"/>
      <c r="F11167" s="199"/>
      <c r="J11167" s="140"/>
    </row>
    <row r="11168" s="41" customFormat="1" customHeight="1" spans="1:10">
      <c r="A11168" s="199"/>
      <c r="B11168" s="199"/>
      <c r="E11168" s="140"/>
      <c r="F11168" s="199"/>
      <c r="J11168" s="140"/>
    </row>
    <row r="11169" s="41" customFormat="1" customHeight="1" spans="1:10">
      <c r="A11169" s="199"/>
      <c r="B11169" s="199"/>
      <c r="E11169" s="140"/>
      <c r="F11169" s="199"/>
      <c r="J11169" s="140"/>
    </row>
    <row r="11170" s="41" customFormat="1" customHeight="1" spans="1:10">
      <c r="A11170" s="199"/>
      <c r="B11170" s="199"/>
      <c r="E11170" s="140"/>
      <c r="F11170" s="199"/>
      <c r="J11170" s="140"/>
    </row>
    <row r="11171" s="41" customFormat="1" customHeight="1" spans="1:10">
      <c r="A11171" s="199"/>
      <c r="B11171" s="199"/>
      <c r="E11171" s="140"/>
      <c r="F11171" s="199"/>
      <c r="J11171" s="140"/>
    </row>
    <row r="11172" s="41" customFormat="1" customHeight="1" spans="1:10">
      <c r="A11172" s="199"/>
      <c r="B11172" s="199"/>
      <c r="E11172" s="140"/>
      <c r="F11172" s="199"/>
      <c r="J11172" s="140"/>
    </row>
    <row r="11173" s="41" customFormat="1" customHeight="1" spans="1:10">
      <c r="A11173" s="199"/>
      <c r="B11173" s="199"/>
      <c r="E11173" s="140"/>
      <c r="F11173" s="199"/>
      <c r="J11173" s="140"/>
    </row>
    <row r="11174" s="41" customFormat="1" customHeight="1" spans="1:10">
      <c r="A11174" s="199"/>
      <c r="B11174" s="199"/>
      <c r="E11174" s="140"/>
      <c r="F11174" s="199"/>
      <c r="J11174" s="140"/>
    </row>
    <row r="11175" s="41" customFormat="1" customHeight="1" spans="1:10">
      <c r="A11175" s="199"/>
      <c r="B11175" s="199"/>
      <c r="E11175" s="140"/>
      <c r="F11175" s="199"/>
      <c r="J11175" s="140"/>
    </row>
    <row r="11176" s="41" customFormat="1" customHeight="1" spans="1:10">
      <c r="A11176" s="199"/>
      <c r="B11176" s="199"/>
      <c r="E11176" s="140"/>
      <c r="F11176" s="199"/>
      <c r="J11176" s="140"/>
    </row>
    <row r="11177" s="41" customFormat="1" customHeight="1" spans="1:10">
      <c r="A11177" s="199"/>
      <c r="B11177" s="199"/>
      <c r="E11177" s="140"/>
      <c r="F11177" s="199"/>
      <c r="J11177" s="140"/>
    </row>
    <row r="11178" s="41" customFormat="1" customHeight="1" spans="1:10">
      <c r="A11178" s="199"/>
      <c r="B11178" s="199"/>
      <c r="E11178" s="140"/>
      <c r="F11178" s="199"/>
      <c r="J11178" s="140"/>
    </row>
    <row r="11179" s="41" customFormat="1" customHeight="1" spans="1:10">
      <c r="A11179" s="199"/>
      <c r="B11179" s="199"/>
      <c r="E11179" s="140"/>
      <c r="F11179" s="199"/>
      <c r="J11179" s="140"/>
    </row>
    <row r="11180" s="41" customFormat="1" customHeight="1" spans="1:10">
      <c r="A11180" s="199"/>
      <c r="B11180" s="199"/>
      <c r="E11180" s="140"/>
      <c r="F11180" s="199"/>
      <c r="J11180" s="140"/>
    </row>
    <row r="11181" s="41" customFormat="1" customHeight="1" spans="1:10">
      <c r="A11181" s="199"/>
      <c r="B11181" s="199"/>
      <c r="E11181" s="140"/>
      <c r="F11181" s="199"/>
      <c r="J11181" s="140"/>
    </row>
    <row r="11182" s="41" customFormat="1" customHeight="1" spans="1:10">
      <c r="A11182" s="199"/>
      <c r="B11182" s="199"/>
      <c r="E11182" s="140"/>
      <c r="F11182" s="199"/>
      <c r="J11182" s="140"/>
    </row>
    <row r="11183" s="41" customFormat="1" customHeight="1" spans="1:10">
      <c r="A11183" s="199"/>
      <c r="B11183" s="199"/>
      <c r="E11183" s="140"/>
      <c r="F11183" s="199"/>
      <c r="J11183" s="140"/>
    </row>
    <row r="11184" s="41" customFormat="1" customHeight="1" spans="1:10">
      <c r="A11184" s="199"/>
      <c r="B11184" s="199"/>
      <c r="E11184" s="140"/>
      <c r="F11184" s="199"/>
      <c r="J11184" s="140"/>
    </row>
    <row r="11185" s="41" customFormat="1" customHeight="1" spans="1:10">
      <c r="A11185" s="199"/>
      <c r="B11185" s="199"/>
      <c r="E11185" s="140"/>
      <c r="F11185" s="199"/>
      <c r="J11185" s="140"/>
    </row>
    <row r="11186" s="41" customFormat="1" customHeight="1" spans="1:10">
      <c r="A11186" s="199"/>
      <c r="B11186" s="199"/>
      <c r="E11186" s="140"/>
      <c r="F11186" s="199"/>
      <c r="J11186" s="140"/>
    </row>
    <row r="11187" s="41" customFormat="1" customHeight="1" spans="1:10">
      <c r="A11187" s="199"/>
      <c r="B11187" s="199"/>
      <c r="E11187" s="140"/>
      <c r="F11187" s="199"/>
      <c r="J11187" s="140"/>
    </row>
    <row r="11188" s="41" customFormat="1" customHeight="1" spans="1:10">
      <c r="A11188" s="199"/>
      <c r="B11188" s="199"/>
      <c r="E11188" s="140"/>
      <c r="F11188" s="199"/>
      <c r="J11188" s="140"/>
    </row>
    <row r="11189" s="41" customFormat="1" customHeight="1" spans="1:10">
      <c r="A11189" s="199"/>
      <c r="B11189" s="199"/>
      <c r="E11189" s="140"/>
      <c r="F11189" s="199"/>
      <c r="J11189" s="140"/>
    </row>
    <row r="11190" s="41" customFormat="1" customHeight="1" spans="1:10">
      <c r="A11190" s="199"/>
      <c r="B11190" s="199"/>
      <c r="E11190" s="140"/>
      <c r="F11190" s="199"/>
      <c r="J11190" s="140"/>
    </row>
    <row r="11191" s="41" customFormat="1" customHeight="1" spans="1:10">
      <c r="A11191" s="199"/>
      <c r="B11191" s="199"/>
      <c r="E11191" s="140"/>
      <c r="F11191" s="199"/>
      <c r="J11191" s="140"/>
    </row>
    <row r="11192" s="41" customFormat="1" customHeight="1" spans="1:10">
      <c r="A11192" s="199"/>
      <c r="B11192" s="199"/>
      <c r="E11192" s="140"/>
      <c r="F11192" s="199"/>
      <c r="J11192" s="140"/>
    </row>
    <row r="11193" s="41" customFormat="1" customHeight="1" spans="1:10">
      <c r="A11193" s="199"/>
      <c r="B11193" s="199"/>
      <c r="E11193" s="140"/>
      <c r="F11193" s="199"/>
      <c r="J11193" s="140"/>
    </row>
    <row r="11194" s="41" customFormat="1" customHeight="1" spans="1:10">
      <c r="A11194" s="199"/>
      <c r="B11194" s="199"/>
      <c r="E11194" s="140"/>
      <c r="F11194" s="199"/>
      <c r="J11194" s="140"/>
    </row>
    <row r="11195" s="41" customFormat="1" customHeight="1" spans="1:10">
      <c r="A11195" s="199"/>
      <c r="B11195" s="199"/>
      <c r="E11195" s="140"/>
      <c r="F11195" s="199"/>
      <c r="J11195" s="140"/>
    </row>
    <row r="11196" s="41" customFormat="1" customHeight="1" spans="1:10">
      <c r="A11196" s="199"/>
      <c r="B11196" s="199"/>
      <c r="E11196" s="140"/>
      <c r="F11196" s="199"/>
      <c r="J11196" s="140"/>
    </row>
    <row r="11197" s="41" customFormat="1" customHeight="1" spans="1:10">
      <c r="A11197" s="199"/>
      <c r="B11197" s="199"/>
      <c r="E11197" s="140"/>
      <c r="F11197" s="199"/>
      <c r="J11197" s="140"/>
    </row>
    <row r="11198" s="41" customFormat="1" customHeight="1" spans="1:10">
      <c r="A11198" s="199"/>
      <c r="B11198" s="199"/>
      <c r="E11198" s="140"/>
      <c r="F11198" s="199"/>
      <c r="J11198" s="140"/>
    </row>
    <row r="11199" s="41" customFormat="1" customHeight="1" spans="1:10">
      <c r="A11199" s="199"/>
      <c r="B11199" s="199"/>
      <c r="E11199" s="140"/>
      <c r="F11199" s="199"/>
      <c r="J11199" s="140"/>
    </row>
    <row r="11200" s="41" customFormat="1" customHeight="1" spans="1:10">
      <c r="A11200" s="199"/>
      <c r="B11200" s="199"/>
      <c r="E11200" s="140"/>
      <c r="F11200" s="199"/>
      <c r="J11200" s="140"/>
    </row>
    <row r="11201" s="41" customFormat="1" customHeight="1" spans="1:10">
      <c r="A11201" s="199"/>
      <c r="B11201" s="199"/>
      <c r="E11201" s="140"/>
      <c r="F11201" s="199"/>
      <c r="J11201" s="140"/>
    </row>
    <row r="11202" s="41" customFormat="1" customHeight="1" spans="1:10">
      <c r="A11202" s="199"/>
      <c r="B11202" s="199"/>
      <c r="E11202" s="140"/>
      <c r="F11202" s="199"/>
      <c r="J11202" s="140"/>
    </row>
    <row r="11203" s="41" customFormat="1" customHeight="1" spans="1:10">
      <c r="A11203" s="199"/>
      <c r="B11203" s="199"/>
      <c r="E11203" s="140"/>
      <c r="F11203" s="199"/>
      <c r="J11203" s="140"/>
    </row>
    <row r="11204" s="41" customFormat="1" customHeight="1" spans="1:10">
      <c r="A11204" s="199"/>
      <c r="B11204" s="199"/>
      <c r="E11204" s="140"/>
      <c r="F11204" s="199"/>
      <c r="J11204" s="140"/>
    </row>
    <row r="11205" s="41" customFormat="1" customHeight="1" spans="1:10">
      <c r="A11205" s="199"/>
      <c r="B11205" s="199"/>
      <c r="E11205" s="140"/>
      <c r="F11205" s="199"/>
      <c r="J11205" s="140"/>
    </row>
    <row r="11206" s="41" customFormat="1" customHeight="1" spans="1:10">
      <c r="A11206" s="199"/>
      <c r="B11206" s="199"/>
      <c r="E11206" s="140"/>
      <c r="F11206" s="199"/>
      <c r="J11206" s="140"/>
    </row>
    <row r="11207" s="41" customFormat="1" customHeight="1" spans="1:10">
      <c r="A11207" s="199"/>
      <c r="B11207" s="199"/>
      <c r="E11207" s="140"/>
      <c r="F11207" s="199"/>
      <c r="J11207" s="140"/>
    </row>
    <row r="11208" s="41" customFormat="1" customHeight="1" spans="1:10">
      <c r="A11208" s="199"/>
      <c r="B11208" s="199"/>
      <c r="E11208" s="140"/>
      <c r="F11208" s="199"/>
      <c r="J11208" s="140"/>
    </row>
    <row r="11209" s="41" customFormat="1" customHeight="1" spans="1:10">
      <c r="A11209" s="199"/>
      <c r="B11209" s="199"/>
      <c r="E11209" s="140"/>
      <c r="F11209" s="199"/>
      <c r="J11209" s="140"/>
    </row>
    <row r="11210" s="41" customFormat="1" customHeight="1" spans="1:10">
      <c r="A11210" s="199"/>
      <c r="B11210" s="199"/>
      <c r="E11210" s="140"/>
      <c r="F11210" s="199"/>
      <c r="J11210" s="140"/>
    </row>
    <row r="11211" s="41" customFormat="1" customHeight="1" spans="1:10">
      <c r="A11211" s="199"/>
      <c r="B11211" s="199"/>
      <c r="E11211" s="140"/>
      <c r="F11211" s="199"/>
      <c r="J11211" s="140"/>
    </row>
    <row r="11212" s="41" customFormat="1" customHeight="1" spans="1:10">
      <c r="A11212" s="199"/>
      <c r="B11212" s="199"/>
      <c r="E11212" s="140"/>
      <c r="F11212" s="199"/>
      <c r="J11212" s="140"/>
    </row>
    <row r="11213" s="41" customFormat="1" customHeight="1" spans="1:10">
      <c r="A11213" s="199"/>
      <c r="B11213" s="199"/>
      <c r="E11213" s="140"/>
      <c r="F11213" s="199"/>
      <c r="J11213" s="140"/>
    </row>
    <row r="11214" s="41" customFormat="1" customHeight="1" spans="1:10">
      <c r="A11214" s="199"/>
      <c r="B11214" s="199"/>
      <c r="E11214" s="140"/>
      <c r="F11214" s="199"/>
      <c r="J11214" s="140"/>
    </row>
    <row r="11215" s="41" customFormat="1" customHeight="1" spans="1:10">
      <c r="A11215" s="199"/>
      <c r="B11215" s="199"/>
      <c r="E11215" s="140"/>
      <c r="F11215" s="199"/>
      <c r="J11215" s="140"/>
    </row>
    <row r="11216" s="41" customFormat="1" customHeight="1" spans="1:10">
      <c r="A11216" s="199"/>
      <c r="B11216" s="199"/>
      <c r="E11216" s="140"/>
      <c r="F11216" s="199"/>
      <c r="J11216" s="140"/>
    </row>
    <row r="11217" s="41" customFormat="1" customHeight="1" spans="1:10">
      <c r="A11217" s="199"/>
      <c r="B11217" s="199"/>
      <c r="E11217" s="140"/>
      <c r="F11217" s="199"/>
      <c r="J11217" s="140"/>
    </row>
    <row r="11218" s="41" customFormat="1" customHeight="1" spans="1:10">
      <c r="A11218" s="199"/>
      <c r="B11218" s="199"/>
      <c r="E11218" s="140"/>
      <c r="F11218" s="199"/>
      <c r="J11218" s="140"/>
    </row>
    <row r="11219" s="41" customFormat="1" customHeight="1" spans="1:10">
      <c r="A11219" s="199"/>
      <c r="B11219" s="199"/>
      <c r="E11219" s="140"/>
      <c r="F11219" s="199"/>
      <c r="J11219" s="140"/>
    </row>
    <row r="11220" s="41" customFormat="1" customHeight="1" spans="1:10">
      <c r="A11220" s="199"/>
      <c r="B11220" s="199"/>
      <c r="E11220" s="140"/>
      <c r="F11220" s="199"/>
      <c r="J11220" s="140"/>
    </row>
    <row r="11221" s="41" customFormat="1" customHeight="1" spans="1:10">
      <c r="A11221" s="199"/>
      <c r="B11221" s="199"/>
      <c r="E11221" s="140"/>
      <c r="F11221" s="199"/>
      <c r="J11221" s="140"/>
    </row>
    <row r="11222" s="41" customFormat="1" customHeight="1" spans="1:10">
      <c r="A11222" s="199"/>
      <c r="B11222" s="199"/>
      <c r="E11222" s="140"/>
      <c r="F11222" s="199"/>
      <c r="J11222" s="140"/>
    </row>
    <row r="11223" s="41" customFormat="1" customHeight="1" spans="1:10">
      <c r="A11223" s="199"/>
      <c r="B11223" s="199"/>
      <c r="E11223" s="140"/>
      <c r="F11223" s="199"/>
      <c r="J11223" s="140"/>
    </row>
    <row r="11224" s="41" customFormat="1" customHeight="1" spans="1:10">
      <c r="A11224" s="199"/>
      <c r="B11224" s="199"/>
      <c r="E11224" s="140"/>
      <c r="F11224" s="199"/>
      <c r="J11224" s="140"/>
    </row>
    <row r="11225" s="41" customFormat="1" customHeight="1" spans="1:10">
      <c r="A11225" s="199"/>
      <c r="B11225" s="199"/>
      <c r="E11225" s="140"/>
      <c r="F11225" s="199"/>
      <c r="J11225" s="140"/>
    </row>
    <row r="11226" s="41" customFormat="1" customHeight="1" spans="1:10">
      <c r="A11226" s="199"/>
      <c r="B11226" s="199"/>
      <c r="E11226" s="140"/>
      <c r="F11226" s="199"/>
      <c r="J11226" s="140"/>
    </row>
    <row r="11227" s="41" customFormat="1" customHeight="1" spans="1:10">
      <c r="A11227" s="199"/>
      <c r="B11227" s="199"/>
      <c r="E11227" s="140"/>
      <c r="F11227" s="199"/>
      <c r="J11227" s="140"/>
    </row>
    <row r="11228" s="41" customFormat="1" customHeight="1" spans="1:10">
      <c r="A11228" s="199"/>
      <c r="B11228" s="199"/>
      <c r="E11228" s="140"/>
      <c r="F11228" s="199"/>
      <c r="J11228" s="140"/>
    </row>
    <row r="11229" s="41" customFormat="1" customHeight="1" spans="1:10">
      <c r="A11229" s="199"/>
      <c r="B11229" s="199"/>
      <c r="E11229" s="140"/>
      <c r="F11229" s="199"/>
      <c r="J11229" s="140"/>
    </row>
    <row r="11230" s="41" customFormat="1" customHeight="1" spans="1:10">
      <c r="A11230" s="199"/>
      <c r="B11230" s="199"/>
      <c r="E11230" s="140"/>
      <c r="F11230" s="199"/>
      <c r="J11230" s="140"/>
    </row>
    <row r="11231" s="41" customFormat="1" customHeight="1" spans="1:10">
      <c r="A11231" s="199"/>
      <c r="B11231" s="199"/>
      <c r="E11231" s="140"/>
      <c r="F11231" s="199"/>
      <c r="J11231" s="140"/>
    </row>
    <row r="11232" s="41" customFormat="1" customHeight="1" spans="1:10">
      <c r="A11232" s="199"/>
      <c r="B11232" s="199"/>
      <c r="E11232" s="140"/>
      <c r="F11232" s="199"/>
      <c r="J11232" s="140"/>
    </row>
    <row r="11233" s="41" customFormat="1" customHeight="1" spans="1:10">
      <c r="A11233" s="199"/>
      <c r="B11233" s="199"/>
      <c r="E11233" s="140"/>
      <c r="F11233" s="199"/>
      <c r="J11233" s="140"/>
    </row>
    <row r="11234" s="41" customFormat="1" customHeight="1" spans="1:10">
      <c r="A11234" s="199"/>
      <c r="B11234" s="199"/>
      <c r="E11234" s="140"/>
      <c r="F11234" s="199"/>
      <c r="J11234" s="140"/>
    </row>
    <row r="11235" s="41" customFormat="1" customHeight="1" spans="1:10">
      <c r="A11235" s="199"/>
      <c r="B11235" s="199"/>
      <c r="E11235" s="140"/>
      <c r="F11235" s="199"/>
      <c r="J11235" s="140"/>
    </row>
    <row r="11236" s="41" customFormat="1" customHeight="1" spans="1:10">
      <c r="A11236" s="199"/>
      <c r="B11236" s="199"/>
      <c r="E11236" s="140"/>
      <c r="F11236" s="199"/>
      <c r="J11236" s="140"/>
    </row>
    <row r="11237" s="41" customFormat="1" customHeight="1" spans="1:10">
      <c r="A11237" s="199"/>
      <c r="B11237" s="199"/>
      <c r="E11237" s="140"/>
      <c r="F11237" s="199"/>
      <c r="J11237" s="140"/>
    </row>
    <row r="11238" s="41" customFormat="1" customHeight="1" spans="1:10">
      <c r="A11238" s="199"/>
      <c r="B11238" s="199"/>
      <c r="E11238" s="140"/>
      <c r="F11238" s="199"/>
      <c r="J11238" s="140"/>
    </row>
    <row r="11239" s="41" customFormat="1" customHeight="1" spans="1:10">
      <c r="A11239" s="199"/>
      <c r="B11239" s="199"/>
      <c r="E11239" s="140"/>
      <c r="F11239" s="199"/>
      <c r="J11239" s="140"/>
    </row>
    <row r="11240" s="41" customFormat="1" customHeight="1" spans="1:10">
      <c r="A11240" s="199"/>
      <c r="B11240" s="199"/>
      <c r="E11240" s="140"/>
      <c r="F11240" s="199"/>
      <c r="J11240" s="140"/>
    </row>
    <row r="11241" s="41" customFormat="1" customHeight="1" spans="1:10">
      <c r="A11241" s="199"/>
      <c r="B11241" s="199"/>
      <c r="E11241" s="140"/>
      <c r="F11241" s="199"/>
      <c r="J11241" s="140"/>
    </row>
    <row r="11242" s="41" customFormat="1" customHeight="1" spans="1:10">
      <c r="A11242" s="199"/>
      <c r="B11242" s="199"/>
      <c r="E11242" s="140"/>
      <c r="F11242" s="199"/>
      <c r="J11242" s="140"/>
    </row>
    <row r="11243" s="41" customFormat="1" customHeight="1" spans="1:10">
      <c r="A11243" s="199"/>
      <c r="B11243" s="199"/>
      <c r="E11243" s="140"/>
      <c r="F11243" s="199"/>
      <c r="J11243" s="140"/>
    </row>
    <row r="11244" s="41" customFormat="1" customHeight="1" spans="1:10">
      <c r="A11244" s="199"/>
      <c r="B11244" s="199"/>
      <c r="E11244" s="140"/>
      <c r="F11244" s="199"/>
      <c r="J11244" s="140"/>
    </row>
    <row r="11245" s="41" customFormat="1" customHeight="1" spans="1:10">
      <c r="A11245" s="199"/>
      <c r="B11245" s="199"/>
      <c r="E11245" s="140"/>
      <c r="F11245" s="199"/>
      <c r="J11245" s="140"/>
    </row>
    <row r="11246" s="41" customFormat="1" customHeight="1" spans="1:10">
      <c r="A11246" s="199"/>
      <c r="B11246" s="199"/>
      <c r="E11246" s="140"/>
      <c r="F11246" s="199"/>
      <c r="J11246" s="140"/>
    </row>
    <row r="11247" s="41" customFormat="1" customHeight="1" spans="1:10">
      <c r="A11247" s="199"/>
      <c r="B11247" s="199"/>
      <c r="E11247" s="140"/>
      <c r="F11247" s="199"/>
      <c r="J11247" s="140"/>
    </row>
    <row r="11248" s="41" customFormat="1" customHeight="1" spans="1:10">
      <c r="A11248" s="199"/>
      <c r="B11248" s="199"/>
      <c r="E11248" s="140"/>
      <c r="F11248" s="199"/>
      <c r="J11248" s="140"/>
    </row>
    <row r="11249" s="41" customFormat="1" customHeight="1" spans="1:10">
      <c r="A11249" s="199"/>
      <c r="B11249" s="199"/>
      <c r="E11249" s="140"/>
      <c r="F11249" s="199"/>
      <c r="J11249" s="140"/>
    </row>
    <row r="11250" s="41" customFormat="1" customHeight="1" spans="1:10">
      <c r="A11250" s="199"/>
      <c r="B11250" s="199"/>
      <c r="E11250" s="140"/>
      <c r="F11250" s="199"/>
      <c r="J11250" s="140"/>
    </row>
    <row r="11251" s="41" customFormat="1" customHeight="1" spans="1:10">
      <c r="A11251" s="199"/>
      <c r="B11251" s="199"/>
      <c r="E11251" s="140"/>
      <c r="F11251" s="199"/>
      <c r="J11251" s="140"/>
    </row>
    <row r="11252" s="41" customFormat="1" customHeight="1" spans="1:10">
      <c r="A11252" s="199"/>
      <c r="B11252" s="199"/>
      <c r="E11252" s="140"/>
      <c r="F11252" s="199"/>
      <c r="J11252" s="140"/>
    </row>
    <row r="11253" s="41" customFormat="1" customHeight="1" spans="1:10">
      <c r="A11253" s="199"/>
      <c r="B11253" s="199"/>
      <c r="E11253" s="140"/>
      <c r="F11253" s="199"/>
      <c r="J11253" s="140"/>
    </row>
    <row r="11254" s="41" customFormat="1" customHeight="1" spans="1:10">
      <c r="A11254" s="199"/>
      <c r="B11254" s="199"/>
      <c r="E11254" s="140"/>
      <c r="F11254" s="199"/>
      <c r="J11254" s="140"/>
    </row>
    <row r="11255" s="41" customFormat="1" customHeight="1" spans="1:10">
      <c r="A11255" s="199"/>
      <c r="B11255" s="199"/>
      <c r="E11255" s="140"/>
      <c r="F11255" s="199"/>
      <c r="J11255" s="140"/>
    </row>
    <row r="11256" s="41" customFormat="1" customHeight="1" spans="1:10">
      <c r="A11256" s="199"/>
      <c r="B11256" s="199"/>
      <c r="E11256" s="140"/>
      <c r="F11256" s="199"/>
      <c r="J11256" s="140"/>
    </row>
    <row r="11257" s="41" customFormat="1" customHeight="1" spans="1:10">
      <c r="A11257" s="199"/>
      <c r="B11257" s="199"/>
      <c r="E11257" s="140"/>
      <c r="F11257" s="199"/>
      <c r="J11257" s="140"/>
    </row>
    <row r="11258" s="41" customFormat="1" customHeight="1" spans="1:10">
      <c r="A11258" s="199"/>
      <c r="B11258" s="199"/>
      <c r="E11258" s="140"/>
      <c r="F11258" s="199"/>
      <c r="J11258" s="140"/>
    </row>
    <row r="11259" s="41" customFormat="1" customHeight="1" spans="1:10">
      <c r="A11259" s="199"/>
      <c r="B11259" s="199"/>
      <c r="E11259" s="140"/>
      <c r="F11259" s="199"/>
      <c r="J11259" s="140"/>
    </row>
    <row r="11260" s="41" customFormat="1" customHeight="1" spans="1:10">
      <c r="A11260" s="199"/>
      <c r="B11260" s="199"/>
      <c r="E11260" s="140"/>
      <c r="F11260" s="199"/>
      <c r="J11260" s="140"/>
    </row>
    <row r="11261" s="41" customFormat="1" customHeight="1" spans="1:10">
      <c r="A11261" s="199"/>
      <c r="B11261" s="199"/>
      <c r="E11261" s="140"/>
      <c r="F11261" s="199"/>
      <c r="J11261" s="140"/>
    </row>
    <row r="11262" s="41" customFormat="1" customHeight="1" spans="1:10">
      <c r="A11262" s="199"/>
      <c r="B11262" s="199"/>
      <c r="E11262" s="140"/>
      <c r="F11262" s="199"/>
      <c r="J11262" s="140"/>
    </row>
    <row r="11263" s="41" customFormat="1" customHeight="1" spans="1:10">
      <c r="A11263" s="199"/>
      <c r="B11263" s="199"/>
      <c r="E11263" s="140"/>
      <c r="F11263" s="199"/>
      <c r="J11263" s="140"/>
    </row>
    <row r="11264" s="41" customFormat="1" customHeight="1" spans="1:10">
      <c r="A11264" s="199"/>
      <c r="B11264" s="199"/>
      <c r="E11264" s="140"/>
      <c r="F11264" s="199"/>
      <c r="J11264" s="140"/>
    </row>
    <row r="11265" s="41" customFormat="1" customHeight="1" spans="1:10">
      <c r="A11265" s="199"/>
      <c r="B11265" s="199"/>
      <c r="E11265" s="140"/>
      <c r="F11265" s="199"/>
      <c r="J11265" s="140"/>
    </row>
    <row r="11266" s="41" customFormat="1" customHeight="1" spans="1:10">
      <c r="A11266" s="199"/>
      <c r="B11266" s="199"/>
      <c r="E11266" s="140"/>
      <c r="F11266" s="199"/>
      <c r="J11266" s="140"/>
    </row>
    <row r="11267" s="41" customFormat="1" customHeight="1" spans="1:10">
      <c r="A11267" s="199"/>
      <c r="B11267" s="199"/>
      <c r="E11267" s="140"/>
      <c r="F11267" s="199"/>
      <c r="J11267" s="140"/>
    </row>
    <row r="11268" s="41" customFormat="1" customHeight="1" spans="1:10">
      <c r="A11268" s="199"/>
      <c r="B11268" s="199"/>
      <c r="E11268" s="140"/>
      <c r="F11268" s="199"/>
      <c r="J11268" s="140"/>
    </row>
    <row r="11269" s="41" customFormat="1" customHeight="1" spans="1:10">
      <c r="A11269" s="199"/>
      <c r="B11269" s="199"/>
      <c r="E11269" s="140"/>
      <c r="F11269" s="199"/>
      <c r="J11269" s="140"/>
    </row>
    <row r="11270" s="41" customFormat="1" customHeight="1" spans="1:10">
      <c r="A11270" s="199"/>
      <c r="B11270" s="199"/>
      <c r="E11270" s="140"/>
      <c r="F11270" s="199"/>
      <c r="J11270" s="140"/>
    </row>
    <row r="11271" s="41" customFormat="1" customHeight="1" spans="1:10">
      <c r="A11271" s="199"/>
      <c r="B11271" s="199"/>
      <c r="E11271" s="140"/>
      <c r="F11271" s="199"/>
      <c r="J11271" s="140"/>
    </row>
    <row r="11272" s="41" customFormat="1" customHeight="1" spans="1:10">
      <c r="A11272" s="199"/>
      <c r="B11272" s="199"/>
      <c r="E11272" s="140"/>
      <c r="F11272" s="199"/>
      <c r="J11272" s="140"/>
    </row>
    <row r="11273" s="41" customFormat="1" customHeight="1" spans="1:10">
      <c r="A11273" s="199"/>
      <c r="B11273" s="199"/>
      <c r="E11273" s="140"/>
      <c r="F11273" s="199"/>
      <c r="J11273" s="140"/>
    </row>
    <row r="11274" s="41" customFormat="1" customHeight="1" spans="1:10">
      <c r="A11274" s="199"/>
      <c r="B11274" s="199"/>
      <c r="E11274" s="140"/>
      <c r="F11274" s="199"/>
      <c r="J11274" s="140"/>
    </row>
    <row r="11275" s="41" customFormat="1" customHeight="1" spans="1:10">
      <c r="A11275" s="199"/>
      <c r="B11275" s="199"/>
      <c r="E11275" s="140"/>
      <c r="F11275" s="199"/>
      <c r="J11275" s="140"/>
    </row>
    <row r="11276" s="41" customFormat="1" customHeight="1" spans="1:10">
      <c r="A11276" s="199"/>
      <c r="B11276" s="199"/>
      <c r="E11276" s="140"/>
      <c r="F11276" s="199"/>
      <c r="J11276" s="140"/>
    </row>
    <row r="11277" s="41" customFormat="1" customHeight="1" spans="1:10">
      <c r="A11277" s="199"/>
      <c r="B11277" s="199"/>
      <c r="E11277" s="140"/>
      <c r="F11277" s="199"/>
      <c r="J11277" s="140"/>
    </row>
    <row r="11278" s="41" customFormat="1" customHeight="1" spans="1:10">
      <c r="A11278" s="199"/>
      <c r="B11278" s="199"/>
      <c r="E11278" s="140"/>
      <c r="F11278" s="199"/>
      <c r="J11278" s="140"/>
    </row>
    <row r="11279" s="41" customFormat="1" customHeight="1" spans="1:10">
      <c r="A11279" s="199"/>
      <c r="B11279" s="199"/>
      <c r="E11279" s="140"/>
      <c r="F11279" s="199"/>
      <c r="J11279" s="140"/>
    </row>
    <row r="11280" s="41" customFormat="1" customHeight="1" spans="1:10">
      <c r="A11280" s="199"/>
      <c r="B11280" s="199"/>
      <c r="E11280" s="140"/>
      <c r="F11280" s="199"/>
      <c r="J11280" s="140"/>
    </row>
    <row r="11281" s="41" customFormat="1" customHeight="1" spans="1:10">
      <c r="A11281" s="199"/>
      <c r="B11281" s="199"/>
      <c r="E11281" s="140"/>
      <c r="F11281" s="199"/>
      <c r="J11281" s="140"/>
    </row>
    <row r="11282" s="41" customFormat="1" customHeight="1" spans="1:10">
      <c r="A11282" s="199"/>
      <c r="B11282" s="199"/>
      <c r="E11282" s="140"/>
      <c r="F11282" s="199"/>
      <c r="J11282" s="140"/>
    </row>
    <row r="11283" s="41" customFormat="1" customHeight="1" spans="1:10">
      <c r="A11283" s="199"/>
      <c r="B11283" s="199"/>
      <c r="E11283" s="140"/>
      <c r="F11283" s="199"/>
      <c r="J11283" s="140"/>
    </row>
    <row r="11284" s="41" customFormat="1" customHeight="1" spans="1:10">
      <c r="A11284" s="199"/>
      <c r="B11284" s="199"/>
      <c r="E11284" s="140"/>
      <c r="F11284" s="199"/>
      <c r="J11284" s="140"/>
    </row>
    <row r="11285" s="41" customFormat="1" customHeight="1" spans="1:10">
      <c r="A11285" s="199"/>
      <c r="B11285" s="199"/>
      <c r="E11285" s="140"/>
      <c r="F11285" s="199"/>
      <c r="J11285" s="140"/>
    </row>
    <row r="11286" s="41" customFormat="1" customHeight="1" spans="1:10">
      <c r="A11286" s="199"/>
      <c r="B11286" s="199"/>
      <c r="E11286" s="140"/>
      <c r="F11286" s="199"/>
      <c r="J11286" s="140"/>
    </row>
    <row r="11287" s="41" customFormat="1" customHeight="1" spans="1:10">
      <c r="A11287" s="199"/>
      <c r="B11287" s="199"/>
      <c r="E11287" s="140"/>
      <c r="F11287" s="199"/>
      <c r="J11287" s="140"/>
    </row>
    <row r="11288" s="41" customFormat="1" customHeight="1" spans="1:10">
      <c r="A11288" s="199"/>
      <c r="B11288" s="199"/>
      <c r="E11288" s="140"/>
      <c r="F11288" s="199"/>
      <c r="J11288" s="140"/>
    </row>
    <row r="11289" s="41" customFormat="1" customHeight="1" spans="1:10">
      <c r="A11289" s="199"/>
      <c r="B11289" s="199"/>
      <c r="E11289" s="140"/>
      <c r="F11289" s="199"/>
      <c r="J11289" s="140"/>
    </row>
    <row r="11290" s="41" customFormat="1" customHeight="1" spans="1:10">
      <c r="A11290" s="199"/>
      <c r="B11290" s="199"/>
      <c r="E11290" s="140"/>
      <c r="F11290" s="199"/>
      <c r="J11290" s="140"/>
    </row>
    <row r="11291" s="41" customFormat="1" customHeight="1" spans="1:10">
      <c r="A11291" s="199"/>
      <c r="B11291" s="199"/>
      <c r="E11291" s="140"/>
      <c r="F11291" s="199"/>
      <c r="J11291" s="140"/>
    </row>
    <row r="11292" s="41" customFormat="1" customHeight="1" spans="1:10">
      <c r="A11292" s="199"/>
      <c r="B11292" s="199"/>
      <c r="E11292" s="140"/>
      <c r="F11292" s="199"/>
      <c r="J11292" s="140"/>
    </row>
    <row r="11293" s="41" customFormat="1" customHeight="1" spans="1:10">
      <c r="A11293" s="199"/>
      <c r="B11293" s="199"/>
      <c r="E11293" s="140"/>
      <c r="F11293" s="199"/>
      <c r="J11293" s="140"/>
    </row>
    <row r="11294" s="41" customFormat="1" customHeight="1" spans="1:10">
      <c r="A11294" s="199"/>
      <c r="B11294" s="199"/>
      <c r="E11294" s="140"/>
      <c r="F11294" s="199"/>
      <c r="J11294" s="140"/>
    </row>
    <row r="11295" s="41" customFormat="1" customHeight="1" spans="1:10">
      <c r="A11295" s="199"/>
      <c r="B11295" s="199"/>
      <c r="E11295" s="140"/>
      <c r="F11295" s="199"/>
      <c r="J11295" s="140"/>
    </row>
    <row r="11296" s="41" customFormat="1" customHeight="1" spans="1:10">
      <c r="A11296" s="199"/>
      <c r="B11296" s="199"/>
      <c r="E11296" s="140"/>
      <c r="F11296" s="199"/>
      <c r="J11296" s="140"/>
    </row>
    <row r="11297" s="41" customFormat="1" customHeight="1" spans="1:10">
      <c r="A11297" s="199"/>
      <c r="B11297" s="199"/>
      <c r="E11297" s="140"/>
      <c r="F11297" s="199"/>
      <c r="J11297" s="140"/>
    </row>
    <row r="11298" s="41" customFormat="1" customHeight="1" spans="1:10">
      <c r="A11298" s="199"/>
      <c r="B11298" s="199"/>
      <c r="E11298" s="140"/>
      <c r="F11298" s="199"/>
      <c r="J11298" s="140"/>
    </row>
    <row r="11299" s="41" customFormat="1" customHeight="1" spans="1:10">
      <c r="A11299" s="199"/>
      <c r="B11299" s="199"/>
      <c r="E11299" s="140"/>
      <c r="F11299" s="199"/>
      <c r="J11299" s="140"/>
    </row>
    <row r="11300" s="41" customFormat="1" customHeight="1" spans="1:10">
      <c r="A11300" s="199"/>
      <c r="B11300" s="199"/>
      <c r="E11300" s="140"/>
      <c r="F11300" s="199"/>
      <c r="J11300" s="140"/>
    </row>
    <row r="11301" s="41" customFormat="1" customHeight="1" spans="1:10">
      <c r="A11301" s="199"/>
      <c r="B11301" s="199"/>
      <c r="E11301" s="140"/>
      <c r="F11301" s="199"/>
      <c r="J11301" s="140"/>
    </row>
    <row r="11302" s="41" customFormat="1" customHeight="1" spans="1:10">
      <c r="A11302" s="199"/>
      <c r="B11302" s="199"/>
      <c r="E11302" s="140"/>
      <c r="F11302" s="199"/>
      <c r="J11302" s="140"/>
    </row>
    <row r="11303" s="41" customFormat="1" customHeight="1" spans="1:10">
      <c r="A11303" s="199"/>
      <c r="B11303" s="199"/>
      <c r="E11303" s="140"/>
      <c r="F11303" s="199"/>
      <c r="J11303" s="140"/>
    </row>
    <row r="11304" s="41" customFormat="1" customHeight="1" spans="1:10">
      <c r="A11304" s="199"/>
      <c r="B11304" s="199"/>
      <c r="E11304" s="140"/>
      <c r="F11304" s="199"/>
      <c r="J11304" s="140"/>
    </row>
    <row r="11305" s="41" customFormat="1" customHeight="1" spans="1:10">
      <c r="A11305" s="199"/>
      <c r="B11305" s="199"/>
      <c r="E11305" s="140"/>
      <c r="F11305" s="199"/>
      <c r="J11305" s="140"/>
    </row>
    <row r="11306" s="41" customFormat="1" customHeight="1" spans="1:10">
      <c r="A11306" s="199"/>
      <c r="B11306" s="199"/>
      <c r="E11306" s="140"/>
      <c r="F11306" s="199"/>
      <c r="J11306" s="140"/>
    </row>
    <row r="11307" s="41" customFormat="1" customHeight="1" spans="1:10">
      <c r="A11307" s="199"/>
      <c r="B11307" s="199"/>
      <c r="E11307" s="140"/>
      <c r="F11307" s="199"/>
      <c r="J11307" s="140"/>
    </row>
    <row r="11308" s="41" customFormat="1" customHeight="1" spans="1:10">
      <c r="A11308" s="199"/>
      <c r="B11308" s="199"/>
      <c r="E11308" s="140"/>
      <c r="F11308" s="199"/>
      <c r="J11308" s="140"/>
    </row>
    <row r="11309" s="41" customFormat="1" customHeight="1" spans="1:10">
      <c r="A11309" s="199"/>
      <c r="B11309" s="199"/>
      <c r="E11309" s="140"/>
      <c r="F11309" s="199"/>
      <c r="J11309" s="140"/>
    </row>
    <row r="11310" s="41" customFormat="1" customHeight="1" spans="1:10">
      <c r="A11310" s="199"/>
      <c r="B11310" s="199"/>
      <c r="E11310" s="140"/>
      <c r="F11310" s="199"/>
      <c r="J11310" s="140"/>
    </row>
    <row r="11311" s="41" customFormat="1" customHeight="1" spans="1:10">
      <c r="A11311" s="199"/>
      <c r="B11311" s="199"/>
      <c r="E11311" s="140"/>
      <c r="F11311" s="199"/>
      <c r="J11311" s="140"/>
    </row>
    <row r="11312" s="41" customFormat="1" customHeight="1" spans="1:10">
      <c r="A11312" s="199"/>
      <c r="B11312" s="199"/>
      <c r="E11312" s="140"/>
      <c r="F11312" s="199"/>
      <c r="J11312" s="140"/>
    </row>
    <row r="11313" s="41" customFormat="1" customHeight="1" spans="1:10">
      <c r="A11313" s="199"/>
      <c r="B11313" s="199"/>
      <c r="E11313" s="140"/>
      <c r="F11313" s="199"/>
      <c r="J11313" s="140"/>
    </row>
    <row r="11314" s="41" customFormat="1" customHeight="1" spans="1:10">
      <c r="A11314" s="199"/>
      <c r="B11314" s="199"/>
      <c r="E11314" s="140"/>
      <c r="F11314" s="199"/>
      <c r="J11314" s="140"/>
    </row>
    <row r="11315" s="41" customFormat="1" customHeight="1" spans="1:10">
      <c r="A11315" s="199"/>
      <c r="B11315" s="199"/>
      <c r="E11315" s="140"/>
      <c r="F11315" s="199"/>
      <c r="J11315" s="140"/>
    </row>
    <row r="11316" s="41" customFormat="1" customHeight="1" spans="1:10">
      <c r="A11316" s="199"/>
      <c r="B11316" s="199"/>
      <c r="E11316" s="140"/>
      <c r="F11316" s="199"/>
      <c r="J11316" s="140"/>
    </row>
    <row r="11317" s="41" customFormat="1" customHeight="1" spans="1:10">
      <c r="A11317" s="199"/>
      <c r="B11317" s="199"/>
      <c r="E11317" s="140"/>
      <c r="F11317" s="199"/>
      <c r="J11317" s="140"/>
    </row>
    <row r="11318" s="41" customFormat="1" customHeight="1" spans="1:10">
      <c r="A11318" s="199"/>
      <c r="B11318" s="199"/>
      <c r="E11318" s="140"/>
      <c r="F11318" s="199"/>
      <c r="J11318" s="140"/>
    </row>
    <row r="11319" s="41" customFormat="1" customHeight="1" spans="1:10">
      <c r="A11319" s="199"/>
      <c r="B11319" s="199"/>
      <c r="E11319" s="140"/>
      <c r="F11319" s="199"/>
      <c r="J11319" s="140"/>
    </row>
    <row r="11320" s="41" customFormat="1" customHeight="1" spans="1:10">
      <c r="A11320" s="199"/>
      <c r="B11320" s="199"/>
      <c r="E11320" s="140"/>
      <c r="F11320" s="199"/>
      <c r="J11320" s="140"/>
    </row>
    <row r="11321" s="41" customFormat="1" customHeight="1" spans="1:10">
      <c r="A11321" s="199"/>
      <c r="B11321" s="199"/>
      <c r="E11321" s="140"/>
      <c r="F11321" s="199"/>
      <c r="J11321" s="140"/>
    </row>
    <row r="11322" s="41" customFormat="1" customHeight="1" spans="1:10">
      <c r="A11322" s="199"/>
      <c r="B11322" s="199"/>
      <c r="E11322" s="140"/>
      <c r="F11322" s="199"/>
      <c r="J11322" s="140"/>
    </row>
    <row r="11323" s="41" customFormat="1" customHeight="1" spans="1:10">
      <c r="A11323" s="199"/>
      <c r="B11323" s="199"/>
      <c r="E11323" s="140"/>
      <c r="F11323" s="199"/>
      <c r="J11323" s="140"/>
    </row>
    <row r="11324" s="41" customFormat="1" customHeight="1" spans="1:10">
      <c r="A11324" s="199"/>
      <c r="B11324" s="199"/>
      <c r="E11324" s="140"/>
      <c r="F11324" s="199"/>
      <c r="J11324" s="140"/>
    </row>
    <row r="11325" s="41" customFormat="1" customHeight="1" spans="1:10">
      <c r="A11325" s="199"/>
      <c r="B11325" s="199"/>
      <c r="E11325" s="140"/>
      <c r="F11325" s="199"/>
      <c r="J11325" s="140"/>
    </row>
    <row r="11326" s="41" customFormat="1" customHeight="1" spans="1:10">
      <c r="A11326" s="199"/>
      <c r="B11326" s="199"/>
      <c r="E11326" s="140"/>
      <c r="F11326" s="199"/>
      <c r="J11326" s="140"/>
    </row>
    <row r="11327" s="41" customFormat="1" customHeight="1" spans="1:10">
      <c r="A11327" s="199"/>
      <c r="B11327" s="199"/>
      <c r="E11327" s="140"/>
      <c r="F11327" s="199"/>
      <c r="J11327" s="140"/>
    </row>
    <row r="11328" s="41" customFormat="1" customHeight="1" spans="1:10">
      <c r="A11328" s="199"/>
      <c r="B11328" s="199"/>
      <c r="E11328" s="140"/>
      <c r="F11328" s="199"/>
      <c r="J11328" s="140"/>
    </row>
    <row r="11329" s="41" customFormat="1" customHeight="1" spans="1:10">
      <c r="A11329" s="199"/>
      <c r="B11329" s="199"/>
      <c r="E11329" s="140"/>
      <c r="F11329" s="199"/>
      <c r="J11329" s="140"/>
    </row>
    <row r="11330" s="41" customFormat="1" customHeight="1" spans="1:10">
      <c r="A11330" s="199"/>
      <c r="B11330" s="199"/>
      <c r="E11330" s="140"/>
      <c r="F11330" s="199"/>
      <c r="J11330" s="140"/>
    </row>
    <row r="11331" s="41" customFormat="1" customHeight="1" spans="1:10">
      <c r="A11331" s="199"/>
      <c r="B11331" s="199"/>
      <c r="E11331" s="140"/>
      <c r="F11331" s="199"/>
      <c r="J11331" s="140"/>
    </row>
    <row r="11332" s="41" customFormat="1" customHeight="1" spans="1:10">
      <c r="A11332" s="199"/>
      <c r="B11332" s="199"/>
      <c r="E11332" s="140"/>
      <c r="F11332" s="199"/>
      <c r="J11332" s="140"/>
    </row>
    <row r="11333" s="41" customFormat="1" customHeight="1" spans="1:10">
      <c r="A11333" s="199"/>
      <c r="B11333" s="199"/>
      <c r="E11333" s="140"/>
      <c r="F11333" s="199"/>
      <c r="J11333" s="140"/>
    </row>
    <row r="11334" s="41" customFormat="1" customHeight="1" spans="1:10">
      <c r="A11334" s="199"/>
      <c r="B11334" s="199"/>
      <c r="E11334" s="140"/>
      <c r="F11334" s="199"/>
      <c r="J11334" s="140"/>
    </row>
    <row r="11335" s="41" customFormat="1" customHeight="1" spans="1:10">
      <c r="A11335" s="199"/>
      <c r="B11335" s="199"/>
      <c r="E11335" s="140"/>
      <c r="F11335" s="199"/>
      <c r="J11335" s="140"/>
    </row>
    <row r="11336" s="41" customFormat="1" customHeight="1" spans="1:10">
      <c r="A11336" s="199"/>
      <c r="B11336" s="199"/>
      <c r="E11336" s="140"/>
      <c r="F11336" s="199"/>
      <c r="J11336" s="140"/>
    </row>
    <row r="11337" s="41" customFormat="1" customHeight="1" spans="1:10">
      <c r="A11337" s="199"/>
      <c r="B11337" s="199"/>
      <c r="E11337" s="140"/>
      <c r="F11337" s="199"/>
      <c r="J11337" s="140"/>
    </row>
    <row r="11338" s="41" customFormat="1" customHeight="1" spans="1:10">
      <c r="A11338" s="199"/>
      <c r="B11338" s="199"/>
      <c r="E11338" s="140"/>
      <c r="F11338" s="199"/>
      <c r="J11338" s="140"/>
    </row>
    <row r="11339" s="41" customFormat="1" customHeight="1" spans="1:10">
      <c r="A11339" s="199"/>
      <c r="B11339" s="199"/>
      <c r="E11339" s="140"/>
      <c r="F11339" s="199"/>
      <c r="J11339" s="140"/>
    </row>
    <row r="11340" s="41" customFormat="1" customHeight="1" spans="1:10">
      <c r="A11340" s="199"/>
      <c r="B11340" s="199"/>
      <c r="E11340" s="140"/>
      <c r="F11340" s="199"/>
      <c r="J11340" s="140"/>
    </row>
    <row r="11341" s="41" customFormat="1" customHeight="1" spans="1:10">
      <c r="A11341" s="199"/>
      <c r="B11341" s="199"/>
      <c r="E11341" s="140"/>
      <c r="F11341" s="199"/>
      <c r="J11341" s="140"/>
    </row>
    <row r="11342" s="41" customFormat="1" customHeight="1" spans="1:10">
      <c r="A11342" s="199"/>
      <c r="B11342" s="199"/>
      <c r="E11342" s="140"/>
      <c r="F11342" s="199"/>
      <c r="J11342" s="140"/>
    </row>
    <row r="11343" s="41" customFormat="1" customHeight="1" spans="1:10">
      <c r="A11343" s="199"/>
      <c r="B11343" s="199"/>
      <c r="E11343" s="140"/>
      <c r="F11343" s="199"/>
      <c r="J11343" s="140"/>
    </row>
    <row r="11344" s="41" customFormat="1" customHeight="1" spans="1:10">
      <c r="A11344" s="199"/>
      <c r="B11344" s="199"/>
      <c r="E11344" s="140"/>
      <c r="F11344" s="199"/>
      <c r="J11344" s="140"/>
    </row>
    <row r="11345" s="41" customFormat="1" customHeight="1" spans="1:10">
      <c r="A11345" s="199"/>
      <c r="B11345" s="199"/>
      <c r="E11345" s="140"/>
      <c r="F11345" s="199"/>
      <c r="J11345" s="140"/>
    </row>
    <row r="11346" s="41" customFormat="1" customHeight="1" spans="1:10">
      <c r="A11346" s="199"/>
      <c r="B11346" s="199"/>
      <c r="E11346" s="140"/>
      <c r="F11346" s="199"/>
      <c r="J11346" s="140"/>
    </row>
    <row r="11347" s="41" customFormat="1" customHeight="1" spans="1:10">
      <c r="A11347" s="199"/>
      <c r="B11347" s="199"/>
      <c r="E11347" s="140"/>
      <c r="F11347" s="199"/>
      <c r="J11347" s="140"/>
    </row>
    <row r="11348" s="41" customFormat="1" customHeight="1" spans="1:10">
      <c r="A11348" s="199"/>
      <c r="B11348" s="199"/>
      <c r="E11348" s="140"/>
      <c r="F11348" s="199"/>
      <c r="J11348" s="140"/>
    </row>
    <row r="11349" s="41" customFormat="1" customHeight="1" spans="1:10">
      <c r="A11349" s="199"/>
      <c r="B11349" s="199"/>
      <c r="E11349" s="140"/>
      <c r="F11349" s="199"/>
      <c r="J11349" s="140"/>
    </row>
    <row r="11350" s="41" customFormat="1" customHeight="1" spans="1:10">
      <c r="A11350" s="199"/>
      <c r="B11350" s="199"/>
      <c r="E11350" s="140"/>
      <c r="F11350" s="199"/>
      <c r="J11350" s="140"/>
    </row>
    <row r="11351" s="41" customFormat="1" customHeight="1" spans="1:10">
      <c r="A11351" s="199"/>
      <c r="B11351" s="199"/>
      <c r="E11351" s="140"/>
      <c r="F11351" s="199"/>
      <c r="J11351" s="140"/>
    </row>
    <row r="11352" s="41" customFormat="1" customHeight="1" spans="1:10">
      <c r="A11352" s="199"/>
      <c r="B11352" s="199"/>
      <c r="E11352" s="140"/>
      <c r="F11352" s="199"/>
      <c r="J11352" s="140"/>
    </row>
    <row r="11353" s="41" customFormat="1" customHeight="1" spans="1:10">
      <c r="A11353" s="199"/>
      <c r="B11353" s="199"/>
      <c r="E11353" s="140"/>
      <c r="F11353" s="199"/>
      <c r="J11353" s="140"/>
    </row>
    <row r="11354" s="41" customFormat="1" customHeight="1" spans="1:10">
      <c r="A11354" s="199"/>
      <c r="B11354" s="199"/>
      <c r="E11354" s="140"/>
      <c r="F11354" s="199"/>
      <c r="J11354" s="140"/>
    </row>
    <row r="11355" s="41" customFormat="1" customHeight="1" spans="1:10">
      <c r="A11355" s="199"/>
      <c r="B11355" s="199"/>
      <c r="E11355" s="140"/>
      <c r="F11355" s="199"/>
      <c r="J11355" s="140"/>
    </row>
    <row r="11356" s="41" customFormat="1" customHeight="1" spans="1:10">
      <c r="A11356" s="199"/>
      <c r="B11356" s="199"/>
      <c r="E11356" s="140"/>
      <c r="F11356" s="199"/>
      <c r="J11356" s="140"/>
    </row>
    <row r="11357" s="41" customFormat="1" customHeight="1" spans="1:10">
      <c r="A11357" s="199"/>
      <c r="B11357" s="199"/>
      <c r="E11357" s="140"/>
      <c r="F11357" s="199"/>
      <c r="J11357" s="140"/>
    </row>
    <row r="11358" s="41" customFormat="1" customHeight="1" spans="1:10">
      <c r="A11358" s="199"/>
      <c r="B11358" s="199"/>
      <c r="E11358" s="140"/>
      <c r="F11358" s="199"/>
      <c r="J11358" s="140"/>
    </row>
    <row r="11359" s="41" customFormat="1" customHeight="1" spans="1:10">
      <c r="A11359" s="199"/>
      <c r="B11359" s="199"/>
      <c r="E11359" s="140"/>
      <c r="F11359" s="199"/>
      <c r="J11359" s="140"/>
    </row>
    <row r="11360" s="41" customFormat="1" customHeight="1" spans="1:10">
      <c r="A11360" s="199"/>
      <c r="B11360" s="199"/>
      <c r="E11360" s="140"/>
      <c r="F11360" s="199"/>
      <c r="J11360" s="140"/>
    </row>
    <row r="11361" s="41" customFormat="1" customHeight="1" spans="1:10">
      <c r="A11361" s="199"/>
      <c r="B11361" s="199"/>
      <c r="E11361" s="140"/>
      <c r="F11361" s="199"/>
      <c r="J11361" s="140"/>
    </row>
    <row r="11362" s="41" customFormat="1" customHeight="1" spans="1:10">
      <c r="A11362" s="199"/>
      <c r="B11362" s="199"/>
      <c r="E11362" s="140"/>
      <c r="F11362" s="199"/>
      <c r="J11362" s="140"/>
    </row>
    <row r="11363" s="41" customFormat="1" customHeight="1" spans="1:10">
      <c r="A11363" s="199"/>
      <c r="B11363" s="199"/>
      <c r="E11363" s="140"/>
      <c r="F11363" s="199"/>
      <c r="J11363" s="140"/>
    </row>
    <row r="11364" s="41" customFormat="1" customHeight="1" spans="1:10">
      <c r="A11364" s="199"/>
      <c r="B11364" s="199"/>
      <c r="E11364" s="140"/>
      <c r="F11364" s="199"/>
      <c r="J11364" s="140"/>
    </row>
    <row r="11365" s="41" customFormat="1" customHeight="1" spans="1:10">
      <c r="A11365" s="199"/>
      <c r="B11365" s="199"/>
      <c r="E11365" s="140"/>
      <c r="F11365" s="199"/>
      <c r="J11365" s="140"/>
    </row>
    <row r="11366" s="41" customFormat="1" customHeight="1" spans="1:10">
      <c r="A11366" s="199"/>
      <c r="B11366" s="199"/>
      <c r="E11366" s="140"/>
      <c r="F11366" s="199"/>
      <c r="J11366" s="140"/>
    </row>
    <row r="11367" s="41" customFormat="1" customHeight="1" spans="1:10">
      <c r="A11367" s="199"/>
      <c r="B11367" s="199"/>
      <c r="E11367" s="140"/>
      <c r="F11367" s="199"/>
      <c r="J11367" s="140"/>
    </row>
    <row r="11368" s="41" customFormat="1" customHeight="1" spans="1:10">
      <c r="A11368" s="199"/>
      <c r="B11368" s="199"/>
      <c r="E11368" s="140"/>
      <c r="F11368" s="199"/>
      <c r="J11368" s="140"/>
    </row>
    <row r="11369" s="41" customFormat="1" customHeight="1" spans="1:10">
      <c r="A11369" s="199"/>
      <c r="B11369" s="199"/>
      <c r="E11369" s="140"/>
      <c r="F11369" s="199"/>
      <c r="J11369" s="140"/>
    </row>
    <row r="11370" s="41" customFormat="1" customHeight="1" spans="1:10">
      <c r="A11370" s="199"/>
      <c r="B11370" s="199"/>
      <c r="E11370" s="140"/>
      <c r="F11370" s="199"/>
      <c r="J11370" s="140"/>
    </row>
    <row r="11371" s="41" customFormat="1" customHeight="1" spans="1:10">
      <c r="A11371" s="199"/>
      <c r="B11371" s="199"/>
      <c r="E11371" s="140"/>
      <c r="F11371" s="199"/>
      <c r="J11371" s="140"/>
    </row>
    <row r="11372" s="41" customFormat="1" customHeight="1" spans="1:10">
      <c r="A11372" s="199"/>
      <c r="B11372" s="199"/>
      <c r="E11372" s="140"/>
      <c r="F11372" s="199"/>
      <c r="J11372" s="140"/>
    </row>
    <row r="11373" s="41" customFormat="1" customHeight="1" spans="1:10">
      <c r="A11373" s="199"/>
      <c r="B11373" s="199"/>
      <c r="E11373" s="140"/>
      <c r="F11373" s="199"/>
      <c r="J11373" s="140"/>
    </row>
    <row r="11374" s="41" customFormat="1" customHeight="1" spans="1:10">
      <c r="A11374" s="199"/>
      <c r="B11374" s="199"/>
      <c r="E11374" s="140"/>
      <c r="F11374" s="199"/>
      <c r="J11374" s="140"/>
    </row>
    <row r="11375" s="41" customFormat="1" customHeight="1" spans="1:10">
      <c r="A11375" s="199"/>
      <c r="B11375" s="199"/>
      <c r="E11375" s="140"/>
      <c r="F11375" s="199"/>
      <c r="J11375" s="140"/>
    </row>
    <row r="11376" s="41" customFormat="1" customHeight="1" spans="1:10">
      <c r="A11376" s="199"/>
      <c r="B11376" s="199"/>
      <c r="E11376" s="140"/>
      <c r="F11376" s="199"/>
      <c r="J11376" s="140"/>
    </row>
    <row r="11377" s="41" customFormat="1" customHeight="1" spans="1:10">
      <c r="A11377" s="199"/>
      <c r="B11377" s="199"/>
      <c r="E11377" s="140"/>
      <c r="F11377" s="199"/>
      <c r="J11377" s="140"/>
    </row>
    <row r="11378" s="41" customFormat="1" customHeight="1" spans="1:10">
      <c r="A11378" s="199"/>
      <c r="B11378" s="199"/>
      <c r="E11378" s="140"/>
      <c r="F11378" s="199"/>
      <c r="J11378" s="140"/>
    </row>
    <row r="11379" s="41" customFormat="1" customHeight="1" spans="1:10">
      <c r="A11379" s="199"/>
      <c r="B11379" s="199"/>
      <c r="E11379" s="140"/>
      <c r="F11379" s="199"/>
      <c r="J11379" s="140"/>
    </row>
    <row r="11380" s="41" customFormat="1" customHeight="1" spans="1:10">
      <c r="A11380" s="199"/>
      <c r="B11380" s="199"/>
      <c r="E11380" s="140"/>
      <c r="F11380" s="199"/>
      <c r="J11380" s="140"/>
    </row>
    <row r="11381" s="41" customFormat="1" customHeight="1" spans="1:10">
      <c r="A11381" s="199"/>
      <c r="B11381" s="199"/>
      <c r="E11381" s="140"/>
      <c r="F11381" s="199"/>
      <c r="J11381" s="140"/>
    </row>
    <row r="11382" s="41" customFormat="1" customHeight="1" spans="1:10">
      <c r="A11382" s="199"/>
      <c r="B11382" s="199"/>
      <c r="E11382" s="140"/>
      <c r="F11382" s="199"/>
      <c r="J11382" s="140"/>
    </row>
    <row r="11383" s="41" customFormat="1" customHeight="1" spans="1:10">
      <c r="A11383" s="199"/>
      <c r="B11383" s="199"/>
      <c r="E11383" s="140"/>
      <c r="F11383" s="199"/>
      <c r="J11383" s="140"/>
    </row>
    <row r="11384" s="41" customFormat="1" customHeight="1" spans="1:10">
      <c r="A11384" s="199"/>
      <c r="B11384" s="199"/>
      <c r="E11384" s="140"/>
      <c r="F11384" s="199"/>
      <c r="J11384" s="140"/>
    </row>
    <row r="11385" s="41" customFormat="1" customHeight="1" spans="1:10">
      <c r="A11385" s="199"/>
      <c r="B11385" s="199"/>
      <c r="E11385" s="140"/>
      <c r="F11385" s="199"/>
      <c r="J11385" s="140"/>
    </row>
    <row r="11386" s="41" customFormat="1" customHeight="1" spans="1:10">
      <c r="A11386" s="199"/>
      <c r="B11386" s="199"/>
      <c r="E11386" s="140"/>
      <c r="F11386" s="199"/>
      <c r="J11386" s="140"/>
    </row>
    <row r="11387" s="41" customFormat="1" customHeight="1" spans="1:10">
      <c r="A11387" s="199"/>
      <c r="B11387" s="199"/>
      <c r="E11387" s="140"/>
      <c r="F11387" s="199"/>
      <c r="J11387" s="140"/>
    </row>
    <row r="11388" s="41" customFormat="1" customHeight="1" spans="1:10">
      <c r="A11388" s="199"/>
      <c r="B11388" s="199"/>
      <c r="E11388" s="140"/>
      <c r="F11388" s="199"/>
      <c r="J11388" s="140"/>
    </row>
    <row r="11389" s="41" customFormat="1" customHeight="1" spans="1:10">
      <c r="A11389" s="199"/>
      <c r="B11389" s="199"/>
      <c r="E11389" s="140"/>
      <c r="F11389" s="199"/>
      <c r="J11389" s="140"/>
    </row>
    <row r="11390" s="41" customFormat="1" customHeight="1" spans="1:10">
      <c r="A11390" s="199"/>
      <c r="B11390" s="199"/>
      <c r="E11390" s="140"/>
      <c r="F11390" s="199"/>
      <c r="J11390" s="140"/>
    </row>
    <row r="11391" s="41" customFormat="1" customHeight="1" spans="1:10">
      <c r="A11391" s="199"/>
      <c r="B11391" s="199"/>
      <c r="E11391" s="140"/>
      <c r="F11391" s="199"/>
      <c r="J11391" s="140"/>
    </row>
    <row r="11392" s="41" customFormat="1" customHeight="1" spans="1:10">
      <c r="A11392" s="199"/>
      <c r="B11392" s="199"/>
      <c r="E11392" s="140"/>
      <c r="F11392" s="199"/>
      <c r="J11392" s="140"/>
    </row>
    <row r="11393" s="41" customFormat="1" customHeight="1" spans="1:10">
      <c r="A11393" s="199"/>
      <c r="B11393" s="199"/>
      <c r="E11393" s="140"/>
      <c r="F11393" s="199"/>
      <c r="J11393" s="140"/>
    </row>
    <row r="11394" s="41" customFormat="1" customHeight="1" spans="1:10">
      <c r="A11394" s="199"/>
      <c r="B11394" s="199"/>
      <c r="E11394" s="140"/>
      <c r="F11394" s="199"/>
      <c r="J11394" s="140"/>
    </row>
    <row r="11395" s="41" customFormat="1" customHeight="1" spans="1:10">
      <c r="A11395" s="199"/>
      <c r="B11395" s="199"/>
      <c r="E11395" s="140"/>
      <c r="F11395" s="199"/>
      <c r="J11395" s="140"/>
    </row>
    <row r="11396" s="41" customFormat="1" customHeight="1" spans="1:10">
      <c r="A11396" s="199"/>
      <c r="B11396" s="199"/>
      <c r="E11396" s="140"/>
      <c r="F11396" s="199"/>
      <c r="J11396" s="140"/>
    </row>
    <row r="11397" s="41" customFormat="1" customHeight="1" spans="1:10">
      <c r="A11397" s="199"/>
      <c r="B11397" s="199"/>
      <c r="E11397" s="140"/>
      <c r="F11397" s="199"/>
      <c r="J11397" s="140"/>
    </row>
    <row r="11398" s="41" customFormat="1" customHeight="1" spans="1:10">
      <c r="A11398" s="199"/>
      <c r="B11398" s="199"/>
      <c r="E11398" s="140"/>
      <c r="F11398" s="199"/>
      <c r="J11398" s="140"/>
    </row>
    <row r="11399" s="41" customFormat="1" customHeight="1" spans="1:10">
      <c r="A11399" s="199"/>
      <c r="B11399" s="199"/>
      <c r="E11399" s="140"/>
      <c r="F11399" s="199"/>
      <c r="J11399" s="140"/>
    </row>
    <row r="11400" s="41" customFormat="1" customHeight="1" spans="1:10">
      <c r="A11400" s="199"/>
      <c r="B11400" s="199"/>
      <c r="E11400" s="140"/>
      <c r="F11400" s="199"/>
      <c r="J11400" s="140"/>
    </row>
    <row r="11401" s="41" customFormat="1" customHeight="1" spans="1:10">
      <c r="A11401" s="199"/>
      <c r="B11401" s="199"/>
      <c r="E11401" s="140"/>
      <c r="F11401" s="199"/>
      <c r="J11401" s="140"/>
    </row>
    <row r="11402" s="41" customFormat="1" customHeight="1" spans="1:10">
      <c r="A11402" s="199"/>
      <c r="B11402" s="199"/>
      <c r="E11402" s="140"/>
      <c r="F11402" s="199"/>
      <c r="J11402" s="140"/>
    </row>
    <row r="11403" s="41" customFormat="1" customHeight="1" spans="1:10">
      <c r="A11403" s="199"/>
      <c r="B11403" s="199"/>
      <c r="E11403" s="140"/>
      <c r="F11403" s="199"/>
      <c r="J11403" s="140"/>
    </row>
    <row r="11404" s="41" customFormat="1" customHeight="1" spans="1:10">
      <c r="A11404" s="199"/>
      <c r="B11404" s="199"/>
      <c r="E11404" s="140"/>
      <c r="F11404" s="199"/>
      <c r="J11404" s="140"/>
    </row>
    <row r="11405" s="41" customFormat="1" customHeight="1" spans="1:10">
      <c r="A11405" s="199"/>
      <c r="B11405" s="199"/>
      <c r="E11405" s="140"/>
      <c r="F11405" s="199"/>
      <c r="J11405" s="140"/>
    </row>
    <row r="11406" s="41" customFormat="1" customHeight="1" spans="1:10">
      <c r="A11406" s="199"/>
      <c r="B11406" s="199"/>
      <c r="E11406" s="140"/>
      <c r="F11406" s="199"/>
      <c r="J11406" s="140"/>
    </row>
    <row r="11407" s="41" customFormat="1" customHeight="1" spans="1:10">
      <c r="A11407" s="199"/>
      <c r="B11407" s="199"/>
      <c r="E11407" s="140"/>
      <c r="F11407" s="199"/>
      <c r="J11407" s="140"/>
    </row>
    <row r="11408" s="41" customFormat="1" customHeight="1" spans="1:10">
      <c r="A11408" s="199"/>
      <c r="B11408" s="199"/>
      <c r="E11408" s="140"/>
      <c r="F11408" s="199"/>
      <c r="J11408" s="140"/>
    </row>
    <row r="11409" s="41" customFormat="1" customHeight="1" spans="1:10">
      <c r="A11409" s="199"/>
      <c r="B11409" s="199"/>
      <c r="E11409" s="140"/>
      <c r="F11409" s="199"/>
      <c r="J11409" s="140"/>
    </row>
    <row r="11410" s="41" customFormat="1" customHeight="1" spans="1:10">
      <c r="A11410" s="199"/>
      <c r="B11410" s="199"/>
      <c r="E11410" s="140"/>
      <c r="F11410" s="199"/>
      <c r="J11410" s="140"/>
    </row>
    <row r="11411" s="41" customFormat="1" customHeight="1" spans="1:10">
      <c r="A11411" s="199"/>
      <c r="B11411" s="199"/>
      <c r="E11411" s="140"/>
      <c r="F11411" s="199"/>
      <c r="J11411" s="140"/>
    </row>
    <row r="11412" s="41" customFormat="1" customHeight="1" spans="1:10">
      <c r="A11412" s="199"/>
      <c r="B11412" s="199"/>
      <c r="E11412" s="140"/>
      <c r="F11412" s="199"/>
      <c r="J11412" s="140"/>
    </row>
    <row r="11413" s="41" customFormat="1" customHeight="1" spans="1:10">
      <c r="A11413" s="199"/>
      <c r="B11413" s="199"/>
      <c r="E11413" s="140"/>
      <c r="F11413" s="199"/>
      <c r="J11413" s="140"/>
    </row>
    <row r="11414" s="41" customFormat="1" customHeight="1" spans="1:10">
      <c r="A11414" s="199"/>
      <c r="B11414" s="199"/>
      <c r="E11414" s="140"/>
      <c r="F11414" s="199"/>
      <c r="J11414" s="140"/>
    </row>
    <row r="11415" s="41" customFormat="1" customHeight="1" spans="1:10">
      <c r="A11415" s="199"/>
      <c r="B11415" s="199"/>
      <c r="E11415" s="140"/>
      <c r="F11415" s="199"/>
      <c r="J11415" s="140"/>
    </row>
    <row r="11416" s="41" customFormat="1" customHeight="1" spans="1:10">
      <c r="A11416" s="199"/>
      <c r="B11416" s="199"/>
      <c r="E11416" s="140"/>
      <c r="F11416" s="199"/>
      <c r="J11416" s="140"/>
    </row>
    <row r="11417" s="41" customFormat="1" customHeight="1" spans="1:10">
      <c r="A11417" s="199"/>
      <c r="B11417" s="199"/>
      <c r="E11417" s="140"/>
      <c r="F11417" s="199"/>
      <c r="J11417" s="140"/>
    </row>
    <row r="11418" s="41" customFormat="1" customHeight="1" spans="1:10">
      <c r="A11418" s="199"/>
      <c r="B11418" s="199"/>
      <c r="E11418" s="140"/>
      <c r="F11418" s="199"/>
      <c r="J11418" s="140"/>
    </row>
    <row r="11419" s="41" customFormat="1" customHeight="1" spans="1:10">
      <c r="A11419" s="199"/>
      <c r="B11419" s="199"/>
      <c r="E11419" s="140"/>
      <c r="F11419" s="199"/>
      <c r="J11419" s="140"/>
    </row>
    <row r="11420" s="41" customFormat="1" customHeight="1" spans="1:10">
      <c r="A11420" s="199"/>
      <c r="B11420" s="199"/>
      <c r="E11420" s="140"/>
      <c r="F11420" s="199"/>
      <c r="J11420" s="140"/>
    </row>
    <row r="11421" s="41" customFormat="1" customHeight="1" spans="1:10">
      <c r="A11421" s="199"/>
      <c r="B11421" s="199"/>
      <c r="E11421" s="140"/>
      <c r="F11421" s="199"/>
      <c r="J11421" s="140"/>
    </row>
    <row r="11422" s="41" customFormat="1" customHeight="1" spans="1:10">
      <c r="A11422" s="199"/>
      <c r="B11422" s="199"/>
      <c r="E11422" s="140"/>
      <c r="F11422" s="199"/>
      <c r="J11422" s="140"/>
    </row>
    <row r="11423" s="41" customFormat="1" customHeight="1" spans="1:10">
      <c r="A11423" s="199"/>
      <c r="B11423" s="199"/>
      <c r="E11423" s="140"/>
      <c r="F11423" s="199"/>
      <c r="J11423" s="140"/>
    </row>
    <row r="11424" s="41" customFormat="1" customHeight="1" spans="1:10">
      <c r="A11424" s="199"/>
      <c r="B11424" s="199"/>
      <c r="E11424" s="140"/>
      <c r="F11424" s="199"/>
      <c r="J11424" s="140"/>
    </row>
    <row r="11425" s="41" customFormat="1" customHeight="1" spans="1:10">
      <c r="A11425" s="199"/>
      <c r="B11425" s="199"/>
      <c r="E11425" s="140"/>
      <c r="F11425" s="199"/>
      <c r="J11425" s="140"/>
    </row>
    <row r="11426" s="41" customFormat="1" customHeight="1" spans="1:10">
      <c r="A11426" s="199"/>
      <c r="B11426" s="199"/>
      <c r="E11426" s="140"/>
      <c r="F11426" s="199"/>
      <c r="J11426" s="140"/>
    </row>
    <row r="11427" s="41" customFormat="1" customHeight="1" spans="1:10">
      <c r="A11427" s="199"/>
      <c r="B11427" s="199"/>
      <c r="E11427" s="140"/>
      <c r="F11427" s="199"/>
      <c r="J11427" s="140"/>
    </row>
    <row r="11428" s="41" customFormat="1" customHeight="1" spans="1:10">
      <c r="A11428" s="199"/>
      <c r="B11428" s="199"/>
      <c r="E11428" s="140"/>
      <c r="F11428" s="199"/>
      <c r="J11428" s="140"/>
    </row>
    <row r="11429" s="41" customFormat="1" customHeight="1" spans="1:10">
      <c r="A11429" s="199"/>
      <c r="B11429" s="199"/>
      <c r="E11429" s="140"/>
      <c r="F11429" s="199"/>
      <c r="J11429" s="140"/>
    </row>
    <row r="11430" s="41" customFormat="1" customHeight="1" spans="1:10">
      <c r="A11430" s="199"/>
      <c r="B11430" s="199"/>
      <c r="E11430" s="140"/>
      <c r="F11430" s="199"/>
      <c r="J11430" s="140"/>
    </row>
    <row r="11431" s="41" customFormat="1" customHeight="1" spans="1:10">
      <c r="A11431" s="199"/>
      <c r="B11431" s="199"/>
      <c r="E11431" s="140"/>
      <c r="F11431" s="199"/>
      <c r="J11431" s="140"/>
    </row>
    <row r="11432" s="41" customFormat="1" customHeight="1" spans="1:10">
      <c r="A11432" s="199"/>
      <c r="B11432" s="199"/>
      <c r="E11432" s="140"/>
      <c r="F11432" s="199"/>
      <c r="J11432" s="140"/>
    </row>
    <row r="11433" s="41" customFormat="1" customHeight="1" spans="1:10">
      <c r="A11433" s="199"/>
      <c r="B11433" s="199"/>
      <c r="E11433" s="140"/>
      <c r="F11433" s="199"/>
      <c r="J11433" s="140"/>
    </row>
    <row r="11434" s="41" customFormat="1" customHeight="1" spans="1:10">
      <c r="A11434" s="199"/>
      <c r="B11434" s="199"/>
      <c r="E11434" s="140"/>
      <c r="F11434" s="199"/>
      <c r="J11434" s="140"/>
    </row>
    <row r="11435" s="41" customFormat="1" customHeight="1" spans="1:10">
      <c r="A11435" s="199"/>
      <c r="B11435" s="199"/>
      <c r="E11435" s="140"/>
      <c r="F11435" s="199"/>
      <c r="J11435" s="140"/>
    </row>
    <row r="11436" s="41" customFormat="1" customHeight="1" spans="1:10">
      <c r="A11436" s="199"/>
      <c r="B11436" s="199"/>
      <c r="E11436" s="140"/>
      <c r="F11436" s="199"/>
      <c r="J11436" s="140"/>
    </row>
    <row r="11437" s="41" customFormat="1" customHeight="1" spans="1:10">
      <c r="A11437" s="199"/>
      <c r="B11437" s="199"/>
      <c r="E11437" s="140"/>
      <c r="F11437" s="199"/>
      <c r="J11437" s="140"/>
    </row>
    <row r="11438" s="41" customFormat="1" customHeight="1" spans="1:10">
      <c r="A11438" s="199"/>
      <c r="B11438" s="199"/>
      <c r="E11438" s="140"/>
      <c r="F11438" s="199"/>
      <c r="J11438" s="140"/>
    </row>
    <row r="11439" s="41" customFormat="1" customHeight="1" spans="1:10">
      <c r="A11439" s="199"/>
      <c r="B11439" s="199"/>
      <c r="E11439" s="140"/>
      <c r="F11439" s="199"/>
      <c r="J11439" s="140"/>
    </row>
    <row r="11440" s="41" customFormat="1" customHeight="1" spans="1:10">
      <c r="A11440" s="199"/>
      <c r="B11440" s="199"/>
      <c r="E11440" s="140"/>
      <c r="F11440" s="199"/>
      <c r="J11440" s="140"/>
    </row>
    <row r="11441" s="41" customFormat="1" customHeight="1" spans="1:10">
      <c r="A11441" s="199"/>
      <c r="B11441" s="199"/>
      <c r="E11441" s="140"/>
      <c r="F11441" s="199"/>
      <c r="J11441" s="140"/>
    </row>
    <row r="11442" s="41" customFormat="1" customHeight="1" spans="1:10">
      <c r="A11442" s="199"/>
      <c r="B11442" s="199"/>
      <c r="E11442" s="140"/>
      <c r="F11442" s="199"/>
      <c r="J11442" s="140"/>
    </row>
    <row r="11443" s="41" customFormat="1" customHeight="1" spans="1:10">
      <c r="A11443" s="199"/>
      <c r="B11443" s="199"/>
      <c r="E11443" s="140"/>
      <c r="F11443" s="199"/>
      <c r="J11443" s="140"/>
    </row>
    <row r="11444" s="41" customFormat="1" customHeight="1" spans="1:10">
      <c r="A11444" s="199"/>
      <c r="B11444" s="199"/>
      <c r="E11444" s="140"/>
      <c r="F11444" s="199"/>
      <c r="J11444" s="140"/>
    </row>
    <row r="11445" s="41" customFormat="1" customHeight="1" spans="1:10">
      <c r="A11445" s="199"/>
      <c r="B11445" s="199"/>
      <c r="E11445" s="140"/>
      <c r="F11445" s="199"/>
      <c r="J11445" s="140"/>
    </row>
    <row r="11446" s="41" customFormat="1" customHeight="1" spans="1:10">
      <c r="A11446" s="199"/>
      <c r="B11446" s="199"/>
      <c r="E11446" s="140"/>
      <c r="F11446" s="199"/>
      <c r="J11446" s="140"/>
    </row>
    <row r="11447" s="41" customFormat="1" customHeight="1" spans="1:10">
      <c r="A11447" s="199"/>
      <c r="B11447" s="199"/>
      <c r="E11447" s="140"/>
      <c r="F11447" s="199"/>
      <c r="J11447" s="140"/>
    </row>
    <row r="11448" s="41" customFormat="1" customHeight="1" spans="1:10">
      <c r="A11448" s="199"/>
      <c r="B11448" s="199"/>
      <c r="E11448" s="140"/>
      <c r="F11448" s="199"/>
      <c r="J11448" s="140"/>
    </row>
    <row r="11449" s="41" customFormat="1" customHeight="1" spans="1:10">
      <c r="A11449" s="199"/>
      <c r="B11449" s="199"/>
      <c r="E11449" s="140"/>
      <c r="F11449" s="199"/>
      <c r="J11449" s="140"/>
    </row>
    <row r="11450" s="41" customFormat="1" customHeight="1" spans="1:10">
      <c r="A11450" s="199"/>
      <c r="B11450" s="199"/>
      <c r="E11450" s="140"/>
      <c r="F11450" s="199"/>
      <c r="J11450" s="140"/>
    </row>
    <row r="11451" s="41" customFormat="1" customHeight="1" spans="1:10">
      <c r="A11451" s="199"/>
      <c r="B11451" s="199"/>
      <c r="E11451" s="140"/>
      <c r="F11451" s="199"/>
      <c r="J11451" s="140"/>
    </row>
    <row r="11452" s="41" customFormat="1" customHeight="1" spans="1:10">
      <c r="A11452" s="199"/>
      <c r="B11452" s="199"/>
      <c r="E11452" s="140"/>
      <c r="F11452" s="199"/>
      <c r="J11452" s="140"/>
    </row>
    <row r="11453" s="41" customFormat="1" customHeight="1" spans="1:10">
      <c r="A11453" s="199"/>
      <c r="B11453" s="199"/>
      <c r="E11453" s="140"/>
      <c r="F11453" s="199"/>
      <c r="J11453" s="140"/>
    </row>
    <row r="11454" s="41" customFormat="1" customHeight="1" spans="1:10">
      <c r="A11454" s="199"/>
      <c r="B11454" s="199"/>
      <c r="E11454" s="140"/>
      <c r="F11454" s="199"/>
      <c r="J11454" s="140"/>
    </row>
    <row r="11455" s="41" customFormat="1" customHeight="1" spans="1:10">
      <c r="A11455" s="199"/>
      <c r="B11455" s="199"/>
      <c r="E11455" s="140"/>
      <c r="F11455" s="199"/>
      <c r="J11455" s="140"/>
    </row>
    <row r="11456" s="41" customFormat="1" customHeight="1" spans="1:10">
      <c r="A11456" s="199"/>
      <c r="B11456" s="199"/>
      <c r="E11456" s="140"/>
      <c r="F11456" s="199"/>
      <c r="J11456" s="140"/>
    </row>
    <row r="11457" s="41" customFormat="1" customHeight="1" spans="1:10">
      <c r="A11457" s="199"/>
      <c r="B11457" s="199"/>
      <c r="E11457" s="140"/>
      <c r="F11457" s="199"/>
      <c r="J11457" s="140"/>
    </row>
    <row r="11458" s="41" customFormat="1" customHeight="1" spans="1:10">
      <c r="A11458" s="199"/>
      <c r="B11458" s="199"/>
      <c r="E11458" s="140"/>
      <c r="F11458" s="199"/>
      <c r="J11458" s="140"/>
    </row>
    <row r="11459" s="41" customFormat="1" customHeight="1" spans="1:10">
      <c r="A11459" s="199"/>
      <c r="B11459" s="199"/>
      <c r="E11459" s="140"/>
      <c r="F11459" s="199"/>
      <c r="J11459" s="140"/>
    </row>
    <row r="11460" s="41" customFormat="1" customHeight="1" spans="1:10">
      <c r="A11460" s="199"/>
      <c r="B11460" s="199"/>
      <c r="E11460" s="140"/>
      <c r="F11460" s="199"/>
      <c r="J11460" s="140"/>
    </row>
    <row r="11461" s="41" customFormat="1" customHeight="1" spans="1:10">
      <c r="A11461" s="199"/>
      <c r="B11461" s="199"/>
      <c r="E11461" s="140"/>
      <c r="F11461" s="199"/>
      <c r="J11461" s="140"/>
    </row>
    <row r="11462" s="41" customFormat="1" customHeight="1" spans="1:10">
      <c r="A11462" s="199"/>
      <c r="B11462" s="199"/>
      <c r="E11462" s="140"/>
      <c r="F11462" s="199"/>
      <c r="J11462" s="140"/>
    </row>
    <row r="11463" s="41" customFormat="1" customHeight="1" spans="1:10">
      <c r="A11463" s="199"/>
      <c r="B11463" s="199"/>
      <c r="E11463" s="140"/>
      <c r="F11463" s="199"/>
      <c r="J11463" s="140"/>
    </row>
    <row r="11464" s="41" customFormat="1" customHeight="1" spans="1:10">
      <c r="A11464" s="199"/>
      <c r="B11464" s="199"/>
      <c r="E11464" s="140"/>
      <c r="F11464" s="199"/>
      <c r="J11464" s="140"/>
    </row>
    <row r="11465" s="41" customFormat="1" customHeight="1" spans="1:10">
      <c r="A11465" s="199"/>
      <c r="B11465" s="199"/>
      <c r="E11465" s="140"/>
      <c r="F11465" s="199"/>
      <c r="J11465" s="140"/>
    </row>
    <row r="11466" s="41" customFormat="1" customHeight="1" spans="1:10">
      <c r="A11466" s="199"/>
      <c r="B11466" s="199"/>
      <c r="E11466" s="140"/>
      <c r="F11466" s="199"/>
      <c r="J11466" s="140"/>
    </row>
    <row r="11467" s="41" customFormat="1" customHeight="1" spans="1:10">
      <c r="A11467" s="199"/>
      <c r="B11467" s="199"/>
      <c r="E11467" s="140"/>
      <c r="F11467" s="199"/>
      <c r="J11467" s="140"/>
    </row>
    <row r="11468" s="41" customFormat="1" customHeight="1" spans="1:10">
      <c r="A11468" s="199"/>
      <c r="B11468" s="199"/>
      <c r="E11468" s="140"/>
      <c r="F11468" s="199"/>
      <c r="J11468" s="140"/>
    </row>
    <row r="11469" s="41" customFormat="1" customHeight="1" spans="1:10">
      <c r="A11469" s="199"/>
      <c r="B11469" s="199"/>
      <c r="E11469" s="140"/>
      <c r="F11469" s="199"/>
      <c r="J11469" s="140"/>
    </row>
    <row r="11470" s="41" customFormat="1" customHeight="1" spans="1:10">
      <c r="A11470" s="199"/>
      <c r="B11470" s="199"/>
      <c r="E11470" s="140"/>
      <c r="F11470" s="199"/>
      <c r="J11470" s="140"/>
    </row>
    <row r="11471" s="41" customFormat="1" customHeight="1" spans="1:10">
      <c r="A11471" s="199"/>
      <c r="B11471" s="199"/>
      <c r="E11471" s="140"/>
      <c r="F11471" s="199"/>
      <c r="J11471" s="140"/>
    </row>
    <row r="11472" s="41" customFormat="1" customHeight="1" spans="1:10">
      <c r="A11472" s="199"/>
      <c r="B11472" s="199"/>
      <c r="E11472" s="140"/>
      <c r="F11472" s="199"/>
      <c r="J11472" s="140"/>
    </row>
    <row r="11473" s="41" customFormat="1" customHeight="1" spans="1:10">
      <c r="A11473" s="199"/>
      <c r="B11473" s="199"/>
      <c r="E11473" s="140"/>
      <c r="F11473" s="199"/>
      <c r="J11473" s="140"/>
    </row>
    <row r="11474" s="41" customFormat="1" customHeight="1" spans="1:10">
      <c r="A11474" s="199"/>
      <c r="B11474" s="199"/>
      <c r="E11474" s="140"/>
      <c r="F11474" s="199"/>
      <c r="J11474" s="140"/>
    </row>
    <row r="11475" s="41" customFormat="1" customHeight="1" spans="1:10">
      <c r="A11475" s="199"/>
      <c r="B11475" s="199"/>
      <c r="E11475" s="140"/>
      <c r="F11475" s="199"/>
      <c r="J11475" s="140"/>
    </row>
    <row r="11476" s="41" customFormat="1" customHeight="1" spans="1:10">
      <c r="A11476" s="199"/>
      <c r="B11476" s="199"/>
      <c r="E11476" s="140"/>
      <c r="F11476" s="199"/>
      <c r="J11476" s="140"/>
    </row>
    <row r="11477" s="41" customFormat="1" customHeight="1" spans="1:10">
      <c r="A11477" s="199"/>
      <c r="B11477" s="199"/>
      <c r="E11477" s="140"/>
      <c r="F11477" s="199"/>
      <c r="J11477" s="140"/>
    </row>
    <row r="11478" s="41" customFormat="1" customHeight="1" spans="1:10">
      <c r="A11478" s="199"/>
      <c r="B11478" s="199"/>
      <c r="E11478" s="140"/>
      <c r="F11478" s="199"/>
      <c r="J11478" s="140"/>
    </row>
    <row r="11479" s="41" customFormat="1" customHeight="1" spans="1:10">
      <c r="A11479" s="199"/>
      <c r="B11479" s="199"/>
      <c r="E11479" s="140"/>
      <c r="F11479" s="199"/>
      <c r="J11479" s="140"/>
    </row>
    <row r="11480" s="41" customFormat="1" customHeight="1" spans="1:10">
      <c r="A11480" s="199"/>
      <c r="B11480" s="199"/>
      <c r="E11480" s="140"/>
      <c r="F11480" s="199"/>
      <c r="J11480" s="140"/>
    </row>
    <row r="11481" s="41" customFormat="1" customHeight="1" spans="1:10">
      <c r="A11481" s="199"/>
      <c r="B11481" s="199"/>
      <c r="E11481" s="140"/>
      <c r="F11481" s="199"/>
      <c r="J11481" s="140"/>
    </row>
    <row r="11482" s="41" customFormat="1" customHeight="1" spans="1:10">
      <c r="A11482" s="199"/>
      <c r="B11482" s="199"/>
      <c r="E11482" s="140"/>
      <c r="F11482" s="199"/>
      <c r="J11482" s="140"/>
    </row>
    <row r="11483" s="41" customFormat="1" customHeight="1" spans="1:10">
      <c r="A11483" s="199"/>
      <c r="B11483" s="199"/>
      <c r="E11483" s="140"/>
      <c r="F11483" s="199"/>
      <c r="J11483" s="140"/>
    </row>
    <row r="11484" s="41" customFormat="1" customHeight="1" spans="1:10">
      <c r="A11484" s="199"/>
      <c r="B11484" s="199"/>
      <c r="E11484" s="140"/>
      <c r="F11484" s="199"/>
      <c r="J11484" s="140"/>
    </row>
    <row r="11485" s="41" customFormat="1" customHeight="1" spans="1:10">
      <c r="A11485" s="199"/>
      <c r="B11485" s="199"/>
      <c r="E11485" s="140"/>
      <c r="F11485" s="199"/>
      <c r="J11485" s="140"/>
    </row>
    <row r="11486" s="41" customFormat="1" customHeight="1" spans="1:10">
      <c r="A11486" s="199"/>
      <c r="B11486" s="199"/>
      <c r="E11486" s="140"/>
      <c r="F11486" s="199"/>
      <c r="J11486" s="140"/>
    </row>
    <row r="11487" s="41" customFormat="1" customHeight="1" spans="1:10">
      <c r="A11487" s="199"/>
      <c r="B11487" s="199"/>
      <c r="E11487" s="140"/>
      <c r="F11487" s="199"/>
      <c r="J11487" s="140"/>
    </row>
    <row r="11488" s="41" customFormat="1" customHeight="1" spans="1:10">
      <c r="A11488" s="199"/>
      <c r="B11488" s="199"/>
      <c r="E11488" s="140"/>
      <c r="F11488" s="199"/>
      <c r="J11488" s="140"/>
    </row>
    <row r="11489" s="41" customFormat="1" customHeight="1" spans="1:10">
      <c r="A11489" s="199"/>
      <c r="B11489" s="199"/>
      <c r="E11489" s="140"/>
      <c r="F11489" s="199"/>
      <c r="J11489" s="140"/>
    </row>
    <row r="11490" s="41" customFormat="1" customHeight="1" spans="1:10">
      <c r="A11490" s="199"/>
      <c r="B11490" s="199"/>
      <c r="E11490" s="140"/>
      <c r="F11490" s="199"/>
      <c r="J11490" s="140"/>
    </row>
    <row r="11491" s="41" customFormat="1" customHeight="1" spans="1:10">
      <c r="A11491" s="199"/>
      <c r="B11491" s="199"/>
      <c r="E11491" s="140"/>
      <c r="F11491" s="199"/>
      <c r="J11491" s="140"/>
    </row>
    <row r="11492" s="41" customFormat="1" customHeight="1" spans="1:10">
      <c r="A11492" s="199"/>
      <c r="B11492" s="199"/>
      <c r="E11492" s="140"/>
      <c r="F11492" s="199"/>
      <c r="J11492" s="140"/>
    </row>
    <row r="11493" s="41" customFormat="1" customHeight="1" spans="1:10">
      <c r="A11493" s="199"/>
      <c r="B11493" s="199"/>
      <c r="E11493" s="140"/>
      <c r="F11493" s="199"/>
      <c r="J11493" s="140"/>
    </row>
    <row r="11494" s="41" customFormat="1" customHeight="1" spans="1:10">
      <c r="A11494" s="199"/>
      <c r="B11494" s="199"/>
      <c r="E11494" s="140"/>
      <c r="F11494" s="199"/>
      <c r="J11494" s="140"/>
    </row>
    <row r="11495" s="41" customFormat="1" customHeight="1" spans="1:10">
      <c r="A11495" s="199"/>
      <c r="B11495" s="199"/>
      <c r="E11495" s="140"/>
      <c r="F11495" s="199"/>
      <c r="J11495" s="140"/>
    </row>
    <row r="11496" s="41" customFormat="1" customHeight="1" spans="1:10">
      <c r="A11496" s="199"/>
      <c r="B11496" s="199"/>
      <c r="E11496" s="140"/>
      <c r="F11496" s="199"/>
      <c r="J11496" s="140"/>
    </row>
    <row r="11497" s="41" customFormat="1" customHeight="1" spans="1:10">
      <c r="A11497" s="199"/>
      <c r="B11497" s="199"/>
      <c r="E11497" s="140"/>
      <c r="F11497" s="199"/>
      <c r="J11497" s="140"/>
    </row>
    <row r="11498" s="41" customFormat="1" customHeight="1" spans="1:10">
      <c r="A11498" s="199"/>
      <c r="B11498" s="199"/>
      <c r="E11498" s="140"/>
      <c r="F11498" s="199"/>
      <c r="J11498" s="140"/>
    </row>
    <row r="11499" s="41" customFormat="1" customHeight="1" spans="1:10">
      <c r="A11499" s="199"/>
      <c r="B11499" s="199"/>
      <c r="E11499" s="140"/>
      <c r="F11499" s="199"/>
      <c r="J11499" s="140"/>
    </row>
    <row r="11500" s="41" customFormat="1" customHeight="1" spans="1:10">
      <c r="A11500" s="199"/>
      <c r="B11500" s="199"/>
      <c r="E11500" s="140"/>
      <c r="F11500" s="199"/>
      <c r="J11500" s="140"/>
    </row>
    <row r="11501" s="41" customFormat="1" customHeight="1" spans="1:10">
      <c r="A11501" s="199"/>
      <c r="B11501" s="199"/>
      <c r="E11501" s="140"/>
      <c r="F11501" s="199"/>
      <c r="J11501" s="140"/>
    </row>
    <row r="11502" s="41" customFormat="1" customHeight="1" spans="1:10">
      <c r="A11502" s="199"/>
      <c r="B11502" s="199"/>
      <c r="E11502" s="140"/>
      <c r="F11502" s="199"/>
      <c r="J11502" s="140"/>
    </row>
    <row r="11503" s="41" customFormat="1" customHeight="1" spans="1:10">
      <c r="A11503" s="199"/>
      <c r="B11503" s="199"/>
      <c r="E11503" s="140"/>
      <c r="F11503" s="199"/>
      <c r="J11503" s="140"/>
    </row>
    <row r="11504" s="41" customFormat="1" customHeight="1" spans="1:10">
      <c r="A11504" s="199"/>
      <c r="B11504" s="199"/>
      <c r="E11504" s="140"/>
      <c r="F11504" s="199"/>
      <c r="J11504" s="140"/>
    </row>
    <row r="11505" s="41" customFormat="1" customHeight="1" spans="1:10">
      <c r="A11505" s="199"/>
      <c r="B11505" s="199"/>
      <c r="E11505" s="140"/>
      <c r="F11505" s="199"/>
      <c r="J11505" s="140"/>
    </row>
    <row r="11506" s="41" customFormat="1" customHeight="1" spans="1:10">
      <c r="A11506" s="199"/>
      <c r="B11506" s="199"/>
      <c r="E11506" s="140"/>
      <c r="F11506" s="199"/>
      <c r="J11506" s="140"/>
    </row>
    <row r="11507" s="41" customFormat="1" customHeight="1" spans="1:10">
      <c r="A11507" s="199"/>
      <c r="B11507" s="199"/>
      <c r="E11507" s="140"/>
      <c r="F11507" s="199"/>
      <c r="J11507" s="140"/>
    </row>
    <row r="11508" s="41" customFormat="1" customHeight="1" spans="1:10">
      <c r="A11508" s="199"/>
      <c r="B11508" s="199"/>
      <c r="E11508" s="140"/>
      <c r="F11508" s="199"/>
      <c r="J11508" s="140"/>
    </row>
    <row r="11509" s="41" customFormat="1" customHeight="1" spans="1:10">
      <c r="A11509" s="199"/>
      <c r="B11509" s="199"/>
      <c r="E11509" s="140"/>
      <c r="F11509" s="199"/>
      <c r="J11509" s="140"/>
    </row>
    <row r="11510" s="41" customFormat="1" customHeight="1" spans="1:10">
      <c r="A11510" s="199"/>
      <c r="B11510" s="199"/>
      <c r="E11510" s="140"/>
      <c r="F11510" s="199"/>
      <c r="J11510" s="140"/>
    </row>
    <row r="11511" s="41" customFormat="1" customHeight="1" spans="1:10">
      <c r="A11511" s="199"/>
      <c r="B11511" s="199"/>
      <c r="E11511" s="140"/>
      <c r="F11511" s="199"/>
      <c r="J11511" s="140"/>
    </row>
    <row r="11512" s="41" customFormat="1" customHeight="1" spans="1:10">
      <c r="A11512" s="199"/>
      <c r="B11512" s="199"/>
      <c r="E11512" s="140"/>
      <c r="F11512" s="199"/>
      <c r="J11512" s="140"/>
    </row>
    <row r="11513" s="41" customFormat="1" customHeight="1" spans="1:10">
      <c r="A11513" s="199"/>
      <c r="B11513" s="199"/>
      <c r="E11513" s="140"/>
      <c r="F11513" s="199"/>
      <c r="J11513" s="140"/>
    </row>
    <row r="11514" s="41" customFormat="1" customHeight="1" spans="1:10">
      <c r="A11514" s="199"/>
      <c r="B11514" s="199"/>
      <c r="E11514" s="140"/>
      <c r="F11514" s="199"/>
      <c r="J11514" s="140"/>
    </row>
    <row r="11515" s="41" customFormat="1" customHeight="1" spans="1:10">
      <c r="A11515" s="199"/>
      <c r="B11515" s="199"/>
      <c r="E11515" s="140"/>
      <c r="F11515" s="199"/>
      <c r="J11515" s="140"/>
    </row>
    <row r="11516" s="41" customFormat="1" customHeight="1" spans="1:10">
      <c r="A11516" s="199"/>
      <c r="B11516" s="199"/>
      <c r="E11516" s="140"/>
      <c r="F11516" s="199"/>
      <c r="J11516" s="140"/>
    </row>
    <row r="11517" s="41" customFormat="1" customHeight="1" spans="1:10">
      <c r="A11517" s="199"/>
      <c r="B11517" s="199"/>
      <c r="E11517" s="140"/>
      <c r="F11517" s="199"/>
      <c r="J11517" s="140"/>
    </row>
    <row r="11518" s="41" customFormat="1" customHeight="1" spans="1:10">
      <c r="A11518" s="199"/>
      <c r="B11518" s="199"/>
      <c r="E11518" s="140"/>
      <c r="F11518" s="199"/>
      <c r="J11518" s="140"/>
    </row>
    <row r="11519" s="41" customFormat="1" customHeight="1" spans="1:10">
      <c r="A11519" s="199"/>
      <c r="B11519" s="199"/>
      <c r="E11519" s="140"/>
      <c r="F11519" s="199"/>
      <c r="J11519" s="140"/>
    </row>
    <row r="11520" s="41" customFormat="1" customHeight="1" spans="1:10">
      <c r="A11520" s="199"/>
      <c r="B11520" s="199"/>
      <c r="E11520" s="140"/>
      <c r="F11520" s="199"/>
      <c r="J11520" s="140"/>
    </row>
    <row r="11521" s="41" customFormat="1" customHeight="1" spans="1:10">
      <c r="A11521" s="199"/>
      <c r="B11521" s="199"/>
      <c r="E11521" s="140"/>
      <c r="F11521" s="199"/>
      <c r="J11521" s="140"/>
    </row>
    <row r="11522" s="41" customFormat="1" customHeight="1" spans="1:10">
      <c r="A11522" s="199"/>
      <c r="B11522" s="199"/>
      <c r="E11522" s="140"/>
      <c r="F11522" s="199"/>
      <c r="J11522" s="140"/>
    </row>
    <row r="11523" s="41" customFormat="1" customHeight="1" spans="1:10">
      <c r="A11523" s="199"/>
      <c r="B11523" s="199"/>
      <c r="E11523" s="140"/>
      <c r="F11523" s="199"/>
      <c r="J11523" s="140"/>
    </row>
    <row r="11524" s="41" customFormat="1" customHeight="1" spans="1:10">
      <c r="A11524" s="199"/>
      <c r="B11524" s="199"/>
      <c r="E11524" s="140"/>
      <c r="F11524" s="199"/>
      <c r="J11524" s="140"/>
    </row>
    <row r="11525" s="41" customFormat="1" customHeight="1" spans="1:10">
      <c r="A11525" s="199"/>
      <c r="B11525" s="199"/>
      <c r="E11525" s="140"/>
      <c r="F11525" s="199"/>
      <c r="J11525" s="140"/>
    </row>
    <row r="11526" s="41" customFormat="1" customHeight="1" spans="1:10">
      <c r="A11526" s="199"/>
      <c r="B11526" s="199"/>
      <c r="E11526" s="140"/>
      <c r="F11526" s="199"/>
      <c r="J11526" s="140"/>
    </row>
    <row r="11527" s="41" customFormat="1" customHeight="1" spans="1:10">
      <c r="A11527" s="199"/>
      <c r="B11527" s="199"/>
      <c r="E11527" s="140"/>
      <c r="F11527" s="199"/>
      <c r="J11527" s="140"/>
    </row>
    <row r="11528" s="41" customFormat="1" customHeight="1" spans="1:10">
      <c r="A11528" s="199"/>
      <c r="B11528" s="199"/>
      <c r="E11528" s="140"/>
      <c r="F11528" s="199"/>
      <c r="J11528" s="140"/>
    </row>
    <row r="11529" s="41" customFormat="1" customHeight="1" spans="1:10">
      <c r="A11529" s="199"/>
      <c r="B11529" s="199"/>
      <c r="E11529" s="140"/>
      <c r="F11529" s="199"/>
      <c r="J11529" s="140"/>
    </row>
    <row r="11530" s="41" customFormat="1" customHeight="1" spans="1:10">
      <c r="A11530" s="199"/>
      <c r="B11530" s="199"/>
      <c r="E11530" s="140"/>
      <c r="F11530" s="199"/>
      <c r="J11530" s="140"/>
    </row>
    <row r="11531" s="41" customFormat="1" customHeight="1" spans="1:10">
      <c r="A11531" s="199"/>
      <c r="B11531" s="199"/>
      <c r="E11531" s="140"/>
      <c r="F11531" s="199"/>
      <c r="J11531" s="140"/>
    </row>
    <row r="11532" s="41" customFormat="1" customHeight="1" spans="1:10">
      <c r="A11532" s="199"/>
      <c r="B11532" s="199"/>
      <c r="E11532" s="140"/>
      <c r="F11532" s="199"/>
      <c r="J11532" s="140"/>
    </row>
    <row r="11533" s="41" customFormat="1" customHeight="1" spans="1:10">
      <c r="A11533" s="199"/>
      <c r="B11533" s="199"/>
      <c r="E11533" s="140"/>
      <c r="F11533" s="199"/>
      <c r="J11533" s="140"/>
    </row>
    <row r="11534" s="41" customFormat="1" customHeight="1" spans="1:10">
      <c r="A11534" s="199"/>
      <c r="B11534" s="199"/>
      <c r="E11534" s="140"/>
      <c r="F11534" s="199"/>
      <c r="J11534" s="140"/>
    </row>
    <row r="11535" s="41" customFormat="1" customHeight="1" spans="1:10">
      <c r="A11535" s="199"/>
      <c r="B11535" s="199"/>
      <c r="E11535" s="140"/>
      <c r="F11535" s="199"/>
      <c r="J11535" s="140"/>
    </row>
    <row r="11536" s="41" customFormat="1" customHeight="1" spans="1:10">
      <c r="A11536" s="199"/>
      <c r="B11536" s="199"/>
      <c r="E11536" s="140"/>
      <c r="F11536" s="199"/>
      <c r="J11536" s="140"/>
    </row>
    <row r="11537" s="41" customFormat="1" customHeight="1" spans="1:10">
      <c r="A11537" s="199"/>
      <c r="B11537" s="199"/>
      <c r="E11537" s="140"/>
      <c r="F11537" s="199"/>
      <c r="J11537" s="140"/>
    </row>
    <row r="11538" s="41" customFormat="1" customHeight="1" spans="1:10">
      <c r="A11538" s="199"/>
      <c r="B11538" s="199"/>
      <c r="E11538" s="140"/>
      <c r="F11538" s="199"/>
      <c r="J11538" s="140"/>
    </row>
    <row r="11539" s="41" customFormat="1" customHeight="1" spans="1:10">
      <c r="A11539" s="199"/>
      <c r="B11539" s="199"/>
      <c r="E11539" s="140"/>
      <c r="F11539" s="199"/>
      <c r="J11539" s="140"/>
    </row>
    <row r="11540" s="41" customFormat="1" customHeight="1" spans="1:10">
      <c r="A11540" s="199"/>
      <c r="B11540" s="199"/>
      <c r="E11540" s="140"/>
      <c r="F11540" s="199"/>
      <c r="J11540" s="140"/>
    </row>
    <row r="11541" s="41" customFormat="1" customHeight="1" spans="1:10">
      <c r="A11541" s="199"/>
      <c r="B11541" s="199"/>
      <c r="E11541" s="140"/>
      <c r="F11541" s="199"/>
      <c r="J11541" s="140"/>
    </row>
    <row r="11542" s="41" customFormat="1" customHeight="1" spans="1:10">
      <c r="A11542" s="199"/>
      <c r="B11542" s="199"/>
      <c r="E11542" s="140"/>
      <c r="F11542" s="199"/>
      <c r="J11542" s="140"/>
    </row>
    <row r="11543" s="41" customFormat="1" customHeight="1" spans="1:10">
      <c r="A11543" s="199"/>
      <c r="B11543" s="199"/>
      <c r="E11543" s="140"/>
      <c r="F11543" s="199"/>
      <c r="J11543" s="140"/>
    </row>
    <row r="11544" s="41" customFormat="1" customHeight="1" spans="1:10">
      <c r="A11544" s="199"/>
      <c r="B11544" s="199"/>
      <c r="E11544" s="140"/>
      <c r="F11544" s="199"/>
      <c r="J11544" s="140"/>
    </row>
    <row r="11545" s="41" customFormat="1" customHeight="1" spans="1:10">
      <c r="A11545" s="199"/>
      <c r="B11545" s="199"/>
      <c r="E11545" s="140"/>
      <c r="F11545" s="199"/>
      <c r="J11545" s="140"/>
    </row>
    <row r="11546" s="41" customFormat="1" customHeight="1" spans="1:10">
      <c r="A11546" s="199"/>
      <c r="B11546" s="199"/>
      <c r="E11546" s="140"/>
      <c r="F11546" s="199"/>
      <c r="J11546" s="140"/>
    </row>
    <row r="11547" s="41" customFormat="1" customHeight="1" spans="1:10">
      <c r="A11547" s="199"/>
      <c r="B11547" s="199"/>
      <c r="E11547" s="140"/>
      <c r="F11547" s="199"/>
      <c r="J11547" s="140"/>
    </row>
    <row r="11548" s="41" customFormat="1" customHeight="1" spans="1:10">
      <c r="A11548" s="199"/>
      <c r="B11548" s="199"/>
      <c r="E11548" s="140"/>
      <c r="F11548" s="199"/>
      <c r="J11548" s="140"/>
    </row>
    <row r="11549" s="41" customFormat="1" customHeight="1" spans="1:10">
      <c r="A11549" s="199"/>
      <c r="B11549" s="199"/>
      <c r="E11549" s="140"/>
      <c r="F11549" s="199"/>
      <c r="J11549" s="140"/>
    </row>
    <row r="11550" s="41" customFormat="1" customHeight="1" spans="1:10">
      <c r="A11550" s="199"/>
      <c r="B11550" s="199"/>
      <c r="E11550" s="140"/>
      <c r="F11550" s="199"/>
      <c r="J11550" s="140"/>
    </row>
    <row r="11551" s="41" customFormat="1" customHeight="1" spans="1:10">
      <c r="A11551" s="199"/>
      <c r="B11551" s="199"/>
      <c r="E11551" s="140"/>
      <c r="F11551" s="199"/>
      <c r="J11551" s="140"/>
    </row>
    <row r="11552" s="41" customFormat="1" customHeight="1" spans="1:10">
      <c r="A11552" s="199"/>
      <c r="B11552" s="199"/>
      <c r="E11552" s="140"/>
      <c r="F11552" s="199"/>
      <c r="J11552" s="140"/>
    </row>
    <row r="11553" s="41" customFormat="1" customHeight="1" spans="1:10">
      <c r="A11553" s="199"/>
      <c r="B11553" s="199"/>
      <c r="E11553" s="140"/>
      <c r="F11553" s="199"/>
      <c r="J11553" s="140"/>
    </row>
    <row r="11554" s="41" customFormat="1" customHeight="1" spans="1:10">
      <c r="A11554" s="199"/>
      <c r="B11554" s="199"/>
      <c r="E11554" s="140"/>
      <c r="F11554" s="199"/>
      <c r="J11554" s="140"/>
    </row>
    <row r="11555" s="41" customFormat="1" customHeight="1" spans="1:10">
      <c r="A11555" s="199"/>
      <c r="B11555" s="199"/>
      <c r="E11555" s="140"/>
      <c r="F11555" s="199"/>
      <c r="J11555" s="140"/>
    </row>
    <row r="11556" s="41" customFormat="1" customHeight="1" spans="1:10">
      <c r="A11556" s="199"/>
      <c r="B11556" s="199"/>
      <c r="E11556" s="140"/>
      <c r="F11556" s="199"/>
      <c r="J11556" s="140"/>
    </row>
    <row r="11557" s="41" customFormat="1" customHeight="1" spans="1:10">
      <c r="A11557" s="199"/>
      <c r="B11557" s="199"/>
      <c r="E11557" s="140"/>
      <c r="F11557" s="199"/>
      <c r="J11557" s="140"/>
    </row>
    <row r="11558" s="41" customFormat="1" customHeight="1" spans="1:10">
      <c r="A11558" s="199"/>
      <c r="B11558" s="199"/>
      <c r="E11558" s="140"/>
      <c r="F11558" s="199"/>
      <c r="J11558" s="140"/>
    </row>
    <row r="11559" s="41" customFormat="1" customHeight="1" spans="1:10">
      <c r="A11559" s="199"/>
      <c r="B11559" s="199"/>
      <c r="E11559" s="140"/>
      <c r="F11559" s="199"/>
      <c r="J11559" s="140"/>
    </row>
    <row r="11560" s="41" customFormat="1" customHeight="1" spans="1:10">
      <c r="A11560" s="199"/>
      <c r="B11560" s="199"/>
      <c r="E11560" s="140"/>
      <c r="F11560" s="199"/>
      <c r="J11560" s="140"/>
    </row>
    <row r="11561" s="41" customFormat="1" customHeight="1" spans="1:10">
      <c r="A11561" s="199"/>
      <c r="B11561" s="199"/>
      <c r="E11561" s="140"/>
      <c r="F11561" s="199"/>
      <c r="J11561" s="140"/>
    </row>
    <row r="11562" s="41" customFormat="1" customHeight="1" spans="1:10">
      <c r="A11562" s="199"/>
      <c r="B11562" s="199"/>
      <c r="E11562" s="140"/>
      <c r="F11562" s="199"/>
      <c r="J11562" s="140"/>
    </row>
    <row r="11563" s="41" customFormat="1" customHeight="1" spans="1:10">
      <c r="A11563" s="199"/>
      <c r="B11563" s="199"/>
      <c r="E11563" s="140"/>
      <c r="F11563" s="199"/>
      <c r="J11563" s="140"/>
    </row>
    <row r="11564" s="41" customFormat="1" customHeight="1" spans="1:10">
      <c r="A11564" s="199"/>
      <c r="B11564" s="199"/>
      <c r="E11564" s="140"/>
      <c r="F11564" s="199"/>
      <c r="J11564" s="140"/>
    </row>
    <row r="11565" s="41" customFormat="1" customHeight="1" spans="1:10">
      <c r="A11565" s="199"/>
      <c r="B11565" s="199"/>
      <c r="E11565" s="140"/>
      <c r="F11565" s="199"/>
      <c r="J11565" s="140"/>
    </row>
    <row r="11566" s="41" customFormat="1" customHeight="1" spans="1:10">
      <c r="A11566" s="199"/>
      <c r="B11566" s="199"/>
      <c r="E11566" s="140"/>
      <c r="F11566" s="199"/>
      <c r="J11566" s="140"/>
    </row>
    <row r="11567" s="41" customFormat="1" customHeight="1" spans="1:10">
      <c r="A11567" s="199"/>
      <c r="B11567" s="199"/>
      <c r="E11567" s="140"/>
      <c r="F11567" s="199"/>
      <c r="J11567" s="140"/>
    </row>
    <row r="11568" s="41" customFormat="1" customHeight="1" spans="1:10">
      <c r="A11568" s="199"/>
      <c r="B11568" s="199"/>
      <c r="E11568" s="140"/>
      <c r="F11568" s="199"/>
      <c r="J11568" s="140"/>
    </row>
    <row r="11569" s="41" customFormat="1" customHeight="1" spans="1:10">
      <c r="A11569" s="199"/>
      <c r="B11569" s="199"/>
      <c r="E11569" s="140"/>
      <c r="F11569" s="199"/>
      <c r="J11569" s="140"/>
    </row>
    <row r="11570" s="41" customFormat="1" customHeight="1" spans="1:10">
      <c r="A11570" s="199"/>
      <c r="B11570" s="199"/>
      <c r="E11570" s="140"/>
      <c r="F11570" s="199"/>
      <c r="J11570" s="140"/>
    </row>
    <row r="11571" s="41" customFormat="1" customHeight="1" spans="1:10">
      <c r="A11571" s="199"/>
      <c r="B11571" s="199"/>
      <c r="E11571" s="140"/>
      <c r="F11571" s="199"/>
      <c r="J11571" s="140"/>
    </row>
    <row r="11572" s="41" customFormat="1" customHeight="1" spans="1:10">
      <c r="A11572" s="199"/>
      <c r="B11572" s="199"/>
      <c r="E11572" s="140"/>
      <c r="F11572" s="199"/>
      <c r="J11572" s="140"/>
    </row>
    <row r="11573" s="41" customFormat="1" customHeight="1" spans="1:10">
      <c r="A11573" s="199"/>
      <c r="B11573" s="199"/>
      <c r="E11573" s="140"/>
      <c r="F11573" s="199"/>
      <c r="J11573" s="140"/>
    </row>
    <row r="11574" s="41" customFormat="1" customHeight="1" spans="1:10">
      <c r="A11574" s="199"/>
      <c r="B11574" s="199"/>
      <c r="E11574" s="140"/>
      <c r="F11574" s="199"/>
      <c r="J11574" s="140"/>
    </row>
    <row r="11575" s="41" customFormat="1" customHeight="1" spans="1:10">
      <c r="A11575" s="199"/>
      <c r="B11575" s="199"/>
      <c r="E11575" s="140"/>
      <c r="F11575" s="199"/>
      <c r="J11575" s="140"/>
    </row>
    <row r="11576" s="41" customFormat="1" customHeight="1" spans="1:10">
      <c r="A11576" s="199"/>
      <c r="B11576" s="199"/>
      <c r="E11576" s="140"/>
      <c r="F11576" s="199"/>
      <c r="J11576" s="140"/>
    </row>
    <row r="11577" s="41" customFormat="1" customHeight="1" spans="1:10">
      <c r="A11577" s="199"/>
      <c r="B11577" s="199"/>
      <c r="E11577" s="140"/>
      <c r="F11577" s="199"/>
      <c r="J11577" s="140"/>
    </row>
    <row r="11578" s="41" customFormat="1" customHeight="1" spans="1:10">
      <c r="A11578" s="199"/>
      <c r="B11578" s="199"/>
      <c r="E11578" s="140"/>
      <c r="F11578" s="199"/>
      <c r="J11578" s="140"/>
    </row>
    <row r="11579" s="41" customFormat="1" customHeight="1" spans="1:10">
      <c r="A11579" s="199"/>
      <c r="B11579" s="199"/>
      <c r="E11579" s="140"/>
      <c r="F11579" s="199"/>
      <c r="J11579" s="140"/>
    </row>
    <row r="11580" s="41" customFormat="1" customHeight="1" spans="1:10">
      <c r="A11580" s="199"/>
      <c r="B11580" s="199"/>
      <c r="E11580" s="140"/>
      <c r="F11580" s="199"/>
      <c r="J11580" s="140"/>
    </row>
    <row r="11581" s="41" customFormat="1" customHeight="1" spans="1:10">
      <c r="A11581" s="199"/>
      <c r="B11581" s="199"/>
      <c r="E11581" s="140"/>
      <c r="F11581" s="199"/>
      <c r="J11581" s="140"/>
    </row>
    <row r="11582" s="41" customFormat="1" customHeight="1" spans="1:10">
      <c r="A11582" s="199"/>
      <c r="B11582" s="199"/>
      <c r="E11582" s="140"/>
      <c r="F11582" s="199"/>
      <c r="J11582" s="140"/>
    </row>
    <row r="11583" s="41" customFormat="1" customHeight="1" spans="1:10">
      <c r="A11583" s="199"/>
      <c r="B11583" s="199"/>
      <c r="E11583" s="140"/>
      <c r="F11583" s="199"/>
      <c r="J11583" s="140"/>
    </row>
    <row r="11584" s="41" customFormat="1" customHeight="1" spans="1:10">
      <c r="A11584" s="199"/>
      <c r="B11584" s="199"/>
      <c r="E11584" s="140"/>
      <c r="F11584" s="199"/>
      <c r="J11584" s="140"/>
    </row>
    <row r="11585" s="41" customFormat="1" customHeight="1" spans="1:10">
      <c r="A11585" s="199"/>
      <c r="B11585" s="199"/>
      <c r="E11585" s="140"/>
      <c r="F11585" s="199"/>
      <c r="J11585" s="140"/>
    </row>
    <row r="11586" s="41" customFormat="1" customHeight="1" spans="1:10">
      <c r="A11586" s="199"/>
      <c r="B11586" s="199"/>
      <c r="E11586" s="140"/>
      <c r="F11586" s="199"/>
      <c r="J11586" s="140"/>
    </row>
    <row r="11587" s="41" customFormat="1" customHeight="1" spans="1:10">
      <c r="A11587" s="199"/>
      <c r="B11587" s="199"/>
      <c r="E11587" s="140"/>
      <c r="F11587" s="199"/>
      <c r="J11587" s="140"/>
    </row>
    <row r="11588" s="41" customFormat="1" customHeight="1" spans="1:10">
      <c r="A11588" s="199"/>
      <c r="B11588" s="199"/>
      <c r="E11588" s="140"/>
      <c r="F11588" s="199"/>
      <c r="J11588" s="140"/>
    </row>
    <row r="11589" s="41" customFormat="1" customHeight="1" spans="1:10">
      <c r="A11589" s="199"/>
      <c r="B11589" s="199"/>
      <c r="E11589" s="140"/>
      <c r="F11589" s="199"/>
      <c r="J11589" s="140"/>
    </row>
    <row r="11590" s="41" customFormat="1" customHeight="1" spans="1:10">
      <c r="A11590" s="199"/>
      <c r="B11590" s="199"/>
      <c r="E11590" s="140"/>
      <c r="F11590" s="199"/>
      <c r="J11590" s="140"/>
    </row>
    <row r="11591" s="41" customFormat="1" customHeight="1" spans="1:10">
      <c r="A11591" s="199"/>
      <c r="B11591" s="199"/>
      <c r="E11591" s="140"/>
      <c r="F11591" s="199"/>
      <c r="J11591" s="140"/>
    </row>
    <row r="11592" s="41" customFormat="1" customHeight="1" spans="1:10">
      <c r="A11592" s="199"/>
      <c r="B11592" s="199"/>
      <c r="E11592" s="140"/>
      <c r="F11592" s="199"/>
      <c r="J11592" s="140"/>
    </row>
    <row r="11593" s="41" customFormat="1" customHeight="1" spans="1:10">
      <c r="A11593" s="199"/>
      <c r="B11593" s="199"/>
      <c r="E11593" s="140"/>
      <c r="F11593" s="199"/>
      <c r="J11593" s="140"/>
    </row>
    <row r="11594" s="41" customFormat="1" customHeight="1" spans="1:10">
      <c r="A11594" s="199"/>
      <c r="B11594" s="199"/>
      <c r="E11594" s="140"/>
      <c r="F11594" s="199"/>
      <c r="J11594" s="140"/>
    </row>
    <row r="11595" s="41" customFormat="1" customHeight="1" spans="1:10">
      <c r="A11595" s="199"/>
      <c r="B11595" s="199"/>
      <c r="E11595" s="140"/>
      <c r="F11595" s="199"/>
      <c r="J11595" s="140"/>
    </row>
    <row r="11596" s="41" customFormat="1" customHeight="1" spans="1:10">
      <c r="A11596" s="199"/>
      <c r="B11596" s="199"/>
      <c r="E11596" s="140"/>
      <c r="F11596" s="199"/>
      <c r="J11596" s="140"/>
    </row>
    <row r="11597" s="41" customFormat="1" customHeight="1" spans="1:10">
      <c r="A11597" s="199"/>
      <c r="B11597" s="199"/>
      <c r="E11597" s="140"/>
      <c r="F11597" s="199"/>
      <c r="J11597" s="140"/>
    </row>
    <row r="11598" s="41" customFormat="1" customHeight="1" spans="1:10">
      <c r="A11598" s="199"/>
      <c r="B11598" s="199"/>
      <c r="E11598" s="140"/>
      <c r="F11598" s="199"/>
      <c r="J11598" s="140"/>
    </row>
    <row r="11599" s="41" customFormat="1" customHeight="1" spans="1:10">
      <c r="A11599" s="199"/>
      <c r="B11599" s="199"/>
      <c r="E11599" s="140"/>
      <c r="F11599" s="199"/>
      <c r="J11599" s="140"/>
    </row>
    <row r="11600" s="41" customFormat="1" customHeight="1" spans="1:10">
      <c r="A11600" s="199"/>
      <c r="B11600" s="199"/>
      <c r="E11600" s="140"/>
      <c r="F11600" s="199"/>
      <c r="J11600" s="140"/>
    </row>
    <row r="11601" s="41" customFormat="1" customHeight="1" spans="1:10">
      <c r="A11601" s="199"/>
      <c r="B11601" s="199"/>
      <c r="E11601" s="140"/>
      <c r="F11601" s="199"/>
      <c r="J11601" s="140"/>
    </row>
    <row r="11602" s="41" customFormat="1" customHeight="1" spans="1:10">
      <c r="A11602" s="199"/>
      <c r="B11602" s="199"/>
      <c r="E11602" s="140"/>
      <c r="F11602" s="199"/>
      <c r="J11602" s="140"/>
    </row>
    <row r="11603" s="41" customFormat="1" customHeight="1" spans="1:10">
      <c r="A11603" s="199"/>
      <c r="B11603" s="199"/>
      <c r="E11603" s="140"/>
      <c r="F11603" s="199"/>
      <c r="J11603" s="140"/>
    </row>
    <row r="11604" s="41" customFormat="1" customHeight="1" spans="1:10">
      <c r="A11604" s="199"/>
      <c r="B11604" s="199"/>
      <c r="E11604" s="140"/>
      <c r="F11604" s="199"/>
      <c r="J11604" s="140"/>
    </row>
    <row r="11605" s="41" customFormat="1" customHeight="1" spans="1:10">
      <c r="A11605" s="199"/>
      <c r="B11605" s="199"/>
      <c r="E11605" s="140"/>
      <c r="F11605" s="199"/>
      <c r="J11605" s="140"/>
    </row>
    <row r="11606" s="41" customFormat="1" customHeight="1" spans="1:10">
      <c r="A11606" s="199"/>
      <c r="B11606" s="199"/>
      <c r="E11606" s="140"/>
      <c r="F11606" s="199"/>
      <c r="J11606" s="140"/>
    </row>
    <row r="11607" s="41" customFormat="1" customHeight="1" spans="1:10">
      <c r="A11607" s="199"/>
      <c r="B11607" s="199"/>
      <c r="E11607" s="140"/>
      <c r="F11607" s="199"/>
      <c r="J11607" s="140"/>
    </row>
    <row r="11608" s="41" customFormat="1" customHeight="1" spans="1:10">
      <c r="A11608" s="199"/>
      <c r="B11608" s="199"/>
      <c r="E11608" s="140"/>
      <c r="F11608" s="199"/>
      <c r="J11608" s="140"/>
    </row>
    <row r="11609" s="41" customFormat="1" customHeight="1" spans="1:10">
      <c r="A11609" s="199"/>
      <c r="B11609" s="199"/>
      <c r="E11609" s="140"/>
      <c r="F11609" s="199"/>
      <c r="J11609" s="140"/>
    </row>
    <row r="11610" s="41" customFormat="1" customHeight="1" spans="1:10">
      <c r="A11610" s="199"/>
      <c r="B11610" s="199"/>
      <c r="E11610" s="140"/>
      <c r="F11610" s="199"/>
      <c r="J11610" s="140"/>
    </row>
    <row r="11611" s="41" customFormat="1" customHeight="1" spans="1:10">
      <c r="A11611" s="199"/>
      <c r="B11611" s="199"/>
      <c r="E11611" s="140"/>
      <c r="F11611" s="199"/>
      <c r="J11611" s="140"/>
    </row>
    <row r="11612" s="41" customFormat="1" customHeight="1" spans="1:10">
      <c r="A11612" s="199"/>
      <c r="B11612" s="199"/>
      <c r="E11612" s="140"/>
      <c r="F11612" s="199"/>
      <c r="J11612" s="140"/>
    </row>
    <row r="11613" s="41" customFormat="1" customHeight="1" spans="1:10">
      <c r="A11613" s="199"/>
      <c r="B11613" s="199"/>
      <c r="E11613" s="140"/>
      <c r="F11613" s="199"/>
      <c r="J11613" s="140"/>
    </row>
    <row r="11614" s="41" customFormat="1" customHeight="1" spans="1:10">
      <c r="A11614" s="199"/>
      <c r="B11614" s="199"/>
      <c r="E11614" s="140"/>
      <c r="F11614" s="199"/>
      <c r="J11614" s="140"/>
    </row>
    <row r="11615" s="41" customFormat="1" customHeight="1" spans="1:10">
      <c r="A11615" s="199"/>
      <c r="B11615" s="199"/>
      <c r="E11615" s="140"/>
      <c r="F11615" s="199"/>
      <c r="J11615" s="140"/>
    </row>
    <row r="11616" s="41" customFormat="1" customHeight="1" spans="1:10">
      <c r="A11616" s="199"/>
      <c r="B11616" s="199"/>
      <c r="E11616" s="140"/>
      <c r="F11616" s="199"/>
      <c r="J11616" s="140"/>
    </row>
    <row r="11617" s="41" customFormat="1" customHeight="1" spans="1:10">
      <c r="A11617" s="199"/>
      <c r="B11617" s="199"/>
      <c r="E11617" s="140"/>
      <c r="F11617" s="199"/>
      <c r="J11617" s="140"/>
    </row>
    <row r="11618" s="41" customFormat="1" customHeight="1" spans="1:10">
      <c r="A11618" s="199"/>
      <c r="B11618" s="199"/>
      <c r="E11618" s="140"/>
      <c r="F11618" s="199"/>
      <c r="J11618" s="140"/>
    </row>
    <row r="11619" s="41" customFormat="1" customHeight="1" spans="1:10">
      <c r="A11619" s="199"/>
      <c r="B11619" s="199"/>
      <c r="E11619" s="140"/>
      <c r="F11619" s="199"/>
      <c r="J11619" s="140"/>
    </row>
    <row r="11620" s="41" customFormat="1" customHeight="1" spans="1:10">
      <c r="A11620" s="199"/>
      <c r="B11620" s="199"/>
      <c r="E11620" s="140"/>
      <c r="F11620" s="199"/>
      <c r="J11620" s="140"/>
    </row>
    <row r="11621" s="41" customFormat="1" customHeight="1" spans="1:10">
      <c r="A11621" s="199"/>
      <c r="B11621" s="199"/>
      <c r="E11621" s="140"/>
      <c r="F11621" s="199"/>
      <c r="J11621" s="140"/>
    </row>
    <row r="11622" s="41" customFormat="1" customHeight="1" spans="1:10">
      <c r="A11622" s="199"/>
      <c r="B11622" s="199"/>
      <c r="E11622" s="140"/>
      <c r="F11622" s="199"/>
      <c r="J11622" s="140"/>
    </row>
    <row r="11623" s="41" customFormat="1" customHeight="1" spans="1:10">
      <c r="A11623" s="199"/>
      <c r="B11623" s="199"/>
      <c r="E11623" s="140"/>
      <c r="F11623" s="199"/>
      <c r="J11623" s="140"/>
    </row>
    <row r="11624" s="41" customFormat="1" customHeight="1" spans="1:10">
      <c r="A11624" s="199"/>
      <c r="B11624" s="199"/>
      <c r="E11624" s="140"/>
      <c r="F11624" s="199"/>
      <c r="J11624" s="140"/>
    </row>
    <row r="11625" s="41" customFormat="1" customHeight="1" spans="1:10">
      <c r="A11625" s="199"/>
      <c r="B11625" s="199"/>
      <c r="E11625" s="140"/>
      <c r="F11625" s="199"/>
      <c r="J11625" s="140"/>
    </row>
    <row r="11626" s="41" customFormat="1" customHeight="1" spans="1:10">
      <c r="A11626" s="199"/>
      <c r="B11626" s="199"/>
      <c r="E11626" s="140"/>
      <c r="F11626" s="199"/>
      <c r="J11626" s="140"/>
    </row>
    <row r="11627" s="41" customFormat="1" customHeight="1" spans="1:10">
      <c r="A11627" s="199"/>
      <c r="B11627" s="199"/>
      <c r="E11627" s="140"/>
      <c r="F11627" s="199"/>
      <c r="J11627" s="140"/>
    </row>
    <row r="11628" s="41" customFormat="1" customHeight="1" spans="1:10">
      <c r="A11628" s="199"/>
      <c r="B11628" s="199"/>
      <c r="E11628" s="140"/>
      <c r="F11628" s="199"/>
      <c r="J11628" s="140"/>
    </row>
    <row r="11629" s="41" customFormat="1" customHeight="1" spans="1:10">
      <c r="A11629" s="199"/>
      <c r="B11629" s="199"/>
      <c r="E11629" s="140"/>
      <c r="F11629" s="199"/>
      <c r="J11629" s="140"/>
    </row>
    <row r="11630" s="41" customFormat="1" customHeight="1" spans="1:10">
      <c r="A11630" s="199"/>
      <c r="B11630" s="199"/>
      <c r="E11630" s="140"/>
      <c r="F11630" s="199"/>
      <c r="J11630" s="140"/>
    </row>
    <row r="11631" s="41" customFormat="1" customHeight="1" spans="1:10">
      <c r="A11631" s="199"/>
      <c r="B11631" s="199"/>
      <c r="E11631" s="140"/>
      <c r="F11631" s="199"/>
      <c r="J11631" s="140"/>
    </row>
    <row r="11632" s="41" customFormat="1" customHeight="1" spans="1:10">
      <c r="A11632" s="199"/>
      <c r="B11632" s="199"/>
      <c r="E11632" s="140"/>
      <c r="F11632" s="199"/>
      <c r="J11632" s="140"/>
    </row>
    <row r="11633" s="41" customFormat="1" customHeight="1" spans="1:10">
      <c r="A11633" s="199"/>
      <c r="B11633" s="199"/>
      <c r="E11633" s="140"/>
      <c r="F11633" s="199"/>
      <c r="J11633" s="140"/>
    </row>
    <row r="11634" s="41" customFormat="1" customHeight="1" spans="1:10">
      <c r="A11634" s="199"/>
      <c r="B11634" s="199"/>
      <c r="E11634" s="140"/>
      <c r="F11634" s="199"/>
      <c r="J11634" s="140"/>
    </row>
    <row r="11635" s="41" customFormat="1" customHeight="1" spans="1:10">
      <c r="A11635" s="199"/>
      <c r="B11635" s="199"/>
      <c r="E11635" s="140"/>
      <c r="F11635" s="199"/>
      <c r="J11635" s="140"/>
    </row>
    <row r="11636" s="41" customFormat="1" customHeight="1" spans="1:10">
      <c r="A11636" s="199"/>
      <c r="B11636" s="199"/>
      <c r="E11636" s="140"/>
      <c r="F11636" s="199"/>
      <c r="J11636" s="140"/>
    </row>
    <row r="11637" s="41" customFormat="1" customHeight="1" spans="1:10">
      <c r="A11637" s="199"/>
      <c r="B11637" s="199"/>
      <c r="E11637" s="140"/>
      <c r="F11637" s="199"/>
      <c r="J11637" s="140"/>
    </row>
    <row r="11638" s="41" customFormat="1" customHeight="1" spans="1:10">
      <c r="A11638" s="199"/>
      <c r="B11638" s="199"/>
      <c r="E11638" s="140"/>
      <c r="F11638" s="199"/>
      <c r="J11638" s="140"/>
    </row>
    <row r="11639" s="41" customFormat="1" customHeight="1" spans="1:10">
      <c r="A11639" s="199"/>
      <c r="B11639" s="199"/>
      <c r="E11639" s="140"/>
      <c r="F11639" s="199"/>
      <c r="J11639" s="140"/>
    </row>
    <row r="11640" s="41" customFormat="1" customHeight="1" spans="1:10">
      <c r="A11640" s="199"/>
      <c r="B11640" s="199"/>
      <c r="E11640" s="140"/>
      <c r="F11640" s="199"/>
      <c r="J11640" s="140"/>
    </row>
    <row r="11641" s="41" customFormat="1" customHeight="1" spans="1:10">
      <c r="A11641" s="199"/>
      <c r="B11641" s="199"/>
      <c r="E11641" s="140"/>
      <c r="F11641" s="199"/>
      <c r="J11641" s="140"/>
    </row>
    <row r="11642" s="41" customFormat="1" customHeight="1" spans="1:10">
      <c r="A11642" s="199"/>
      <c r="B11642" s="199"/>
      <c r="E11642" s="140"/>
      <c r="F11642" s="199"/>
      <c r="J11642" s="140"/>
    </row>
    <row r="11643" s="41" customFormat="1" customHeight="1" spans="1:10">
      <c r="A11643" s="199"/>
      <c r="B11643" s="199"/>
      <c r="E11643" s="140"/>
      <c r="F11643" s="199"/>
      <c r="J11643" s="140"/>
    </row>
    <row r="11644" s="41" customFormat="1" customHeight="1" spans="1:10">
      <c r="A11644" s="199"/>
      <c r="B11644" s="199"/>
      <c r="E11644" s="140"/>
      <c r="F11644" s="199"/>
      <c r="J11644" s="140"/>
    </row>
    <row r="11645" s="41" customFormat="1" customHeight="1" spans="1:10">
      <c r="A11645" s="199"/>
      <c r="B11645" s="199"/>
      <c r="E11645" s="140"/>
      <c r="F11645" s="199"/>
      <c r="J11645" s="140"/>
    </row>
    <row r="11646" s="41" customFormat="1" customHeight="1" spans="1:10">
      <c r="A11646" s="199"/>
      <c r="B11646" s="199"/>
      <c r="E11646" s="140"/>
      <c r="F11646" s="199"/>
      <c r="J11646" s="140"/>
    </row>
    <row r="11647" s="41" customFormat="1" customHeight="1" spans="1:10">
      <c r="A11647" s="199"/>
      <c r="B11647" s="199"/>
      <c r="E11647" s="140"/>
      <c r="F11647" s="199"/>
      <c r="J11647" s="140"/>
    </row>
    <row r="11648" s="41" customFormat="1" customHeight="1" spans="1:10">
      <c r="A11648" s="199"/>
      <c r="B11648" s="199"/>
      <c r="E11648" s="140"/>
      <c r="F11648" s="199"/>
      <c r="J11648" s="140"/>
    </row>
    <row r="11649" s="41" customFormat="1" customHeight="1" spans="1:10">
      <c r="A11649" s="199"/>
      <c r="B11649" s="199"/>
      <c r="E11649" s="140"/>
      <c r="F11649" s="199"/>
      <c r="J11649" s="140"/>
    </row>
    <row r="11650" s="41" customFormat="1" customHeight="1" spans="1:10">
      <c r="A11650" s="199"/>
      <c r="B11650" s="199"/>
      <c r="E11650" s="140"/>
      <c r="F11650" s="199"/>
      <c r="J11650" s="140"/>
    </row>
    <row r="11651" s="41" customFormat="1" customHeight="1" spans="1:10">
      <c r="A11651" s="199"/>
      <c r="B11651" s="199"/>
      <c r="E11651" s="140"/>
      <c r="F11651" s="199"/>
      <c r="J11651" s="140"/>
    </row>
    <row r="11652" s="41" customFormat="1" customHeight="1" spans="1:10">
      <c r="A11652" s="199"/>
      <c r="B11652" s="199"/>
      <c r="E11652" s="140"/>
      <c r="F11652" s="199"/>
      <c r="J11652" s="140"/>
    </row>
    <row r="11653" s="41" customFormat="1" customHeight="1" spans="1:10">
      <c r="A11653" s="199"/>
      <c r="B11653" s="199"/>
      <c r="E11653" s="140"/>
      <c r="F11653" s="199"/>
      <c r="J11653" s="140"/>
    </row>
    <row r="11654" s="41" customFormat="1" customHeight="1" spans="1:10">
      <c r="A11654" s="199"/>
      <c r="B11654" s="199"/>
      <c r="E11654" s="140"/>
      <c r="F11654" s="199"/>
      <c r="J11654" s="140"/>
    </row>
    <row r="11655" s="41" customFormat="1" customHeight="1" spans="1:10">
      <c r="A11655" s="199"/>
      <c r="B11655" s="199"/>
      <c r="E11655" s="140"/>
      <c r="F11655" s="199"/>
      <c r="J11655" s="140"/>
    </row>
    <row r="11656" s="41" customFormat="1" customHeight="1" spans="1:10">
      <c r="A11656" s="199"/>
      <c r="B11656" s="199"/>
      <c r="E11656" s="140"/>
      <c r="F11656" s="199"/>
      <c r="J11656" s="140"/>
    </row>
    <row r="11657" s="41" customFormat="1" customHeight="1" spans="1:10">
      <c r="A11657" s="199"/>
      <c r="B11657" s="199"/>
      <c r="E11657" s="140"/>
      <c r="F11657" s="199"/>
      <c r="J11657" s="140"/>
    </row>
    <row r="11658" s="41" customFormat="1" customHeight="1" spans="1:10">
      <c r="A11658" s="199"/>
      <c r="B11658" s="199"/>
      <c r="E11658" s="140"/>
      <c r="F11658" s="199"/>
      <c r="J11658" s="140"/>
    </row>
    <row r="11659" s="41" customFormat="1" customHeight="1" spans="1:10">
      <c r="A11659" s="199"/>
      <c r="B11659" s="199"/>
      <c r="E11659" s="140"/>
      <c r="F11659" s="199"/>
      <c r="J11659" s="140"/>
    </row>
    <row r="11660" s="41" customFormat="1" customHeight="1" spans="1:10">
      <c r="A11660" s="199"/>
      <c r="B11660" s="199"/>
      <c r="E11660" s="140"/>
      <c r="F11660" s="199"/>
      <c r="J11660" s="140"/>
    </row>
    <row r="11661" s="41" customFormat="1" customHeight="1" spans="1:10">
      <c r="A11661" s="199"/>
      <c r="B11661" s="199"/>
      <c r="E11661" s="140"/>
      <c r="F11661" s="199"/>
      <c r="J11661" s="140"/>
    </row>
    <row r="11662" s="41" customFormat="1" customHeight="1" spans="1:10">
      <c r="A11662" s="199"/>
      <c r="B11662" s="199"/>
      <c r="E11662" s="140"/>
      <c r="F11662" s="199"/>
      <c r="J11662" s="140"/>
    </row>
    <row r="11663" s="41" customFormat="1" customHeight="1" spans="1:10">
      <c r="A11663" s="199"/>
      <c r="B11663" s="199"/>
      <c r="E11663" s="140"/>
      <c r="F11663" s="199"/>
      <c r="J11663" s="140"/>
    </row>
    <row r="11664" s="41" customFormat="1" customHeight="1" spans="1:10">
      <c r="A11664" s="199"/>
      <c r="B11664" s="199"/>
      <c r="E11664" s="140"/>
      <c r="F11664" s="199"/>
      <c r="J11664" s="140"/>
    </row>
    <row r="11665" s="41" customFormat="1" customHeight="1" spans="1:10">
      <c r="A11665" s="199"/>
      <c r="B11665" s="199"/>
      <c r="E11665" s="140"/>
      <c r="F11665" s="199"/>
      <c r="J11665" s="140"/>
    </row>
    <row r="11666" s="41" customFormat="1" customHeight="1" spans="1:10">
      <c r="A11666" s="199"/>
      <c r="B11666" s="199"/>
      <c r="E11666" s="140"/>
      <c r="F11666" s="199"/>
      <c r="J11666" s="140"/>
    </row>
    <row r="11667" s="41" customFormat="1" customHeight="1" spans="1:10">
      <c r="A11667" s="199"/>
      <c r="B11667" s="199"/>
      <c r="E11667" s="140"/>
      <c r="F11667" s="199"/>
      <c r="J11667" s="140"/>
    </row>
    <row r="11668" s="41" customFormat="1" customHeight="1" spans="1:10">
      <c r="A11668" s="199"/>
      <c r="B11668" s="199"/>
      <c r="E11668" s="140"/>
      <c r="F11668" s="199"/>
      <c r="J11668" s="140"/>
    </row>
    <row r="11669" s="41" customFormat="1" customHeight="1" spans="1:10">
      <c r="A11669" s="199"/>
      <c r="B11669" s="199"/>
      <c r="E11669" s="140"/>
      <c r="F11669" s="199"/>
      <c r="J11669" s="140"/>
    </row>
    <row r="11670" s="41" customFormat="1" customHeight="1" spans="1:10">
      <c r="A11670" s="199"/>
      <c r="B11670" s="199"/>
      <c r="E11670" s="140"/>
      <c r="F11670" s="199"/>
      <c r="J11670" s="140"/>
    </row>
    <row r="11671" s="41" customFormat="1" customHeight="1" spans="1:10">
      <c r="A11671" s="199"/>
      <c r="B11671" s="199"/>
      <c r="E11671" s="140"/>
      <c r="F11671" s="199"/>
      <c r="J11671" s="140"/>
    </row>
    <row r="11672" s="41" customFormat="1" customHeight="1" spans="1:10">
      <c r="A11672" s="199"/>
      <c r="B11672" s="199"/>
      <c r="E11672" s="140"/>
      <c r="F11672" s="199"/>
      <c r="J11672" s="140"/>
    </row>
    <row r="11673" s="41" customFormat="1" customHeight="1" spans="1:10">
      <c r="A11673" s="199"/>
      <c r="B11673" s="199"/>
      <c r="E11673" s="140"/>
      <c r="F11673" s="199"/>
      <c r="J11673" s="140"/>
    </row>
    <row r="11674" s="41" customFormat="1" customHeight="1" spans="1:10">
      <c r="A11674" s="199"/>
      <c r="B11674" s="199"/>
      <c r="E11674" s="140"/>
      <c r="F11674" s="199"/>
      <c r="J11674" s="140"/>
    </row>
    <row r="11675" s="41" customFormat="1" customHeight="1" spans="1:10">
      <c r="A11675" s="199"/>
      <c r="B11675" s="199"/>
      <c r="E11675" s="140"/>
      <c r="F11675" s="199"/>
      <c r="J11675" s="140"/>
    </row>
    <row r="11676" s="41" customFormat="1" customHeight="1" spans="1:10">
      <c r="A11676" s="199"/>
      <c r="B11676" s="199"/>
      <c r="E11676" s="140"/>
      <c r="F11676" s="199"/>
      <c r="J11676" s="140"/>
    </row>
    <row r="11677" s="41" customFormat="1" customHeight="1" spans="1:10">
      <c r="A11677" s="199"/>
      <c r="B11677" s="199"/>
      <c r="E11677" s="140"/>
      <c r="F11677" s="199"/>
      <c r="J11677" s="140"/>
    </row>
    <row r="11678" s="41" customFormat="1" customHeight="1" spans="1:10">
      <c r="A11678" s="199"/>
      <c r="B11678" s="199"/>
      <c r="E11678" s="140"/>
      <c r="F11678" s="199"/>
      <c r="J11678" s="140"/>
    </row>
    <row r="11679" s="41" customFormat="1" customHeight="1" spans="1:10">
      <c r="A11679" s="199"/>
      <c r="B11679" s="199"/>
      <c r="E11679" s="140"/>
      <c r="F11679" s="199"/>
      <c r="J11679" s="140"/>
    </row>
    <row r="11680" s="41" customFormat="1" customHeight="1" spans="1:10">
      <c r="A11680" s="199"/>
      <c r="B11680" s="199"/>
      <c r="E11680" s="140"/>
      <c r="F11680" s="199"/>
      <c r="J11680" s="140"/>
    </row>
    <row r="11681" s="41" customFormat="1" customHeight="1" spans="1:10">
      <c r="A11681" s="199"/>
      <c r="B11681" s="199"/>
      <c r="E11681" s="140"/>
      <c r="F11681" s="199"/>
      <c r="J11681" s="140"/>
    </row>
    <row r="11682" s="41" customFormat="1" customHeight="1" spans="1:10">
      <c r="A11682" s="199"/>
      <c r="B11682" s="199"/>
      <c r="E11682" s="140"/>
      <c r="F11682" s="199"/>
      <c r="J11682" s="140"/>
    </row>
    <row r="11683" s="41" customFormat="1" customHeight="1" spans="1:10">
      <c r="A11683" s="199"/>
      <c r="B11683" s="199"/>
      <c r="E11683" s="140"/>
      <c r="F11683" s="199"/>
      <c r="J11683" s="140"/>
    </row>
    <row r="11684" s="41" customFormat="1" customHeight="1" spans="1:10">
      <c r="A11684" s="199"/>
      <c r="B11684" s="199"/>
      <c r="E11684" s="140"/>
      <c r="F11684" s="199"/>
      <c r="J11684" s="140"/>
    </row>
    <row r="11685" s="41" customFormat="1" customHeight="1" spans="1:10">
      <c r="A11685" s="199"/>
      <c r="B11685" s="199"/>
      <c r="E11685" s="140"/>
      <c r="F11685" s="199"/>
      <c r="J11685" s="140"/>
    </row>
    <row r="11686" s="41" customFormat="1" customHeight="1" spans="1:10">
      <c r="A11686" s="199"/>
      <c r="B11686" s="199"/>
      <c r="E11686" s="140"/>
      <c r="F11686" s="199"/>
      <c r="J11686" s="140"/>
    </row>
    <row r="11687" s="41" customFormat="1" customHeight="1" spans="1:10">
      <c r="A11687" s="199"/>
      <c r="B11687" s="199"/>
      <c r="E11687" s="140"/>
      <c r="F11687" s="199"/>
      <c r="J11687" s="140"/>
    </row>
    <row r="11688" s="41" customFormat="1" customHeight="1" spans="1:10">
      <c r="A11688" s="199"/>
      <c r="B11688" s="199"/>
      <c r="E11688" s="140"/>
      <c r="F11688" s="199"/>
      <c r="J11688" s="140"/>
    </row>
    <row r="11689" s="41" customFormat="1" customHeight="1" spans="1:10">
      <c r="A11689" s="199"/>
      <c r="B11689" s="199"/>
      <c r="E11689" s="140"/>
      <c r="F11689" s="199"/>
      <c r="J11689" s="140"/>
    </row>
    <row r="11690" s="41" customFormat="1" customHeight="1" spans="1:10">
      <c r="A11690" s="199"/>
      <c r="B11690" s="199"/>
      <c r="E11690" s="140"/>
      <c r="F11690" s="199"/>
      <c r="J11690" s="140"/>
    </row>
    <row r="11691" s="41" customFormat="1" customHeight="1" spans="1:10">
      <c r="A11691" s="199"/>
      <c r="B11691" s="199"/>
      <c r="E11691" s="140"/>
      <c r="F11691" s="199"/>
      <c r="J11691" s="140"/>
    </row>
    <row r="11692" s="41" customFormat="1" customHeight="1" spans="1:10">
      <c r="A11692" s="199"/>
      <c r="B11692" s="199"/>
      <c r="E11692" s="140"/>
      <c r="F11692" s="199"/>
      <c r="J11692" s="140"/>
    </row>
    <row r="11693" s="41" customFormat="1" customHeight="1" spans="1:10">
      <c r="A11693" s="199"/>
      <c r="B11693" s="199"/>
      <c r="E11693" s="140"/>
      <c r="F11693" s="199"/>
      <c r="J11693" s="140"/>
    </row>
    <row r="11694" s="41" customFormat="1" customHeight="1" spans="1:10">
      <c r="A11694" s="199"/>
      <c r="B11694" s="199"/>
      <c r="E11694" s="140"/>
      <c r="F11694" s="199"/>
      <c r="J11694" s="140"/>
    </row>
    <row r="11695" s="41" customFormat="1" customHeight="1" spans="1:10">
      <c r="A11695" s="199"/>
      <c r="B11695" s="199"/>
      <c r="E11695" s="140"/>
      <c r="F11695" s="199"/>
      <c r="J11695" s="140"/>
    </row>
    <row r="11696" s="41" customFormat="1" customHeight="1" spans="1:10">
      <c r="A11696" s="199"/>
      <c r="B11696" s="199"/>
      <c r="E11696" s="140"/>
      <c r="F11696" s="199"/>
      <c r="J11696" s="140"/>
    </row>
    <row r="11697" s="41" customFormat="1" customHeight="1" spans="1:10">
      <c r="A11697" s="199"/>
      <c r="B11697" s="199"/>
      <c r="E11697" s="140"/>
      <c r="F11697" s="199"/>
      <c r="J11697" s="140"/>
    </row>
    <row r="11698" s="41" customFormat="1" customHeight="1" spans="1:10">
      <c r="A11698" s="199"/>
      <c r="B11698" s="199"/>
      <c r="E11698" s="140"/>
      <c r="F11698" s="199"/>
      <c r="J11698" s="140"/>
    </row>
    <row r="11699" s="41" customFormat="1" customHeight="1" spans="1:10">
      <c r="A11699" s="199"/>
      <c r="B11699" s="199"/>
      <c r="E11699" s="140"/>
      <c r="F11699" s="199"/>
      <c r="J11699" s="140"/>
    </row>
    <row r="11700" s="41" customFormat="1" customHeight="1" spans="1:10">
      <c r="A11700" s="199"/>
      <c r="B11700" s="199"/>
      <c r="E11700" s="140"/>
      <c r="F11700" s="199"/>
      <c r="J11700" s="140"/>
    </row>
    <row r="11701" s="41" customFormat="1" customHeight="1" spans="1:10">
      <c r="A11701" s="199"/>
      <c r="B11701" s="199"/>
      <c r="E11701" s="140"/>
      <c r="F11701" s="199"/>
      <c r="J11701" s="140"/>
    </row>
    <row r="11702" s="41" customFormat="1" customHeight="1" spans="1:10">
      <c r="A11702" s="199"/>
      <c r="B11702" s="199"/>
      <c r="E11702" s="140"/>
      <c r="F11702" s="199"/>
      <c r="J11702" s="140"/>
    </row>
    <row r="11703" s="41" customFormat="1" customHeight="1" spans="1:10">
      <c r="A11703" s="199"/>
      <c r="B11703" s="199"/>
      <c r="E11703" s="140"/>
      <c r="F11703" s="199"/>
      <c r="J11703" s="140"/>
    </row>
    <row r="11704" s="41" customFormat="1" customHeight="1" spans="1:10">
      <c r="A11704" s="199"/>
      <c r="B11704" s="199"/>
      <c r="E11704" s="140"/>
      <c r="F11704" s="199"/>
      <c r="J11704" s="140"/>
    </row>
    <row r="11705" s="41" customFormat="1" customHeight="1" spans="1:10">
      <c r="A11705" s="199"/>
      <c r="B11705" s="199"/>
      <c r="E11705" s="140"/>
      <c r="F11705" s="199"/>
      <c r="J11705" s="140"/>
    </row>
    <row r="11706" s="41" customFormat="1" customHeight="1" spans="1:10">
      <c r="A11706" s="199"/>
      <c r="B11706" s="199"/>
      <c r="E11706" s="140"/>
      <c r="F11706" s="199"/>
      <c r="J11706" s="140"/>
    </row>
    <row r="11707" s="41" customFormat="1" customHeight="1" spans="1:10">
      <c r="A11707" s="199"/>
      <c r="B11707" s="199"/>
      <c r="E11707" s="140"/>
      <c r="F11707" s="199"/>
      <c r="J11707" s="140"/>
    </row>
    <row r="11708" s="41" customFormat="1" customHeight="1" spans="1:10">
      <c r="A11708" s="199"/>
      <c r="B11708" s="199"/>
      <c r="E11708" s="140"/>
      <c r="F11708" s="199"/>
      <c r="J11708" s="140"/>
    </row>
    <row r="11709" s="41" customFormat="1" customHeight="1" spans="1:10">
      <c r="A11709" s="199"/>
      <c r="B11709" s="199"/>
      <c r="E11709" s="140"/>
      <c r="F11709" s="199"/>
      <c r="J11709" s="140"/>
    </row>
    <row r="11710" s="41" customFormat="1" customHeight="1" spans="1:10">
      <c r="A11710" s="199"/>
      <c r="B11710" s="199"/>
      <c r="E11710" s="140"/>
      <c r="F11710" s="199"/>
      <c r="J11710" s="140"/>
    </row>
    <row r="11711" s="41" customFormat="1" customHeight="1" spans="1:10">
      <c r="A11711" s="199"/>
      <c r="B11711" s="199"/>
      <c r="E11711" s="140"/>
      <c r="F11711" s="199"/>
      <c r="J11711" s="140"/>
    </row>
    <row r="11712" s="41" customFormat="1" customHeight="1" spans="1:10">
      <c r="A11712" s="199"/>
      <c r="B11712" s="199"/>
      <c r="E11712" s="140"/>
      <c r="F11712" s="199"/>
      <c r="J11712" s="140"/>
    </row>
    <row r="11713" s="41" customFormat="1" customHeight="1" spans="1:10">
      <c r="A11713" s="199"/>
      <c r="B11713" s="199"/>
      <c r="E11713" s="140"/>
      <c r="F11713" s="199"/>
      <c r="J11713" s="140"/>
    </row>
    <row r="11714" s="41" customFormat="1" customHeight="1" spans="1:10">
      <c r="A11714" s="199"/>
      <c r="B11714" s="199"/>
      <c r="E11714" s="140"/>
      <c r="F11714" s="199"/>
      <c r="J11714" s="140"/>
    </row>
    <row r="11715" s="41" customFormat="1" customHeight="1" spans="1:10">
      <c r="A11715" s="199"/>
      <c r="B11715" s="199"/>
      <c r="E11715" s="140"/>
      <c r="F11715" s="199"/>
      <c r="J11715" s="140"/>
    </row>
    <row r="11716" s="41" customFormat="1" customHeight="1" spans="1:10">
      <c r="A11716" s="199"/>
      <c r="B11716" s="199"/>
      <c r="E11716" s="140"/>
      <c r="F11716" s="199"/>
      <c r="J11716" s="140"/>
    </row>
    <row r="11717" s="41" customFormat="1" customHeight="1" spans="1:10">
      <c r="A11717" s="199"/>
      <c r="B11717" s="199"/>
      <c r="E11717" s="140"/>
      <c r="F11717" s="199"/>
      <c r="J11717" s="140"/>
    </row>
    <row r="11718" s="41" customFormat="1" customHeight="1" spans="1:10">
      <c r="A11718" s="199"/>
      <c r="B11718" s="199"/>
      <c r="E11718" s="140"/>
      <c r="F11718" s="199"/>
      <c r="J11718" s="140"/>
    </row>
    <row r="11719" s="41" customFormat="1" customHeight="1" spans="1:10">
      <c r="A11719" s="199"/>
      <c r="B11719" s="199"/>
      <c r="E11719" s="140"/>
      <c r="F11719" s="199"/>
      <c r="J11719" s="140"/>
    </row>
    <row r="11720" s="41" customFormat="1" customHeight="1" spans="1:10">
      <c r="A11720" s="199"/>
      <c r="B11720" s="199"/>
      <c r="E11720" s="140"/>
      <c r="F11720" s="199"/>
      <c r="J11720" s="140"/>
    </row>
    <row r="11721" s="41" customFormat="1" customHeight="1" spans="1:10">
      <c r="A11721" s="199"/>
      <c r="B11721" s="199"/>
      <c r="E11721" s="140"/>
      <c r="F11721" s="199"/>
      <c r="J11721" s="140"/>
    </row>
    <row r="11722" s="41" customFormat="1" customHeight="1" spans="1:10">
      <c r="A11722" s="199"/>
      <c r="B11722" s="199"/>
      <c r="E11722" s="140"/>
      <c r="F11722" s="199"/>
      <c r="J11722" s="140"/>
    </row>
    <row r="11723" s="41" customFormat="1" customHeight="1" spans="1:10">
      <c r="A11723" s="199"/>
      <c r="B11723" s="199"/>
      <c r="E11723" s="140"/>
      <c r="F11723" s="199"/>
      <c r="J11723" s="140"/>
    </row>
    <row r="11724" s="41" customFormat="1" customHeight="1" spans="1:10">
      <c r="A11724" s="199"/>
      <c r="B11724" s="199"/>
      <c r="E11724" s="140"/>
      <c r="F11724" s="199"/>
      <c r="J11724" s="140"/>
    </row>
    <row r="11725" s="41" customFormat="1" customHeight="1" spans="1:10">
      <c r="A11725" s="199"/>
      <c r="B11725" s="199"/>
      <c r="E11725" s="140"/>
      <c r="F11725" s="199"/>
      <c r="J11725" s="140"/>
    </row>
    <row r="11726" s="41" customFormat="1" customHeight="1" spans="1:10">
      <c r="A11726" s="199"/>
      <c r="B11726" s="199"/>
      <c r="E11726" s="140"/>
      <c r="F11726" s="199"/>
      <c r="J11726" s="140"/>
    </row>
    <row r="11727" s="41" customFormat="1" customHeight="1" spans="1:10">
      <c r="A11727" s="199"/>
      <c r="B11727" s="199"/>
      <c r="E11727" s="140"/>
      <c r="F11727" s="199"/>
      <c r="J11727" s="140"/>
    </row>
    <row r="11728" s="41" customFormat="1" customHeight="1" spans="1:10">
      <c r="A11728" s="199"/>
      <c r="B11728" s="199"/>
      <c r="E11728" s="140"/>
      <c r="F11728" s="199"/>
      <c r="J11728" s="140"/>
    </row>
    <row r="11729" s="41" customFormat="1" customHeight="1" spans="1:10">
      <c r="A11729" s="199"/>
      <c r="B11729" s="199"/>
      <c r="E11729" s="140"/>
      <c r="F11729" s="199"/>
      <c r="J11729" s="140"/>
    </row>
    <row r="11730" s="41" customFormat="1" customHeight="1" spans="1:10">
      <c r="A11730" s="199"/>
      <c r="B11730" s="199"/>
      <c r="E11730" s="140"/>
      <c r="F11730" s="199"/>
      <c r="J11730" s="140"/>
    </row>
    <row r="11731" s="41" customFormat="1" customHeight="1" spans="1:10">
      <c r="A11731" s="199"/>
      <c r="B11731" s="199"/>
      <c r="E11731" s="140"/>
      <c r="F11731" s="199"/>
      <c r="J11731" s="140"/>
    </row>
    <row r="11732" s="41" customFormat="1" customHeight="1" spans="1:10">
      <c r="A11732" s="199"/>
      <c r="B11732" s="199"/>
      <c r="E11732" s="140"/>
      <c r="F11732" s="199"/>
      <c r="J11732" s="140"/>
    </row>
    <row r="11733" s="41" customFormat="1" customHeight="1" spans="1:10">
      <c r="A11733" s="199"/>
      <c r="B11733" s="199"/>
      <c r="E11733" s="140"/>
      <c r="F11733" s="199"/>
      <c r="J11733" s="140"/>
    </row>
    <row r="11734" s="41" customFormat="1" customHeight="1" spans="1:10">
      <c r="A11734" s="199"/>
      <c r="B11734" s="199"/>
      <c r="E11734" s="140"/>
      <c r="F11734" s="199"/>
      <c r="J11734" s="140"/>
    </row>
    <row r="11735" s="41" customFormat="1" customHeight="1" spans="1:10">
      <c r="A11735" s="199"/>
      <c r="B11735" s="199"/>
      <c r="E11735" s="140"/>
      <c r="F11735" s="199"/>
      <c r="J11735" s="140"/>
    </row>
    <row r="11736" s="41" customFormat="1" customHeight="1" spans="1:10">
      <c r="A11736" s="199"/>
      <c r="B11736" s="199"/>
      <c r="E11736" s="140"/>
      <c r="F11736" s="199"/>
      <c r="J11736" s="140"/>
    </row>
    <row r="11737" s="41" customFormat="1" customHeight="1" spans="1:10">
      <c r="A11737" s="199"/>
      <c r="B11737" s="199"/>
      <c r="E11737" s="140"/>
      <c r="F11737" s="199"/>
      <c r="J11737" s="140"/>
    </row>
    <row r="11738" s="41" customFormat="1" customHeight="1" spans="1:10">
      <c r="A11738" s="199"/>
      <c r="B11738" s="199"/>
      <c r="E11738" s="140"/>
      <c r="F11738" s="199"/>
      <c r="J11738" s="140"/>
    </row>
    <row r="11739" s="41" customFormat="1" customHeight="1" spans="1:10">
      <c r="A11739" s="199"/>
      <c r="B11739" s="199"/>
      <c r="E11739" s="140"/>
      <c r="F11739" s="199"/>
      <c r="J11739" s="140"/>
    </row>
    <row r="11740" s="41" customFormat="1" customHeight="1" spans="1:10">
      <c r="A11740" s="199"/>
      <c r="B11740" s="199"/>
      <c r="E11740" s="140"/>
      <c r="F11740" s="199"/>
      <c r="J11740" s="140"/>
    </row>
    <row r="11741" s="41" customFormat="1" customHeight="1" spans="1:10">
      <c r="A11741" s="199"/>
      <c r="B11741" s="199"/>
      <c r="E11741" s="140"/>
      <c r="F11741" s="199"/>
      <c r="J11741" s="140"/>
    </row>
    <row r="11742" s="41" customFormat="1" customHeight="1" spans="1:10">
      <c r="A11742" s="199"/>
      <c r="B11742" s="199"/>
      <c r="E11742" s="140"/>
      <c r="F11742" s="199"/>
      <c r="J11742" s="140"/>
    </row>
    <row r="11743" s="41" customFormat="1" customHeight="1" spans="1:10">
      <c r="A11743" s="199"/>
      <c r="B11743" s="199"/>
      <c r="E11743" s="140"/>
      <c r="F11743" s="199"/>
      <c r="J11743" s="140"/>
    </row>
    <row r="11744" s="41" customFormat="1" customHeight="1" spans="1:10">
      <c r="A11744" s="199"/>
      <c r="B11744" s="199"/>
      <c r="E11744" s="140"/>
      <c r="F11744" s="199"/>
      <c r="J11744" s="140"/>
    </row>
    <row r="11745" s="41" customFormat="1" customHeight="1" spans="1:10">
      <c r="A11745" s="199"/>
      <c r="B11745" s="199"/>
      <c r="E11745" s="140"/>
      <c r="F11745" s="199"/>
      <c r="J11745" s="140"/>
    </row>
    <row r="11746" s="41" customFormat="1" customHeight="1" spans="1:10">
      <c r="A11746" s="199"/>
      <c r="B11746" s="199"/>
      <c r="E11746" s="140"/>
      <c r="F11746" s="199"/>
      <c r="J11746" s="140"/>
    </row>
    <row r="11747" s="41" customFormat="1" customHeight="1" spans="1:10">
      <c r="A11747" s="199"/>
      <c r="B11747" s="199"/>
      <c r="E11747" s="140"/>
      <c r="F11747" s="199"/>
      <c r="J11747" s="140"/>
    </row>
    <row r="11748" s="41" customFormat="1" customHeight="1" spans="1:10">
      <c r="A11748" s="199"/>
      <c r="B11748" s="199"/>
      <c r="E11748" s="140"/>
      <c r="F11748" s="199"/>
      <c r="J11748" s="140"/>
    </row>
    <row r="11749" s="41" customFormat="1" customHeight="1" spans="1:10">
      <c r="A11749" s="199"/>
      <c r="B11749" s="199"/>
      <c r="E11749" s="140"/>
      <c r="F11749" s="199"/>
      <c r="J11749" s="140"/>
    </row>
    <row r="11750" s="41" customFormat="1" customHeight="1" spans="1:10">
      <c r="A11750" s="199"/>
      <c r="B11750" s="199"/>
      <c r="E11750" s="140"/>
      <c r="F11750" s="199"/>
      <c r="J11750" s="140"/>
    </row>
    <row r="11751" s="41" customFormat="1" customHeight="1" spans="1:10">
      <c r="A11751" s="199"/>
      <c r="B11751" s="199"/>
      <c r="E11751" s="140"/>
      <c r="F11751" s="199"/>
      <c r="J11751" s="140"/>
    </row>
    <row r="11752" s="41" customFormat="1" customHeight="1" spans="1:10">
      <c r="A11752" s="199"/>
      <c r="B11752" s="199"/>
      <c r="E11752" s="140"/>
      <c r="F11752" s="199"/>
      <c r="J11752" s="140"/>
    </row>
    <row r="11753" s="41" customFormat="1" customHeight="1" spans="1:10">
      <c r="A11753" s="199"/>
      <c r="B11753" s="199"/>
      <c r="E11753" s="140"/>
      <c r="F11753" s="199"/>
      <c r="J11753" s="140"/>
    </row>
    <row r="11754" s="41" customFormat="1" customHeight="1" spans="1:10">
      <c r="A11754" s="199"/>
      <c r="B11754" s="199"/>
      <c r="E11754" s="140"/>
      <c r="F11754" s="199"/>
      <c r="J11754" s="140"/>
    </row>
    <row r="11755" s="41" customFormat="1" customHeight="1" spans="1:10">
      <c r="A11755" s="199"/>
      <c r="B11755" s="199"/>
      <c r="E11755" s="140"/>
      <c r="F11755" s="199"/>
      <c r="J11755" s="140"/>
    </row>
    <row r="11756" s="41" customFormat="1" customHeight="1" spans="1:10">
      <c r="A11756" s="199"/>
      <c r="B11756" s="199"/>
      <c r="E11756" s="140"/>
      <c r="F11756" s="199"/>
      <c r="J11756" s="140"/>
    </row>
    <row r="11757" s="41" customFormat="1" customHeight="1" spans="1:10">
      <c r="A11757" s="199"/>
      <c r="B11757" s="199"/>
      <c r="E11757" s="140"/>
      <c r="F11757" s="199"/>
      <c r="J11757" s="140"/>
    </row>
    <row r="11758" s="41" customFormat="1" customHeight="1" spans="1:10">
      <c r="A11758" s="199"/>
      <c r="B11758" s="199"/>
      <c r="E11758" s="140"/>
      <c r="F11758" s="199"/>
      <c r="J11758" s="140"/>
    </row>
    <row r="11759" s="41" customFormat="1" customHeight="1" spans="1:10">
      <c r="A11759" s="199"/>
      <c r="B11759" s="199"/>
      <c r="E11759" s="140"/>
      <c r="F11759" s="199"/>
      <c r="J11759" s="140"/>
    </row>
    <row r="11760" s="41" customFormat="1" customHeight="1" spans="1:10">
      <c r="A11760" s="199"/>
      <c r="B11760" s="199"/>
      <c r="E11760" s="140"/>
      <c r="F11760" s="199"/>
      <c r="J11760" s="140"/>
    </row>
    <row r="11761" s="41" customFormat="1" customHeight="1" spans="1:10">
      <c r="A11761" s="199"/>
      <c r="B11761" s="199"/>
      <c r="E11761" s="140"/>
      <c r="F11761" s="199"/>
      <c r="J11761" s="140"/>
    </row>
    <row r="11762" s="41" customFormat="1" customHeight="1" spans="1:10">
      <c r="A11762" s="199"/>
      <c r="B11762" s="199"/>
      <c r="E11762" s="140"/>
      <c r="F11762" s="199"/>
      <c r="J11762" s="140"/>
    </row>
    <row r="11763" s="41" customFormat="1" customHeight="1" spans="1:10">
      <c r="A11763" s="199"/>
      <c r="B11763" s="199"/>
      <c r="E11763" s="140"/>
      <c r="F11763" s="199"/>
      <c r="J11763" s="140"/>
    </row>
    <row r="11764" s="41" customFormat="1" customHeight="1" spans="1:10">
      <c r="A11764" s="199"/>
      <c r="B11764" s="199"/>
      <c r="E11764" s="140"/>
      <c r="F11764" s="199"/>
      <c r="J11764" s="140"/>
    </row>
    <row r="11765" s="41" customFormat="1" customHeight="1" spans="1:10">
      <c r="A11765" s="199"/>
      <c r="B11765" s="199"/>
      <c r="E11765" s="140"/>
      <c r="F11765" s="199"/>
      <c r="J11765" s="140"/>
    </row>
    <row r="11766" s="41" customFormat="1" customHeight="1" spans="1:10">
      <c r="A11766" s="199"/>
      <c r="B11766" s="199"/>
      <c r="E11766" s="140"/>
      <c r="F11766" s="199"/>
      <c r="J11766" s="140"/>
    </row>
    <row r="11767" s="41" customFormat="1" customHeight="1" spans="1:10">
      <c r="A11767" s="199"/>
      <c r="B11767" s="199"/>
      <c r="E11767" s="140"/>
      <c r="F11767" s="199"/>
      <c r="J11767" s="140"/>
    </row>
    <row r="11768" s="41" customFormat="1" customHeight="1" spans="1:10">
      <c r="A11768" s="199"/>
      <c r="B11768" s="199"/>
      <c r="E11768" s="140"/>
      <c r="F11768" s="199"/>
      <c r="J11768" s="140"/>
    </row>
    <row r="11769" s="41" customFormat="1" customHeight="1" spans="1:10">
      <c r="A11769" s="199"/>
      <c r="B11769" s="199"/>
      <c r="E11769" s="140"/>
      <c r="F11769" s="199"/>
      <c r="J11769" s="140"/>
    </row>
    <row r="11770" s="41" customFormat="1" customHeight="1" spans="1:10">
      <c r="A11770" s="199"/>
      <c r="B11770" s="199"/>
      <c r="E11770" s="140"/>
      <c r="F11770" s="199"/>
      <c r="J11770" s="140"/>
    </row>
    <row r="11771" s="41" customFormat="1" customHeight="1" spans="1:10">
      <c r="A11771" s="199"/>
      <c r="B11771" s="199"/>
      <c r="E11771" s="140"/>
      <c r="F11771" s="199"/>
      <c r="J11771" s="140"/>
    </row>
    <row r="11772" s="41" customFormat="1" customHeight="1" spans="1:10">
      <c r="A11772" s="199"/>
      <c r="B11772" s="199"/>
      <c r="E11772" s="140"/>
      <c r="F11772" s="199"/>
      <c r="J11772" s="140"/>
    </row>
    <row r="11773" s="41" customFormat="1" customHeight="1" spans="1:10">
      <c r="A11773" s="199"/>
      <c r="B11773" s="199"/>
      <c r="E11773" s="140"/>
      <c r="F11773" s="199"/>
      <c r="J11773" s="140"/>
    </row>
    <row r="11774" s="41" customFormat="1" customHeight="1" spans="1:10">
      <c r="A11774" s="199"/>
      <c r="B11774" s="199"/>
      <c r="E11774" s="140"/>
      <c r="F11774" s="199"/>
      <c r="J11774" s="140"/>
    </row>
    <row r="11775" s="41" customFormat="1" customHeight="1" spans="1:10">
      <c r="A11775" s="199"/>
      <c r="B11775" s="199"/>
      <c r="E11775" s="140"/>
      <c r="F11775" s="199"/>
      <c r="J11775" s="140"/>
    </row>
    <row r="11776" s="41" customFormat="1" customHeight="1" spans="1:10">
      <c r="A11776" s="199"/>
      <c r="B11776" s="199"/>
      <c r="E11776" s="140"/>
      <c r="F11776" s="199"/>
      <c r="J11776" s="140"/>
    </row>
    <row r="11777" s="41" customFormat="1" customHeight="1" spans="1:10">
      <c r="A11777" s="199"/>
      <c r="B11777" s="199"/>
      <c r="E11777" s="140"/>
      <c r="F11777" s="199"/>
      <c r="J11777" s="140"/>
    </row>
    <row r="11778" s="41" customFormat="1" customHeight="1" spans="1:10">
      <c r="A11778" s="199"/>
      <c r="B11778" s="199"/>
      <c r="E11778" s="140"/>
      <c r="F11778" s="199"/>
      <c r="J11778" s="140"/>
    </row>
    <row r="11779" s="41" customFormat="1" customHeight="1" spans="1:10">
      <c r="A11779" s="199"/>
      <c r="B11779" s="199"/>
      <c r="E11779" s="140"/>
      <c r="F11779" s="199"/>
      <c r="J11779" s="140"/>
    </row>
    <row r="11780" s="41" customFormat="1" customHeight="1" spans="1:10">
      <c r="A11780" s="199"/>
      <c r="B11780" s="199"/>
      <c r="E11780" s="140"/>
      <c r="F11780" s="199"/>
      <c r="J11780" s="140"/>
    </row>
    <row r="11781" s="41" customFormat="1" customHeight="1" spans="1:10">
      <c r="A11781" s="199"/>
      <c r="B11781" s="199"/>
      <c r="E11781" s="140"/>
      <c r="F11781" s="199"/>
      <c r="J11781" s="140"/>
    </row>
    <row r="11782" s="41" customFormat="1" customHeight="1" spans="1:10">
      <c r="A11782" s="199"/>
      <c r="B11782" s="199"/>
      <c r="E11782" s="140"/>
      <c r="F11782" s="199"/>
      <c r="J11782" s="140"/>
    </row>
    <row r="11783" s="41" customFormat="1" customHeight="1" spans="1:10">
      <c r="A11783" s="199"/>
      <c r="B11783" s="199"/>
      <c r="E11783" s="140"/>
      <c r="F11783" s="199"/>
      <c r="J11783" s="140"/>
    </row>
    <row r="11784" s="41" customFormat="1" customHeight="1" spans="1:10">
      <c r="A11784" s="199"/>
      <c r="B11784" s="199"/>
      <c r="E11784" s="140"/>
      <c r="F11784" s="199"/>
      <c r="J11784" s="140"/>
    </row>
    <row r="11785" s="41" customFormat="1" customHeight="1" spans="1:10">
      <c r="A11785" s="199"/>
      <c r="B11785" s="199"/>
      <c r="E11785" s="140"/>
      <c r="F11785" s="199"/>
      <c r="J11785" s="140"/>
    </row>
    <row r="11786" s="41" customFormat="1" customHeight="1" spans="1:10">
      <c r="A11786" s="199"/>
      <c r="B11786" s="199"/>
      <c r="E11786" s="140"/>
      <c r="F11786" s="199"/>
      <c r="J11786" s="140"/>
    </row>
    <row r="11787" s="41" customFormat="1" customHeight="1" spans="1:10">
      <c r="A11787" s="199"/>
      <c r="B11787" s="199"/>
      <c r="E11787" s="140"/>
      <c r="F11787" s="199"/>
      <c r="J11787" s="140"/>
    </row>
    <row r="11788" s="41" customFormat="1" customHeight="1" spans="1:10">
      <c r="A11788" s="199"/>
      <c r="B11788" s="199"/>
      <c r="E11788" s="140"/>
      <c r="F11788" s="199"/>
      <c r="J11788" s="140"/>
    </row>
    <row r="11789" s="41" customFormat="1" customHeight="1" spans="1:10">
      <c r="A11789" s="199"/>
      <c r="B11789" s="199"/>
      <c r="E11789" s="140"/>
      <c r="F11789" s="199"/>
      <c r="J11789" s="140"/>
    </row>
    <row r="11790" s="41" customFormat="1" customHeight="1" spans="1:10">
      <c r="A11790" s="199"/>
      <c r="B11790" s="199"/>
      <c r="E11790" s="140"/>
      <c r="F11790" s="199"/>
      <c r="J11790" s="140"/>
    </row>
    <row r="11791" s="41" customFormat="1" customHeight="1" spans="1:10">
      <c r="A11791" s="199"/>
      <c r="B11791" s="199"/>
      <c r="E11791" s="140"/>
      <c r="F11791" s="199"/>
      <c r="J11791" s="140"/>
    </row>
    <row r="11792" s="41" customFormat="1" customHeight="1" spans="1:10">
      <c r="A11792" s="199"/>
      <c r="B11792" s="199"/>
      <c r="E11792" s="140"/>
      <c r="F11792" s="199"/>
      <c r="J11792" s="140"/>
    </row>
    <row r="11793" s="41" customFormat="1" customHeight="1" spans="1:10">
      <c r="A11793" s="199"/>
      <c r="B11793" s="199"/>
      <c r="E11793" s="140"/>
      <c r="F11793" s="199"/>
      <c r="J11793" s="140"/>
    </row>
    <row r="11794" s="41" customFormat="1" customHeight="1" spans="1:10">
      <c r="A11794" s="199"/>
      <c r="B11794" s="199"/>
      <c r="E11794" s="140"/>
      <c r="F11794" s="199"/>
      <c r="J11794" s="140"/>
    </row>
    <row r="11795" s="41" customFormat="1" customHeight="1" spans="1:10">
      <c r="A11795" s="199"/>
      <c r="B11795" s="199"/>
      <c r="E11795" s="140"/>
      <c r="F11795" s="199"/>
      <c r="J11795" s="140"/>
    </row>
    <row r="11796" s="41" customFormat="1" customHeight="1" spans="1:10">
      <c r="A11796" s="199"/>
      <c r="B11796" s="199"/>
      <c r="E11796" s="140"/>
      <c r="F11796" s="199"/>
      <c r="J11796" s="140"/>
    </row>
    <row r="11797" s="41" customFormat="1" customHeight="1" spans="1:10">
      <c r="A11797" s="199"/>
      <c r="B11797" s="199"/>
      <c r="E11797" s="140"/>
      <c r="F11797" s="199"/>
      <c r="J11797" s="140"/>
    </row>
    <row r="11798" s="41" customFormat="1" customHeight="1" spans="1:10">
      <c r="A11798" s="199"/>
      <c r="B11798" s="199"/>
      <c r="E11798" s="140"/>
      <c r="F11798" s="199"/>
      <c r="J11798" s="140"/>
    </row>
    <row r="11799" s="41" customFormat="1" customHeight="1" spans="1:10">
      <c r="A11799" s="199"/>
      <c r="B11799" s="199"/>
      <c r="E11799" s="140"/>
      <c r="F11799" s="199"/>
      <c r="J11799" s="140"/>
    </row>
    <row r="11800" s="41" customFormat="1" customHeight="1" spans="1:10">
      <c r="A11800" s="199"/>
      <c r="B11800" s="199"/>
      <c r="E11800" s="140"/>
      <c r="F11800" s="199"/>
      <c r="J11800" s="140"/>
    </row>
    <row r="11801" s="41" customFormat="1" customHeight="1" spans="1:10">
      <c r="A11801" s="199"/>
      <c r="B11801" s="199"/>
      <c r="E11801" s="140"/>
      <c r="F11801" s="199"/>
      <c r="J11801" s="140"/>
    </row>
    <row r="11802" s="41" customFormat="1" customHeight="1" spans="1:10">
      <c r="A11802" s="199"/>
      <c r="B11802" s="199"/>
      <c r="E11802" s="140"/>
      <c r="F11802" s="199"/>
      <c r="J11802" s="140"/>
    </row>
    <row r="11803" s="41" customFormat="1" customHeight="1" spans="1:10">
      <c r="A11803" s="199"/>
      <c r="B11803" s="199"/>
      <c r="E11803" s="140"/>
      <c r="F11803" s="199"/>
      <c r="J11803" s="140"/>
    </row>
    <row r="11804" s="41" customFormat="1" customHeight="1" spans="1:10">
      <c r="A11804" s="199"/>
      <c r="B11804" s="199"/>
      <c r="E11804" s="140"/>
      <c r="F11804" s="199"/>
      <c r="J11804" s="140"/>
    </row>
    <row r="11805" s="41" customFormat="1" customHeight="1" spans="1:10">
      <c r="A11805" s="199"/>
      <c r="B11805" s="199"/>
      <c r="E11805" s="140"/>
      <c r="F11805" s="199"/>
      <c r="J11805" s="140"/>
    </row>
    <row r="11806" s="41" customFormat="1" customHeight="1" spans="1:10">
      <c r="A11806" s="199"/>
      <c r="B11806" s="199"/>
      <c r="E11806" s="140"/>
      <c r="F11806" s="199"/>
      <c r="J11806" s="140"/>
    </row>
    <row r="11807" s="41" customFormat="1" customHeight="1" spans="1:10">
      <c r="A11807" s="199"/>
      <c r="B11807" s="199"/>
      <c r="E11807" s="140"/>
      <c r="F11807" s="199"/>
      <c r="J11807" s="140"/>
    </row>
    <row r="11808" s="41" customFormat="1" customHeight="1" spans="1:10">
      <c r="A11808" s="199"/>
      <c r="B11808" s="199"/>
      <c r="E11808" s="140"/>
      <c r="F11808" s="199"/>
      <c r="J11808" s="140"/>
    </row>
    <row r="11809" s="41" customFormat="1" customHeight="1" spans="1:10">
      <c r="A11809" s="199"/>
      <c r="B11809" s="199"/>
      <c r="E11809" s="140"/>
      <c r="F11809" s="199"/>
      <c r="J11809" s="140"/>
    </row>
    <row r="11810" s="41" customFormat="1" customHeight="1" spans="1:10">
      <c r="A11810" s="199"/>
      <c r="B11810" s="199"/>
      <c r="E11810" s="140"/>
      <c r="F11810" s="199"/>
      <c r="J11810" s="140"/>
    </row>
    <row r="11811" s="41" customFormat="1" customHeight="1" spans="1:10">
      <c r="A11811" s="199"/>
      <c r="B11811" s="199"/>
      <c r="E11811" s="140"/>
      <c r="F11811" s="199"/>
      <c r="J11811" s="140"/>
    </row>
    <row r="11812" s="41" customFormat="1" customHeight="1" spans="1:10">
      <c r="A11812" s="199"/>
      <c r="B11812" s="199"/>
      <c r="E11812" s="140"/>
      <c r="F11812" s="199"/>
      <c r="J11812" s="140"/>
    </row>
    <row r="11813" s="41" customFormat="1" customHeight="1" spans="1:10">
      <c r="A11813" s="199"/>
      <c r="B11813" s="199"/>
      <c r="E11813" s="140"/>
      <c r="F11813" s="199"/>
      <c r="J11813" s="140"/>
    </row>
    <row r="11814" s="41" customFormat="1" customHeight="1" spans="1:10">
      <c r="A11814" s="199"/>
      <c r="B11814" s="199"/>
      <c r="E11814" s="140"/>
      <c r="F11814" s="199"/>
      <c r="J11814" s="140"/>
    </row>
    <row r="11815" s="41" customFormat="1" customHeight="1" spans="1:10">
      <c r="A11815" s="199"/>
      <c r="B11815" s="199"/>
      <c r="E11815" s="140"/>
      <c r="F11815" s="199"/>
      <c r="J11815" s="140"/>
    </row>
    <row r="11816" s="41" customFormat="1" customHeight="1" spans="1:10">
      <c r="A11816" s="199"/>
      <c r="B11816" s="199"/>
      <c r="E11816" s="140"/>
      <c r="F11816" s="199"/>
      <c r="J11816" s="140"/>
    </row>
    <row r="11817" s="41" customFormat="1" customHeight="1" spans="1:10">
      <c r="A11817" s="199"/>
      <c r="B11817" s="199"/>
      <c r="E11817" s="140"/>
      <c r="F11817" s="199"/>
      <c r="J11817" s="140"/>
    </row>
    <row r="11818" s="41" customFormat="1" customHeight="1" spans="1:10">
      <c r="A11818" s="199"/>
      <c r="B11818" s="199"/>
      <c r="E11818" s="140"/>
      <c r="F11818" s="199"/>
      <c r="J11818" s="140"/>
    </row>
    <row r="11819" s="41" customFormat="1" customHeight="1" spans="1:10">
      <c r="A11819" s="199"/>
      <c r="B11819" s="199"/>
      <c r="E11819" s="140"/>
      <c r="F11819" s="199"/>
      <c r="J11819" s="140"/>
    </row>
    <row r="11820" s="41" customFormat="1" customHeight="1" spans="1:10">
      <c r="A11820" s="199"/>
      <c r="B11820" s="199"/>
      <c r="E11820" s="140"/>
      <c r="F11820" s="199"/>
      <c r="J11820" s="140"/>
    </row>
    <row r="11821" s="41" customFormat="1" customHeight="1" spans="1:10">
      <c r="A11821" s="199"/>
      <c r="B11821" s="199"/>
      <c r="E11821" s="140"/>
      <c r="F11821" s="199"/>
      <c r="J11821" s="140"/>
    </row>
    <row r="11822" s="41" customFormat="1" customHeight="1" spans="1:10">
      <c r="A11822" s="199"/>
      <c r="B11822" s="199"/>
      <c r="E11822" s="140"/>
      <c r="F11822" s="199"/>
      <c r="J11822" s="140"/>
    </row>
    <row r="11823" s="41" customFormat="1" customHeight="1" spans="1:10">
      <c r="A11823" s="199"/>
      <c r="B11823" s="199"/>
      <c r="E11823" s="140"/>
      <c r="F11823" s="199"/>
      <c r="J11823" s="140"/>
    </row>
    <row r="11824" s="41" customFormat="1" customHeight="1" spans="1:10">
      <c r="A11824" s="199"/>
      <c r="B11824" s="199"/>
      <c r="E11824" s="140"/>
      <c r="F11824" s="199"/>
      <c r="J11824" s="140"/>
    </row>
    <row r="11825" s="41" customFormat="1" customHeight="1" spans="1:10">
      <c r="A11825" s="199"/>
      <c r="B11825" s="199"/>
      <c r="E11825" s="140"/>
      <c r="F11825" s="199"/>
      <c r="J11825" s="140"/>
    </row>
    <row r="11826" s="41" customFormat="1" customHeight="1" spans="1:10">
      <c r="A11826" s="199"/>
      <c r="B11826" s="199"/>
      <c r="E11826" s="140"/>
      <c r="F11826" s="199"/>
      <c r="J11826" s="140"/>
    </row>
    <row r="11827" s="41" customFormat="1" customHeight="1" spans="1:10">
      <c r="A11827" s="199"/>
      <c r="B11827" s="199"/>
      <c r="E11827" s="140"/>
      <c r="F11827" s="199"/>
      <c r="J11827" s="140"/>
    </row>
    <row r="11828" s="41" customFormat="1" customHeight="1" spans="1:10">
      <c r="A11828" s="199"/>
      <c r="B11828" s="199"/>
      <c r="E11828" s="140"/>
      <c r="F11828" s="199"/>
      <c r="J11828" s="140"/>
    </row>
    <row r="11829" s="41" customFormat="1" customHeight="1" spans="1:10">
      <c r="A11829" s="199"/>
      <c r="B11829" s="199"/>
      <c r="E11829" s="140"/>
      <c r="F11829" s="199"/>
      <c r="J11829" s="140"/>
    </row>
    <row r="11830" s="41" customFormat="1" customHeight="1" spans="1:10">
      <c r="A11830" s="199"/>
      <c r="B11830" s="199"/>
      <c r="E11830" s="140"/>
      <c r="F11830" s="199"/>
      <c r="J11830" s="140"/>
    </row>
    <row r="11831" s="41" customFormat="1" customHeight="1" spans="1:10">
      <c r="A11831" s="199"/>
      <c r="B11831" s="199"/>
      <c r="E11831" s="140"/>
      <c r="F11831" s="199"/>
      <c r="J11831" s="140"/>
    </row>
    <row r="11832" s="41" customFormat="1" customHeight="1" spans="1:10">
      <c r="A11832" s="199"/>
      <c r="B11832" s="199"/>
      <c r="E11832" s="140"/>
      <c r="F11832" s="199"/>
      <c r="J11832" s="140"/>
    </row>
    <row r="11833" s="41" customFormat="1" customHeight="1" spans="1:10">
      <c r="A11833" s="199"/>
      <c r="B11833" s="199"/>
      <c r="E11833" s="140"/>
      <c r="F11833" s="199"/>
      <c r="J11833" s="140"/>
    </row>
    <row r="11834" s="41" customFormat="1" customHeight="1" spans="1:10">
      <c r="A11834" s="199"/>
      <c r="B11834" s="199"/>
      <c r="E11834" s="140"/>
      <c r="F11834" s="199"/>
      <c r="J11834" s="140"/>
    </row>
    <row r="11835" s="41" customFormat="1" customHeight="1" spans="1:10">
      <c r="A11835" s="199"/>
      <c r="B11835" s="199"/>
      <c r="E11835" s="140"/>
      <c r="F11835" s="199"/>
      <c r="J11835" s="140"/>
    </row>
    <row r="11836" s="41" customFormat="1" customHeight="1" spans="1:10">
      <c r="A11836" s="199"/>
      <c r="B11836" s="199"/>
      <c r="E11836" s="140"/>
      <c r="F11836" s="199"/>
      <c r="J11836" s="140"/>
    </row>
    <row r="11837" s="41" customFormat="1" customHeight="1" spans="1:10">
      <c r="A11837" s="199"/>
      <c r="B11837" s="199"/>
      <c r="E11837" s="140"/>
      <c r="F11837" s="199"/>
      <c r="J11837" s="140"/>
    </row>
    <row r="11838" s="41" customFormat="1" customHeight="1" spans="1:10">
      <c r="A11838" s="199"/>
      <c r="B11838" s="199"/>
      <c r="E11838" s="140"/>
      <c r="F11838" s="199"/>
      <c r="J11838" s="140"/>
    </row>
    <row r="11839" s="41" customFormat="1" customHeight="1" spans="1:10">
      <c r="A11839" s="199"/>
      <c r="B11839" s="199"/>
      <c r="E11839" s="140"/>
      <c r="F11839" s="199"/>
      <c r="J11839" s="140"/>
    </row>
    <row r="11840" s="41" customFormat="1" customHeight="1" spans="1:10">
      <c r="A11840" s="199"/>
      <c r="B11840" s="199"/>
      <c r="E11840" s="140"/>
      <c r="F11840" s="199"/>
      <c r="J11840" s="140"/>
    </row>
    <row r="11841" s="41" customFormat="1" customHeight="1" spans="1:10">
      <c r="A11841" s="199"/>
      <c r="B11841" s="199"/>
      <c r="E11841" s="140"/>
      <c r="F11841" s="199"/>
      <c r="J11841" s="140"/>
    </row>
    <row r="11842" s="41" customFormat="1" customHeight="1" spans="1:10">
      <c r="A11842" s="199"/>
      <c r="B11842" s="199"/>
      <c r="E11842" s="140"/>
      <c r="F11842" s="199"/>
      <c r="J11842" s="140"/>
    </row>
    <row r="11843" s="41" customFormat="1" customHeight="1" spans="1:10">
      <c r="A11843" s="199"/>
      <c r="B11843" s="199"/>
      <c r="E11843" s="140"/>
      <c r="F11843" s="199"/>
      <c r="J11843" s="140"/>
    </row>
    <row r="11844" s="41" customFormat="1" customHeight="1" spans="1:10">
      <c r="A11844" s="199"/>
      <c r="B11844" s="199"/>
      <c r="E11844" s="140"/>
      <c r="F11844" s="199"/>
      <c r="J11844" s="140"/>
    </row>
    <row r="11845" s="41" customFormat="1" customHeight="1" spans="1:10">
      <c r="A11845" s="199"/>
      <c r="B11845" s="199"/>
      <c r="E11845" s="140"/>
      <c r="F11845" s="199"/>
      <c r="J11845" s="140"/>
    </row>
    <row r="11846" s="41" customFormat="1" customHeight="1" spans="1:10">
      <c r="A11846" s="199"/>
      <c r="B11846" s="199"/>
      <c r="E11846" s="140"/>
      <c r="F11846" s="199"/>
      <c r="J11846" s="140"/>
    </row>
    <row r="11847" s="41" customFormat="1" customHeight="1" spans="1:10">
      <c r="A11847" s="199"/>
      <c r="B11847" s="199"/>
      <c r="E11847" s="140"/>
      <c r="F11847" s="199"/>
      <c r="J11847" s="140"/>
    </row>
    <row r="11848" s="41" customFormat="1" customHeight="1" spans="1:10">
      <c r="A11848" s="199"/>
      <c r="B11848" s="199"/>
      <c r="E11848" s="140"/>
      <c r="F11848" s="199"/>
      <c r="J11848" s="140"/>
    </row>
    <row r="11849" s="41" customFormat="1" customHeight="1" spans="1:10">
      <c r="A11849" s="199"/>
      <c r="B11849" s="199"/>
      <c r="E11849" s="140"/>
      <c r="F11849" s="199"/>
      <c r="J11849" s="140"/>
    </row>
    <row r="11850" s="41" customFormat="1" customHeight="1" spans="1:10">
      <c r="A11850" s="199"/>
      <c r="B11850" s="199"/>
      <c r="E11850" s="140"/>
      <c r="F11850" s="199"/>
      <c r="J11850" s="140"/>
    </row>
    <row r="11851" s="41" customFormat="1" customHeight="1" spans="1:10">
      <c r="A11851" s="199"/>
      <c r="B11851" s="199"/>
      <c r="E11851" s="140"/>
      <c r="F11851" s="199"/>
      <c r="J11851" s="140"/>
    </row>
    <row r="11852" s="41" customFormat="1" customHeight="1" spans="1:10">
      <c r="A11852" s="199"/>
      <c r="B11852" s="199"/>
      <c r="E11852" s="140"/>
      <c r="F11852" s="199"/>
      <c r="J11852" s="140"/>
    </row>
    <row r="11853" s="41" customFormat="1" customHeight="1" spans="1:10">
      <c r="A11853" s="199"/>
      <c r="B11853" s="199"/>
      <c r="E11853" s="140"/>
      <c r="F11853" s="199"/>
      <c r="J11853" s="140"/>
    </row>
    <row r="11854" s="41" customFormat="1" customHeight="1" spans="1:10">
      <c r="A11854" s="199"/>
      <c r="B11854" s="199"/>
      <c r="E11854" s="140"/>
      <c r="F11854" s="199"/>
      <c r="J11854" s="140"/>
    </row>
    <row r="11855" s="41" customFormat="1" customHeight="1" spans="1:10">
      <c r="A11855" s="199"/>
      <c r="B11855" s="199"/>
      <c r="E11855" s="140"/>
      <c r="F11855" s="199"/>
      <c r="J11855" s="140"/>
    </row>
    <row r="11856" s="41" customFormat="1" customHeight="1" spans="1:10">
      <c r="A11856" s="199"/>
      <c r="B11856" s="199"/>
      <c r="E11856" s="140"/>
      <c r="F11856" s="199"/>
      <c r="J11856" s="140"/>
    </row>
    <row r="11857" s="41" customFormat="1" customHeight="1" spans="1:10">
      <c r="A11857" s="199"/>
      <c r="B11857" s="199"/>
      <c r="E11857" s="140"/>
      <c r="F11857" s="199"/>
      <c r="J11857" s="140"/>
    </row>
    <row r="11858" s="41" customFormat="1" customHeight="1" spans="1:10">
      <c r="A11858" s="199"/>
      <c r="B11858" s="199"/>
      <c r="E11858" s="140"/>
      <c r="F11858" s="199"/>
      <c r="J11858" s="140"/>
    </row>
    <row r="11859" s="41" customFormat="1" customHeight="1" spans="1:10">
      <c r="A11859" s="199"/>
      <c r="B11859" s="199"/>
      <c r="E11859" s="140"/>
      <c r="F11859" s="199"/>
      <c r="J11859" s="140"/>
    </row>
    <row r="11860" s="41" customFormat="1" customHeight="1" spans="1:10">
      <c r="A11860" s="199"/>
      <c r="B11860" s="199"/>
      <c r="E11860" s="140"/>
      <c r="F11860" s="199"/>
      <c r="J11860" s="140"/>
    </row>
    <row r="11861" s="41" customFormat="1" customHeight="1" spans="1:10">
      <c r="A11861" s="199"/>
      <c r="B11861" s="199"/>
      <c r="E11861" s="140"/>
      <c r="F11861" s="199"/>
      <c r="J11861" s="140"/>
    </row>
    <row r="11862" s="41" customFormat="1" customHeight="1" spans="1:10">
      <c r="A11862" s="199"/>
      <c r="B11862" s="199"/>
      <c r="E11862" s="140"/>
      <c r="F11862" s="199"/>
      <c r="J11862" s="140"/>
    </row>
    <row r="11863" s="41" customFormat="1" customHeight="1" spans="1:10">
      <c r="A11863" s="199"/>
      <c r="B11863" s="199"/>
      <c r="E11863" s="140"/>
      <c r="F11863" s="199"/>
      <c r="J11863" s="140"/>
    </row>
    <row r="11864" s="41" customFormat="1" customHeight="1" spans="1:10">
      <c r="A11864" s="199"/>
      <c r="B11864" s="199"/>
      <c r="E11864" s="140"/>
      <c r="F11864" s="199"/>
      <c r="J11864" s="140"/>
    </row>
    <row r="11865" s="41" customFormat="1" customHeight="1" spans="1:10">
      <c r="A11865" s="199"/>
      <c r="B11865" s="199"/>
      <c r="E11865" s="140"/>
      <c r="F11865" s="199"/>
      <c r="J11865" s="140"/>
    </row>
    <row r="11866" s="41" customFormat="1" customHeight="1" spans="1:10">
      <c r="A11866" s="199"/>
      <c r="B11866" s="199"/>
      <c r="E11866" s="140"/>
      <c r="F11866" s="199"/>
      <c r="J11866" s="140"/>
    </row>
    <row r="11867" s="41" customFormat="1" customHeight="1" spans="1:10">
      <c r="A11867" s="199"/>
      <c r="B11867" s="199"/>
      <c r="E11867" s="140"/>
      <c r="F11867" s="199"/>
      <c r="J11867" s="140"/>
    </row>
    <row r="11868" s="41" customFormat="1" customHeight="1" spans="1:10">
      <c r="A11868" s="199"/>
      <c r="B11868" s="199"/>
      <c r="E11868" s="140"/>
      <c r="F11868" s="199"/>
      <c r="J11868" s="140"/>
    </row>
    <row r="11869" s="41" customFormat="1" customHeight="1" spans="1:10">
      <c r="A11869" s="199"/>
      <c r="B11869" s="199"/>
      <c r="E11869" s="140"/>
      <c r="F11869" s="199"/>
      <c r="J11869" s="140"/>
    </row>
    <row r="11870" s="41" customFormat="1" customHeight="1" spans="1:10">
      <c r="A11870" s="199"/>
      <c r="B11870" s="199"/>
      <c r="E11870" s="140"/>
      <c r="F11870" s="199"/>
      <c r="J11870" s="140"/>
    </row>
    <row r="11871" s="41" customFormat="1" customHeight="1" spans="1:10">
      <c r="A11871" s="199"/>
      <c r="B11871" s="199"/>
      <c r="E11871" s="140"/>
      <c r="F11871" s="199"/>
      <c r="J11871" s="140"/>
    </row>
    <row r="11872" s="41" customFormat="1" customHeight="1" spans="1:10">
      <c r="A11872" s="199"/>
      <c r="B11872" s="199"/>
      <c r="E11872" s="140"/>
      <c r="F11872" s="199"/>
      <c r="J11872" s="140"/>
    </row>
    <row r="11873" s="41" customFormat="1" customHeight="1" spans="1:10">
      <c r="A11873" s="199"/>
      <c r="B11873" s="199"/>
      <c r="E11873" s="140"/>
      <c r="F11873" s="199"/>
      <c r="J11873" s="140"/>
    </row>
    <row r="11874" s="41" customFormat="1" customHeight="1" spans="1:10">
      <c r="A11874" s="199"/>
      <c r="B11874" s="199"/>
      <c r="E11874" s="140"/>
      <c r="F11874" s="199"/>
      <c r="J11874" s="140"/>
    </row>
    <row r="11875" s="41" customFormat="1" customHeight="1" spans="1:10">
      <c r="A11875" s="199"/>
      <c r="B11875" s="199"/>
      <c r="E11875" s="140"/>
      <c r="F11875" s="199"/>
      <c r="J11875" s="140"/>
    </row>
    <row r="11876" s="41" customFormat="1" customHeight="1" spans="1:10">
      <c r="A11876" s="199"/>
      <c r="B11876" s="199"/>
      <c r="E11876" s="140"/>
      <c r="F11876" s="199"/>
      <c r="J11876" s="140"/>
    </row>
    <row r="11877" s="41" customFormat="1" customHeight="1" spans="1:10">
      <c r="A11877" s="199"/>
      <c r="B11877" s="199"/>
      <c r="E11877" s="140"/>
      <c r="F11877" s="199"/>
      <c r="J11877" s="140"/>
    </row>
    <row r="11878" s="41" customFormat="1" customHeight="1" spans="1:10">
      <c r="A11878" s="199"/>
      <c r="B11878" s="199"/>
      <c r="E11878" s="140"/>
      <c r="F11878" s="199"/>
      <c r="J11878" s="140"/>
    </row>
    <row r="11879" s="41" customFormat="1" customHeight="1" spans="1:10">
      <c r="A11879" s="199"/>
      <c r="B11879" s="199"/>
      <c r="E11879" s="140"/>
      <c r="F11879" s="199"/>
      <c r="J11879" s="140"/>
    </row>
    <row r="11880" s="41" customFormat="1" customHeight="1" spans="1:10">
      <c r="A11880" s="199"/>
      <c r="B11880" s="199"/>
      <c r="E11880" s="140"/>
      <c r="F11880" s="199"/>
      <c r="J11880" s="140"/>
    </row>
    <row r="11881" s="41" customFormat="1" customHeight="1" spans="1:10">
      <c r="A11881" s="199"/>
      <c r="B11881" s="199"/>
      <c r="E11881" s="140"/>
      <c r="F11881" s="199"/>
      <c r="J11881" s="140"/>
    </row>
    <row r="11882" s="41" customFormat="1" customHeight="1" spans="1:10">
      <c r="A11882" s="199"/>
      <c r="B11882" s="199"/>
      <c r="E11882" s="140"/>
      <c r="F11882" s="199"/>
      <c r="J11882" s="140"/>
    </row>
    <row r="11883" s="41" customFormat="1" customHeight="1" spans="1:10">
      <c r="A11883" s="199"/>
      <c r="B11883" s="199"/>
      <c r="E11883" s="140"/>
      <c r="F11883" s="199"/>
      <c r="J11883" s="140"/>
    </row>
    <row r="11884" s="41" customFormat="1" customHeight="1" spans="1:10">
      <c r="A11884" s="199"/>
      <c r="B11884" s="199"/>
      <c r="E11884" s="140"/>
      <c r="F11884" s="199"/>
      <c r="J11884" s="140"/>
    </row>
    <row r="11885" s="41" customFormat="1" customHeight="1" spans="1:10">
      <c r="A11885" s="199"/>
      <c r="B11885" s="199"/>
      <c r="E11885" s="140"/>
      <c r="F11885" s="199"/>
      <c r="J11885" s="140"/>
    </row>
    <row r="11886" s="41" customFormat="1" customHeight="1" spans="1:10">
      <c r="A11886" s="199"/>
      <c r="B11886" s="199"/>
      <c r="E11886" s="140"/>
      <c r="F11886" s="199"/>
      <c r="J11886" s="140"/>
    </row>
    <row r="11887" s="41" customFormat="1" customHeight="1" spans="1:10">
      <c r="A11887" s="199"/>
      <c r="B11887" s="199"/>
      <c r="E11887" s="140"/>
      <c r="F11887" s="199"/>
      <c r="J11887" s="140"/>
    </row>
    <row r="11888" s="41" customFormat="1" customHeight="1" spans="1:10">
      <c r="A11888" s="199"/>
      <c r="B11888" s="199"/>
      <c r="E11888" s="140"/>
      <c r="F11888" s="199"/>
      <c r="J11888" s="140"/>
    </row>
    <row r="11889" s="41" customFormat="1" customHeight="1" spans="1:10">
      <c r="A11889" s="199"/>
      <c r="B11889" s="199"/>
      <c r="E11889" s="140"/>
      <c r="F11889" s="199"/>
      <c r="J11889" s="140"/>
    </row>
    <row r="11890" s="41" customFormat="1" customHeight="1" spans="1:10">
      <c r="A11890" s="199"/>
      <c r="B11890" s="199"/>
      <c r="E11890" s="140"/>
      <c r="F11890" s="199"/>
      <c r="J11890" s="140"/>
    </row>
    <row r="11891" s="41" customFormat="1" customHeight="1" spans="1:10">
      <c r="A11891" s="199"/>
      <c r="B11891" s="199"/>
      <c r="E11891" s="140"/>
      <c r="F11891" s="199"/>
      <c r="J11891" s="140"/>
    </row>
    <row r="11892" s="41" customFormat="1" customHeight="1" spans="1:10">
      <c r="A11892" s="199"/>
      <c r="B11892" s="199"/>
      <c r="E11892" s="140"/>
      <c r="F11892" s="199"/>
      <c r="J11892" s="140"/>
    </row>
    <row r="11893" s="41" customFormat="1" customHeight="1" spans="1:10">
      <c r="A11893" s="199"/>
      <c r="B11893" s="199"/>
      <c r="E11893" s="140"/>
      <c r="F11893" s="199"/>
      <c r="J11893" s="140"/>
    </row>
    <row r="11894" s="41" customFormat="1" customHeight="1" spans="1:10">
      <c r="A11894" s="199"/>
      <c r="B11894" s="199"/>
      <c r="E11894" s="140"/>
      <c r="F11894" s="199"/>
      <c r="J11894" s="140"/>
    </row>
    <row r="11895" s="41" customFormat="1" customHeight="1" spans="1:10">
      <c r="A11895" s="199"/>
      <c r="B11895" s="199"/>
      <c r="E11895" s="140"/>
      <c r="F11895" s="199"/>
      <c r="J11895" s="140"/>
    </row>
    <row r="11896" s="41" customFormat="1" customHeight="1" spans="1:10">
      <c r="A11896" s="199"/>
      <c r="B11896" s="199"/>
      <c r="E11896" s="140"/>
      <c r="F11896" s="199"/>
      <c r="J11896" s="140"/>
    </row>
    <row r="11897" s="41" customFormat="1" customHeight="1" spans="1:10">
      <c r="A11897" s="199"/>
      <c r="B11897" s="199"/>
      <c r="E11897" s="140"/>
      <c r="F11897" s="199"/>
      <c r="J11897" s="140"/>
    </row>
    <row r="11898" s="41" customFormat="1" customHeight="1" spans="1:10">
      <c r="A11898" s="199"/>
      <c r="B11898" s="199"/>
      <c r="E11898" s="140"/>
      <c r="F11898" s="199"/>
      <c r="J11898" s="140"/>
    </row>
    <row r="11899" s="41" customFormat="1" customHeight="1" spans="1:10">
      <c r="A11899" s="199"/>
      <c r="B11899" s="199"/>
      <c r="E11899" s="140"/>
      <c r="F11899" s="199"/>
      <c r="J11899" s="140"/>
    </row>
    <row r="11900" s="41" customFormat="1" customHeight="1" spans="1:10">
      <c r="A11900" s="199"/>
      <c r="B11900" s="199"/>
      <c r="E11900" s="140"/>
      <c r="F11900" s="199"/>
      <c r="J11900" s="140"/>
    </row>
    <row r="11901" s="41" customFormat="1" customHeight="1" spans="1:10">
      <c r="A11901" s="199"/>
      <c r="B11901" s="199"/>
      <c r="E11901" s="140"/>
      <c r="F11901" s="199"/>
      <c r="J11901" s="140"/>
    </row>
    <row r="11902" s="41" customFormat="1" customHeight="1" spans="1:10">
      <c r="A11902" s="199"/>
      <c r="B11902" s="199"/>
      <c r="E11902" s="140"/>
      <c r="F11902" s="199"/>
      <c r="J11902" s="140"/>
    </row>
    <row r="11903" s="41" customFormat="1" customHeight="1" spans="1:10">
      <c r="A11903" s="199"/>
      <c r="B11903" s="199"/>
      <c r="E11903" s="140"/>
      <c r="F11903" s="199"/>
      <c r="J11903" s="140"/>
    </row>
    <row r="11904" s="41" customFormat="1" customHeight="1" spans="1:10">
      <c r="A11904" s="199"/>
      <c r="B11904" s="199"/>
      <c r="E11904" s="140"/>
      <c r="F11904" s="199"/>
      <c r="J11904" s="140"/>
    </row>
    <row r="11905" s="41" customFormat="1" customHeight="1" spans="1:10">
      <c r="A11905" s="199"/>
      <c r="B11905" s="199"/>
      <c r="E11905" s="140"/>
      <c r="F11905" s="199"/>
      <c r="J11905" s="140"/>
    </row>
    <row r="11906" s="41" customFormat="1" customHeight="1" spans="1:10">
      <c r="A11906" s="199"/>
      <c r="B11906" s="199"/>
      <c r="E11906" s="140"/>
      <c r="F11906" s="199"/>
      <c r="J11906" s="140"/>
    </row>
    <row r="11907" s="41" customFormat="1" customHeight="1" spans="1:10">
      <c r="A11907" s="199"/>
      <c r="B11907" s="199"/>
      <c r="E11907" s="140"/>
      <c r="F11907" s="199"/>
      <c r="J11907" s="140"/>
    </row>
    <row r="11908" s="41" customFormat="1" customHeight="1" spans="1:10">
      <c r="A11908" s="199"/>
      <c r="B11908" s="199"/>
      <c r="E11908" s="140"/>
      <c r="F11908" s="199"/>
      <c r="J11908" s="140"/>
    </row>
    <row r="11909" s="41" customFormat="1" customHeight="1" spans="1:10">
      <c r="A11909" s="199"/>
      <c r="B11909" s="199"/>
      <c r="E11909" s="140"/>
      <c r="F11909" s="199"/>
      <c r="J11909" s="140"/>
    </row>
    <row r="11910" s="41" customFormat="1" customHeight="1" spans="1:10">
      <c r="A11910" s="199"/>
      <c r="B11910" s="199"/>
      <c r="E11910" s="140"/>
      <c r="F11910" s="199"/>
      <c r="J11910" s="140"/>
    </row>
    <row r="11911" s="41" customFormat="1" customHeight="1" spans="1:10">
      <c r="A11911" s="199"/>
      <c r="B11911" s="199"/>
      <c r="E11911" s="140"/>
      <c r="F11911" s="199"/>
      <c r="J11911" s="140"/>
    </row>
    <row r="11912" s="41" customFormat="1" customHeight="1" spans="1:10">
      <c r="A11912" s="199"/>
      <c r="B11912" s="199"/>
      <c r="E11912" s="140"/>
      <c r="F11912" s="199"/>
      <c r="J11912" s="140"/>
    </row>
    <row r="11913" s="41" customFormat="1" customHeight="1" spans="1:10">
      <c r="A11913" s="199"/>
      <c r="B11913" s="199"/>
      <c r="E11913" s="140"/>
      <c r="F11913" s="199"/>
      <c r="J11913" s="140"/>
    </row>
    <row r="11914" s="41" customFormat="1" customHeight="1" spans="1:10">
      <c r="A11914" s="199"/>
      <c r="B11914" s="199"/>
      <c r="E11914" s="140"/>
      <c r="F11914" s="199"/>
      <c r="J11914" s="140"/>
    </row>
    <row r="11915" s="41" customFormat="1" customHeight="1" spans="1:10">
      <c r="A11915" s="199"/>
      <c r="B11915" s="199"/>
      <c r="E11915" s="140"/>
      <c r="F11915" s="199"/>
      <c r="J11915" s="140"/>
    </row>
    <row r="11916" s="41" customFormat="1" customHeight="1" spans="1:10">
      <c r="A11916" s="199"/>
      <c r="B11916" s="199"/>
      <c r="E11916" s="140"/>
      <c r="F11916" s="199"/>
      <c r="J11916" s="140"/>
    </row>
    <row r="11917" s="41" customFormat="1" customHeight="1" spans="1:10">
      <c r="A11917" s="199"/>
      <c r="B11917" s="199"/>
      <c r="E11917" s="140"/>
      <c r="F11917" s="199"/>
      <c r="J11917" s="140"/>
    </row>
    <row r="11918" s="41" customFormat="1" customHeight="1" spans="1:10">
      <c r="A11918" s="199"/>
      <c r="B11918" s="199"/>
      <c r="E11918" s="140"/>
      <c r="F11918" s="199"/>
      <c r="J11918" s="140"/>
    </row>
    <row r="11919" s="41" customFormat="1" customHeight="1" spans="1:10">
      <c r="A11919" s="199"/>
      <c r="B11919" s="199"/>
      <c r="E11919" s="140"/>
      <c r="F11919" s="199"/>
      <c r="J11919" s="140"/>
    </row>
    <row r="11920" s="41" customFormat="1" customHeight="1" spans="1:10">
      <c r="A11920" s="199"/>
      <c r="B11920" s="199"/>
      <c r="E11920" s="140"/>
      <c r="F11920" s="199"/>
      <c r="J11920" s="140"/>
    </row>
    <row r="11921" s="41" customFormat="1" customHeight="1" spans="1:10">
      <c r="A11921" s="199"/>
      <c r="B11921" s="199"/>
      <c r="E11921" s="140"/>
      <c r="F11921" s="199"/>
      <c r="J11921" s="140"/>
    </row>
    <row r="11922" s="41" customFormat="1" customHeight="1" spans="1:10">
      <c r="A11922" s="199"/>
      <c r="B11922" s="199"/>
      <c r="E11922" s="140"/>
      <c r="F11922" s="199"/>
      <c r="J11922" s="140"/>
    </row>
    <row r="11923" s="41" customFormat="1" customHeight="1" spans="1:10">
      <c r="A11923" s="199"/>
      <c r="B11923" s="199"/>
      <c r="E11923" s="140"/>
      <c r="F11923" s="199"/>
      <c r="J11923" s="140"/>
    </row>
    <row r="11924" s="41" customFormat="1" customHeight="1" spans="1:10">
      <c r="A11924" s="199"/>
      <c r="B11924" s="199"/>
      <c r="E11924" s="140"/>
      <c r="F11924" s="199"/>
      <c r="J11924" s="140"/>
    </row>
    <row r="11925" s="41" customFormat="1" customHeight="1" spans="1:10">
      <c r="A11925" s="199"/>
      <c r="B11925" s="199"/>
      <c r="E11925" s="140"/>
      <c r="F11925" s="199"/>
      <c r="J11925" s="140"/>
    </row>
    <row r="11926" s="41" customFormat="1" customHeight="1" spans="1:10">
      <c r="A11926" s="199"/>
      <c r="B11926" s="199"/>
      <c r="E11926" s="140"/>
      <c r="F11926" s="199"/>
      <c r="J11926" s="140"/>
    </row>
    <row r="11927" s="41" customFormat="1" customHeight="1" spans="1:10">
      <c r="A11927" s="199"/>
      <c r="B11927" s="199"/>
      <c r="E11927" s="140"/>
      <c r="F11927" s="199"/>
      <c r="J11927" s="140"/>
    </row>
    <row r="11928" s="41" customFormat="1" customHeight="1" spans="1:10">
      <c r="A11928" s="199"/>
      <c r="B11928" s="199"/>
      <c r="E11928" s="140"/>
      <c r="F11928" s="199"/>
      <c r="J11928" s="140"/>
    </row>
    <row r="11929" s="41" customFormat="1" customHeight="1" spans="1:10">
      <c r="A11929" s="199"/>
      <c r="B11929" s="199"/>
      <c r="E11929" s="140"/>
      <c r="F11929" s="199"/>
      <c r="J11929" s="140"/>
    </row>
    <row r="11930" s="41" customFormat="1" customHeight="1" spans="1:10">
      <c r="A11930" s="199"/>
      <c r="B11930" s="199"/>
      <c r="E11930" s="140"/>
      <c r="F11930" s="199"/>
      <c r="J11930" s="140"/>
    </row>
    <row r="11931" s="41" customFormat="1" customHeight="1" spans="1:10">
      <c r="A11931" s="199"/>
      <c r="B11931" s="199"/>
      <c r="E11931" s="140"/>
      <c r="F11931" s="199"/>
      <c r="J11931" s="140"/>
    </row>
    <row r="11932" s="41" customFormat="1" customHeight="1" spans="1:10">
      <c r="A11932" s="199"/>
      <c r="B11932" s="199"/>
      <c r="E11932" s="140"/>
      <c r="F11932" s="199"/>
      <c r="J11932" s="140"/>
    </row>
    <row r="11933" s="41" customFormat="1" customHeight="1" spans="1:10">
      <c r="A11933" s="199"/>
      <c r="B11933" s="199"/>
      <c r="E11933" s="140"/>
      <c r="F11933" s="199"/>
      <c r="J11933" s="140"/>
    </row>
    <row r="11934" s="41" customFormat="1" customHeight="1" spans="1:10">
      <c r="A11934" s="199"/>
      <c r="B11934" s="199"/>
      <c r="E11934" s="140"/>
      <c r="F11934" s="199"/>
      <c r="J11934" s="140"/>
    </row>
    <row r="11935" s="41" customFormat="1" customHeight="1" spans="1:10">
      <c r="A11935" s="199"/>
      <c r="B11935" s="199"/>
      <c r="E11935" s="140"/>
      <c r="F11935" s="199"/>
      <c r="J11935" s="140"/>
    </row>
    <row r="11936" s="41" customFormat="1" customHeight="1" spans="1:10">
      <c r="A11936" s="199"/>
      <c r="B11936" s="199"/>
      <c r="E11936" s="140"/>
      <c r="F11936" s="199"/>
      <c r="J11936" s="140"/>
    </row>
    <row r="11937" s="41" customFormat="1" customHeight="1" spans="1:10">
      <c r="A11937" s="199"/>
      <c r="B11937" s="199"/>
      <c r="E11937" s="140"/>
      <c r="F11937" s="199"/>
      <c r="J11937" s="140"/>
    </row>
    <row r="11938" s="41" customFormat="1" customHeight="1" spans="1:10">
      <c r="A11938" s="199"/>
      <c r="B11938" s="199"/>
      <c r="E11938" s="140"/>
      <c r="F11938" s="199"/>
      <c r="J11938" s="140"/>
    </row>
    <row r="11939" s="41" customFormat="1" customHeight="1" spans="1:10">
      <c r="A11939" s="199"/>
      <c r="B11939" s="199"/>
      <c r="E11939" s="140"/>
      <c r="F11939" s="199"/>
      <c r="J11939" s="140"/>
    </row>
    <row r="11940" s="41" customFormat="1" customHeight="1" spans="1:10">
      <c r="A11940" s="199"/>
      <c r="B11940" s="199"/>
      <c r="E11940" s="140"/>
      <c r="F11940" s="199"/>
      <c r="J11940" s="140"/>
    </row>
    <row r="11941" s="41" customFormat="1" customHeight="1" spans="1:10">
      <c r="A11941" s="199"/>
      <c r="B11941" s="199"/>
      <c r="E11941" s="140"/>
      <c r="F11941" s="199"/>
      <c r="J11941" s="140"/>
    </row>
    <row r="11942" s="41" customFormat="1" customHeight="1" spans="1:10">
      <c r="A11942" s="199"/>
      <c r="B11942" s="199"/>
      <c r="E11942" s="140"/>
      <c r="F11942" s="199"/>
      <c r="J11942" s="140"/>
    </row>
    <row r="11943" s="41" customFormat="1" customHeight="1" spans="1:10">
      <c r="A11943" s="199"/>
      <c r="B11943" s="199"/>
      <c r="E11943" s="140"/>
      <c r="F11943" s="199"/>
      <c r="J11943" s="140"/>
    </row>
    <row r="11944" s="41" customFormat="1" customHeight="1" spans="1:10">
      <c r="A11944" s="199"/>
      <c r="B11944" s="199"/>
      <c r="E11944" s="140"/>
      <c r="F11944" s="199"/>
      <c r="J11944" s="140"/>
    </row>
    <row r="11945" s="41" customFormat="1" customHeight="1" spans="1:10">
      <c r="A11945" s="199"/>
      <c r="B11945" s="199"/>
      <c r="E11945" s="140"/>
      <c r="F11945" s="199"/>
      <c r="J11945" s="140"/>
    </row>
    <row r="11946" s="41" customFormat="1" customHeight="1" spans="1:10">
      <c r="A11946" s="199"/>
      <c r="B11946" s="199"/>
      <c r="E11946" s="140"/>
      <c r="F11946" s="199"/>
      <c r="J11946" s="140"/>
    </row>
    <row r="11947" s="41" customFormat="1" customHeight="1" spans="1:10">
      <c r="A11947" s="199"/>
      <c r="B11947" s="199"/>
      <c r="E11947" s="140"/>
      <c r="F11947" s="199"/>
      <c r="J11947" s="140"/>
    </row>
    <row r="11948" s="41" customFormat="1" customHeight="1" spans="1:10">
      <c r="A11948" s="199"/>
      <c r="B11948" s="199"/>
      <c r="E11948" s="140"/>
      <c r="F11948" s="199"/>
      <c r="J11948" s="140"/>
    </row>
    <row r="11949" s="41" customFormat="1" customHeight="1" spans="1:10">
      <c r="A11949" s="199"/>
      <c r="B11949" s="199"/>
      <c r="E11949" s="140"/>
      <c r="F11949" s="199"/>
      <c r="J11949" s="140"/>
    </row>
    <row r="11950" s="41" customFormat="1" customHeight="1" spans="1:10">
      <c r="A11950" s="199"/>
      <c r="B11950" s="199"/>
      <c r="E11950" s="140"/>
      <c r="F11950" s="199"/>
      <c r="J11950" s="140"/>
    </row>
    <row r="11951" s="41" customFormat="1" customHeight="1" spans="1:10">
      <c r="A11951" s="199"/>
      <c r="B11951" s="199"/>
      <c r="E11951" s="140"/>
      <c r="F11951" s="199"/>
      <c r="J11951" s="140"/>
    </row>
    <row r="11952" s="41" customFormat="1" customHeight="1" spans="1:10">
      <c r="A11952" s="199"/>
      <c r="B11952" s="199"/>
      <c r="E11952" s="140"/>
      <c r="F11952" s="199"/>
      <c r="J11952" s="140"/>
    </row>
    <row r="11953" s="41" customFormat="1" customHeight="1" spans="1:10">
      <c r="A11953" s="199"/>
      <c r="B11953" s="199"/>
      <c r="E11953" s="140"/>
      <c r="F11953" s="199"/>
      <c r="J11953" s="140"/>
    </row>
    <row r="11954" s="41" customFormat="1" customHeight="1" spans="1:10">
      <c r="A11954" s="199"/>
      <c r="B11954" s="199"/>
      <c r="E11954" s="140"/>
      <c r="F11954" s="199"/>
      <c r="J11954" s="140"/>
    </row>
    <row r="11955" s="41" customFormat="1" customHeight="1" spans="1:10">
      <c r="A11955" s="199"/>
      <c r="B11955" s="199"/>
      <c r="E11955" s="140"/>
      <c r="F11955" s="199"/>
      <c r="J11955" s="140"/>
    </row>
    <row r="11956" s="41" customFormat="1" customHeight="1" spans="1:10">
      <c r="A11956" s="199"/>
      <c r="B11956" s="199"/>
      <c r="E11956" s="140"/>
      <c r="F11956" s="199"/>
      <c r="J11956" s="140"/>
    </row>
    <row r="11957" s="41" customFormat="1" customHeight="1" spans="1:10">
      <c r="A11957" s="199"/>
      <c r="B11957" s="199"/>
      <c r="E11957" s="140"/>
      <c r="F11957" s="199"/>
      <c r="J11957" s="140"/>
    </row>
    <row r="11958" s="41" customFormat="1" customHeight="1" spans="1:10">
      <c r="A11958" s="199"/>
      <c r="B11958" s="199"/>
      <c r="E11958" s="140"/>
      <c r="F11958" s="199"/>
      <c r="J11958" s="140"/>
    </row>
    <row r="11959" s="41" customFormat="1" customHeight="1" spans="1:10">
      <c r="A11959" s="199"/>
      <c r="B11959" s="199"/>
      <c r="E11959" s="140"/>
      <c r="F11959" s="199"/>
      <c r="J11959" s="140"/>
    </row>
    <row r="11960" s="41" customFormat="1" customHeight="1" spans="1:10">
      <c r="A11960" s="199"/>
      <c r="B11960" s="199"/>
      <c r="E11960" s="140"/>
      <c r="F11960" s="199"/>
      <c r="J11960" s="140"/>
    </row>
    <row r="11961" s="41" customFormat="1" customHeight="1" spans="1:10">
      <c r="A11961" s="199"/>
      <c r="B11961" s="199"/>
      <c r="E11961" s="140"/>
      <c r="F11961" s="199"/>
      <c r="J11961" s="140"/>
    </row>
    <row r="11962" s="41" customFormat="1" customHeight="1" spans="1:10">
      <c r="A11962" s="199"/>
      <c r="B11962" s="199"/>
      <c r="E11962" s="140"/>
      <c r="F11962" s="199"/>
      <c r="J11962" s="140"/>
    </row>
    <row r="11963" s="41" customFormat="1" customHeight="1" spans="1:10">
      <c r="A11963" s="199"/>
      <c r="B11963" s="199"/>
      <c r="E11963" s="140"/>
      <c r="F11963" s="199"/>
      <c r="J11963" s="140"/>
    </row>
    <row r="11964" s="41" customFormat="1" customHeight="1" spans="1:10">
      <c r="A11964" s="199"/>
      <c r="B11964" s="199"/>
      <c r="E11964" s="140"/>
      <c r="F11964" s="199"/>
      <c r="J11964" s="140"/>
    </row>
    <row r="11965" s="41" customFormat="1" customHeight="1" spans="1:10">
      <c r="A11965" s="199"/>
      <c r="B11965" s="199"/>
      <c r="E11965" s="140"/>
      <c r="F11965" s="199"/>
      <c r="J11965" s="140"/>
    </row>
    <row r="11966" s="41" customFormat="1" customHeight="1" spans="1:10">
      <c r="A11966" s="199"/>
      <c r="B11966" s="199"/>
      <c r="E11966" s="140"/>
      <c r="F11966" s="199"/>
      <c r="J11966" s="140"/>
    </row>
    <row r="11967" s="41" customFormat="1" customHeight="1" spans="1:10">
      <c r="A11967" s="199"/>
      <c r="B11967" s="199"/>
      <c r="E11967" s="140"/>
      <c r="F11967" s="199"/>
      <c r="J11967" s="140"/>
    </row>
    <row r="11968" s="41" customFormat="1" customHeight="1" spans="1:10">
      <c r="A11968" s="199"/>
      <c r="B11968" s="199"/>
      <c r="E11968" s="140"/>
      <c r="F11968" s="199"/>
      <c r="J11968" s="140"/>
    </row>
    <row r="11969" s="41" customFormat="1" customHeight="1" spans="1:10">
      <c r="A11969" s="199"/>
      <c r="B11969" s="199"/>
      <c r="E11969" s="140"/>
      <c r="F11969" s="199"/>
      <c r="J11969" s="140"/>
    </row>
    <row r="11970" s="41" customFormat="1" customHeight="1" spans="1:10">
      <c r="A11970" s="199"/>
      <c r="B11970" s="199"/>
      <c r="E11970" s="140"/>
      <c r="F11970" s="199"/>
      <c r="J11970" s="140"/>
    </row>
    <row r="11971" s="41" customFormat="1" customHeight="1" spans="1:10">
      <c r="A11971" s="199"/>
      <c r="B11971" s="199"/>
      <c r="E11971" s="140"/>
      <c r="F11971" s="199"/>
      <c r="J11971" s="140"/>
    </row>
    <row r="11972" s="41" customFormat="1" customHeight="1" spans="1:10">
      <c r="A11972" s="199"/>
      <c r="B11972" s="199"/>
      <c r="E11972" s="140"/>
      <c r="F11972" s="199"/>
      <c r="J11972" s="140"/>
    </row>
    <row r="11973" s="41" customFormat="1" customHeight="1" spans="1:10">
      <c r="A11973" s="199"/>
      <c r="B11973" s="199"/>
      <c r="E11973" s="140"/>
      <c r="F11973" s="199"/>
      <c r="J11973" s="140"/>
    </row>
    <row r="11974" s="41" customFormat="1" customHeight="1" spans="1:10">
      <c r="A11974" s="199"/>
      <c r="B11974" s="199"/>
      <c r="E11974" s="140"/>
      <c r="F11974" s="199"/>
      <c r="J11974" s="140"/>
    </row>
    <row r="11975" s="41" customFormat="1" customHeight="1" spans="1:10">
      <c r="A11975" s="199"/>
      <c r="B11975" s="199"/>
      <c r="E11975" s="140"/>
      <c r="F11975" s="199"/>
      <c r="J11975" s="140"/>
    </row>
    <row r="11976" s="41" customFormat="1" customHeight="1" spans="1:10">
      <c r="A11976" s="199"/>
      <c r="B11976" s="199"/>
      <c r="E11976" s="140"/>
      <c r="F11976" s="199"/>
      <c r="J11976" s="140"/>
    </row>
    <row r="11977" s="41" customFormat="1" customHeight="1" spans="1:10">
      <c r="A11977" s="199"/>
      <c r="B11977" s="199"/>
      <c r="E11977" s="140"/>
      <c r="F11977" s="199"/>
      <c r="J11977" s="140"/>
    </row>
    <row r="11978" s="41" customFormat="1" customHeight="1" spans="1:10">
      <c r="A11978" s="199"/>
      <c r="B11978" s="199"/>
      <c r="E11978" s="140"/>
      <c r="F11978" s="199"/>
      <c r="J11978" s="140"/>
    </row>
    <row r="11979" s="41" customFormat="1" customHeight="1" spans="1:10">
      <c r="A11979" s="199"/>
      <c r="B11979" s="199"/>
      <c r="E11979" s="140"/>
      <c r="F11979" s="199"/>
      <c r="J11979" s="140"/>
    </row>
    <row r="11980" s="41" customFormat="1" customHeight="1" spans="1:10">
      <c r="A11980" s="199"/>
      <c r="B11980" s="199"/>
      <c r="E11980" s="140"/>
      <c r="F11980" s="199"/>
      <c r="J11980" s="140"/>
    </row>
    <row r="11981" s="41" customFormat="1" customHeight="1" spans="1:10">
      <c r="A11981" s="199"/>
      <c r="B11981" s="199"/>
      <c r="E11981" s="140"/>
      <c r="F11981" s="199"/>
      <c r="J11981" s="140"/>
    </row>
    <row r="11982" s="41" customFormat="1" customHeight="1" spans="1:10">
      <c r="A11982" s="199"/>
      <c r="B11982" s="199"/>
      <c r="E11982" s="140"/>
      <c r="F11982" s="199"/>
      <c r="J11982" s="140"/>
    </row>
    <row r="11983" s="41" customFormat="1" customHeight="1" spans="1:10">
      <c r="A11983" s="199"/>
      <c r="B11983" s="199"/>
      <c r="E11983" s="140"/>
      <c r="F11983" s="199"/>
      <c r="J11983" s="140"/>
    </row>
    <row r="11984" s="41" customFormat="1" customHeight="1" spans="1:10">
      <c r="A11984" s="199"/>
      <c r="B11984" s="199"/>
      <c r="E11984" s="140"/>
      <c r="F11984" s="199"/>
      <c r="J11984" s="140"/>
    </row>
    <row r="11985" s="41" customFormat="1" customHeight="1" spans="1:10">
      <c r="A11985" s="199"/>
      <c r="B11985" s="199"/>
      <c r="E11985" s="140"/>
      <c r="F11985" s="199"/>
      <c r="J11985" s="140"/>
    </row>
    <row r="11986" s="41" customFormat="1" customHeight="1" spans="1:10">
      <c r="A11986" s="199"/>
      <c r="B11986" s="199"/>
      <c r="E11986" s="140"/>
      <c r="F11986" s="199"/>
      <c r="J11986" s="140"/>
    </row>
    <row r="11987" s="41" customFormat="1" customHeight="1" spans="1:10">
      <c r="A11987" s="199"/>
      <c r="B11987" s="199"/>
      <c r="E11987" s="140"/>
      <c r="F11987" s="199"/>
      <c r="J11987" s="140"/>
    </row>
    <row r="11988" s="41" customFormat="1" customHeight="1" spans="1:10">
      <c r="A11988" s="199"/>
      <c r="B11988" s="199"/>
      <c r="E11988" s="140"/>
      <c r="F11988" s="199"/>
      <c r="J11988" s="140"/>
    </row>
    <row r="11989" s="41" customFormat="1" customHeight="1" spans="1:10">
      <c r="A11989" s="199"/>
      <c r="B11989" s="199"/>
      <c r="E11989" s="140"/>
      <c r="F11989" s="199"/>
      <c r="J11989" s="140"/>
    </row>
    <row r="11990" s="41" customFormat="1" customHeight="1" spans="1:10">
      <c r="A11990" s="199"/>
      <c r="B11990" s="199"/>
      <c r="E11990" s="140"/>
      <c r="F11990" s="199"/>
      <c r="J11990" s="140"/>
    </row>
    <row r="11991" s="41" customFormat="1" customHeight="1" spans="1:10">
      <c r="A11991" s="199"/>
      <c r="B11991" s="199"/>
      <c r="E11991" s="140"/>
      <c r="F11991" s="199"/>
      <c r="J11991" s="140"/>
    </row>
    <row r="11992" s="41" customFormat="1" customHeight="1" spans="1:10">
      <c r="A11992" s="199"/>
      <c r="B11992" s="199"/>
      <c r="E11992" s="140"/>
      <c r="F11992" s="199"/>
      <c r="J11992" s="140"/>
    </row>
    <row r="11993" s="41" customFormat="1" customHeight="1" spans="1:10">
      <c r="A11993" s="199"/>
      <c r="B11993" s="199"/>
      <c r="E11993" s="140"/>
      <c r="F11993" s="199"/>
      <c r="J11993" s="140"/>
    </row>
    <row r="11994" s="41" customFormat="1" customHeight="1" spans="1:10">
      <c r="A11994" s="199"/>
      <c r="B11994" s="199"/>
      <c r="E11994" s="140"/>
      <c r="F11994" s="199"/>
      <c r="J11994" s="140"/>
    </row>
    <row r="11995" s="41" customFormat="1" customHeight="1" spans="1:10">
      <c r="A11995" s="199"/>
      <c r="B11995" s="199"/>
      <c r="E11995" s="140"/>
      <c r="F11995" s="199"/>
      <c r="J11995" s="140"/>
    </row>
    <row r="11996" s="41" customFormat="1" customHeight="1" spans="1:10">
      <c r="A11996" s="199"/>
      <c r="B11996" s="199"/>
      <c r="E11996" s="140"/>
      <c r="F11996" s="199"/>
      <c r="J11996" s="140"/>
    </row>
    <row r="11997" s="41" customFormat="1" customHeight="1" spans="1:10">
      <c r="A11997" s="199"/>
      <c r="B11997" s="199"/>
      <c r="E11997" s="140"/>
      <c r="F11997" s="199"/>
      <c r="J11997" s="140"/>
    </row>
    <row r="11998" s="41" customFormat="1" customHeight="1" spans="1:10">
      <c r="A11998" s="199"/>
      <c r="B11998" s="199"/>
      <c r="E11998" s="140"/>
      <c r="F11998" s="199"/>
      <c r="J11998" s="140"/>
    </row>
    <row r="11999" s="41" customFormat="1" customHeight="1" spans="1:10">
      <c r="A11999" s="199"/>
      <c r="B11999" s="199"/>
      <c r="E11999" s="140"/>
      <c r="F11999" s="199"/>
      <c r="J11999" s="140"/>
    </row>
    <row r="12000" s="41" customFormat="1" customHeight="1" spans="1:10">
      <c r="A12000" s="199"/>
      <c r="B12000" s="199"/>
      <c r="E12000" s="140"/>
      <c r="F12000" s="199"/>
      <c r="J12000" s="140"/>
    </row>
    <row r="12001" s="41" customFormat="1" customHeight="1" spans="1:10">
      <c r="A12001" s="199"/>
      <c r="B12001" s="199"/>
      <c r="E12001" s="140"/>
      <c r="F12001" s="199"/>
      <c r="J12001" s="140"/>
    </row>
    <row r="12002" s="41" customFormat="1" customHeight="1" spans="1:10">
      <c r="A12002" s="199"/>
      <c r="B12002" s="199"/>
      <c r="E12002" s="140"/>
      <c r="F12002" s="199"/>
      <c r="J12002" s="140"/>
    </row>
    <row r="12003" s="41" customFormat="1" customHeight="1" spans="1:10">
      <c r="A12003" s="199"/>
      <c r="B12003" s="199"/>
      <c r="E12003" s="140"/>
      <c r="F12003" s="199"/>
      <c r="J12003" s="140"/>
    </row>
    <row r="12004" s="41" customFormat="1" customHeight="1" spans="1:10">
      <c r="A12004" s="199"/>
      <c r="B12004" s="199"/>
      <c r="E12004" s="140"/>
      <c r="F12004" s="199"/>
      <c r="J12004" s="140"/>
    </row>
    <row r="12005" s="41" customFormat="1" customHeight="1" spans="1:10">
      <c r="A12005" s="199"/>
      <c r="B12005" s="199"/>
      <c r="E12005" s="140"/>
      <c r="F12005" s="199"/>
      <c r="J12005" s="140"/>
    </row>
    <row r="12006" s="41" customFormat="1" customHeight="1" spans="1:10">
      <c r="A12006" s="199"/>
      <c r="B12006" s="199"/>
      <c r="E12006" s="140"/>
      <c r="F12006" s="199"/>
      <c r="J12006" s="140"/>
    </row>
    <row r="12007" s="41" customFormat="1" customHeight="1" spans="1:10">
      <c r="A12007" s="199"/>
      <c r="B12007" s="199"/>
      <c r="E12007" s="140"/>
      <c r="F12007" s="199"/>
      <c r="J12007" s="140"/>
    </row>
    <row r="12008" s="41" customFormat="1" customHeight="1" spans="1:10">
      <c r="A12008" s="199"/>
      <c r="B12008" s="199"/>
      <c r="E12008" s="140"/>
      <c r="F12008" s="199"/>
      <c r="J12008" s="140"/>
    </row>
    <row r="12009" s="41" customFormat="1" customHeight="1" spans="1:10">
      <c r="A12009" s="199"/>
      <c r="B12009" s="199"/>
      <c r="E12009" s="140"/>
      <c r="F12009" s="199"/>
      <c r="J12009" s="140"/>
    </row>
    <row r="12010" s="41" customFormat="1" customHeight="1" spans="1:10">
      <c r="A12010" s="199"/>
      <c r="B12010" s="199"/>
      <c r="E12010" s="140"/>
      <c r="F12010" s="199"/>
      <c r="J12010" s="140"/>
    </row>
    <row r="12011" s="41" customFormat="1" customHeight="1" spans="1:10">
      <c r="A12011" s="199"/>
      <c r="B12011" s="199"/>
      <c r="E12011" s="140"/>
      <c r="F12011" s="199"/>
      <c r="J12011" s="140"/>
    </row>
    <row r="12012" s="41" customFormat="1" customHeight="1" spans="1:10">
      <c r="A12012" s="199"/>
      <c r="B12012" s="199"/>
      <c r="E12012" s="140"/>
      <c r="F12012" s="199"/>
      <c r="J12012" s="140"/>
    </row>
    <row r="12013" s="41" customFormat="1" customHeight="1" spans="1:10">
      <c r="A12013" s="199"/>
      <c r="B12013" s="199"/>
      <c r="E12013" s="140"/>
      <c r="F12013" s="199"/>
      <c r="J12013" s="140"/>
    </row>
    <row r="12014" s="41" customFormat="1" customHeight="1" spans="1:10">
      <c r="A12014" s="199"/>
      <c r="B12014" s="199"/>
      <c r="E12014" s="140"/>
      <c r="F12014" s="199"/>
      <c r="J12014" s="140"/>
    </row>
    <row r="12015" s="41" customFormat="1" customHeight="1" spans="1:10">
      <c r="A12015" s="199"/>
      <c r="B12015" s="199"/>
      <c r="E12015" s="140"/>
      <c r="F12015" s="199"/>
      <c r="J12015" s="140"/>
    </row>
    <row r="12016" s="41" customFormat="1" customHeight="1" spans="1:10">
      <c r="A12016" s="199"/>
      <c r="B12016" s="199"/>
      <c r="E12016" s="140"/>
      <c r="F12016" s="199"/>
      <c r="J12016" s="140"/>
    </row>
    <row r="12017" s="41" customFormat="1" customHeight="1" spans="1:10">
      <c r="A12017" s="199"/>
      <c r="B12017" s="199"/>
      <c r="E12017" s="140"/>
      <c r="F12017" s="199"/>
      <c r="J12017" s="140"/>
    </row>
    <row r="12018" s="41" customFormat="1" customHeight="1" spans="1:10">
      <c r="A12018" s="199"/>
      <c r="B12018" s="199"/>
      <c r="E12018" s="140"/>
      <c r="F12018" s="199"/>
      <c r="J12018" s="140"/>
    </row>
    <row r="12019" s="41" customFormat="1" customHeight="1" spans="1:10">
      <c r="A12019" s="199"/>
      <c r="B12019" s="199"/>
      <c r="E12019" s="140"/>
      <c r="F12019" s="199"/>
      <c r="J12019" s="140"/>
    </row>
    <row r="12020" s="41" customFormat="1" customHeight="1" spans="1:10">
      <c r="A12020" s="199"/>
      <c r="B12020" s="199"/>
      <c r="E12020" s="140"/>
      <c r="F12020" s="199"/>
      <c r="J12020" s="140"/>
    </row>
    <row r="12021" s="41" customFormat="1" customHeight="1" spans="1:10">
      <c r="A12021" s="199"/>
      <c r="B12021" s="199"/>
      <c r="E12021" s="140"/>
      <c r="F12021" s="199"/>
      <c r="J12021" s="140"/>
    </row>
    <row r="12022" s="41" customFormat="1" customHeight="1" spans="1:10">
      <c r="A12022" s="199"/>
      <c r="B12022" s="199"/>
      <c r="E12022" s="140"/>
      <c r="F12022" s="199"/>
      <c r="J12022" s="140"/>
    </row>
    <row r="12023" s="41" customFormat="1" customHeight="1" spans="1:10">
      <c r="A12023" s="199"/>
      <c r="B12023" s="199"/>
      <c r="E12023" s="140"/>
      <c r="F12023" s="199"/>
      <c r="J12023" s="140"/>
    </row>
    <row r="12024" s="41" customFormat="1" customHeight="1" spans="1:10">
      <c r="A12024" s="199"/>
      <c r="B12024" s="199"/>
      <c r="E12024" s="140"/>
      <c r="F12024" s="199"/>
      <c r="J12024" s="140"/>
    </row>
    <row r="12025" s="41" customFormat="1" customHeight="1" spans="1:10">
      <c r="A12025" s="199"/>
      <c r="B12025" s="199"/>
      <c r="E12025" s="140"/>
      <c r="F12025" s="199"/>
      <c r="J12025" s="140"/>
    </row>
    <row r="12026" s="41" customFormat="1" customHeight="1" spans="1:10">
      <c r="A12026" s="199"/>
      <c r="B12026" s="199"/>
      <c r="E12026" s="140"/>
      <c r="F12026" s="199"/>
      <c r="J12026" s="140"/>
    </row>
    <row r="12027" s="41" customFormat="1" customHeight="1" spans="1:10">
      <c r="A12027" s="199"/>
      <c r="B12027" s="199"/>
      <c r="E12027" s="140"/>
      <c r="F12027" s="199"/>
      <c r="J12027" s="140"/>
    </row>
    <row r="12028" s="41" customFormat="1" customHeight="1" spans="1:10">
      <c r="A12028" s="199"/>
      <c r="B12028" s="199"/>
      <c r="E12028" s="140"/>
      <c r="F12028" s="199"/>
      <c r="J12028" s="140"/>
    </row>
    <row r="12029" s="41" customFormat="1" customHeight="1" spans="1:10">
      <c r="A12029" s="199"/>
      <c r="B12029" s="199"/>
      <c r="E12029" s="140"/>
      <c r="F12029" s="199"/>
      <c r="J12029" s="140"/>
    </row>
    <row r="12030" s="41" customFormat="1" customHeight="1" spans="1:10">
      <c r="A12030" s="199"/>
      <c r="B12030" s="199"/>
      <c r="E12030" s="140"/>
      <c r="F12030" s="199"/>
      <c r="J12030" s="140"/>
    </row>
    <row r="12031" s="41" customFormat="1" customHeight="1" spans="1:10">
      <c r="A12031" s="199"/>
      <c r="B12031" s="199"/>
      <c r="E12031" s="140"/>
      <c r="F12031" s="199"/>
      <c r="J12031" s="140"/>
    </row>
    <row r="12032" s="41" customFormat="1" customHeight="1" spans="1:10">
      <c r="A12032" s="199"/>
      <c r="B12032" s="199"/>
      <c r="E12032" s="140"/>
      <c r="F12032" s="199"/>
      <c r="J12032" s="140"/>
    </row>
    <row r="12033" s="41" customFormat="1" customHeight="1" spans="1:10">
      <c r="A12033" s="199"/>
      <c r="B12033" s="199"/>
      <c r="E12033" s="140"/>
      <c r="F12033" s="199"/>
      <c r="J12033" s="140"/>
    </row>
    <row r="12034" s="41" customFormat="1" customHeight="1" spans="1:10">
      <c r="A12034" s="199"/>
      <c r="B12034" s="199"/>
      <c r="E12034" s="140"/>
      <c r="F12034" s="199"/>
      <c r="J12034" s="140"/>
    </row>
    <row r="12035" s="41" customFormat="1" customHeight="1" spans="1:10">
      <c r="A12035" s="199"/>
      <c r="B12035" s="199"/>
      <c r="E12035" s="140"/>
      <c r="F12035" s="199"/>
      <c r="J12035" s="140"/>
    </row>
    <row r="12036" s="41" customFormat="1" customHeight="1" spans="1:10">
      <c r="A12036" s="199"/>
      <c r="B12036" s="199"/>
      <c r="E12036" s="140"/>
      <c r="F12036" s="199"/>
      <c r="J12036" s="140"/>
    </row>
    <row r="12037" s="41" customFormat="1" customHeight="1" spans="1:10">
      <c r="A12037" s="199"/>
      <c r="B12037" s="199"/>
      <c r="E12037" s="140"/>
      <c r="F12037" s="199"/>
      <c r="J12037" s="140"/>
    </row>
    <row r="12038" s="41" customFormat="1" customHeight="1" spans="1:10">
      <c r="A12038" s="199"/>
      <c r="B12038" s="199"/>
      <c r="E12038" s="140"/>
      <c r="F12038" s="199"/>
      <c r="J12038" s="140"/>
    </row>
    <row r="12039" s="41" customFormat="1" customHeight="1" spans="1:10">
      <c r="A12039" s="199"/>
      <c r="B12039" s="199"/>
      <c r="E12039" s="140"/>
      <c r="F12039" s="199"/>
      <c r="J12039" s="140"/>
    </row>
    <row r="12040" s="41" customFormat="1" customHeight="1" spans="1:10">
      <c r="A12040" s="199"/>
      <c r="B12040" s="199"/>
      <c r="E12040" s="140"/>
      <c r="F12040" s="199"/>
      <c r="J12040" s="140"/>
    </row>
    <row r="12041" s="41" customFormat="1" customHeight="1" spans="1:10">
      <c r="A12041" s="199"/>
      <c r="B12041" s="199"/>
      <c r="E12041" s="140"/>
      <c r="F12041" s="199"/>
      <c r="J12041" s="140"/>
    </row>
    <row r="12042" s="41" customFormat="1" customHeight="1" spans="1:10">
      <c r="A12042" s="199"/>
      <c r="B12042" s="199"/>
      <c r="E12042" s="140"/>
      <c r="F12042" s="199"/>
      <c r="J12042" s="140"/>
    </row>
    <row r="12043" s="41" customFormat="1" customHeight="1" spans="1:10">
      <c r="A12043" s="199"/>
      <c r="B12043" s="199"/>
      <c r="E12043" s="140"/>
      <c r="F12043" s="199"/>
      <c r="J12043" s="140"/>
    </row>
    <row r="12044" s="41" customFormat="1" customHeight="1" spans="1:10">
      <c r="A12044" s="199"/>
      <c r="B12044" s="199"/>
      <c r="E12044" s="140"/>
      <c r="F12044" s="199"/>
      <c r="J12044" s="140"/>
    </row>
    <row r="12045" s="41" customFormat="1" customHeight="1" spans="1:10">
      <c r="A12045" s="199"/>
      <c r="B12045" s="199"/>
      <c r="E12045" s="140"/>
      <c r="F12045" s="199"/>
      <c r="J12045" s="140"/>
    </row>
    <row r="12046" s="41" customFormat="1" customHeight="1" spans="1:10">
      <c r="A12046" s="199"/>
      <c r="B12046" s="199"/>
      <c r="E12046" s="140"/>
      <c r="F12046" s="199"/>
      <c r="J12046" s="140"/>
    </row>
    <row r="12047" s="41" customFormat="1" customHeight="1" spans="1:10">
      <c r="A12047" s="199"/>
      <c r="B12047" s="199"/>
      <c r="E12047" s="140"/>
      <c r="F12047" s="199"/>
      <c r="J12047" s="140"/>
    </row>
    <row r="12048" s="41" customFormat="1" customHeight="1" spans="1:10">
      <c r="A12048" s="199"/>
      <c r="B12048" s="199"/>
      <c r="E12048" s="140"/>
      <c r="F12048" s="199"/>
      <c r="J12048" s="140"/>
    </row>
    <row r="12049" s="41" customFormat="1" customHeight="1" spans="1:10">
      <c r="A12049" s="199"/>
      <c r="B12049" s="199"/>
      <c r="E12049" s="140"/>
      <c r="F12049" s="199"/>
      <c r="J12049" s="140"/>
    </row>
    <row r="12050" s="41" customFormat="1" customHeight="1" spans="1:10">
      <c r="A12050" s="199"/>
      <c r="B12050" s="199"/>
      <c r="E12050" s="140"/>
      <c r="F12050" s="199"/>
      <c r="J12050" s="140"/>
    </row>
    <row r="12051" s="41" customFormat="1" customHeight="1" spans="1:10">
      <c r="A12051" s="199"/>
      <c r="B12051" s="199"/>
      <c r="E12051" s="140"/>
      <c r="F12051" s="199"/>
      <c r="J12051" s="140"/>
    </row>
    <row r="12052" s="41" customFormat="1" customHeight="1" spans="1:10">
      <c r="A12052" s="199"/>
      <c r="B12052" s="199"/>
      <c r="E12052" s="140"/>
      <c r="F12052" s="199"/>
      <c r="J12052" s="140"/>
    </row>
    <row r="12053" s="41" customFormat="1" customHeight="1" spans="1:10">
      <c r="A12053" s="199"/>
      <c r="B12053" s="199"/>
      <c r="E12053" s="140"/>
      <c r="F12053" s="199"/>
      <c r="J12053" s="140"/>
    </row>
    <row r="12054" s="41" customFormat="1" customHeight="1" spans="1:10">
      <c r="A12054" s="199"/>
      <c r="B12054" s="199"/>
      <c r="E12054" s="140"/>
      <c r="F12054" s="199"/>
      <c r="J12054" s="140"/>
    </row>
    <row r="12055" s="41" customFormat="1" customHeight="1" spans="1:10">
      <c r="A12055" s="199"/>
      <c r="B12055" s="199"/>
      <c r="E12055" s="140"/>
      <c r="F12055" s="199"/>
      <c r="J12055" s="140"/>
    </row>
    <row r="12056" s="41" customFormat="1" customHeight="1" spans="1:10">
      <c r="A12056" s="199"/>
      <c r="B12056" s="199"/>
      <c r="E12056" s="140"/>
      <c r="F12056" s="199"/>
      <c r="J12056" s="140"/>
    </row>
    <row r="12057" s="41" customFormat="1" customHeight="1" spans="1:10">
      <c r="A12057" s="199"/>
      <c r="B12057" s="199"/>
      <c r="E12057" s="140"/>
      <c r="F12057" s="199"/>
      <c r="J12057" s="140"/>
    </row>
    <row r="12058" s="41" customFormat="1" customHeight="1" spans="1:10">
      <c r="A12058" s="199"/>
      <c r="B12058" s="199"/>
      <c r="E12058" s="140"/>
      <c r="F12058" s="199"/>
      <c r="J12058" s="140"/>
    </row>
    <row r="12059" s="41" customFormat="1" customHeight="1" spans="1:10">
      <c r="A12059" s="199"/>
      <c r="B12059" s="199"/>
      <c r="E12059" s="140"/>
      <c r="F12059" s="199"/>
      <c r="J12059" s="140"/>
    </row>
    <row r="12060" s="41" customFormat="1" customHeight="1" spans="1:10">
      <c r="A12060" s="199"/>
      <c r="B12060" s="199"/>
      <c r="E12060" s="140"/>
      <c r="F12060" s="199"/>
      <c r="J12060" s="140"/>
    </row>
    <row r="12061" s="41" customFormat="1" customHeight="1" spans="1:10">
      <c r="A12061" s="199"/>
      <c r="B12061" s="199"/>
      <c r="E12061" s="140"/>
      <c r="F12061" s="199"/>
      <c r="J12061" s="140"/>
    </row>
    <row r="12062" s="41" customFormat="1" customHeight="1" spans="1:10">
      <c r="A12062" s="199"/>
      <c r="B12062" s="199"/>
      <c r="E12062" s="140"/>
      <c r="F12062" s="199"/>
      <c r="J12062" s="140"/>
    </row>
    <row r="12063" s="41" customFormat="1" customHeight="1" spans="1:10">
      <c r="A12063" s="199"/>
      <c r="B12063" s="199"/>
      <c r="E12063" s="140"/>
      <c r="F12063" s="199"/>
      <c r="J12063" s="140"/>
    </row>
    <row r="12064" s="41" customFormat="1" customHeight="1" spans="1:10">
      <c r="A12064" s="199"/>
      <c r="B12064" s="199"/>
      <c r="E12064" s="140"/>
      <c r="F12064" s="199"/>
      <c r="J12064" s="140"/>
    </row>
    <row r="12065" s="41" customFormat="1" customHeight="1" spans="1:10">
      <c r="A12065" s="199"/>
      <c r="B12065" s="199"/>
      <c r="E12065" s="140"/>
      <c r="F12065" s="199"/>
      <c r="J12065" s="140"/>
    </row>
    <row r="12066" s="41" customFormat="1" customHeight="1" spans="1:10">
      <c r="A12066" s="199"/>
      <c r="B12066" s="199"/>
      <c r="E12066" s="140"/>
      <c r="F12066" s="199"/>
      <c r="J12066" s="140"/>
    </row>
    <row r="12067" s="41" customFormat="1" customHeight="1" spans="1:10">
      <c r="A12067" s="199"/>
      <c r="B12067" s="199"/>
      <c r="E12067" s="140"/>
      <c r="F12067" s="199"/>
      <c r="J12067" s="140"/>
    </row>
    <row r="12068" s="41" customFormat="1" customHeight="1" spans="1:10">
      <c r="A12068" s="199"/>
      <c r="B12068" s="199"/>
      <c r="E12068" s="140"/>
      <c r="F12068" s="199"/>
      <c r="J12068" s="140"/>
    </row>
    <row r="12069" s="41" customFormat="1" customHeight="1" spans="1:10">
      <c r="A12069" s="199"/>
      <c r="B12069" s="199"/>
      <c r="E12069" s="140"/>
      <c r="F12069" s="199"/>
      <c r="J12069" s="140"/>
    </row>
    <row r="12070" s="41" customFormat="1" customHeight="1" spans="1:10">
      <c r="A12070" s="199"/>
      <c r="B12070" s="199"/>
      <c r="E12070" s="140"/>
      <c r="F12070" s="199"/>
      <c r="J12070" s="140"/>
    </row>
    <row r="12071" s="41" customFormat="1" customHeight="1" spans="1:10">
      <c r="A12071" s="199"/>
      <c r="B12071" s="199"/>
      <c r="E12071" s="140"/>
      <c r="F12071" s="199"/>
      <c r="J12071" s="140"/>
    </row>
    <row r="12072" s="41" customFormat="1" customHeight="1" spans="1:10">
      <c r="A12072" s="199"/>
      <c r="B12072" s="199"/>
      <c r="E12072" s="140"/>
      <c r="F12072" s="199"/>
      <c r="J12072" s="140"/>
    </row>
    <row r="12073" s="41" customFormat="1" customHeight="1" spans="1:10">
      <c r="A12073" s="199"/>
      <c r="B12073" s="199"/>
      <c r="E12073" s="140"/>
      <c r="F12073" s="199"/>
      <c r="J12073" s="140"/>
    </row>
    <row r="12074" s="41" customFormat="1" customHeight="1" spans="1:10">
      <c r="A12074" s="199"/>
      <c r="B12074" s="199"/>
      <c r="E12074" s="140"/>
      <c r="F12074" s="199"/>
      <c r="J12074" s="140"/>
    </row>
    <row r="12075" s="41" customFormat="1" customHeight="1" spans="1:10">
      <c r="A12075" s="199"/>
      <c r="B12075" s="199"/>
      <c r="E12075" s="140"/>
      <c r="F12075" s="199"/>
      <c r="J12075" s="140"/>
    </row>
    <row r="12076" s="41" customFormat="1" customHeight="1" spans="1:10">
      <c r="A12076" s="199"/>
      <c r="B12076" s="199"/>
      <c r="E12076" s="140"/>
      <c r="F12076" s="199"/>
      <c r="J12076" s="140"/>
    </row>
    <row r="12077" s="41" customFormat="1" customHeight="1" spans="1:10">
      <c r="A12077" s="199"/>
      <c r="B12077" s="199"/>
      <c r="E12077" s="140"/>
      <c r="F12077" s="199"/>
      <c r="J12077" s="140"/>
    </row>
    <row r="12078" s="41" customFormat="1" customHeight="1" spans="1:10">
      <c r="A12078" s="199"/>
      <c r="B12078" s="199"/>
      <c r="E12078" s="140"/>
      <c r="F12078" s="199"/>
      <c r="J12078" s="140"/>
    </row>
    <row r="12079" s="41" customFormat="1" customHeight="1" spans="1:10">
      <c r="A12079" s="199"/>
      <c r="B12079" s="199"/>
      <c r="E12079" s="140"/>
      <c r="F12079" s="199"/>
      <c r="J12079" s="140"/>
    </row>
    <row r="12080" s="41" customFormat="1" customHeight="1" spans="1:10">
      <c r="A12080" s="199"/>
      <c r="B12080" s="199"/>
      <c r="E12080" s="140"/>
      <c r="F12080" s="199"/>
      <c r="J12080" s="140"/>
    </row>
    <row r="12081" s="41" customFormat="1" customHeight="1" spans="1:10">
      <c r="A12081" s="199"/>
      <c r="B12081" s="199"/>
      <c r="E12081" s="140"/>
      <c r="F12081" s="199"/>
      <c r="J12081" s="140"/>
    </row>
    <row r="12082" s="41" customFormat="1" customHeight="1" spans="1:10">
      <c r="A12082" s="199"/>
      <c r="B12082" s="199"/>
      <c r="E12082" s="140"/>
      <c r="F12082" s="199"/>
      <c r="J12082" s="140"/>
    </row>
    <row r="12083" s="41" customFormat="1" customHeight="1" spans="1:10">
      <c r="A12083" s="199"/>
      <c r="B12083" s="199"/>
      <c r="E12083" s="140"/>
      <c r="F12083" s="199"/>
      <c r="J12083" s="140"/>
    </row>
    <row r="12084" s="41" customFormat="1" customHeight="1" spans="1:10">
      <c r="A12084" s="199"/>
      <c r="B12084" s="199"/>
      <c r="E12084" s="140"/>
      <c r="F12084" s="199"/>
      <c r="J12084" s="140"/>
    </row>
    <row r="12085" s="41" customFormat="1" customHeight="1" spans="1:10">
      <c r="A12085" s="199"/>
      <c r="B12085" s="199"/>
      <c r="E12085" s="140"/>
      <c r="F12085" s="199"/>
      <c r="J12085" s="140"/>
    </row>
    <row r="12086" s="41" customFormat="1" customHeight="1" spans="1:10">
      <c r="A12086" s="199"/>
      <c r="B12086" s="199"/>
      <c r="E12086" s="140"/>
      <c r="F12086" s="199"/>
      <c r="J12086" s="140"/>
    </row>
    <row r="12087" s="41" customFormat="1" customHeight="1" spans="1:10">
      <c r="A12087" s="199"/>
      <c r="B12087" s="199"/>
      <c r="E12087" s="140"/>
      <c r="F12087" s="199"/>
      <c r="J12087" s="140"/>
    </row>
    <row r="12088" s="41" customFormat="1" customHeight="1" spans="1:10">
      <c r="A12088" s="199"/>
      <c r="B12088" s="199"/>
      <c r="E12088" s="140"/>
      <c r="F12088" s="199"/>
      <c r="J12088" s="140"/>
    </row>
    <row r="12089" s="41" customFormat="1" customHeight="1" spans="1:10">
      <c r="A12089" s="199"/>
      <c r="B12089" s="199"/>
      <c r="E12089" s="140"/>
      <c r="F12089" s="199"/>
      <c r="J12089" s="140"/>
    </row>
    <row r="12090" s="41" customFormat="1" customHeight="1" spans="1:10">
      <c r="A12090" s="199"/>
      <c r="B12090" s="199"/>
      <c r="E12090" s="140"/>
      <c r="F12090" s="199"/>
      <c r="J12090" s="140"/>
    </row>
    <row r="12091" s="41" customFormat="1" customHeight="1" spans="1:10">
      <c r="A12091" s="199"/>
      <c r="B12091" s="199"/>
      <c r="E12091" s="140"/>
      <c r="F12091" s="199"/>
      <c r="J12091" s="140"/>
    </row>
    <row r="12092" s="41" customFormat="1" customHeight="1" spans="1:10">
      <c r="A12092" s="199"/>
      <c r="B12092" s="199"/>
      <c r="E12092" s="140"/>
      <c r="F12092" s="199"/>
      <c r="J12092" s="140"/>
    </row>
    <row r="12093" s="41" customFormat="1" customHeight="1" spans="1:10">
      <c r="A12093" s="199"/>
      <c r="B12093" s="199"/>
      <c r="E12093" s="140"/>
      <c r="F12093" s="199"/>
      <c r="J12093" s="140"/>
    </row>
    <row r="12094" s="41" customFormat="1" customHeight="1" spans="1:10">
      <c r="A12094" s="199"/>
      <c r="B12094" s="199"/>
      <c r="E12094" s="140"/>
      <c r="F12094" s="199"/>
      <c r="J12094" s="140"/>
    </row>
    <row r="12095" s="41" customFormat="1" customHeight="1" spans="1:10">
      <c r="A12095" s="199"/>
      <c r="B12095" s="199"/>
      <c r="E12095" s="140"/>
      <c r="F12095" s="199"/>
      <c r="J12095" s="140"/>
    </row>
    <row r="12096" s="41" customFormat="1" customHeight="1" spans="1:10">
      <c r="A12096" s="199"/>
      <c r="B12096" s="199"/>
      <c r="E12096" s="140"/>
      <c r="F12096" s="199"/>
      <c r="J12096" s="140"/>
    </row>
    <row r="12097" s="41" customFormat="1" customHeight="1" spans="1:10">
      <c r="A12097" s="199"/>
      <c r="B12097" s="199"/>
      <c r="E12097" s="140"/>
      <c r="F12097" s="199"/>
      <c r="J12097" s="140"/>
    </row>
    <row r="12098" s="41" customFormat="1" customHeight="1" spans="1:10">
      <c r="A12098" s="199"/>
      <c r="B12098" s="199"/>
      <c r="E12098" s="140"/>
      <c r="F12098" s="199"/>
      <c r="J12098" s="140"/>
    </row>
    <row r="12099" s="41" customFormat="1" customHeight="1" spans="1:10">
      <c r="A12099" s="199"/>
      <c r="B12099" s="199"/>
      <c r="E12099" s="140"/>
      <c r="F12099" s="199"/>
      <c r="J12099" s="140"/>
    </row>
    <row r="12100" s="41" customFormat="1" customHeight="1" spans="1:10">
      <c r="A12100" s="199"/>
      <c r="B12100" s="199"/>
      <c r="E12100" s="140"/>
      <c r="F12100" s="199"/>
      <c r="J12100" s="140"/>
    </row>
    <row r="12101" s="41" customFormat="1" customHeight="1" spans="1:10">
      <c r="A12101" s="199"/>
      <c r="B12101" s="199"/>
      <c r="E12101" s="140"/>
      <c r="F12101" s="199"/>
      <c r="J12101" s="140"/>
    </row>
    <row r="12102" s="41" customFormat="1" customHeight="1" spans="1:10">
      <c r="A12102" s="199"/>
      <c r="B12102" s="199"/>
      <c r="E12102" s="140"/>
      <c r="F12102" s="199"/>
      <c r="J12102" s="140"/>
    </row>
    <row r="12103" s="41" customFormat="1" customHeight="1" spans="1:10">
      <c r="A12103" s="199"/>
      <c r="B12103" s="199"/>
      <c r="E12103" s="140"/>
      <c r="F12103" s="199"/>
      <c r="J12103" s="140"/>
    </row>
    <row r="12104" s="41" customFormat="1" customHeight="1" spans="1:10">
      <c r="A12104" s="199"/>
      <c r="B12104" s="199"/>
      <c r="E12104" s="140"/>
      <c r="F12104" s="199"/>
      <c r="J12104" s="140"/>
    </row>
    <row r="12105" s="41" customFormat="1" customHeight="1" spans="1:10">
      <c r="A12105" s="199"/>
      <c r="B12105" s="199"/>
      <c r="E12105" s="140"/>
      <c r="F12105" s="199"/>
      <c r="J12105" s="140"/>
    </row>
    <row r="12106" s="41" customFormat="1" customHeight="1" spans="1:10">
      <c r="A12106" s="199"/>
      <c r="B12106" s="199"/>
      <c r="E12106" s="140"/>
      <c r="F12106" s="199"/>
      <c r="J12106" s="140"/>
    </row>
    <row r="12107" s="41" customFormat="1" customHeight="1" spans="1:10">
      <c r="A12107" s="199"/>
      <c r="B12107" s="199"/>
      <c r="E12107" s="140"/>
      <c r="F12107" s="199"/>
      <c r="J12107" s="140"/>
    </row>
    <row r="12108" s="41" customFormat="1" customHeight="1" spans="1:10">
      <c r="A12108" s="199"/>
      <c r="B12108" s="199"/>
      <c r="E12108" s="140"/>
      <c r="F12108" s="199"/>
      <c r="J12108" s="140"/>
    </row>
    <row r="12109" s="41" customFormat="1" customHeight="1" spans="1:10">
      <c r="A12109" s="199"/>
      <c r="B12109" s="199"/>
      <c r="E12109" s="140"/>
      <c r="F12109" s="199"/>
      <c r="J12109" s="140"/>
    </row>
    <row r="12110" s="41" customFormat="1" customHeight="1" spans="1:10">
      <c r="A12110" s="199"/>
      <c r="B12110" s="199"/>
      <c r="E12110" s="140"/>
      <c r="F12110" s="199"/>
      <c r="J12110" s="140"/>
    </row>
    <row r="12111" s="41" customFormat="1" customHeight="1" spans="1:10">
      <c r="A12111" s="199"/>
      <c r="B12111" s="199"/>
      <c r="E12111" s="140"/>
      <c r="F12111" s="199"/>
      <c r="J12111" s="140"/>
    </row>
    <row r="12112" s="41" customFormat="1" customHeight="1" spans="1:10">
      <c r="A12112" s="199"/>
      <c r="B12112" s="199"/>
      <c r="E12112" s="140"/>
      <c r="F12112" s="199"/>
      <c r="J12112" s="140"/>
    </row>
    <row r="12113" s="41" customFormat="1" customHeight="1" spans="1:10">
      <c r="A12113" s="199"/>
      <c r="B12113" s="199"/>
      <c r="E12113" s="140"/>
      <c r="F12113" s="199"/>
      <c r="J12113" s="140"/>
    </row>
    <row r="12114" s="41" customFormat="1" customHeight="1" spans="1:10">
      <c r="A12114" s="199"/>
      <c r="B12114" s="199"/>
      <c r="E12114" s="140"/>
      <c r="F12114" s="199"/>
      <c r="J12114" s="140"/>
    </row>
    <row r="12115" s="41" customFormat="1" customHeight="1" spans="1:10">
      <c r="A12115" s="199"/>
      <c r="B12115" s="199"/>
      <c r="E12115" s="140"/>
      <c r="F12115" s="199"/>
      <c r="J12115" s="140"/>
    </row>
    <row r="12116" s="41" customFormat="1" customHeight="1" spans="1:10">
      <c r="A12116" s="199"/>
      <c r="B12116" s="199"/>
      <c r="E12116" s="140"/>
      <c r="F12116" s="199"/>
      <c r="J12116" s="140"/>
    </row>
    <row r="12117" s="41" customFormat="1" customHeight="1" spans="1:10">
      <c r="A12117" s="199"/>
      <c r="B12117" s="199"/>
      <c r="E12117" s="140"/>
      <c r="F12117" s="199"/>
      <c r="J12117" s="140"/>
    </row>
    <row r="12118" s="41" customFormat="1" customHeight="1" spans="1:10">
      <c r="A12118" s="199"/>
      <c r="B12118" s="199"/>
      <c r="E12118" s="140"/>
      <c r="F12118" s="199"/>
      <c r="J12118" s="140"/>
    </row>
    <row r="12119" s="41" customFormat="1" customHeight="1" spans="1:10">
      <c r="A12119" s="199"/>
      <c r="B12119" s="199"/>
      <c r="E12119" s="140"/>
      <c r="F12119" s="199"/>
      <c r="J12119" s="140"/>
    </row>
    <row r="12120" s="41" customFormat="1" customHeight="1" spans="1:10">
      <c r="A12120" s="199"/>
      <c r="B12120" s="199"/>
      <c r="E12120" s="140"/>
      <c r="F12120" s="199"/>
      <c r="J12120" s="140"/>
    </row>
    <row r="12121" s="41" customFormat="1" customHeight="1" spans="1:10">
      <c r="A12121" s="199"/>
      <c r="B12121" s="199"/>
      <c r="E12121" s="140"/>
      <c r="F12121" s="199"/>
      <c r="J12121" s="140"/>
    </row>
    <row r="12122" s="41" customFormat="1" customHeight="1" spans="1:10">
      <c r="A12122" s="199"/>
      <c r="B12122" s="199"/>
      <c r="E12122" s="140"/>
      <c r="F12122" s="199"/>
      <c r="J12122" s="140"/>
    </row>
    <row r="12123" s="41" customFormat="1" customHeight="1" spans="1:10">
      <c r="A12123" s="199"/>
      <c r="B12123" s="199"/>
      <c r="E12123" s="140"/>
      <c r="F12123" s="199"/>
      <c r="J12123" s="140"/>
    </row>
    <row r="12124" s="41" customFormat="1" customHeight="1" spans="1:10">
      <c r="A12124" s="199"/>
      <c r="B12124" s="199"/>
      <c r="E12124" s="140"/>
      <c r="F12124" s="199"/>
      <c r="J12124" s="140"/>
    </row>
    <row r="12125" s="41" customFormat="1" customHeight="1" spans="1:10">
      <c r="A12125" s="199"/>
      <c r="B12125" s="199"/>
      <c r="E12125" s="140"/>
      <c r="F12125" s="199"/>
      <c r="J12125" s="140"/>
    </row>
    <row r="12126" s="41" customFormat="1" customHeight="1" spans="1:10">
      <c r="A12126" s="199"/>
      <c r="B12126" s="199"/>
      <c r="E12126" s="140"/>
      <c r="F12126" s="199"/>
      <c r="J12126" s="140"/>
    </row>
    <row r="12127" s="41" customFormat="1" customHeight="1" spans="1:10">
      <c r="A12127" s="199"/>
      <c r="B12127" s="199"/>
      <c r="E12127" s="140"/>
      <c r="F12127" s="199"/>
      <c r="J12127" s="140"/>
    </row>
    <row r="12128" s="41" customFormat="1" customHeight="1" spans="1:10">
      <c r="A12128" s="199"/>
      <c r="B12128" s="199"/>
      <c r="E12128" s="140"/>
      <c r="F12128" s="199"/>
      <c r="J12128" s="140"/>
    </row>
    <row r="12129" s="41" customFormat="1" customHeight="1" spans="1:10">
      <c r="A12129" s="199"/>
      <c r="B12129" s="199"/>
      <c r="E12129" s="140"/>
      <c r="F12129" s="199"/>
      <c r="J12129" s="140"/>
    </row>
    <row r="12130" s="41" customFormat="1" customHeight="1" spans="1:10">
      <c r="A12130" s="199"/>
      <c r="B12130" s="199"/>
      <c r="E12130" s="140"/>
      <c r="F12130" s="199"/>
      <c r="J12130" s="140"/>
    </row>
    <row r="12131" s="41" customFormat="1" customHeight="1" spans="1:10">
      <c r="A12131" s="199"/>
      <c r="B12131" s="199"/>
      <c r="E12131" s="140"/>
      <c r="F12131" s="199"/>
      <c r="J12131" s="140"/>
    </row>
    <row r="12132" s="41" customFormat="1" customHeight="1" spans="1:10">
      <c r="A12132" s="199"/>
      <c r="B12132" s="199"/>
      <c r="E12132" s="140"/>
      <c r="F12132" s="199"/>
      <c r="J12132" s="140"/>
    </row>
    <row r="12133" s="41" customFormat="1" customHeight="1" spans="1:10">
      <c r="A12133" s="199"/>
      <c r="B12133" s="199"/>
      <c r="E12133" s="140"/>
      <c r="F12133" s="199"/>
      <c r="J12133" s="140"/>
    </row>
    <row r="12134" s="41" customFormat="1" customHeight="1" spans="1:10">
      <c r="A12134" s="199"/>
      <c r="B12134" s="199"/>
      <c r="E12134" s="140"/>
      <c r="F12134" s="199"/>
      <c r="J12134" s="140"/>
    </row>
    <row r="12135" s="41" customFormat="1" customHeight="1" spans="1:10">
      <c r="A12135" s="199"/>
      <c r="B12135" s="199"/>
      <c r="E12135" s="140"/>
      <c r="F12135" s="199"/>
      <c r="J12135" s="140"/>
    </row>
    <row r="12136" s="41" customFormat="1" customHeight="1" spans="1:10">
      <c r="A12136" s="199"/>
      <c r="B12136" s="199"/>
      <c r="E12136" s="140"/>
      <c r="F12136" s="199"/>
      <c r="J12136" s="140"/>
    </row>
    <row r="12137" s="41" customFormat="1" customHeight="1" spans="1:10">
      <c r="A12137" s="199"/>
      <c r="B12137" s="199"/>
      <c r="E12137" s="140"/>
      <c r="F12137" s="199"/>
      <c r="J12137" s="140"/>
    </row>
    <row r="12138" s="41" customFormat="1" customHeight="1" spans="1:10">
      <c r="A12138" s="199"/>
      <c r="B12138" s="199"/>
      <c r="E12138" s="140"/>
      <c r="F12138" s="199"/>
      <c r="J12138" s="140"/>
    </row>
    <row r="12139" s="41" customFormat="1" customHeight="1" spans="1:10">
      <c r="A12139" s="199"/>
      <c r="B12139" s="199"/>
      <c r="E12139" s="140"/>
      <c r="F12139" s="199"/>
      <c r="J12139" s="140"/>
    </row>
    <row r="12140" s="41" customFormat="1" customHeight="1" spans="1:10">
      <c r="A12140" s="199"/>
      <c r="B12140" s="199"/>
      <c r="E12140" s="140"/>
      <c r="F12140" s="199"/>
      <c r="J12140" s="140"/>
    </row>
    <row r="12141" s="41" customFormat="1" customHeight="1" spans="1:10">
      <c r="A12141" s="199"/>
      <c r="B12141" s="199"/>
      <c r="E12141" s="140"/>
      <c r="F12141" s="199"/>
      <c r="J12141" s="140"/>
    </row>
    <row r="12142" s="41" customFormat="1" customHeight="1" spans="1:10">
      <c r="A12142" s="199"/>
      <c r="B12142" s="199"/>
      <c r="E12142" s="140"/>
      <c r="F12142" s="199"/>
      <c r="J12142" s="140"/>
    </row>
    <row r="12143" s="41" customFormat="1" customHeight="1" spans="1:10">
      <c r="A12143" s="199"/>
      <c r="B12143" s="199"/>
      <c r="E12143" s="140"/>
      <c r="F12143" s="199"/>
      <c r="J12143" s="140"/>
    </row>
    <row r="12144" s="41" customFormat="1" customHeight="1" spans="1:10">
      <c r="A12144" s="199"/>
      <c r="B12144" s="199"/>
      <c r="E12144" s="140"/>
      <c r="F12144" s="199"/>
      <c r="J12144" s="140"/>
    </row>
    <row r="12145" s="41" customFormat="1" customHeight="1" spans="1:10">
      <c r="A12145" s="199"/>
      <c r="B12145" s="199"/>
      <c r="E12145" s="140"/>
      <c r="F12145" s="199"/>
      <c r="J12145" s="140"/>
    </row>
    <row r="12146" s="41" customFormat="1" customHeight="1" spans="1:10">
      <c r="A12146" s="199"/>
      <c r="B12146" s="199"/>
      <c r="E12146" s="140"/>
      <c r="F12146" s="199"/>
      <c r="J12146" s="140"/>
    </row>
    <row r="12147" s="41" customFormat="1" customHeight="1" spans="1:10">
      <c r="A12147" s="199"/>
      <c r="B12147" s="199"/>
      <c r="E12147" s="140"/>
      <c r="F12147" s="199"/>
      <c r="J12147" s="140"/>
    </row>
    <row r="12148" s="41" customFormat="1" customHeight="1" spans="1:10">
      <c r="A12148" s="199"/>
      <c r="B12148" s="199"/>
      <c r="E12148" s="140"/>
      <c r="F12148" s="199"/>
      <c r="J12148" s="140"/>
    </row>
    <row r="12149" s="41" customFormat="1" customHeight="1" spans="1:10">
      <c r="A12149" s="199"/>
      <c r="B12149" s="199"/>
      <c r="E12149" s="140"/>
      <c r="F12149" s="199"/>
      <c r="J12149" s="140"/>
    </row>
    <row r="12150" s="41" customFormat="1" customHeight="1" spans="1:10">
      <c r="A12150" s="199"/>
      <c r="B12150" s="199"/>
      <c r="E12150" s="140"/>
      <c r="F12150" s="199"/>
      <c r="J12150" s="140"/>
    </row>
    <row r="12151" s="41" customFormat="1" customHeight="1" spans="1:10">
      <c r="A12151" s="199"/>
      <c r="B12151" s="199"/>
      <c r="E12151" s="140"/>
      <c r="F12151" s="199"/>
      <c r="J12151" s="140"/>
    </row>
    <row r="12152" s="41" customFormat="1" customHeight="1" spans="1:10">
      <c r="A12152" s="199"/>
      <c r="B12152" s="199"/>
      <c r="E12152" s="140"/>
      <c r="F12152" s="199"/>
      <c r="J12152" s="140"/>
    </row>
    <row r="12153" s="41" customFormat="1" customHeight="1" spans="1:10">
      <c r="A12153" s="199"/>
      <c r="B12153" s="199"/>
      <c r="E12153" s="140"/>
      <c r="F12153" s="199"/>
      <c r="J12153" s="140"/>
    </row>
    <row r="12154" s="41" customFormat="1" customHeight="1" spans="1:10">
      <c r="A12154" s="199"/>
      <c r="B12154" s="199"/>
      <c r="E12154" s="140"/>
      <c r="F12154" s="199"/>
      <c r="J12154" s="140"/>
    </row>
    <row r="12155" s="41" customFormat="1" customHeight="1" spans="1:10">
      <c r="A12155" s="199"/>
      <c r="B12155" s="199"/>
      <c r="E12155" s="140"/>
      <c r="F12155" s="199"/>
      <c r="J12155" s="140"/>
    </row>
    <row r="12156" s="41" customFormat="1" customHeight="1" spans="1:10">
      <c r="A12156" s="199"/>
      <c r="B12156" s="199"/>
      <c r="E12156" s="140"/>
      <c r="F12156" s="199"/>
      <c r="J12156" s="140"/>
    </row>
    <row r="12157" s="41" customFormat="1" customHeight="1" spans="1:10">
      <c r="A12157" s="199"/>
      <c r="B12157" s="199"/>
      <c r="E12157" s="140"/>
      <c r="F12157" s="199"/>
      <c r="J12157" s="140"/>
    </row>
    <row r="12158" s="41" customFormat="1" customHeight="1" spans="1:10">
      <c r="A12158" s="199"/>
      <c r="B12158" s="199"/>
      <c r="E12158" s="140"/>
      <c r="F12158" s="199"/>
      <c r="J12158" s="140"/>
    </row>
    <row r="12159" s="41" customFormat="1" customHeight="1" spans="1:10">
      <c r="A12159" s="199"/>
      <c r="B12159" s="199"/>
      <c r="E12159" s="140"/>
      <c r="F12159" s="199"/>
      <c r="J12159" s="140"/>
    </row>
    <row r="12160" s="41" customFormat="1" customHeight="1" spans="1:10">
      <c r="A12160" s="199"/>
      <c r="B12160" s="199"/>
      <c r="E12160" s="140"/>
      <c r="F12160" s="199"/>
      <c r="J12160" s="140"/>
    </row>
    <row r="12161" s="41" customFormat="1" customHeight="1" spans="1:10">
      <c r="A12161" s="199"/>
      <c r="B12161" s="199"/>
      <c r="E12161" s="140"/>
      <c r="F12161" s="199"/>
      <c r="J12161" s="140"/>
    </row>
    <row r="12162" s="41" customFormat="1" customHeight="1" spans="1:10">
      <c r="A12162" s="199"/>
      <c r="B12162" s="199"/>
      <c r="E12162" s="140"/>
      <c r="F12162" s="199"/>
      <c r="J12162" s="140"/>
    </row>
    <row r="12163" s="41" customFormat="1" customHeight="1" spans="1:10">
      <c r="A12163" s="199"/>
      <c r="B12163" s="199"/>
      <c r="E12163" s="140"/>
      <c r="F12163" s="199"/>
      <c r="J12163" s="140"/>
    </row>
    <row r="12164" s="41" customFormat="1" customHeight="1" spans="1:10">
      <c r="A12164" s="199"/>
      <c r="B12164" s="199"/>
      <c r="E12164" s="140"/>
      <c r="F12164" s="199"/>
      <c r="J12164" s="140"/>
    </row>
    <row r="12165" s="41" customFormat="1" customHeight="1" spans="1:10">
      <c r="A12165" s="199"/>
      <c r="B12165" s="199"/>
      <c r="E12165" s="140"/>
      <c r="F12165" s="199"/>
      <c r="J12165" s="140"/>
    </row>
    <row r="12166" s="41" customFormat="1" customHeight="1" spans="1:10">
      <c r="A12166" s="199"/>
      <c r="B12166" s="199"/>
      <c r="E12166" s="140"/>
      <c r="F12166" s="199"/>
      <c r="J12166" s="140"/>
    </row>
    <row r="12167" s="41" customFormat="1" customHeight="1" spans="1:10">
      <c r="A12167" s="199"/>
      <c r="B12167" s="199"/>
      <c r="E12167" s="140"/>
      <c r="F12167" s="199"/>
      <c r="J12167" s="140"/>
    </row>
    <row r="12168" s="41" customFormat="1" customHeight="1" spans="1:10">
      <c r="A12168" s="199"/>
      <c r="B12168" s="199"/>
      <c r="E12168" s="140"/>
      <c r="F12168" s="199"/>
      <c r="J12168" s="140"/>
    </row>
    <row r="12169" s="41" customFormat="1" customHeight="1" spans="1:10">
      <c r="A12169" s="199"/>
      <c r="B12169" s="199"/>
      <c r="E12169" s="140"/>
      <c r="F12169" s="199"/>
      <c r="J12169" s="140"/>
    </row>
    <row r="12170" s="41" customFormat="1" customHeight="1" spans="1:10">
      <c r="A12170" s="199"/>
      <c r="B12170" s="199"/>
      <c r="E12170" s="140"/>
      <c r="F12170" s="199"/>
      <c r="J12170" s="140"/>
    </row>
    <row r="12171" s="41" customFormat="1" customHeight="1" spans="1:10">
      <c r="A12171" s="199"/>
      <c r="B12171" s="199"/>
      <c r="E12171" s="140"/>
      <c r="F12171" s="199"/>
      <c r="J12171" s="140"/>
    </row>
    <row r="12172" s="41" customFormat="1" customHeight="1" spans="1:10">
      <c r="A12172" s="199"/>
      <c r="B12172" s="199"/>
      <c r="E12172" s="140"/>
      <c r="F12172" s="199"/>
      <c r="J12172" s="140"/>
    </row>
    <row r="12173" s="41" customFormat="1" customHeight="1" spans="1:10">
      <c r="A12173" s="199"/>
      <c r="B12173" s="199"/>
      <c r="E12173" s="140"/>
      <c r="F12173" s="199"/>
      <c r="J12173" s="140"/>
    </row>
    <row r="12174" s="41" customFormat="1" customHeight="1" spans="1:10">
      <c r="A12174" s="199"/>
      <c r="B12174" s="199"/>
      <c r="E12174" s="140"/>
      <c r="F12174" s="199"/>
      <c r="J12174" s="140"/>
    </row>
    <row r="12175" s="41" customFormat="1" customHeight="1" spans="1:10">
      <c r="A12175" s="199"/>
      <c r="B12175" s="199"/>
      <c r="E12175" s="140"/>
      <c r="F12175" s="199"/>
      <c r="J12175" s="140"/>
    </row>
    <row r="12176" s="41" customFormat="1" customHeight="1" spans="1:10">
      <c r="A12176" s="199"/>
      <c r="B12176" s="199"/>
      <c r="E12176" s="140"/>
      <c r="F12176" s="199"/>
      <c r="J12176" s="140"/>
    </row>
    <row r="12177" s="41" customFormat="1" customHeight="1" spans="1:10">
      <c r="A12177" s="199"/>
      <c r="B12177" s="199"/>
      <c r="E12177" s="140"/>
      <c r="F12177" s="199"/>
      <c r="J12177" s="140"/>
    </row>
    <row r="12178" s="41" customFormat="1" customHeight="1" spans="1:10">
      <c r="A12178" s="199"/>
      <c r="B12178" s="199"/>
      <c r="E12178" s="140"/>
      <c r="F12178" s="199"/>
      <c r="J12178" s="140"/>
    </row>
    <row r="12179" s="41" customFormat="1" customHeight="1" spans="1:10">
      <c r="A12179" s="199"/>
      <c r="B12179" s="199"/>
      <c r="E12179" s="140"/>
      <c r="F12179" s="199"/>
      <c r="J12179" s="140"/>
    </row>
    <row r="12180" s="41" customFormat="1" customHeight="1" spans="1:10">
      <c r="A12180" s="199"/>
      <c r="B12180" s="199"/>
      <c r="E12180" s="140"/>
      <c r="F12180" s="199"/>
      <c r="J12180" s="140"/>
    </row>
    <row r="12181" s="41" customFormat="1" customHeight="1" spans="1:10">
      <c r="A12181" s="199"/>
      <c r="B12181" s="199"/>
      <c r="E12181" s="140"/>
      <c r="F12181" s="199"/>
      <c r="J12181" s="140"/>
    </row>
    <row r="12182" s="41" customFormat="1" customHeight="1" spans="1:10">
      <c r="A12182" s="199"/>
      <c r="B12182" s="199"/>
      <c r="E12182" s="140"/>
      <c r="F12182" s="199"/>
      <c r="J12182" s="140"/>
    </row>
    <row r="12183" s="41" customFormat="1" customHeight="1" spans="1:10">
      <c r="A12183" s="199"/>
      <c r="B12183" s="199"/>
      <c r="E12183" s="140"/>
      <c r="F12183" s="199"/>
      <c r="J12183" s="140"/>
    </row>
    <row r="12184" s="41" customFormat="1" customHeight="1" spans="1:10">
      <c r="A12184" s="199"/>
      <c r="B12184" s="199"/>
      <c r="E12184" s="140"/>
      <c r="F12184" s="199"/>
      <c r="J12184" s="140"/>
    </row>
    <row r="12185" s="41" customFormat="1" customHeight="1" spans="1:10">
      <c r="A12185" s="199"/>
      <c r="B12185" s="199"/>
      <c r="E12185" s="140"/>
      <c r="F12185" s="199"/>
      <c r="J12185" s="140"/>
    </row>
    <row r="12186" s="41" customFormat="1" customHeight="1" spans="1:10">
      <c r="A12186" s="199"/>
      <c r="B12186" s="199"/>
      <c r="E12186" s="140"/>
      <c r="F12186" s="199"/>
      <c r="J12186" s="140"/>
    </row>
    <row r="12187" s="41" customFormat="1" customHeight="1" spans="1:10">
      <c r="A12187" s="199"/>
      <c r="B12187" s="199"/>
      <c r="E12187" s="140"/>
      <c r="F12187" s="199"/>
      <c r="J12187" s="140"/>
    </row>
    <row r="12188" s="41" customFormat="1" customHeight="1" spans="1:10">
      <c r="A12188" s="199"/>
      <c r="B12188" s="199"/>
      <c r="E12188" s="140"/>
      <c r="F12188" s="199"/>
      <c r="J12188" s="140"/>
    </row>
    <row r="12189" s="41" customFormat="1" customHeight="1" spans="1:10">
      <c r="A12189" s="199"/>
      <c r="B12189" s="199"/>
      <c r="E12189" s="140"/>
      <c r="F12189" s="199"/>
      <c r="J12189" s="140"/>
    </row>
    <row r="12190" s="41" customFormat="1" customHeight="1" spans="1:10">
      <c r="A12190" s="199"/>
      <c r="B12190" s="199"/>
      <c r="E12190" s="140"/>
      <c r="F12190" s="199"/>
      <c r="J12190" s="140"/>
    </row>
    <row r="12191" s="41" customFormat="1" customHeight="1" spans="1:10">
      <c r="A12191" s="199"/>
      <c r="B12191" s="199"/>
      <c r="E12191" s="140"/>
      <c r="F12191" s="199"/>
      <c r="J12191" s="140"/>
    </row>
    <row r="12192" s="41" customFormat="1" customHeight="1" spans="1:10">
      <c r="A12192" s="199"/>
      <c r="B12192" s="199"/>
      <c r="E12192" s="140"/>
      <c r="F12192" s="199"/>
      <c r="J12192" s="140"/>
    </row>
    <row r="12193" s="41" customFormat="1" customHeight="1" spans="1:10">
      <c r="A12193" s="199"/>
      <c r="B12193" s="199"/>
      <c r="E12193" s="140"/>
      <c r="F12193" s="199"/>
      <c r="J12193" s="140"/>
    </row>
    <row r="12194" s="41" customFormat="1" customHeight="1" spans="1:10">
      <c r="A12194" s="199"/>
      <c r="B12194" s="199"/>
      <c r="E12194" s="140"/>
      <c r="F12194" s="199"/>
      <c r="J12194" s="140"/>
    </row>
    <row r="12195" s="41" customFormat="1" customHeight="1" spans="1:10">
      <c r="A12195" s="199"/>
      <c r="B12195" s="199"/>
      <c r="E12195" s="140"/>
      <c r="F12195" s="199"/>
      <c r="J12195" s="140"/>
    </row>
    <row r="12196" s="41" customFormat="1" customHeight="1" spans="1:10">
      <c r="A12196" s="199"/>
      <c r="B12196" s="199"/>
      <c r="E12196" s="140"/>
      <c r="F12196" s="199"/>
      <c r="J12196" s="140"/>
    </row>
    <row r="12197" s="41" customFormat="1" customHeight="1" spans="1:10">
      <c r="A12197" s="199"/>
      <c r="B12197" s="199"/>
      <c r="E12197" s="140"/>
      <c r="F12197" s="199"/>
      <c r="J12197" s="140"/>
    </row>
    <row r="12198" s="41" customFormat="1" customHeight="1" spans="1:10">
      <c r="A12198" s="199"/>
      <c r="B12198" s="199"/>
      <c r="E12198" s="140"/>
      <c r="F12198" s="199"/>
      <c r="J12198" s="140"/>
    </row>
    <row r="12199" s="41" customFormat="1" customHeight="1" spans="1:10">
      <c r="A12199" s="199"/>
      <c r="B12199" s="199"/>
      <c r="E12199" s="140"/>
      <c r="F12199" s="199"/>
      <c r="J12199" s="140"/>
    </row>
    <row r="12200" s="41" customFormat="1" customHeight="1" spans="1:10">
      <c r="A12200" s="199"/>
      <c r="B12200" s="199"/>
      <c r="E12200" s="140"/>
      <c r="F12200" s="199"/>
      <c r="J12200" s="140"/>
    </row>
    <row r="12201" s="41" customFormat="1" customHeight="1" spans="1:10">
      <c r="A12201" s="199"/>
      <c r="B12201" s="199"/>
      <c r="E12201" s="140"/>
      <c r="F12201" s="199"/>
      <c r="J12201" s="140"/>
    </row>
    <row r="12202" s="41" customFormat="1" customHeight="1" spans="1:10">
      <c r="A12202" s="199"/>
      <c r="B12202" s="199"/>
      <c r="E12202" s="140"/>
      <c r="F12202" s="199"/>
      <c r="J12202" s="140"/>
    </row>
    <row r="12203" s="41" customFormat="1" customHeight="1" spans="1:10">
      <c r="A12203" s="199"/>
      <c r="B12203" s="199"/>
      <c r="E12203" s="140"/>
      <c r="F12203" s="199"/>
      <c r="J12203" s="140"/>
    </row>
    <row r="12204" s="41" customFormat="1" customHeight="1" spans="1:10">
      <c r="A12204" s="199"/>
      <c r="B12204" s="199"/>
      <c r="E12204" s="140"/>
      <c r="F12204" s="199"/>
      <c r="J12204" s="140"/>
    </row>
    <row r="12205" s="41" customFormat="1" customHeight="1" spans="1:10">
      <c r="A12205" s="199"/>
      <c r="B12205" s="199"/>
      <c r="E12205" s="140"/>
      <c r="F12205" s="199"/>
      <c r="J12205" s="140"/>
    </row>
    <row r="12206" s="41" customFormat="1" customHeight="1" spans="1:10">
      <c r="A12206" s="199"/>
      <c r="B12206" s="199"/>
      <c r="E12206" s="140"/>
      <c r="F12206" s="199"/>
      <c r="J12206" s="140"/>
    </row>
    <row r="12207" s="41" customFormat="1" customHeight="1" spans="1:10">
      <c r="A12207" s="199"/>
      <c r="B12207" s="199"/>
      <c r="E12207" s="140"/>
      <c r="F12207" s="199"/>
      <c r="J12207" s="140"/>
    </row>
    <row r="12208" s="41" customFormat="1" customHeight="1" spans="1:10">
      <c r="A12208" s="199"/>
      <c r="B12208" s="199"/>
      <c r="E12208" s="140"/>
      <c r="F12208" s="199"/>
      <c r="J12208" s="140"/>
    </row>
    <row r="12209" s="41" customFormat="1" customHeight="1" spans="1:10">
      <c r="A12209" s="199"/>
      <c r="B12209" s="199"/>
      <c r="E12209" s="140"/>
      <c r="F12209" s="199"/>
      <c r="J12209" s="140"/>
    </row>
    <row r="12210" s="41" customFormat="1" customHeight="1" spans="1:10">
      <c r="A12210" s="199"/>
      <c r="B12210" s="199"/>
      <c r="E12210" s="140"/>
      <c r="F12210" s="199"/>
      <c r="J12210" s="140"/>
    </row>
    <row r="12211" s="41" customFormat="1" customHeight="1" spans="1:10">
      <c r="A12211" s="199"/>
      <c r="B12211" s="199"/>
      <c r="E12211" s="140"/>
      <c r="F12211" s="199"/>
      <c r="J12211" s="140"/>
    </row>
    <row r="12212" s="41" customFormat="1" customHeight="1" spans="1:10">
      <c r="A12212" s="199"/>
      <c r="B12212" s="199"/>
      <c r="E12212" s="140"/>
      <c r="F12212" s="199"/>
      <c r="J12212" s="140"/>
    </row>
    <row r="12213" s="41" customFormat="1" customHeight="1" spans="1:10">
      <c r="A12213" s="199"/>
      <c r="B12213" s="199"/>
      <c r="E12213" s="140"/>
      <c r="F12213" s="199"/>
      <c r="J12213" s="140"/>
    </row>
    <row r="12214" s="41" customFormat="1" customHeight="1" spans="1:10">
      <c r="A12214" s="199"/>
      <c r="B12214" s="199"/>
      <c r="E12214" s="140"/>
      <c r="F12214" s="199"/>
      <c r="J12214" s="140"/>
    </row>
    <row r="12215" s="41" customFormat="1" customHeight="1" spans="1:10">
      <c r="A12215" s="199"/>
      <c r="B12215" s="199"/>
      <c r="E12215" s="140"/>
      <c r="F12215" s="199"/>
      <c r="J12215" s="140"/>
    </row>
    <row r="12216" s="41" customFormat="1" customHeight="1" spans="1:10">
      <c r="A12216" s="199"/>
      <c r="B12216" s="199"/>
      <c r="E12216" s="140"/>
      <c r="F12216" s="199"/>
      <c r="J12216" s="140"/>
    </row>
    <row r="12217" s="41" customFormat="1" customHeight="1" spans="1:10">
      <c r="A12217" s="199"/>
      <c r="B12217" s="199"/>
      <c r="E12217" s="140"/>
      <c r="F12217" s="199"/>
      <c r="J12217" s="140"/>
    </row>
    <row r="12218" s="41" customFormat="1" customHeight="1" spans="1:10">
      <c r="A12218" s="199"/>
      <c r="B12218" s="199"/>
      <c r="E12218" s="140"/>
      <c r="F12218" s="199"/>
      <c r="J12218" s="140"/>
    </row>
    <row r="12219" s="41" customFormat="1" customHeight="1" spans="1:10">
      <c r="A12219" s="199"/>
      <c r="B12219" s="199"/>
      <c r="E12219" s="140"/>
      <c r="F12219" s="199"/>
      <c r="J12219" s="140"/>
    </row>
    <row r="12220" s="41" customFormat="1" customHeight="1" spans="1:10">
      <c r="A12220" s="199"/>
      <c r="B12220" s="199"/>
      <c r="E12220" s="140"/>
      <c r="F12220" s="199"/>
      <c r="J12220" s="140"/>
    </row>
    <row r="12221" s="41" customFormat="1" customHeight="1" spans="1:10">
      <c r="A12221" s="199"/>
      <c r="B12221" s="199"/>
      <c r="E12221" s="140"/>
      <c r="F12221" s="199"/>
      <c r="J12221" s="140"/>
    </row>
    <row r="12222" s="41" customFormat="1" customHeight="1" spans="1:10">
      <c r="A12222" s="199"/>
      <c r="B12222" s="199"/>
      <c r="E12222" s="140"/>
      <c r="F12222" s="199"/>
      <c r="J12222" s="140"/>
    </row>
    <row r="12223" s="41" customFormat="1" customHeight="1" spans="1:10">
      <c r="A12223" s="199"/>
      <c r="B12223" s="199"/>
      <c r="E12223" s="140"/>
      <c r="F12223" s="199"/>
      <c r="J12223" s="140"/>
    </row>
    <row r="12224" s="41" customFormat="1" customHeight="1" spans="1:10">
      <c r="A12224" s="199"/>
      <c r="B12224" s="199"/>
      <c r="E12224" s="140"/>
      <c r="F12224" s="199"/>
      <c r="J12224" s="140"/>
    </row>
    <row r="12225" s="41" customFormat="1" customHeight="1" spans="1:10">
      <c r="A12225" s="199"/>
      <c r="B12225" s="199"/>
      <c r="E12225" s="140"/>
      <c r="F12225" s="199"/>
      <c r="J12225" s="140"/>
    </row>
    <row r="12226" s="41" customFormat="1" customHeight="1" spans="1:10">
      <c r="A12226" s="199"/>
      <c r="B12226" s="199"/>
      <c r="E12226" s="140"/>
      <c r="F12226" s="199"/>
      <c r="J12226" s="140"/>
    </row>
    <row r="12227" s="41" customFormat="1" customHeight="1" spans="1:10">
      <c r="A12227" s="199"/>
      <c r="B12227" s="199"/>
      <c r="E12227" s="140"/>
      <c r="F12227" s="199"/>
      <c r="J12227" s="140"/>
    </row>
    <row r="12228" s="41" customFormat="1" customHeight="1" spans="1:10">
      <c r="A12228" s="199"/>
      <c r="B12228" s="199"/>
      <c r="E12228" s="140"/>
      <c r="F12228" s="199"/>
      <c r="J12228" s="140"/>
    </row>
    <row r="12229" s="41" customFormat="1" customHeight="1" spans="1:10">
      <c r="A12229" s="199"/>
      <c r="B12229" s="199"/>
      <c r="E12229" s="140"/>
      <c r="F12229" s="199"/>
      <c r="J12229" s="140"/>
    </row>
    <row r="12230" s="41" customFormat="1" customHeight="1" spans="1:10">
      <c r="A12230" s="199"/>
      <c r="B12230" s="199"/>
      <c r="E12230" s="140"/>
      <c r="F12230" s="199"/>
      <c r="J12230" s="140"/>
    </row>
    <row r="12231" s="41" customFormat="1" customHeight="1" spans="1:10">
      <c r="A12231" s="199"/>
      <c r="B12231" s="199"/>
      <c r="E12231" s="140"/>
      <c r="F12231" s="199"/>
      <c r="J12231" s="140"/>
    </row>
    <row r="12232" s="41" customFormat="1" customHeight="1" spans="1:10">
      <c r="A12232" s="199"/>
      <c r="B12232" s="199"/>
      <c r="E12232" s="140"/>
      <c r="F12232" s="199"/>
      <c r="J12232" s="140"/>
    </row>
    <row r="12233" s="41" customFormat="1" customHeight="1" spans="1:10">
      <c r="A12233" s="199"/>
      <c r="B12233" s="199"/>
      <c r="E12233" s="140"/>
      <c r="F12233" s="199"/>
      <c r="J12233" s="140"/>
    </row>
    <row r="12234" s="41" customFormat="1" customHeight="1" spans="1:10">
      <c r="A12234" s="199"/>
      <c r="B12234" s="199"/>
      <c r="E12234" s="140"/>
      <c r="F12234" s="199"/>
      <c r="J12234" s="140"/>
    </row>
    <row r="12235" s="41" customFormat="1" customHeight="1" spans="1:10">
      <c r="A12235" s="199"/>
      <c r="B12235" s="199"/>
      <c r="E12235" s="140"/>
      <c r="F12235" s="199"/>
      <c r="J12235" s="140"/>
    </row>
    <row r="12236" s="41" customFormat="1" customHeight="1" spans="1:10">
      <c r="A12236" s="199"/>
      <c r="B12236" s="199"/>
      <c r="E12236" s="140"/>
      <c r="F12236" s="199"/>
      <c r="J12236" s="140"/>
    </row>
    <row r="12237" s="41" customFormat="1" customHeight="1" spans="1:10">
      <c r="A12237" s="199"/>
      <c r="B12237" s="199"/>
      <c r="E12237" s="140"/>
      <c r="F12237" s="199"/>
      <c r="J12237" s="140"/>
    </row>
    <row r="12238" s="41" customFormat="1" customHeight="1" spans="1:10">
      <c r="A12238" s="199"/>
      <c r="B12238" s="199"/>
      <c r="E12238" s="140"/>
      <c r="F12238" s="199"/>
      <c r="J12238" s="140"/>
    </row>
    <row r="12239" s="41" customFormat="1" customHeight="1" spans="1:10">
      <c r="A12239" s="199"/>
      <c r="B12239" s="199"/>
      <c r="E12239" s="140"/>
      <c r="F12239" s="199"/>
      <c r="J12239" s="140"/>
    </row>
    <row r="12240" s="41" customFormat="1" customHeight="1" spans="1:10">
      <c r="A12240" s="199"/>
      <c r="B12240" s="199"/>
      <c r="E12240" s="140"/>
      <c r="F12240" s="199"/>
      <c r="J12240" s="140"/>
    </row>
    <row r="12241" s="41" customFormat="1" customHeight="1" spans="1:10">
      <c r="A12241" s="199"/>
      <c r="B12241" s="199"/>
      <c r="E12241" s="140"/>
      <c r="F12241" s="199"/>
      <c r="J12241" s="140"/>
    </row>
    <row r="12242" s="41" customFormat="1" customHeight="1" spans="1:10">
      <c r="A12242" s="199"/>
      <c r="B12242" s="199"/>
      <c r="E12242" s="140"/>
      <c r="F12242" s="199"/>
      <c r="J12242" s="140"/>
    </row>
    <row r="12243" s="41" customFormat="1" customHeight="1" spans="1:10">
      <c r="A12243" s="199"/>
      <c r="B12243" s="199"/>
      <c r="E12243" s="140"/>
      <c r="F12243" s="199"/>
      <c r="J12243" s="140"/>
    </row>
    <row r="12244" s="41" customFormat="1" customHeight="1" spans="1:10">
      <c r="A12244" s="199"/>
      <c r="B12244" s="199"/>
      <c r="E12244" s="140"/>
      <c r="F12244" s="199"/>
      <c r="J12244" s="140"/>
    </row>
    <row r="12245" s="41" customFormat="1" customHeight="1" spans="1:10">
      <c r="A12245" s="199"/>
      <c r="B12245" s="199"/>
      <c r="E12245" s="140"/>
      <c r="F12245" s="199"/>
      <c r="J12245" s="140"/>
    </row>
    <row r="12246" s="41" customFormat="1" customHeight="1" spans="1:10">
      <c r="A12246" s="199"/>
      <c r="B12246" s="199"/>
      <c r="E12246" s="140"/>
      <c r="F12246" s="199"/>
      <c r="J12246" s="140"/>
    </row>
    <row r="12247" s="41" customFormat="1" customHeight="1" spans="1:10">
      <c r="A12247" s="199"/>
      <c r="B12247" s="199"/>
      <c r="E12247" s="140"/>
      <c r="F12247" s="199"/>
      <c r="J12247" s="140"/>
    </row>
    <row r="12248" s="41" customFormat="1" customHeight="1" spans="1:10">
      <c r="A12248" s="199"/>
      <c r="B12248" s="199"/>
      <c r="E12248" s="140"/>
      <c r="F12248" s="199"/>
      <c r="J12248" s="140"/>
    </row>
    <row r="12249" s="41" customFormat="1" customHeight="1" spans="1:10">
      <c r="A12249" s="199"/>
      <c r="B12249" s="199"/>
      <c r="E12249" s="140"/>
      <c r="F12249" s="199"/>
      <c r="J12249" s="140"/>
    </row>
    <row r="12250" s="41" customFormat="1" customHeight="1" spans="1:10">
      <c r="A12250" s="199"/>
      <c r="B12250" s="199"/>
      <c r="E12250" s="140"/>
      <c r="F12250" s="199"/>
      <c r="J12250" s="140"/>
    </row>
    <row r="12251" s="41" customFormat="1" customHeight="1" spans="1:10">
      <c r="A12251" s="199"/>
      <c r="B12251" s="199"/>
      <c r="E12251" s="140"/>
      <c r="F12251" s="199"/>
      <c r="J12251" s="140"/>
    </row>
    <row r="12252" s="41" customFormat="1" customHeight="1" spans="1:10">
      <c r="A12252" s="199"/>
      <c r="B12252" s="199"/>
      <c r="E12252" s="140"/>
      <c r="F12252" s="199"/>
      <c r="J12252" s="140"/>
    </row>
    <row r="12253" s="41" customFormat="1" customHeight="1" spans="1:10">
      <c r="A12253" s="199"/>
      <c r="B12253" s="199"/>
      <c r="E12253" s="140"/>
      <c r="F12253" s="199"/>
      <c r="J12253" s="140"/>
    </row>
    <row r="12254" s="41" customFormat="1" customHeight="1" spans="1:10">
      <c r="A12254" s="199"/>
      <c r="B12254" s="199"/>
      <c r="E12254" s="140"/>
      <c r="F12254" s="199"/>
      <c r="J12254" s="140"/>
    </row>
    <row r="12255" s="41" customFormat="1" customHeight="1" spans="1:10">
      <c r="A12255" s="199"/>
      <c r="B12255" s="199"/>
      <c r="E12255" s="140"/>
      <c r="F12255" s="199"/>
      <c r="J12255" s="140"/>
    </row>
    <row r="12256" s="41" customFormat="1" customHeight="1" spans="1:10">
      <c r="A12256" s="199"/>
      <c r="B12256" s="199"/>
      <c r="E12256" s="140"/>
      <c r="F12256" s="199"/>
      <c r="J12256" s="140"/>
    </row>
    <row r="12257" s="41" customFormat="1" customHeight="1" spans="1:10">
      <c r="A12257" s="199"/>
      <c r="B12257" s="199"/>
      <c r="E12257" s="140"/>
      <c r="F12257" s="199"/>
      <c r="J12257" s="140"/>
    </row>
    <row r="12258" s="41" customFormat="1" customHeight="1" spans="1:10">
      <c r="A12258" s="199"/>
      <c r="B12258" s="199"/>
      <c r="E12258" s="140"/>
      <c r="F12258" s="199"/>
      <c r="J12258" s="140"/>
    </row>
    <row r="12259" s="41" customFormat="1" customHeight="1" spans="1:10">
      <c r="A12259" s="199"/>
      <c r="B12259" s="199"/>
      <c r="E12259" s="140"/>
      <c r="F12259" s="199"/>
      <c r="J12259" s="140"/>
    </row>
    <row r="12260" s="41" customFormat="1" customHeight="1" spans="1:10">
      <c r="A12260" s="199"/>
      <c r="B12260" s="199"/>
      <c r="E12260" s="140"/>
      <c r="F12260" s="199"/>
      <c r="J12260" s="140"/>
    </row>
    <row r="12261" s="41" customFormat="1" customHeight="1" spans="1:10">
      <c r="A12261" s="199"/>
      <c r="B12261" s="199"/>
      <c r="E12261" s="140"/>
      <c r="F12261" s="199"/>
      <c r="J12261" s="140"/>
    </row>
    <row r="12262" s="41" customFormat="1" customHeight="1" spans="1:10">
      <c r="A12262" s="199"/>
      <c r="B12262" s="199"/>
      <c r="E12262" s="140"/>
      <c r="F12262" s="199"/>
      <c r="J12262" s="140"/>
    </row>
    <row r="12263" s="41" customFormat="1" customHeight="1" spans="1:10">
      <c r="A12263" s="199"/>
      <c r="B12263" s="199"/>
      <c r="E12263" s="140"/>
      <c r="F12263" s="199"/>
      <c r="J12263" s="140"/>
    </row>
    <row r="12264" s="41" customFormat="1" customHeight="1" spans="1:10">
      <c r="A12264" s="199"/>
      <c r="B12264" s="199"/>
      <c r="E12264" s="140"/>
      <c r="F12264" s="199"/>
      <c r="J12264" s="140"/>
    </row>
    <row r="12265" s="41" customFormat="1" customHeight="1" spans="1:10">
      <c r="A12265" s="199"/>
      <c r="B12265" s="199"/>
      <c r="E12265" s="140"/>
      <c r="F12265" s="199"/>
      <c r="J12265" s="140"/>
    </row>
    <row r="12266" s="41" customFormat="1" customHeight="1" spans="1:10">
      <c r="A12266" s="199"/>
      <c r="B12266" s="199"/>
      <c r="E12266" s="140"/>
      <c r="F12266" s="199"/>
      <c r="J12266" s="140"/>
    </row>
    <row r="12267" s="41" customFormat="1" customHeight="1" spans="1:10">
      <c r="A12267" s="199"/>
      <c r="B12267" s="199"/>
      <c r="E12267" s="140"/>
      <c r="F12267" s="199"/>
      <c r="J12267" s="140"/>
    </row>
    <row r="12268" s="41" customFormat="1" customHeight="1" spans="1:10">
      <c r="A12268" s="199"/>
      <c r="B12268" s="199"/>
      <c r="E12268" s="140"/>
      <c r="F12268" s="199"/>
      <c r="J12268" s="140"/>
    </row>
    <row r="12269" s="41" customFormat="1" customHeight="1" spans="1:10">
      <c r="A12269" s="199"/>
      <c r="B12269" s="199"/>
      <c r="E12269" s="140"/>
      <c r="F12269" s="199"/>
      <c r="J12269" s="140"/>
    </row>
    <row r="12270" s="41" customFormat="1" customHeight="1" spans="1:10">
      <c r="A12270" s="199"/>
      <c r="B12270" s="199"/>
      <c r="E12270" s="140"/>
      <c r="F12270" s="199"/>
      <c r="J12270" s="140"/>
    </row>
    <row r="12271" s="41" customFormat="1" customHeight="1" spans="1:10">
      <c r="A12271" s="199"/>
      <c r="B12271" s="199"/>
      <c r="E12271" s="140"/>
      <c r="F12271" s="199"/>
      <c r="J12271" s="140"/>
    </row>
    <row r="12272" s="41" customFormat="1" customHeight="1" spans="1:10">
      <c r="A12272" s="199"/>
      <c r="B12272" s="199"/>
      <c r="E12272" s="140"/>
      <c r="F12272" s="199"/>
      <c r="J12272" s="140"/>
    </row>
    <row r="12273" s="41" customFormat="1" customHeight="1" spans="1:10">
      <c r="A12273" s="199"/>
      <c r="B12273" s="199"/>
      <c r="E12273" s="140"/>
      <c r="F12273" s="199"/>
      <c r="J12273" s="140"/>
    </row>
    <row r="12274" s="41" customFormat="1" customHeight="1" spans="1:10">
      <c r="A12274" s="199"/>
      <c r="B12274" s="199"/>
      <c r="E12274" s="140"/>
      <c r="F12274" s="199"/>
      <c r="J12274" s="140"/>
    </row>
    <row r="12275" s="41" customFormat="1" customHeight="1" spans="1:10">
      <c r="A12275" s="199"/>
      <c r="B12275" s="199"/>
      <c r="E12275" s="140"/>
      <c r="F12275" s="199"/>
      <c r="J12275" s="140"/>
    </row>
    <row r="12276" s="41" customFormat="1" customHeight="1" spans="1:10">
      <c r="A12276" s="199"/>
      <c r="B12276" s="199"/>
      <c r="E12276" s="140"/>
      <c r="F12276" s="199"/>
      <c r="J12276" s="140"/>
    </row>
    <row r="12277" s="41" customFormat="1" customHeight="1" spans="1:10">
      <c r="A12277" s="199"/>
      <c r="B12277" s="199"/>
      <c r="E12277" s="140"/>
      <c r="F12277" s="199"/>
      <c r="J12277" s="140"/>
    </row>
    <row r="12278" s="41" customFormat="1" customHeight="1" spans="1:10">
      <c r="A12278" s="199"/>
      <c r="B12278" s="199"/>
      <c r="E12278" s="140"/>
      <c r="F12278" s="199"/>
      <c r="J12278" s="140"/>
    </row>
    <row r="12279" s="41" customFormat="1" customHeight="1" spans="1:10">
      <c r="A12279" s="199"/>
      <c r="B12279" s="199"/>
      <c r="E12279" s="140"/>
      <c r="F12279" s="199"/>
      <c r="J12279" s="140"/>
    </row>
    <row r="12280" s="41" customFormat="1" customHeight="1" spans="1:10">
      <c r="A12280" s="199"/>
      <c r="B12280" s="199"/>
      <c r="E12280" s="140"/>
      <c r="F12280" s="199"/>
      <c r="J12280" s="140"/>
    </row>
    <row r="12281" s="41" customFormat="1" customHeight="1" spans="1:10">
      <c r="A12281" s="199"/>
      <c r="B12281" s="199"/>
      <c r="E12281" s="140"/>
      <c r="F12281" s="199"/>
      <c r="J12281" s="140"/>
    </row>
    <row r="12282" s="41" customFormat="1" customHeight="1" spans="1:10">
      <c r="A12282" s="199"/>
      <c r="B12282" s="199"/>
      <c r="E12282" s="140"/>
      <c r="F12282" s="199"/>
      <c r="J12282" s="140"/>
    </row>
    <row r="12283" s="41" customFormat="1" customHeight="1" spans="1:10">
      <c r="A12283" s="199"/>
      <c r="B12283" s="199"/>
      <c r="E12283" s="140"/>
      <c r="F12283" s="199"/>
      <c r="J12283" s="140"/>
    </row>
    <row r="12284" s="41" customFormat="1" customHeight="1" spans="1:10">
      <c r="A12284" s="199"/>
      <c r="B12284" s="199"/>
      <c r="E12284" s="140"/>
      <c r="F12284" s="199"/>
      <c r="J12284" s="140"/>
    </row>
    <row r="12285" s="41" customFormat="1" customHeight="1" spans="1:10">
      <c r="A12285" s="199"/>
      <c r="B12285" s="199"/>
      <c r="E12285" s="140"/>
      <c r="F12285" s="199"/>
      <c r="J12285" s="140"/>
    </row>
    <row r="12286" s="41" customFormat="1" customHeight="1" spans="1:10">
      <c r="A12286" s="199"/>
      <c r="B12286" s="199"/>
      <c r="E12286" s="140"/>
      <c r="F12286" s="199"/>
      <c r="J12286" s="140"/>
    </row>
    <row r="12287" s="41" customFormat="1" customHeight="1" spans="1:10">
      <c r="A12287" s="199"/>
      <c r="B12287" s="199"/>
      <c r="E12287" s="140"/>
      <c r="F12287" s="199"/>
      <c r="J12287" s="140"/>
    </row>
    <row r="12288" s="41" customFormat="1" customHeight="1" spans="1:10">
      <c r="A12288" s="199"/>
      <c r="B12288" s="199"/>
      <c r="E12288" s="140"/>
      <c r="F12288" s="199"/>
      <c r="J12288" s="140"/>
    </row>
    <row r="12289" s="41" customFormat="1" customHeight="1" spans="1:10">
      <c r="A12289" s="199"/>
      <c r="B12289" s="199"/>
      <c r="E12289" s="140"/>
      <c r="F12289" s="199"/>
      <c r="J12289" s="140"/>
    </row>
    <row r="12290" s="41" customFormat="1" customHeight="1" spans="1:10">
      <c r="A12290" s="199"/>
      <c r="B12290" s="199"/>
      <c r="E12290" s="140"/>
      <c r="F12290" s="199"/>
      <c r="J12290" s="140"/>
    </row>
    <row r="12291" s="41" customFormat="1" customHeight="1" spans="1:10">
      <c r="A12291" s="199"/>
      <c r="B12291" s="199"/>
      <c r="E12291" s="140"/>
      <c r="F12291" s="199"/>
      <c r="J12291" s="140"/>
    </row>
    <row r="12292" s="41" customFormat="1" customHeight="1" spans="1:10">
      <c r="A12292" s="199"/>
      <c r="B12292" s="199"/>
      <c r="E12292" s="140"/>
      <c r="F12292" s="199"/>
      <c r="J12292" s="140"/>
    </row>
    <row r="12293" s="41" customFormat="1" customHeight="1" spans="1:10">
      <c r="A12293" s="199"/>
      <c r="B12293" s="199"/>
      <c r="E12293" s="140"/>
      <c r="F12293" s="199"/>
      <c r="J12293" s="140"/>
    </row>
    <row r="12294" s="41" customFormat="1" customHeight="1" spans="1:10">
      <c r="A12294" s="199"/>
      <c r="B12294" s="199"/>
      <c r="E12294" s="140"/>
      <c r="F12294" s="199"/>
      <c r="J12294" s="140"/>
    </row>
    <row r="12295" s="41" customFormat="1" customHeight="1" spans="1:10">
      <c r="A12295" s="199"/>
      <c r="B12295" s="199"/>
      <c r="E12295" s="140"/>
      <c r="F12295" s="199"/>
      <c r="J12295" s="140"/>
    </row>
    <row r="12296" s="41" customFormat="1" customHeight="1" spans="1:10">
      <c r="A12296" s="199"/>
      <c r="B12296" s="199"/>
      <c r="E12296" s="140"/>
      <c r="F12296" s="199"/>
      <c r="J12296" s="140"/>
    </row>
    <row r="12297" s="41" customFormat="1" customHeight="1" spans="1:10">
      <c r="A12297" s="199"/>
      <c r="B12297" s="199"/>
      <c r="E12297" s="140"/>
      <c r="F12297" s="199"/>
      <c r="J12297" s="140"/>
    </row>
    <row r="12298" s="41" customFormat="1" customHeight="1" spans="1:10">
      <c r="A12298" s="199"/>
      <c r="B12298" s="199"/>
      <c r="E12298" s="140"/>
      <c r="F12298" s="199"/>
      <c r="J12298" s="140"/>
    </row>
    <row r="12299" s="41" customFormat="1" customHeight="1" spans="1:10">
      <c r="A12299" s="199"/>
      <c r="B12299" s="199"/>
      <c r="E12299" s="140"/>
      <c r="F12299" s="199"/>
      <c r="J12299" s="140"/>
    </row>
    <row r="12300" s="41" customFormat="1" customHeight="1" spans="1:10">
      <c r="A12300" s="199"/>
      <c r="B12300" s="199"/>
      <c r="E12300" s="140"/>
      <c r="F12300" s="199"/>
      <c r="J12300" s="140"/>
    </row>
    <row r="12301" s="41" customFormat="1" customHeight="1" spans="1:10">
      <c r="A12301" s="199"/>
      <c r="B12301" s="199"/>
      <c r="E12301" s="140"/>
      <c r="F12301" s="199"/>
      <c r="J12301" s="140"/>
    </row>
    <row r="12302" s="41" customFormat="1" customHeight="1" spans="1:10">
      <c r="A12302" s="199"/>
      <c r="B12302" s="199"/>
      <c r="E12302" s="140"/>
      <c r="F12302" s="199"/>
      <c r="J12302" s="140"/>
    </row>
    <row r="12303" s="41" customFormat="1" customHeight="1" spans="1:10">
      <c r="A12303" s="199"/>
      <c r="B12303" s="199"/>
      <c r="E12303" s="140"/>
      <c r="F12303" s="199"/>
      <c r="J12303" s="140"/>
    </row>
    <row r="12304" s="41" customFormat="1" customHeight="1" spans="1:10">
      <c r="A12304" s="199"/>
      <c r="B12304" s="199"/>
      <c r="E12304" s="140"/>
      <c r="F12304" s="199"/>
      <c r="J12304" s="140"/>
    </row>
    <row r="12305" s="41" customFormat="1" customHeight="1" spans="1:10">
      <c r="A12305" s="199"/>
      <c r="B12305" s="199"/>
      <c r="E12305" s="140"/>
      <c r="F12305" s="199"/>
      <c r="J12305" s="140"/>
    </row>
    <row r="12306" s="41" customFormat="1" customHeight="1" spans="1:10">
      <c r="A12306" s="199"/>
      <c r="B12306" s="199"/>
      <c r="E12306" s="140"/>
      <c r="F12306" s="199"/>
      <c r="J12306" s="140"/>
    </row>
    <row r="12307" s="41" customFormat="1" customHeight="1" spans="1:10">
      <c r="A12307" s="199"/>
      <c r="B12307" s="199"/>
      <c r="E12307" s="140"/>
      <c r="F12307" s="199"/>
      <c r="J12307" s="140"/>
    </row>
    <row r="12308" s="41" customFormat="1" customHeight="1" spans="1:10">
      <c r="A12308" s="199"/>
      <c r="B12308" s="199"/>
      <c r="E12308" s="140"/>
      <c r="F12308" s="199"/>
      <c r="J12308" s="140"/>
    </row>
    <row r="12309" s="41" customFormat="1" customHeight="1" spans="1:10">
      <c r="A12309" s="199"/>
      <c r="B12309" s="199"/>
      <c r="E12309" s="140"/>
      <c r="F12309" s="199"/>
      <c r="J12309" s="140"/>
    </row>
    <row r="12310" s="41" customFormat="1" customHeight="1" spans="1:10">
      <c r="A12310" s="199"/>
      <c r="B12310" s="199"/>
      <c r="E12310" s="140"/>
      <c r="F12310" s="199"/>
      <c r="J12310" s="140"/>
    </row>
    <row r="12311" s="41" customFormat="1" customHeight="1" spans="1:10">
      <c r="A12311" s="199"/>
      <c r="B12311" s="199"/>
      <c r="E12311" s="140"/>
      <c r="F12311" s="199"/>
      <c r="J12311" s="140"/>
    </row>
    <row r="12312" s="41" customFormat="1" customHeight="1" spans="1:10">
      <c r="A12312" s="199"/>
      <c r="B12312" s="199"/>
      <c r="E12312" s="140"/>
      <c r="F12312" s="199"/>
      <c r="J12312" s="140"/>
    </row>
    <row r="12313" s="41" customFormat="1" customHeight="1" spans="1:10">
      <c r="A12313" s="199"/>
      <c r="B12313" s="199"/>
      <c r="E12313" s="140"/>
      <c r="F12313" s="199"/>
      <c r="J12313" s="140"/>
    </row>
    <row r="12314" s="41" customFormat="1" customHeight="1" spans="1:10">
      <c r="A12314" s="199"/>
      <c r="B12314" s="199"/>
      <c r="E12314" s="140"/>
      <c r="F12314" s="199"/>
      <c r="J12314" s="140"/>
    </row>
    <row r="12315" s="41" customFormat="1" customHeight="1" spans="1:10">
      <c r="A12315" s="199"/>
      <c r="B12315" s="199"/>
      <c r="E12315" s="140"/>
      <c r="F12315" s="199"/>
      <c r="J12315" s="140"/>
    </row>
    <row r="12316" s="41" customFormat="1" customHeight="1" spans="1:10">
      <c r="A12316" s="199"/>
      <c r="B12316" s="199"/>
      <c r="E12316" s="140"/>
      <c r="F12316" s="199"/>
      <c r="J12316" s="140"/>
    </row>
    <row r="12317" s="41" customFormat="1" customHeight="1" spans="1:10">
      <c r="A12317" s="199"/>
      <c r="B12317" s="199"/>
      <c r="E12317" s="140"/>
      <c r="F12317" s="199"/>
      <c r="J12317" s="140"/>
    </row>
    <row r="12318" s="41" customFormat="1" customHeight="1" spans="1:10">
      <c r="A12318" s="199"/>
      <c r="B12318" s="199"/>
      <c r="E12318" s="140"/>
      <c r="F12318" s="199"/>
      <c r="J12318" s="140"/>
    </row>
    <row r="12319" s="41" customFormat="1" customHeight="1" spans="1:10">
      <c r="A12319" s="199"/>
      <c r="B12319" s="199"/>
      <c r="E12319" s="140"/>
      <c r="F12319" s="199"/>
      <c r="J12319" s="140"/>
    </row>
    <row r="12320" s="41" customFormat="1" customHeight="1" spans="1:10">
      <c r="A12320" s="199"/>
      <c r="B12320" s="199"/>
      <c r="E12320" s="140"/>
      <c r="F12320" s="199"/>
      <c r="J12320" s="140"/>
    </row>
    <row r="12321" s="41" customFormat="1" customHeight="1" spans="1:10">
      <c r="A12321" s="199"/>
      <c r="B12321" s="199"/>
      <c r="E12321" s="140"/>
      <c r="F12321" s="199"/>
      <c r="J12321" s="140"/>
    </row>
    <row r="12322" s="41" customFormat="1" customHeight="1" spans="1:10">
      <c r="A12322" s="199"/>
      <c r="B12322" s="199"/>
      <c r="E12322" s="140"/>
      <c r="F12322" s="199"/>
      <c r="J12322" s="140"/>
    </row>
    <row r="12323" s="41" customFormat="1" customHeight="1" spans="1:10">
      <c r="A12323" s="199"/>
      <c r="B12323" s="199"/>
      <c r="E12323" s="140"/>
      <c r="F12323" s="199"/>
      <c r="J12323" s="140"/>
    </row>
    <row r="12324" s="41" customFormat="1" customHeight="1" spans="1:10">
      <c r="A12324" s="199"/>
      <c r="B12324" s="199"/>
      <c r="E12324" s="140"/>
      <c r="F12324" s="199"/>
      <c r="J12324" s="140"/>
    </row>
    <row r="12325" s="41" customFormat="1" customHeight="1" spans="1:10">
      <c r="A12325" s="199"/>
      <c r="B12325" s="199"/>
      <c r="E12325" s="140"/>
      <c r="F12325" s="199"/>
      <c r="J12325" s="140"/>
    </row>
    <row r="12326" s="41" customFormat="1" customHeight="1" spans="1:10">
      <c r="A12326" s="199"/>
      <c r="B12326" s="199"/>
      <c r="E12326" s="140"/>
      <c r="F12326" s="199"/>
      <c r="J12326" s="140"/>
    </row>
    <row r="12327" s="41" customFormat="1" customHeight="1" spans="1:10">
      <c r="A12327" s="199"/>
      <c r="B12327" s="199"/>
      <c r="E12327" s="140"/>
      <c r="F12327" s="199"/>
      <c r="J12327" s="140"/>
    </row>
    <row r="12328" s="41" customFormat="1" customHeight="1" spans="1:10">
      <c r="A12328" s="199"/>
      <c r="B12328" s="199"/>
      <c r="E12328" s="140"/>
      <c r="F12328" s="199"/>
      <c r="J12328" s="140"/>
    </row>
    <row r="12329" s="41" customFormat="1" customHeight="1" spans="1:10">
      <c r="A12329" s="199"/>
      <c r="B12329" s="199"/>
      <c r="E12329" s="140"/>
      <c r="F12329" s="199"/>
      <c r="J12329" s="140"/>
    </row>
    <row r="12330" s="41" customFormat="1" customHeight="1" spans="1:10">
      <c r="A12330" s="199"/>
      <c r="B12330" s="199"/>
      <c r="E12330" s="140"/>
      <c r="F12330" s="199"/>
      <c r="J12330" s="140"/>
    </row>
    <row r="12331" s="41" customFormat="1" customHeight="1" spans="1:10">
      <c r="A12331" s="199"/>
      <c r="B12331" s="199"/>
      <c r="E12331" s="140"/>
      <c r="F12331" s="199"/>
      <c r="J12331" s="140"/>
    </row>
    <row r="12332" s="41" customFormat="1" customHeight="1" spans="1:10">
      <c r="A12332" s="199"/>
      <c r="B12332" s="199"/>
      <c r="E12332" s="140"/>
      <c r="F12332" s="199"/>
      <c r="J12332" s="140"/>
    </row>
    <row r="12333" s="41" customFormat="1" customHeight="1" spans="1:10">
      <c r="A12333" s="199"/>
      <c r="B12333" s="199"/>
      <c r="E12333" s="140"/>
      <c r="F12333" s="199"/>
      <c r="J12333" s="140"/>
    </row>
    <row r="12334" s="41" customFormat="1" customHeight="1" spans="1:10">
      <c r="A12334" s="199"/>
      <c r="B12334" s="199"/>
      <c r="E12334" s="140"/>
      <c r="F12334" s="199"/>
      <c r="J12334" s="140"/>
    </row>
    <row r="12335" s="41" customFormat="1" customHeight="1" spans="1:10">
      <c r="A12335" s="199"/>
      <c r="B12335" s="199"/>
      <c r="E12335" s="140"/>
      <c r="F12335" s="199"/>
      <c r="J12335" s="140"/>
    </row>
    <row r="12336" s="41" customFormat="1" customHeight="1" spans="1:10">
      <c r="A12336" s="199"/>
      <c r="B12336" s="199"/>
      <c r="E12336" s="140"/>
      <c r="F12336" s="199"/>
      <c r="J12336" s="140"/>
    </row>
    <row r="12337" s="41" customFormat="1" customHeight="1" spans="1:10">
      <c r="A12337" s="199"/>
      <c r="B12337" s="199"/>
      <c r="E12337" s="140"/>
      <c r="F12337" s="199"/>
      <c r="J12337" s="140"/>
    </row>
    <row r="12338" s="41" customFormat="1" customHeight="1" spans="1:10">
      <c r="A12338" s="199"/>
      <c r="B12338" s="199"/>
      <c r="E12338" s="140"/>
      <c r="F12338" s="199"/>
      <c r="J12338" s="140"/>
    </row>
    <row r="12339" s="41" customFormat="1" customHeight="1" spans="1:10">
      <c r="A12339" s="199"/>
      <c r="B12339" s="199"/>
      <c r="E12339" s="140"/>
      <c r="F12339" s="199"/>
      <c r="J12339" s="140"/>
    </row>
    <row r="12340" s="41" customFormat="1" customHeight="1" spans="1:10">
      <c r="A12340" s="199"/>
      <c r="B12340" s="199"/>
      <c r="E12340" s="140"/>
      <c r="F12340" s="199"/>
      <c r="J12340" s="140"/>
    </row>
    <row r="12341" s="41" customFormat="1" customHeight="1" spans="1:10">
      <c r="A12341" s="199"/>
      <c r="B12341" s="199"/>
      <c r="E12341" s="140"/>
      <c r="F12341" s="199"/>
      <c r="J12341" s="140"/>
    </row>
    <row r="12342" s="41" customFormat="1" customHeight="1" spans="1:10">
      <c r="A12342" s="199"/>
      <c r="B12342" s="199"/>
      <c r="E12342" s="140"/>
      <c r="F12342" s="199"/>
      <c r="J12342" s="140"/>
    </row>
    <row r="12343" s="41" customFormat="1" customHeight="1" spans="1:10">
      <c r="A12343" s="199"/>
      <c r="B12343" s="199"/>
      <c r="E12343" s="140"/>
      <c r="F12343" s="199"/>
      <c r="J12343" s="140"/>
    </row>
    <row r="12344" s="41" customFormat="1" customHeight="1" spans="1:10">
      <c r="A12344" s="199"/>
      <c r="B12344" s="199"/>
      <c r="E12344" s="140"/>
      <c r="F12344" s="199"/>
      <c r="J12344" s="140"/>
    </row>
    <row r="12345" s="41" customFormat="1" customHeight="1" spans="1:10">
      <c r="A12345" s="199"/>
      <c r="B12345" s="199"/>
      <c r="E12345" s="140"/>
      <c r="F12345" s="199"/>
      <c r="J12345" s="140"/>
    </row>
    <row r="12346" s="41" customFormat="1" customHeight="1" spans="1:10">
      <c r="A12346" s="199"/>
      <c r="B12346" s="199"/>
      <c r="E12346" s="140"/>
      <c r="F12346" s="199"/>
      <c r="J12346" s="140"/>
    </row>
    <row r="12347" s="41" customFormat="1" customHeight="1" spans="1:10">
      <c r="A12347" s="199"/>
      <c r="B12347" s="199"/>
      <c r="E12347" s="140"/>
      <c r="F12347" s="199"/>
      <c r="J12347" s="140"/>
    </row>
    <row r="12348" s="41" customFormat="1" customHeight="1" spans="1:10">
      <c r="A12348" s="199"/>
      <c r="B12348" s="199"/>
      <c r="E12348" s="140"/>
      <c r="F12348" s="199"/>
      <c r="J12348" s="140"/>
    </row>
    <row r="12349" s="41" customFormat="1" customHeight="1" spans="1:10">
      <c r="A12349" s="199"/>
      <c r="B12349" s="199"/>
      <c r="E12349" s="140"/>
      <c r="F12349" s="199"/>
      <c r="J12349" s="140"/>
    </row>
    <row r="12350" s="41" customFormat="1" customHeight="1" spans="1:10">
      <c r="A12350" s="199"/>
      <c r="B12350" s="199"/>
      <c r="E12350" s="140"/>
      <c r="F12350" s="199"/>
      <c r="J12350" s="140"/>
    </row>
    <row r="12351" s="41" customFormat="1" customHeight="1" spans="1:10">
      <c r="A12351" s="199"/>
      <c r="B12351" s="199"/>
      <c r="E12351" s="140"/>
      <c r="F12351" s="199"/>
      <c r="J12351" s="140"/>
    </row>
    <row r="12352" s="41" customFormat="1" customHeight="1" spans="1:10">
      <c r="A12352" s="199"/>
      <c r="B12352" s="199"/>
      <c r="E12352" s="140"/>
      <c r="F12352" s="199"/>
      <c r="J12352" s="140"/>
    </row>
    <row r="12353" s="41" customFormat="1" customHeight="1" spans="1:10">
      <c r="A12353" s="199"/>
      <c r="B12353" s="199"/>
      <c r="E12353" s="140"/>
      <c r="F12353" s="199"/>
      <c r="J12353" s="140"/>
    </row>
    <row r="12354" s="41" customFormat="1" customHeight="1" spans="1:10">
      <c r="A12354" s="199"/>
      <c r="B12354" s="199"/>
      <c r="E12354" s="140"/>
      <c r="F12354" s="199"/>
      <c r="J12354" s="140"/>
    </row>
    <row r="12355" s="41" customFormat="1" customHeight="1" spans="1:10">
      <c r="A12355" s="199"/>
      <c r="B12355" s="199"/>
      <c r="E12355" s="140"/>
      <c r="F12355" s="199"/>
      <c r="J12355" s="140"/>
    </row>
    <row r="12356" s="41" customFormat="1" customHeight="1" spans="1:10">
      <c r="A12356" s="199"/>
      <c r="B12356" s="199"/>
      <c r="E12356" s="140"/>
      <c r="F12356" s="199"/>
      <c r="J12356" s="140"/>
    </row>
    <row r="12357" s="41" customFormat="1" customHeight="1" spans="1:10">
      <c r="A12357" s="199"/>
      <c r="B12357" s="199"/>
      <c r="E12357" s="140"/>
      <c r="F12357" s="199"/>
      <c r="J12357" s="140"/>
    </row>
    <row r="12358" s="41" customFormat="1" customHeight="1" spans="1:10">
      <c r="A12358" s="199"/>
      <c r="B12358" s="199"/>
      <c r="E12358" s="140"/>
      <c r="F12358" s="199"/>
      <c r="J12358" s="140"/>
    </row>
    <row r="12359" s="41" customFormat="1" customHeight="1" spans="1:10">
      <c r="A12359" s="199"/>
      <c r="B12359" s="199"/>
      <c r="E12359" s="140"/>
      <c r="F12359" s="199"/>
      <c r="J12359" s="140"/>
    </row>
    <row r="12360" s="41" customFormat="1" customHeight="1" spans="1:10">
      <c r="A12360" s="199"/>
      <c r="B12360" s="199"/>
      <c r="E12360" s="140"/>
      <c r="F12360" s="199"/>
      <c r="J12360" s="140"/>
    </row>
    <row r="12361" s="41" customFormat="1" customHeight="1" spans="1:10">
      <c r="A12361" s="199"/>
      <c r="B12361" s="199"/>
      <c r="E12361" s="140"/>
      <c r="F12361" s="199"/>
      <c r="J12361" s="140"/>
    </row>
    <row r="12362" s="41" customFormat="1" customHeight="1" spans="1:10">
      <c r="A12362" s="199"/>
      <c r="B12362" s="199"/>
      <c r="E12362" s="140"/>
      <c r="F12362" s="199"/>
      <c r="J12362" s="140"/>
    </row>
    <row r="12363" s="41" customFormat="1" customHeight="1" spans="1:10">
      <c r="A12363" s="199"/>
      <c r="B12363" s="199"/>
      <c r="E12363" s="140"/>
      <c r="F12363" s="199"/>
      <c r="J12363" s="140"/>
    </row>
    <row r="12364" s="41" customFormat="1" customHeight="1" spans="1:10">
      <c r="A12364" s="199"/>
      <c r="B12364" s="199"/>
      <c r="E12364" s="140"/>
      <c r="F12364" s="199"/>
      <c r="J12364" s="140"/>
    </row>
    <row r="12365" s="41" customFormat="1" customHeight="1" spans="1:10">
      <c r="A12365" s="199"/>
      <c r="B12365" s="199"/>
      <c r="E12365" s="140"/>
      <c r="F12365" s="199"/>
      <c r="J12365" s="140"/>
    </row>
    <row r="12366" s="41" customFormat="1" customHeight="1" spans="1:10">
      <c r="A12366" s="199"/>
      <c r="B12366" s="199"/>
      <c r="E12366" s="140"/>
      <c r="F12366" s="199"/>
      <c r="J12366" s="140"/>
    </row>
    <row r="12367" s="41" customFormat="1" customHeight="1" spans="1:10">
      <c r="A12367" s="199"/>
      <c r="B12367" s="199"/>
      <c r="E12367" s="140"/>
      <c r="F12367" s="199"/>
      <c r="J12367" s="140"/>
    </row>
    <row r="12368" s="41" customFormat="1" customHeight="1" spans="1:10">
      <c r="A12368" s="199"/>
      <c r="B12368" s="199"/>
      <c r="E12368" s="140"/>
      <c r="F12368" s="199"/>
      <c r="J12368" s="140"/>
    </row>
    <row r="12369" s="41" customFormat="1" customHeight="1" spans="1:10">
      <c r="A12369" s="199"/>
      <c r="B12369" s="199"/>
      <c r="E12369" s="140"/>
      <c r="F12369" s="199"/>
      <c r="J12369" s="140"/>
    </row>
    <row r="12370" s="41" customFormat="1" customHeight="1" spans="1:10">
      <c r="A12370" s="199"/>
      <c r="B12370" s="199"/>
      <c r="E12370" s="140"/>
      <c r="F12370" s="199"/>
      <c r="J12370" s="140"/>
    </row>
    <row r="12371" s="41" customFormat="1" customHeight="1" spans="1:10">
      <c r="A12371" s="199"/>
      <c r="B12371" s="199"/>
      <c r="E12371" s="140"/>
      <c r="F12371" s="199"/>
      <c r="J12371" s="140"/>
    </row>
    <row r="12372" s="41" customFormat="1" customHeight="1" spans="1:10">
      <c r="A12372" s="199"/>
      <c r="B12372" s="199"/>
      <c r="E12372" s="140"/>
      <c r="F12372" s="199"/>
      <c r="J12372" s="140"/>
    </row>
    <row r="12373" s="41" customFormat="1" customHeight="1" spans="1:10">
      <c r="A12373" s="199"/>
      <c r="B12373" s="199"/>
      <c r="E12373" s="140"/>
      <c r="F12373" s="199"/>
      <c r="J12373" s="140"/>
    </row>
    <row r="12374" s="41" customFormat="1" customHeight="1" spans="1:10">
      <c r="A12374" s="199"/>
      <c r="B12374" s="199"/>
      <c r="E12374" s="140"/>
      <c r="F12374" s="199"/>
      <c r="J12374" s="140"/>
    </row>
    <row r="12375" s="41" customFormat="1" customHeight="1" spans="1:10">
      <c r="A12375" s="199"/>
      <c r="B12375" s="199"/>
      <c r="E12375" s="140"/>
      <c r="F12375" s="199"/>
      <c r="J12375" s="140"/>
    </row>
    <row r="12376" s="41" customFormat="1" customHeight="1" spans="1:10">
      <c r="A12376" s="199"/>
      <c r="B12376" s="199"/>
      <c r="E12376" s="140"/>
      <c r="F12376" s="199"/>
      <c r="J12376" s="140"/>
    </row>
    <row r="12377" s="41" customFormat="1" customHeight="1" spans="1:10">
      <c r="A12377" s="199"/>
      <c r="B12377" s="199"/>
      <c r="E12377" s="140"/>
      <c r="F12377" s="199"/>
      <c r="J12377" s="140"/>
    </row>
    <row r="12378" s="41" customFormat="1" customHeight="1" spans="1:10">
      <c r="A12378" s="199"/>
      <c r="B12378" s="199"/>
      <c r="E12378" s="140"/>
      <c r="F12378" s="199"/>
      <c r="J12378" s="140"/>
    </row>
    <row r="12379" s="41" customFormat="1" customHeight="1" spans="1:10">
      <c r="A12379" s="199"/>
      <c r="B12379" s="199"/>
      <c r="E12379" s="140"/>
      <c r="F12379" s="199"/>
      <c r="J12379" s="140"/>
    </row>
    <row r="12380" s="41" customFormat="1" customHeight="1" spans="1:10">
      <c r="A12380" s="199"/>
      <c r="B12380" s="199"/>
      <c r="E12380" s="140"/>
      <c r="F12380" s="199"/>
      <c r="J12380" s="140"/>
    </row>
    <row r="12381" s="41" customFormat="1" customHeight="1" spans="1:10">
      <c r="A12381" s="199"/>
      <c r="B12381" s="199"/>
      <c r="E12381" s="140"/>
      <c r="F12381" s="199"/>
      <c r="J12381" s="140"/>
    </row>
    <row r="12382" s="41" customFormat="1" customHeight="1" spans="1:10">
      <c r="A12382" s="199"/>
      <c r="B12382" s="199"/>
      <c r="E12382" s="140"/>
      <c r="F12382" s="199"/>
      <c r="J12382" s="140"/>
    </row>
    <row r="12383" s="41" customFormat="1" customHeight="1" spans="1:10">
      <c r="A12383" s="199"/>
      <c r="B12383" s="199"/>
      <c r="E12383" s="140"/>
      <c r="F12383" s="199"/>
      <c r="J12383" s="140"/>
    </row>
    <row r="12384" s="41" customFormat="1" customHeight="1" spans="1:10">
      <c r="A12384" s="199"/>
      <c r="B12384" s="199"/>
      <c r="E12384" s="140"/>
      <c r="F12384" s="199"/>
      <c r="J12384" s="140"/>
    </row>
    <row r="12385" s="41" customFormat="1" customHeight="1" spans="1:10">
      <c r="A12385" s="199"/>
      <c r="B12385" s="199"/>
      <c r="E12385" s="140"/>
      <c r="F12385" s="199"/>
      <c r="J12385" s="140"/>
    </row>
    <row r="12386" s="41" customFormat="1" customHeight="1" spans="1:10">
      <c r="A12386" s="199"/>
      <c r="B12386" s="199"/>
      <c r="E12386" s="140"/>
      <c r="F12386" s="199"/>
      <c r="J12386" s="140"/>
    </row>
    <row r="12387" s="41" customFormat="1" customHeight="1" spans="1:10">
      <c r="A12387" s="199"/>
      <c r="B12387" s="199"/>
      <c r="E12387" s="140"/>
      <c r="F12387" s="199"/>
      <c r="J12387" s="140"/>
    </row>
    <row r="12388" s="41" customFormat="1" customHeight="1" spans="1:10">
      <c r="A12388" s="199"/>
      <c r="B12388" s="199"/>
      <c r="E12388" s="140"/>
      <c r="F12388" s="199"/>
      <c r="J12388" s="140"/>
    </row>
    <row r="12389" s="41" customFormat="1" customHeight="1" spans="1:10">
      <c r="A12389" s="199"/>
      <c r="B12389" s="199"/>
      <c r="E12389" s="140"/>
      <c r="F12389" s="199"/>
      <c r="J12389" s="140"/>
    </row>
    <row r="12390" s="41" customFormat="1" customHeight="1" spans="1:10">
      <c r="A12390" s="199"/>
      <c r="B12390" s="199"/>
      <c r="E12390" s="140"/>
      <c r="F12390" s="199"/>
      <c r="J12390" s="140"/>
    </row>
    <row r="12391" s="41" customFormat="1" customHeight="1" spans="1:10">
      <c r="A12391" s="199"/>
      <c r="B12391" s="199"/>
      <c r="E12391" s="140"/>
      <c r="F12391" s="199"/>
      <c r="J12391" s="140"/>
    </row>
    <row r="12392" s="41" customFormat="1" customHeight="1" spans="1:10">
      <c r="A12392" s="199"/>
      <c r="B12392" s="199"/>
      <c r="E12392" s="140"/>
      <c r="F12392" s="199"/>
      <c r="J12392" s="140"/>
    </row>
    <row r="12393" s="41" customFormat="1" customHeight="1" spans="1:10">
      <c r="A12393" s="199"/>
      <c r="B12393" s="199"/>
      <c r="E12393" s="140"/>
      <c r="F12393" s="199"/>
      <c r="J12393" s="140"/>
    </row>
    <row r="12394" s="41" customFormat="1" customHeight="1" spans="1:10">
      <c r="A12394" s="199"/>
      <c r="B12394" s="199"/>
      <c r="E12394" s="140"/>
      <c r="F12394" s="199"/>
      <c r="J12394" s="140"/>
    </row>
    <row r="12395" s="41" customFormat="1" customHeight="1" spans="1:10">
      <c r="A12395" s="199"/>
      <c r="B12395" s="199"/>
      <c r="E12395" s="140"/>
      <c r="F12395" s="199"/>
      <c r="J12395" s="140"/>
    </row>
    <row r="12396" s="41" customFormat="1" customHeight="1" spans="1:10">
      <c r="A12396" s="199"/>
      <c r="B12396" s="199"/>
      <c r="E12396" s="140"/>
      <c r="F12396" s="199"/>
      <c r="J12396" s="140"/>
    </row>
    <row r="12397" s="41" customFormat="1" customHeight="1" spans="1:10">
      <c r="A12397" s="199"/>
      <c r="B12397" s="199"/>
      <c r="E12397" s="140"/>
      <c r="F12397" s="199"/>
      <c r="J12397" s="140"/>
    </row>
    <row r="12398" s="41" customFormat="1" customHeight="1" spans="1:10">
      <c r="A12398" s="199"/>
      <c r="B12398" s="199"/>
      <c r="E12398" s="140"/>
      <c r="F12398" s="199"/>
      <c r="J12398" s="140"/>
    </row>
    <row r="12399" s="41" customFormat="1" customHeight="1" spans="1:10">
      <c r="A12399" s="199"/>
      <c r="B12399" s="199"/>
      <c r="E12399" s="140"/>
      <c r="F12399" s="199"/>
      <c r="J12399" s="140"/>
    </row>
    <row r="12400" s="41" customFormat="1" customHeight="1" spans="1:10">
      <c r="A12400" s="199"/>
      <c r="B12400" s="199"/>
      <c r="E12400" s="140"/>
      <c r="F12400" s="199"/>
      <c r="J12400" s="140"/>
    </row>
    <row r="12401" s="41" customFormat="1" customHeight="1" spans="1:10">
      <c r="A12401" s="199"/>
      <c r="B12401" s="199"/>
      <c r="E12401" s="140"/>
      <c r="F12401" s="199"/>
      <c r="J12401" s="140"/>
    </row>
    <row r="12402" s="41" customFormat="1" customHeight="1" spans="1:10">
      <c r="A12402" s="199"/>
      <c r="B12402" s="199"/>
      <c r="E12402" s="140"/>
      <c r="F12402" s="199"/>
      <c r="J12402" s="140"/>
    </row>
    <row r="12403" s="41" customFormat="1" customHeight="1" spans="1:10">
      <c r="A12403" s="199"/>
      <c r="B12403" s="199"/>
      <c r="E12403" s="140"/>
      <c r="F12403" s="199"/>
      <c r="J12403" s="140"/>
    </row>
    <row r="12404" s="41" customFormat="1" customHeight="1" spans="1:10">
      <c r="A12404" s="199"/>
      <c r="B12404" s="199"/>
      <c r="E12404" s="140"/>
      <c r="F12404" s="199"/>
      <c r="J12404" s="140"/>
    </row>
    <row r="12405" s="41" customFormat="1" customHeight="1" spans="1:10">
      <c r="A12405" s="199"/>
      <c r="B12405" s="199"/>
      <c r="E12405" s="140"/>
      <c r="F12405" s="199"/>
      <c r="J12405" s="140"/>
    </row>
    <row r="12406" s="41" customFormat="1" customHeight="1" spans="1:10">
      <c r="A12406" s="199"/>
      <c r="B12406" s="199"/>
      <c r="E12406" s="140"/>
      <c r="F12406" s="199"/>
      <c r="J12406" s="140"/>
    </row>
    <row r="12407" s="41" customFormat="1" customHeight="1" spans="1:10">
      <c r="A12407" s="199"/>
      <c r="B12407" s="199"/>
      <c r="E12407" s="140"/>
      <c r="F12407" s="199"/>
      <c r="J12407" s="140"/>
    </row>
    <row r="12408" s="41" customFormat="1" customHeight="1" spans="1:10">
      <c r="A12408" s="199"/>
      <c r="B12408" s="199"/>
      <c r="E12408" s="140"/>
      <c r="F12408" s="199"/>
      <c r="J12408" s="140"/>
    </row>
    <row r="12409" s="41" customFormat="1" customHeight="1" spans="1:10">
      <c r="A12409" s="199"/>
      <c r="B12409" s="199"/>
      <c r="E12409" s="140"/>
      <c r="F12409" s="199"/>
      <c r="J12409" s="140"/>
    </row>
    <row r="12410" s="41" customFormat="1" customHeight="1" spans="1:10">
      <c r="A12410" s="199"/>
      <c r="B12410" s="199"/>
      <c r="E12410" s="140"/>
      <c r="F12410" s="199"/>
      <c r="J12410" s="140"/>
    </row>
    <row r="12411" s="41" customFormat="1" customHeight="1" spans="1:10">
      <c r="A12411" s="199"/>
      <c r="B12411" s="199"/>
      <c r="E12411" s="140"/>
      <c r="F12411" s="199"/>
      <c r="J12411" s="140"/>
    </row>
    <row r="12412" s="41" customFormat="1" customHeight="1" spans="1:10">
      <c r="A12412" s="199"/>
      <c r="B12412" s="199"/>
      <c r="E12412" s="140"/>
      <c r="F12412" s="199"/>
      <c r="J12412" s="140"/>
    </row>
    <row r="12413" s="41" customFormat="1" customHeight="1" spans="1:10">
      <c r="A12413" s="199"/>
      <c r="B12413" s="199"/>
      <c r="E12413" s="140"/>
      <c r="F12413" s="199"/>
      <c r="J12413" s="140"/>
    </row>
    <row r="12414" s="41" customFormat="1" customHeight="1" spans="1:10">
      <c r="A12414" s="199"/>
      <c r="B12414" s="199"/>
      <c r="E12414" s="140"/>
      <c r="F12414" s="199"/>
      <c r="J12414" s="140"/>
    </row>
    <row r="12415" s="41" customFormat="1" customHeight="1" spans="1:10">
      <c r="A12415" s="199"/>
      <c r="B12415" s="199"/>
      <c r="E12415" s="140"/>
      <c r="F12415" s="199"/>
      <c r="J12415" s="140"/>
    </row>
    <row r="12416" s="41" customFormat="1" customHeight="1" spans="1:10">
      <c r="A12416" s="199"/>
      <c r="B12416" s="199"/>
      <c r="E12416" s="140"/>
      <c r="F12416" s="199"/>
      <c r="J12416" s="140"/>
    </row>
    <row r="12417" s="41" customFormat="1" customHeight="1" spans="1:10">
      <c r="A12417" s="199"/>
      <c r="B12417" s="199"/>
      <c r="E12417" s="140"/>
      <c r="F12417" s="199"/>
      <c r="J12417" s="140"/>
    </row>
    <row r="12418" s="41" customFormat="1" customHeight="1" spans="1:10">
      <c r="A12418" s="199"/>
      <c r="B12418" s="199"/>
      <c r="E12418" s="140"/>
      <c r="F12418" s="199"/>
      <c r="J12418" s="140"/>
    </row>
    <row r="12419" s="41" customFormat="1" customHeight="1" spans="1:10">
      <c r="A12419" s="199"/>
      <c r="B12419" s="199"/>
      <c r="E12419" s="140"/>
      <c r="F12419" s="199"/>
      <c r="J12419" s="140"/>
    </row>
    <row r="12420" s="41" customFormat="1" customHeight="1" spans="1:10">
      <c r="A12420" s="199"/>
      <c r="B12420" s="199"/>
      <c r="E12420" s="140"/>
      <c r="F12420" s="199"/>
      <c r="J12420" s="140"/>
    </row>
    <row r="12421" s="41" customFormat="1" customHeight="1" spans="1:10">
      <c r="A12421" s="199"/>
      <c r="B12421" s="199"/>
      <c r="E12421" s="140"/>
      <c r="F12421" s="199"/>
      <c r="J12421" s="140"/>
    </row>
    <row r="12422" s="41" customFormat="1" customHeight="1" spans="1:10">
      <c r="A12422" s="199"/>
      <c r="B12422" s="199"/>
      <c r="E12422" s="140"/>
      <c r="F12422" s="199"/>
      <c r="J12422" s="140"/>
    </row>
    <row r="12423" s="41" customFormat="1" customHeight="1" spans="1:10">
      <c r="A12423" s="199"/>
      <c r="B12423" s="199"/>
      <c r="E12423" s="140"/>
      <c r="F12423" s="199"/>
      <c r="J12423" s="140"/>
    </row>
    <row r="12424" s="41" customFormat="1" customHeight="1" spans="1:10">
      <c r="A12424" s="199"/>
      <c r="B12424" s="199"/>
      <c r="E12424" s="140"/>
      <c r="F12424" s="199"/>
      <c r="J12424" s="140"/>
    </row>
    <row r="12425" s="41" customFormat="1" customHeight="1" spans="1:10">
      <c r="A12425" s="199"/>
      <c r="B12425" s="199"/>
      <c r="E12425" s="140"/>
      <c r="F12425" s="199"/>
      <c r="J12425" s="140"/>
    </row>
    <row r="12426" s="41" customFormat="1" customHeight="1" spans="1:10">
      <c r="A12426" s="199"/>
      <c r="B12426" s="199"/>
      <c r="E12426" s="140"/>
      <c r="F12426" s="199"/>
      <c r="J12426" s="140"/>
    </row>
    <row r="12427" s="41" customFormat="1" customHeight="1" spans="1:10">
      <c r="A12427" s="199"/>
      <c r="B12427" s="199"/>
      <c r="E12427" s="140"/>
      <c r="F12427" s="199"/>
      <c r="J12427" s="140"/>
    </row>
    <row r="12428" s="41" customFormat="1" customHeight="1" spans="1:10">
      <c r="A12428" s="199"/>
      <c r="B12428" s="199"/>
      <c r="E12428" s="140"/>
      <c r="F12428" s="199"/>
      <c r="J12428" s="140"/>
    </row>
    <row r="12429" s="41" customFormat="1" customHeight="1" spans="1:10">
      <c r="A12429" s="199"/>
      <c r="B12429" s="199"/>
      <c r="E12429" s="140"/>
      <c r="F12429" s="199"/>
      <c r="J12429" s="140"/>
    </row>
    <row r="12430" s="41" customFormat="1" customHeight="1" spans="1:10">
      <c r="A12430" s="199"/>
      <c r="B12430" s="199"/>
      <c r="E12430" s="140"/>
      <c r="F12430" s="199"/>
      <c r="J12430" s="140"/>
    </row>
    <row r="12431" s="41" customFormat="1" customHeight="1" spans="1:10">
      <c r="A12431" s="199"/>
      <c r="B12431" s="199"/>
      <c r="E12431" s="140"/>
      <c r="F12431" s="199"/>
      <c r="J12431" s="140"/>
    </row>
    <row r="12432" s="41" customFormat="1" customHeight="1" spans="1:10">
      <c r="A12432" s="199"/>
      <c r="B12432" s="199"/>
      <c r="E12432" s="140"/>
      <c r="F12432" s="199"/>
      <c r="J12432" s="140"/>
    </row>
    <row r="12433" s="41" customFormat="1" customHeight="1" spans="1:10">
      <c r="A12433" s="199"/>
      <c r="B12433" s="199"/>
      <c r="E12433" s="140"/>
      <c r="F12433" s="199"/>
      <c r="J12433" s="140"/>
    </row>
    <row r="12434" s="41" customFormat="1" customHeight="1" spans="1:10">
      <c r="A12434" s="199"/>
      <c r="B12434" s="199"/>
      <c r="E12434" s="140"/>
      <c r="F12434" s="199"/>
      <c r="J12434" s="140"/>
    </row>
    <row r="12435" s="41" customFormat="1" customHeight="1" spans="1:10">
      <c r="A12435" s="199"/>
      <c r="B12435" s="199"/>
      <c r="E12435" s="140"/>
      <c r="F12435" s="199"/>
      <c r="J12435" s="140"/>
    </row>
    <row r="12436" s="41" customFormat="1" customHeight="1" spans="1:10">
      <c r="A12436" s="199"/>
      <c r="B12436" s="199"/>
      <c r="E12436" s="140"/>
      <c r="F12436" s="199"/>
      <c r="J12436" s="140"/>
    </row>
    <row r="12437" s="41" customFormat="1" customHeight="1" spans="1:10">
      <c r="A12437" s="199"/>
      <c r="B12437" s="199"/>
      <c r="E12437" s="140"/>
      <c r="F12437" s="199"/>
      <c r="J12437" s="140"/>
    </row>
    <row r="12438" s="41" customFormat="1" customHeight="1" spans="1:10">
      <c r="A12438" s="199"/>
      <c r="B12438" s="199"/>
      <c r="E12438" s="140"/>
      <c r="F12438" s="199"/>
      <c r="J12438" s="140"/>
    </row>
    <row r="12439" s="41" customFormat="1" customHeight="1" spans="1:10">
      <c r="A12439" s="199"/>
      <c r="B12439" s="199"/>
      <c r="E12439" s="140"/>
      <c r="F12439" s="199"/>
      <c r="J12439" s="140"/>
    </row>
    <row r="12440" s="41" customFormat="1" customHeight="1" spans="1:10">
      <c r="A12440" s="199"/>
      <c r="B12440" s="199"/>
      <c r="E12440" s="140"/>
      <c r="F12440" s="199"/>
      <c r="J12440" s="140"/>
    </row>
    <row r="12441" s="41" customFormat="1" customHeight="1" spans="1:10">
      <c r="A12441" s="199"/>
      <c r="B12441" s="199"/>
      <c r="E12441" s="140"/>
      <c r="F12441" s="199"/>
      <c r="J12441" s="140"/>
    </row>
    <row r="12442" s="41" customFormat="1" customHeight="1" spans="1:10">
      <c r="A12442" s="199"/>
      <c r="B12442" s="199"/>
      <c r="E12442" s="140"/>
      <c r="F12442" s="199"/>
      <c r="J12442" s="140"/>
    </row>
    <row r="12443" s="41" customFormat="1" customHeight="1" spans="1:10">
      <c r="A12443" s="199"/>
      <c r="B12443" s="199"/>
      <c r="E12443" s="140"/>
      <c r="F12443" s="199"/>
      <c r="J12443" s="140"/>
    </row>
    <row r="12444" s="41" customFormat="1" customHeight="1" spans="1:10">
      <c r="A12444" s="199"/>
      <c r="B12444" s="199"/>
      <c r="E12444" s="140"/>
      <c r="F12444" s="199"/>
      <c r="J12444" s="140"/>
    </row>
    <row r="12445" s="41" customFormat="1" customHeight="1" spans="1:10">
      <c r="A12445" s="199"/>
      <c r="B12445" s="199"/>
      <c r="E12445" s="140"/>
      <c r="F12445" s="199"/>
      <c r="J12445" s="140"/>
    </row>
    <row r="12446" s="41" customFormat="1" customHeight="1" spans="1:10">
      <c r="A12446" s="199"/>
      <c r="B12446" s="199"/>
      <c r="E12446" s="140"/>
      <c r="F12446" s="199"/>
      <c r="J12446" s="140"/>
    </row>
    <row r="12447" s="41" customFormat="1" customHeight="1" spans="1:10">
      <c r="A12447" s="199"/>
      <c r="B12447" s="199"/>
      <c r="E12447" s="140"/>
      <c r="F12447" s="199"/>
      <c r="J12447" s="140"/>
    </row>
    <row r="12448" s="41" customFormat="1" customHeight="1" spans="1:10">
      <c r="A12448" s="199"/>
      <c r="B12448" s="199"/>
      <c r="E12448" s="140"/>
      <c r="F12448" s="199"/>
      <c r="J12448" s="140"/>
    </row>
    <row r="12449" s="41" customFormat="1" customHeight="1" spans="1:10">
      <c r="A12449" s="199"/>
      <c r="B12449" s="199"/>
      <c r="E12449" s="140"/>
      <c r="F12449" s="199"/>
      <c r="J12449" s="140"/>
    </row>
    <row r="12450" s="41" customFormat="1" customHeight="1" spans="1:10">
      <c r="A12450" s="199"/>
      <c r="B12450" s="199"/>
      <c r="E12450" s="140"/>
      <c r="F12450" s="199"/>
      <c r="J12450" s="140"/>
    </row>
    <row r="12451" s="41" customFormat="1" customHeight="1" spans="1:10">
      <c r="A12451" s="199"/>
      <c r="B12451" s="199"/>
      <c r="E12451" s="140"/>
      <c r="F12451" s="199"/>
      <c r="J12451" s="140"/>
    </row>
    <row r="12452" s="41" customFormat="1" customHeight="1" spans="1:10">
      <c r="A12452" s="199"/>
      <c r="B12452" s="199"/>
      <c r="E12452" s="140"/>
      <c r="F12452" s="199"/>
      <c r="J12452" s="140"/>
    </row>
    <row r="12453" s="41" customFormat="1" customHeight="1" spans="1:10">
      <c r="A12453" s="199"/>
      <c r="B12453" s="199"/>
      <c r="E12453" s="140"/>
      <c r="F12453" s="199"/>
      <c r="J12453" s="140"/>
    </row>
    <row r="12454" s="41" customFormat="1" customHeight="1" spans="1:10">
      <c r="A12454" s="199"/>
      <c r="B12454" s="199"/>
      <c r="E12454" s="140"/>
      <c r="F12454" s="199"/>
      <c r="J12454" s="140"/>
    </row>
    <row r="12455" s="41" customFormat="1" customHeight="1" spans="1:10">
      <c r="A12455" s="199"/>
      <c r="B12455" s="199"/>
      <c r="E12455" s="140"/>
      <c r="F12455" s="199"/>
      <c r="J12455" s="140"/>
    </row>
    <row r="12456" s="41" customFormat="1" customHeight="1" spans="1:10">
      <c r="A12456" s="199"/>
      <c r="B12456" s="199"/>
      <c r="E12456" s="140"/>
      <c r="F12456" s="199"/>
      <c r="J12456" s="140"/>
    </row>
    <row r="12457" s="41" customFormat="1" customHeight="1" spans="1:10">
      <c r="A12457" s="199"/>
      <c r="B12457" s="199"/>
      <c r="E12457" s="140"/>
      <c r="F12457" s="199"/>
      <c r="J12457" s="140"/>
    </row>
    <row r="12458" s="41" customFormat="1" customHeight="1" spans="1:10">
      <c r="A12458" s="199"/>
      <c r="B12458" s="199"/>
      <c r="E12458" s="140"/>
      <c r="F12458" s="199"/>
      <c r="J12458" s="140"/>
    </row>
    <row r="12459" s="41" customFormat="1" customHeight="1" spans="1:10">
      <c r="A12459" s="199"/>
      <c r="B12459" s="199"/>
      <c r="E12459" s="140"/>
      <c r="F12459" s="199"/>
      <c r="J12459" s="140"/>
    </row>
    <row r="12460" s="41" customFormat="1" customHeight="1" spans="1:10">
      <c r="A12460" s="199"/>
      <c r="B12460" s="199"/>
      <c r="E12460" s="140"/>
      <c r="F12460" s="199"/>
      <c r="J12460" s="140"/>
    </row>
    <row r="12461" s="41" customFormat="1" customHeight="1" spans="1:10">
      <c r="A12461" s="199"/>
      <c r="B12461" s="199"/>
      <c r="E12461" s="140"/>
      <c r="F12461" s="199"/>
      <c r="J12461" s="140"/>
    </row>
    <row r="12462" s="41" customFormat="1" customHeight="1" spans="1:10">
      <c r="A12462" s="199"/>
      <c r="B12462" s="199"/>
      <c r="E12462" s="140"/>
      <c r="F12462" s="199"/>
      <c r="J12462" s="140"/>
    </row>
    <row r="12463" s="41" customFormat="1" customHeight="1" spans="1:10">
      <c r="A12463" s="199"/>
      <c r="B12463" s="199"/>
      <c r="E12463" s="140"/>
      <c r="F12463" s="199"/>
      <c r="J12463" s="140"/>
    </row>
    <row r="12464" s="41" customFormat="1" customHeight="1" spans="1:10">
      <c r="A12464" s="199"/>
      <c r="B12464" s="199"/>
      <c r="E12464" s="140"/>
      <c r="F12464" s="199"/>
      <c r="J12464" s="140"/>
    </row>
    <row r="12465" s="41" customFormat="1" customHeight="1" spans="1:10">
      <c r="A12465" s="199"/>
      <c r="B12465" s="199"/>
      <c r="E12465" s="140"/>
      <c r="F12465" s="199"/>
      <c r="J12465" s="140"/>
    </row>
    <row r="12466" s="41" customFormat="1" customHeight="1" spans="1:10">
      <c r="A12466" s="199"/>
      <c r="B12466" s="199"/>
      <c r="E12466" s="140"/>
      <c r="F12466" s="199"/>
      <c r="J12466" s="140"/>
    </row>
    <row r="12467" s="41" customFormat="1" customHeight="1" spans="1:10">
      <c r="A12467" s="199"/>
      <c r="B12467" s="199"/>
      <c r="E12467" s="140"/>
      <c r="F12467" s="199"/>
      <c r="J12467" s="140"/>
    </row>
    <row r="12468" s="41" customFormat="1" customHeight="1" spans="1:10">
      <c r="A12468" s="199"/>
      <c r="B12468" s="199"/>
      <c r="E12468" s="140"/>
      <c r="F12468" s="199"/>
      <c r="J12468" s="140"/>
    </row>
    <row r="12469" s="41" customFormat="1" customHeight="1" spans="1:10">
      <c r="A12469" s="199"/>
      <c r="B12469" s="199"/>
      <c r="E12469" s="140"/>
      <c r="F12469" s="199"/>
      <c r="J12469" s="140"/>
    </row>
    <row r="12470" s="41" customFormat="1" customHeight="1" spans="1:10">
      <c r="A12470" s="199"/>
      <c r="B12470" s="199"/>
      <c r="E12470" s="140"/>
      <c r="F12470" s="199"/>
      <c r="J12470" s="140"/>
    </row>
    <row r="12471" s="41" customFormat="1" customHeight="1" spans="1:10">
      <c r="A12471" s="199"/>
      <c r="B12471" s="199"/>
      <c r="E12471" s="140"/>
      <c r="F12471" s="199"/>
      <c r="J12471" s="140"/>
    </row>
    <row r="12472" s="41" customFormat="1" customHeight="1" spans="1:10">
      <c r="A12472" s="199"/>
      <c r="B12472" s="199"/>
      <c r="E12472" s="140"/>
      <c r="F12472" s="199"/>
      <c r="J12472" s="140"/>
    </row>
    <row r="12473" s="41" customFormat="1" customHeight="1" spans="1:10">
      <c r="A12473" s="199"/>
      <c r="B12473" s="199"/>
      <c r="E12473" s="140"/>
      <c r="F12473" s="199"/>
      <c r="J12473" s="140"/>
    </row>
    <row r="12474" s="41" customFormat="1" customHeight="1" spans="1:10">
      <c r="A12474" s="199"/>
      <c r="B12474" s="199"/>
      <c r="E12474" s="140"/>
      <c r="F12474" s="199"/>
      <c r="J12474" s="140"/>
    </row>
    <row r="12475" s="41" customFormat="1" customHeight="1" spans="1:10">
      <c r="A12475" s="199"/>
      <c r="B12475" s="199"/>
      <c r="E12475" s="140"/>
      <c r="F12475" s="199"/>
      <c r="J12475" s="140"/>
    </row>
    <row r="12476" s="41" customFormat="1" customHeight="1" spans="1:10">
      <c r="A12476" s="199"/>
      <c r="B12476" s="199"/>
      <c r="E12476" s="140"/>
      <c r="F12476" s="199"/>
      <c r="J12476" s="140"/>
    </row>
    <row r="12477" s="41" customFormat="1" customHeight="1" spans="1:10">
      <c r="A12477" s="199"/>
      <c r="B12477" s="199"/>
      <c r="E12477" s="140"/>
      <c r="F12477" s="199"/>
      <c r="J12477" s="140"/>
    </row>
    <row r="12478" s="41" customFormat="1" customHeight="1" spans="1:10">
      <c r="A12478" s="199"/>
      <c r="B12478" s="199"/>
      <c r="E12478" s="140"/>
      <c r="F12478" s="199"/>
      <c r="J12478" s="140"/>
    </row>
    <row r="12479" s="41" customFormat="1" customHeight="1" spans="1:10">
      <c r="A12479" s="199"/>
      <c r="B12479" s="199"/>
      <c r="E12479" s="140"/>
      <c r="F12479" s="199"/>
      <c r="J12479" s="140"/>
    </row>
    <row r="12480" s="41" customFormat="1" customHeight="1" spans="1:10">
      <c r="A12480" s="199"/>
      <c r="B12480" s="199"/>
      <c r="E12480" s="140"/>
      <c r="F12480" s="199"/>
      <c r="J12480" s="140"/>
    </row>
    <row r="12481" s="41" customFormat="1" customHeight="1" spans="1:10">
      <c r="A12481" s="199"/>
      <c r="B12481" s="199"/>
      <c r="E12481" s="140"/>
      <c r="F12481" s="199"/>
      <c r="J12481" s="140"/>
    </row>
    <row r="12482" s="41" customFormat="1" customHeight="1" spans="1:10">
      <c r="A12482" s="199"/>
      <c r="B12482" s="199"/>
      <c r="E12482" s="140"/>
      <c r="F12482" s="199"/>
      <c r="J12482" s="140"/>
    </row>
    <row r="12483" s="41" customFormat="1" customHeight="1" spans="1:10">
      <c r="A12483" s="199"/>
      <c r="B12483" s="199"/>
      <c r="E12483" s="140"/>
      <c r="F12483" s="199"/>
      <c r="J12483" s="140"/>
    </row>
    <row r="12484" s="41" customFormat="1" customHeight="1" spans="1:10">
      <c r="A12484" s="199"/>
      <c r="B12484" s="199"/>
      <c r="E12484" s="140"/>
      <c r="F12484" s="199"/>
      <c r="J12484" s="140"/>
    </row>
    <row r="12485" s="41" customFormat="1" customHeight="1" spans="1:10">
      <c r="A12485" s="199"/>
      <c r="B12485" s="199"/>
      <c r="E12485" s="140"/>
      <c r="F12485" s="199"/>
      <c r="J12485" s="140"/>
    </row>
    <row r="12486" s="41" customFormat="1" customHeight="1" spans="1:10">
      <c r="A12486" s="199"/>
      <c r="B12486" s="199"/>
      <c r="E12486" s="140"/>
      <c r="F12486" s="199"/>
      <c r="J12486" s="140"/>
    </row>
    <row r="12487" s="41" customFormat="1" customHeight="1" spans="1:10">
      <c r="A12487" s="199"/>
      <c r="B12487" s="199"/>
      <c r="E12487" s="140"/>
      <c r="F12487" s="199"/>
      <c r="J12487" s="140"/>
    </row>
    <row r="12488" s="41" customFormat="1" customHeight="1" spans="1:10">
      <c r="A12488" s="199"/>
      <c r="B12488" s="199"/>
      <c r="E12488" s="140"/>
      <c r="F12488" s="199"/>
      <c r="J12488" s="140"/>
    </row>
    <row r="12489" s="41" customFormat="1" customHeight="1" spans="1:10">
      <c r="A12489" s="199"/>
      <c r="B12489" s="199"/>
      <c r="E12489" s="140"/>
      <c r="F12489" s="199"/>
      <c r="J12489" s="140"/>
    </row>
    <row r="12490" s="41" customFormat="1" customHeight="1" spans="1:10">
      <c r="A12490" s="199"/>
      <c r="B12490" s="199"/>
      <c r="E12490" s="140"/>
      <c r="F12490" s="199"/>
      <c r="J12490" s="140"/>
    </row>
    <row r="12491" s="41" customFormat="1" customHeight="1" spans="1:10">
      <c r="A12491" s="199"/>
      <c r="B12491" s="199"/>
      <c r="E12491" s="140"/>
      <c r="F12491" s="199"/>
      <c r="J12491" s="140"/>
    </row>
    <row r="12492" s="41" customFormat="1" customHeight="1" spans="1:10">
      <c r="A12492" s="199"/>
      <c r="B12492" s="199"/>
      <c r="E12492" s="140"/>
      <c r="F12492" s="199"/>
      <c r="J12492" s="140"/>
    </row>
    <row r="12493" s="41" customFormat="1" customHeight="1" spans="1:10">
      <c r="A12493" s="199"/>
      <c r="B12493" s="199"/>
      <c r="E12493" s="140"/>
      <c r="F12493" s="199"/>
      <c r="J12493" s="140"/>
    </row>
    <row r="12494" s="41" customFormat="1" customHeight="1" spans="1:10">
      <c r="A12494" s="199"/>
      <c r="B12494" s="199"/>
      <c r="E12494" s="140"/>
      <c r="F12494" s="199"/>
      <c r="J12494" s="140"/>
    </row>
    <row r="12495" s="41" customFormat="1" customHeight="1" spans="1:10">
      <c r="A12495" s="199"/>
      <c r="B12495" s="199"/>
      <c r="E12495" s="140"/>
      <c r="F12495" s="199"/>
      <c r="J12495" s="140"/>
    </row>
    <row r="12496" s="41" customFormat="1" customHeight="1" spans="1:10">
      <c r="A12496" s="199"/>
      <c r="B12496" s="199"/>
      <c r="E12496" s="140"/>
      <c r="F12496" s="199"/>
      <c r="J12496" s="140"/>
    </row>
    <row r="12497" s="41" customFormat="1" customHeight="1" spans="1:10">
      <c r="A12497" s="199"/>
      <c r="B12497" s="199"/>
      <c r="E12497" s="140"/>
      <c r="F12497" s="199"/>
      <c r="J12497" s="140"/>
    </row>
    <row r="12498" s="41" customFormat="1" customHeight="1" spans="1:10">
      <c r="A12498" s="199"/>
      <c r="B12498" s="199"/>
      <c r="E12498" s="140"/>
      <c r="F12498" s="199"/>
      <c r="J12498" s="140"/>
    </row>
    <row r="12499" s="41" customFormat="1" customHeight="1" spans="1:10">
      <c r="A12499" s="199"/>
      <c r="B12499" s="199"/>
      <c r="E12499" s="140"/>
      <c r="F12499" s="199"/>
      <c r="J12499" s="140"/>
    </row>
    <row r="12500" s="41" customFormat="1" customHeight="1" spans="1:10">
      <c r="A12500" s="199"/>
      <c r="B12500" s="199"/>
      <c r="E12500" s="140"/>
      <c r="F12500" s="199"/>
      <c r="J12500" s="140"/>
    </row>
    <row r="12501" s="41" customFormat="1" customHeight="1" spans="1:10">
      <c r="A12501" s="199"/>
      <c r="B12501" s="199"/>
      <c r="E12501" s="140"/>
      <c r="F12501" s="199"/>
      <c r="J12501" s="140"/>
    </row>
    <row r="12502" s="41" customFormat="1" customHeight="1" spans="1:10">
      <c r="A12502" s="199"/>
      <c r="B12502" s="199"/>
      <c r="E12502" s="140"/>
      <c r="F12502" s="199"/>
      <c r="J12502" s="140"/>
    </row>
    <row r="12503" s="41" customFormat="1" customHeight="1" spans="1:10">
      <c r="A12503" s="199"/>
      <c r="B12503" s="199"/>
      <c r="E12503" s="140"/>
      <c r="F12503" s="199"/>
      <c r="J12503" s="140"/>
    </row>
    <row r="12504" s="41" customFormat="1" customHeight="1" spans="1:10">
      <c r="A12504" s="199"/>
      <c r="B12504" s="199"/>
      <c r="E12504" s="140"/>
      <c r="F12504" s="199"/>
      <c r="J12504" s="140"/>
    </row>
    <row r="12505" s="41" customFormat="1" customHeight="1" spans="1:10">
      <c r="A12505" s="199"/>
      <c r="B12505" s="199"/>
      <c r="E12505" s="140"/>
      <c r="F12505" s="199"/>
      <c r="J12505" s="140"/>
    </row>
    <row r="12506" s="41" customFormat="1" customHeight="1" spans="1:10">
      <c r="A12506" s="199"/>
      <c r="B12506" s="199"/>
      <c r="E12506" s="140"/>
      <c r="F12506" s="199"/>
      <c r="J12506" s="140"/>
    </row>
    <row r="12507" s="41" customFormat="1" customHeight="1" spans="1:10">
      <c r="A12507" s="199"/>
      <c r="B12507" s="199"/>
      <c r="E12507" s="140"/>
      <c r="F12507" s="199"/>
      <c r="J12507" s="140"/>
    </row>
    <row r="12508" s="41" customFormat="1" customHeight="1" spans="1:10">
      <c r="A12508" s="199"/>
      <c r="B12508" s="199"/>
      <c r="E12508" s="140"/>
      <c r="F12508" s="199"/>
      <c r="J12508" s="140"/>
    </row>
    <row r="12509" s="41" customFormat="1" customHeight="1" spans="1:10">
      <c r="A12509" s="199"/>
      <c r="B12509" s="199"/>
      <c r="E12509" s="140"/>
      <c r="F12509" s="199"/>
      <c r="J12509" s="140"/>
    </row>
    <row r="12510" s="41" customFormat="1" customHeight="1" spans="1:10">
      <c r="A12510" s="199"/>
      <c r="B12510" s="199"/>
      <c r="E12510" s="140"/>
      <c r="F12510" s="199"/>
      <c r="J12510" s="140"/>
    </row>
    <row r="12511" s="41" customFormat="1" customHeight="1" spans="1:10">
      <c r="A12511" s="199"/>
      <c r="B12511" s="199"/>
      <c r="E12511" s="140"/>
      <c r="F12511" s="199"/>
      <c r="J12511" s="140"/>
    </row>
    <row r="12512" s="41" customFormat="1" customHeight="1" spans="1:10">
      <c r="A12512" s="199"/>
      <c r="B12512" s="199"/>
      <c r="E12512" s="140"/>
      <c r="F12512" s="199"/>
      <c r="J12512" s="140"/>
    </row>
    <row r="12513" s="41" customFormat="1" customHeight="1" spans="1:10">
      <c r="A12513" s="199"/>
      <c r="B12513" s="199"/>
      <c r="E12513" s="140"/>
      <c r="F12513" s="199"/>
      <c r="J12513" s="140"/>
    </row>
    <row r="12514" s="41" customFormat="1" customHeight="1" spans="1:10">
      <c r="A12514" s="199"/>
      <c r="B12514" s="199"/>
      <c r="E12514" s="140"/>
      <c r="F12514" s="199"/>
      <c r="J12514" s="140"/>
    </row>
    <row r="12515" s="41" customFormat="1" customHeight="1" spans="1:10">
      <c r="A12515" s="199"/>
      <c r="B12515" s="199"/>
      <c r="E12515" s="140"/>
      <c r="F12515" s="199"/>
      <c r="J12515" s="140"/>
    </row>
    <row r="12516" s="41" customFormat="1" customHeight="1" spans="1:10">
      <c r="A12516" s="199"/>
      <c r="B12516" s="199"/>
      <c r="E12516" s="140"/>
      <c r="F12516" s="199"/>
      <c r="J12516" s="140"/>
    </row>
    <row r="12517" s="41" customFormat="1" customHeight="1" spans="1:10">
      <c r="A12517" s="199"/>
      <c r="B12517" s="199"/>
      <c r="E12517" s="140"/>
      <c r="F12517" s="199"/>
      <c r="J12517" s="140"/>
    </row>
    <row r="12518" s="41" customFormat="1" customHeight="1" spans="1:10">
      <c r="A12518" s="199"/>
      <c r="B12518" s="199"/>
      <c r="E12518" s="140"/>
      <c r="F12518" s="199"/>
      <c r="J12518" s="140"/>
    </row>
    <row r="12519" s="41" customFormat="1" customHeight="1" spans="1:10">
      <c r="A12519" s="199"/>
      <c r="B12519" s="199"/>
      <c r="E12519" s="140"/>
      <c r="F12519" s="199"/>
      <c r="J12519" s="140"/>
    </row>
    <row r="12520" s="41" customFormat="1" customHeight="1" spans="1:10">
      <c r="A12520" s="199"/>
      <c r="B12520" s="199"/>
      <c r="E12520" s="140"/>
      <c r="F12520" s="199"/>
      <c r="J12520" s="140"/>
    </row>
    <row r="12521" s="41" customFormat="1" customHeight="1" spans="1:10">
      <c r="A12521" s="199"/>
      <c r="B12521" s="199"/>
      <c r="E12521" s="140"/>
      <c r="F12521" s="199"/>
      <c r="J12521" s="140"/>
    </row>
    <row r="12522" s="41" customFormat="1" customHeight="1" spans="1:10">
      <c r="A12522" s="199"/>
      <c r="B12522" s="199"/>
      <c r="E12522" s="140"/>
      <c r="F12522" s="199"/>
      <c r="J12522" s="140"/>
    </row>
    <row r="12523" s="41" customFormat="1" customHeight="1" spans="1:10">
      <c r="A12523" s="199"/>
      <c r="B12523" s="199"/>
      <c r="E12523" s="140"/>
      <c r="F12523" s="199"/>
      <c r="J12523" s="140"/>
    </row>
    <row r="12524" s="41" customFormat="1" customHeight="1" spans="1:10">
      <c r="A12524" s="199"/>
      <c r="B12524" s="199"/>
      <c r="E12524" s="140"/>
      <c r="F12524" s="199"/>
      <c r="J12524" s="140"/>
    </row>
    <row r="12525" s="41" customFormat="1" customHeight="1" spans="1:10">
      <c r="A12525" s="199"/>
      <c r="B12525" s="199"/>
      <c r="E12525" s="140"/>
      <c r="F12525" s="199"/>
      <c r="J12525" s="140"/>
    </row>
    <row r="12526" s="41" customFormat="1" customHeight="1" spans="1:10">
      <c r="A12526" s="199"/>
      <c r="B12526" s="199"/>
      <c r="E12526" s="140"/>
      <c r="F12526" s="199"/>
      <c r="J12526" s="140"/>
    </row>
    <row r="12527" s="41" customFormat="1" customHeight="1" spans="1:10">
      <c r="A12527" s="199"/>
      <c r="B12527" s="199"/>
      <c r="E12527" s="140"/>
      <c r="F12527" s="199"/>
      <c r="J12527" s="140"/>
    </row>
    <row r="12528" s="41" customFormat="1" customHeight="1" spans="1:10">
      <c r="A12528" s="199"/>
      <c r="B12528" s="199"/>
      <c r="E12528" s="140"/>
      <c r="F12528" s="199"/>
      <c r="J12528" s="140"/>
    </row>
    <row r="12529" s="41" customFormat="1" customHeight="1" spans="1:10">
      <c r="A12529" s="199"/>
      <c r="B12529" s="199"/>
      <c r="E12529" s="140"/>
      <c r="F12529" s="199"/>
      <c r="J12529" s="140"/>
    </row>
    <row r="12530" s="41" customFormat="1" customHeight="1" spans="1:10">
      <c r="A12530" s="199"/>
      <c r="B12530" s="199"/>
      <c r="E12530" s="140"/>
      <c r="F12530" s="199"/>
      <c r="J12530" s="140"/>
    </row>
    <row r="12531" s="41" customFormat="1" customHeight="1" spans="1:10">
      <c r="A12531" s="199"/>
      <c r="B12531" s="199"/>
      <c r="E12531" s="140"/>
      <c r="F12531" s="199"/>
      <c r="J12531" s="140"/>
    </row>
    <row r="12532" s="41" customFormat="1" customHeight="1" spans="1:10">
      <c r="A12532" s="199"/>
      <c r="B12532" s="199"/>
      <c r="E12532" s="140"/>
      <c r="F12532" s="199"/>
      <c r="J12532" s="140"/>
    </row>
    <row r="12533" s="41" customFormat="1" customHeight="1" spans="1:10">
      <c r="A12533" s="199"/>
      <c r="B12533" s="199"/>
      <c r="E12533" s="140"/>
      <c r="F12533" s="199"/>
      <c r="J12533" s="140"/>
    </row>
    <row r="12534" s="41" customFormat="1" customHeight="1" spans="1:10">
      <c r="A12534" s="199"/>
      <c r="B12534" s="199"/>
      <c r="E12534" s="140"/>
      <c r="F12534" s="199"/>
      <c r="J12534" s="140"/>
    </row>
    <row r="12535" s="41" customFormat="1" customHeight="1" spans="1:10">
      <c r="A12535" s="199"/>
      <c r="B12535" s="199"/>
      <c r="E12535" s="140"/>
      <c r="F12535" s="199"/>
      <c r="J12535" s="140"/>
    </row>
    <row r="12536" s="41" customFormat="1" customHeight="1" spans="1:10">
      <c r="A12536" s="199"/>
      <c r="B12536" s="199"/>
      <c r="E12536" s="140"/>
      <c r="F12536" s="199"/>
      <c r="J12536" s="140"/>
    </row>
    <row r="12537" s="41" customFormat="1" customHeight="1" spans="1:10">
      <c r="A12537" s="199"/>
      <c r="B12537" s="199"/>
      <c r="E12537" s="140"/>
      <c r="F12537" s="199"/>
      <c r="J12537" s="140"/>
    </row>
    <row r="12538" s="41" customFormat="1" customHeight="1" spans="1:10">
      <c r="A12538" s="199"/>
      <c r="B12538" s="199"/>
      <c r="E12538" s="140"/>
      <c r="F12538" s="199"/>
      <c r="J12538" s="140"/>
    </row>
    <row r="12539" s="41" customFormat="1" customHeight="1" spans="1:10">
      <c r="A12539" s="199"/>
      <c r="B12539" s="199"/>
      <c r="E12539" s="140"/>
      <c r="F12539" s="199"/>
      <c r="J12539" s="140"/>
    </row>
    <row r="12540" s="41" customFormat="1" customHeight="1" spans="1:10">
      <c r="A12540" s="199"/>
      <c r="B12540" s="199"/>
      <c r="E12540" s="140"/>
      <c r="F12540" s="199"/>
      <c r="J12540" s="140"/>
    </row>
    <row r="12541" s="41" customFormat="1" customHeight="1" spans="1:10">
      <c r="A12541" s="199"/>
      <c r="B12541" s="199"/>
      <c r="E12541" s="140"/>
      <c r="F12541" s="199"/>
      <c r="J12541" s="140"/>
    </row>
    <row r="12542" s="41" customFormat="1" customHeight="1" spans="1:10">
      <c r="A12542" s="199"/>
      <c r="B12542" s="199"/>
      <c r="E12542" s="140"/>
      <c r="F12542" s="199"/>
      <c r="J12542" s="140"/>
    </row>
    <row r="12543" s="41" customFormat="1" customHeight="1" spans="1:10">
      <c r="A12543" s="199"/>
      <c r="B12543" s="199"/>
      <c r="E12543" s="140"/>
      <c r="F12543" s="199"/>
      <c r="J12543" s="140"/>
    </row>
    <row r="12544" s="41" customFormat="1" customHeight="1" spans="1:10">
      <c r="A12544" s="199"/>
      <c r="B12544" s="199"/>
      <c r="E12544" s="140"/>
      <c r="F12544" s="199"/>
      <c r="J12544" s="140"/>
    </row>
    <row r="12545" s="41" customFormat="1" customHeight="1" spans="1:10">
      <c r="A12545" s="199"/>
      <c r="B12545" s="199"/>
      <c r="E12545" s="140"/>
      <c r="F12545" s="199"/>
      <c r="J12545" s="140"/>
    </row>
    <row r="12546" s="41" customFormat="1" customHeight="1" spans="1:10">
      <c r="A12546" s="199"/>
      <c r="B12546" s="199"/>
      <c r="E12546" s="140"/>
      <c r="F12546" s="199"/>
      <c r="J12546" s="140"/>
    </row>
    <row r="12547" s="41" customFormat="1" customHeight="1" spans="1:10">
      <c r="A12547" s="199"/>
      <c r="B12547" s="199"/>
      <c r="E12547" s="140"/>
      <c r="F12547" s="199"/>
      <c r="J12547" s="140"/>
    </row>
    <row r="12548" s="41" customFormat="1" customHeight="1" spans="1:10">
      <c r="A12548" s="199"/>
      <c r="B12548" s="199"/>
      <c r="E12548" s="140"/>
      <c r="F12548" s="199"/>
      <c r="J12548" s="140"/>
    </row>
    <row r="12549" s="41" customFormat="1" customHeight="1" spans="1:10">
      <c r="A12549" s="199"/>
      <c r="B12549" s="199"/>
      <c r="E12549" s="140"/>
      <c r="F12549" s="199"/>
      <c r="J12549" s="140"/>
    </row>
    <row r="12550" s="41" customFormat="1" customHeight="1" spans="1:10">
      <c r="A12550" s="199"/>
      <c r="B12550" s="199"/>
      <c r="E12550" s="140"/>
      <c r="F12550" s="199"/>
      <c r="J12550" s="140"/>
    </row>
    <row r="12551" s="41" customFormat="1" customHeight="1" spans="1:10">
      <c r="A12551" s="199"/>
      <c r="B12551" s="199"/>
      <c r="E12551" s="140"/>
      <c r="F12551" s="199"/>
      <c r="J12551" s="140"/>
    </row>
    <row r="12552" s="41" customFormat="1" customHeight="1" spans="1:10">
      <c r="A12552" s="199"/>
      <c r="B12552" s="199"/>
      <c r="E12552" s="140"/>
      <c r="F12552" s="199"/>
      <c r="J12552" s="140"/>
    </row>
    <row r="12553" s="41" customFormat="1" customHeight="1" spans="1:10">
      <c r="A12553" s="199"/>
      <c r="B12553" s="199"/>
      <c r="E12553" s="140"/>
      <c r="F12553" s="199"/>
      <c r="J12553" s="140"/>
    </row>
    <row r="12554" s="41" customFormat="1" customHeight="1" spans="1:10">
      <c r="A12554" s="199"/>
      <c r="B12554" s="199"/>
      <c r="E12554" s="140"/>
      <c r="F12554" s="199"/>
      <c r="J12554" s="140"/>
    </row>
    <row r="12555" s="41" customFormat="1" customHeight="1" spans="1:10">
      <c r="A12555" s="199"/>
      <c r="B12555" s="199"/>
      <c r="E12555" s="140"/>
      <c r="F12555" s="199"/>
      <c r="J12555" s="140"/>
    </row>
    <row r="12556" s="41" customFormat="1" customHeight="1" spans="1:10">
      <c r="A12556" s="199"/>
      <c r="B12556" s="199"/>
      <c r="E12556" s="140"/>
      <c r="F12556" s="199"/>
      <c r="J12556" s="140"/>
    </row>
    <row r="12557" s="41" customFormat="1" customHeight="1" spans="1:10">
      <c r="A12557" s="199"/>
      <c r="B12557" s="199"/>
      <c r="E12557" s="140"/>
      <c r="F12557" s="199"/>
      <c r="J12557" s="140"/>
    </row>
    <row r="12558" s="41" customFormat="1" customHeight="1" spans="1:10">
      <c r="A12558" s="199"/>
      <c r="B12558" s="199"/>
      <c r="E12558" s="140"/>
      <c r="F12558" s="199"/>
      <c r="J12558" s="140"/>
    </row>
    <row r="12559" s="41" customFormat="1" customHeight="1" spans="1:10">
      <c r="A12559" s="199"/>
      <c r="B12559" s="199"/>
      <c r="E12559" s="140"/>
      <c r="F12559" s="199"/>
      <c r="J12559" s="140"/>
    </row>
    <row r="12560" s="41" customFormat="1" customHeight="1" spans="1:10">
      <c r="A12560" s="199"/>
      <c r="B12560" s="199"/>
      <c r="E12560" s="140"/>
      <c r="F12560" s="199"/>
      <c r="J12560" s="140"/>
    </row>
    <row r="12561" s="41" customFormat="1" customHeight="1" spans="1:10">
      <c r="A12561" s="199"/>
      <c r="B12561" s="199"/>
      <c r="E12561" s="140"/>
      <c r="F12561" s="199"/>
      <c r="J12561" s="140"/>
    </row>
    <row r="12562" s="41" customFormat="1" customHeight="1" spans="1:10">
      <c r="A12562" s="199"/>
      <c r="B12562" s="199"/>
      <c r="E12562" s="140"/>
      <c r="F12562" s="199"/>
      <c r="J12562" s="140"/>
    </row>
    <row r="12563" s="41" customFormat="1" customHeight="1" spans="1:10">
      <c r="A12563" s="199"/>
      <c r="B12563" s="199"/>
      <c r="E12563" s="140"/>
      <c r="F12563" s="199"/>
      <c r="J12563" s="140"/>
    </row>
    <row r="12564" s="41" customFormat="1" customHeight="1" spans="1:10">
      <c r="A12564" s="199"/>
      <c r="B12564" s="199"/>
      <c r="E12564" s="140"/>
      <c r="F12564" s="199"/>
      <c r="J12564" s="140"/>
    </row>
    <row r="12565" s="41" customFormat="1" customHeight="1" spans="1:10">
      <c r="A12565" s="199"/>
      <c r="B12565" s="199"/>
      <c r="E12565" s="140"/>
      <c r="F12565" s="199"/>
      <c r="J12565" s="140"/>
    </row>
    <row r="12566" s="41" customFormat="1" customHeight="1" spans="1:10">
      <c r="A12566" s="199"/>
      <c r="B12566" s="199"/>
      <c r="E12566" s="140"/>
      <c r="F12566" s="199"/>
      <c r="J12566" s="140"/>
    </row>
    <row r="12567" s="41" customFormat="1" customHeight="1" spans="1:10">
      <c r="A12567" s="199"/>
      <c r="B12567" s="199"/>
      <c r="E12567" s="140"/>
      <c r="F12567" s="199"/>
      <c r="J12567" s="140"/>
    </row>
    <row r="12568" s="41" customFormat="1" customHeight="1" spans="1:10">
      <c r="A12568" s="199"/>
      <c r="B12568" s="199"/>
      <c r="E12568" s="140"/>
      <c r="F12568" s="199"/>
      <c r="J12568" s="140"/>
    </row>
    <row r="12569" s="41" customFormat="1" customHeight="1" spans="1:10">
      <c r="A12569" s="199"/>
      <c r="B12569" s="199"/>
      <c r="E12569" s="140"/>
      <c r="F12569" s="199"/>
      <c r="J12569" s="140"/>
    </row>
    <row r="12570" s="41" customFormat="1" customHeight="1" spans="1:10">
      <c r="A12570" s="199"/>
      <c r="B12570" s="199"/>
      <c r="E12570" s="140"/>
      <c r="F12570" s="199"/>
      <c r="J12570" s="140"/>
    </row>
    <row r="12571" s="41" customFormat="1" customHeight="1" spans="1:10">
      <c r="A12571" s="199"/>
      <c r="B12571" s="199"/>
      <c r="E12571" s="140"/>
      <c r="F12571" s="199"/>
      <c r="J12571" s="140"/>
    </row>
    <row r="12572" s="41" customFormat="1" customHeight="1" spans="1:10">
      <c r="A12572" s="199"/>
      <c r="B12572" s="199"/>
      <c r="E12572" s="140"/>
      <c r="F12572" s="199"/>
      <c r="J12572" s="140"/>
    </row>
    <row r="12573" s="41" customFormat="1" customHeight="1" spans="1:10">
      <c r="A12573" s="199"/>
      <c r="B12573" s="199"/>
      <c r="E12573" s="140"/>
      <c r="F12573" s="199"/>
      <c r="J12573" s="140"/>
    </row>
    <row r="12574" s="41" customFormat="1" customHeight="1" spans="1:10">
      <c r="A12574" s="199"/>
      <c r="B12574" s="199"/>
      <c r="E12574" s="140"/>
      <c r="F12574" s="199"/>
      <c r="J12574" s="140"/>
    </row>
    <row r="12575" s="41" customFormat="1" customHeight="1" spans="1:10">
      <c r="A12575" s="199"/>
      <c r="B12575" s="199"/>
      <c r="E12575" s="140"/>
      <c r="F12575" s="199"/>
      <c r="J12575" s="140"/>
    </row>
    <row r="12576" s="41" customFormat="1" customHeight="1" spans="1:10">
      <c r="A12576" s="199"/>
      <c r="B12576" s="199"/>
      <c r="E12576" s="140"/>
      <c r="F12576" s="199"/>
      <c r="J12576" s="140"/>
    </row>
    <row r="12577" s="41" customFormat="1" customHeight="1" spans="1:10">
      <c r="A12577" s="199"/>
      <c r="B12577" s="199"/>
      <c r="E12577" s="140"/>
      <c r="F12577" s="199"/>
      <c r="J12577" s="140"/>
    </row>
    <row r="12578" s="41" customFormat="1" customHeight="1" spans="1:10">
      <c r="A12578" s="199"/>
      <c r="B12578" s="199"/>
      <c r="E12578" s="140"/>
      <c r="F12578" s="199"/>
      <c r="J12578" s="140"/>
    </row>
    <row r="12579" s="41" customFormat="1" customHeight="1" spans="1:10">
      <c r="A12579" s="199"/>
      <c r="B12579" s="199"/>
      <c r="E12579" s="140"/>
      <c r="F12579" s="199"/>
      <c r="J12579" s="140"/>
    </row>
    <row r="12580" s="41" customFormat="1" customHeight="1" spans="1:10">
      <c r="A12580" s="199"/>
      <c r="B12580" s="199"/>
      <c r="E12580" s="140"/>
      <c r="F12580" s="199"/>
      <c r="J12580" s="140"/>
    </row>
    <row r="12581" s="41" customFormat="1" customHeight="1" spans="1:10">
      <c r="A12581" s="199"/>
      <c r="B12581" s="199"/>
      <c r="E12581" s="140"/>
      <c r="F12581" s="199"/>
      <c r="J12581" s="140"/>
    </row>
    <row r="12582" s="41" customFormat="1" customHeight="1" spans="1:10">
      <c r="A12582" s="199"/>
      <c r="B12582" s="199"/>
      <c r="E12582" s="140"/>
      <c r="F12582" s="199"/>
      <c r="J12582" s="140"/>
    </row>
    <row r="12583" s="41" customFormat="1" customHeight="1" spans="1:10">
      <c r="A12583" s="199"/>
      <c r="B12583" s="199"/>
      <c r="E12583" s="140"/>
      <c r="F12583" s="199"/>
      <c r="J12583" s="140"/>
    </row>
    <row r="12584" s="41" customFormat="1" customHeight="1" spans="1:10">
      <c r="A12584" s="199"/>
      <c r="B12584" s="199"/>
      <c r="E12584" s="140"/>
      <c r="F12584" s="199"/>
      <c r="J12584" s="140"/>
    </row>
    <row r="12585" s="41" customFormat="1" customHeight="1" spans="1:10">
      <c r="A12585" s="199"/>
      <c r="B12585" s="199"/>
      <c r="E12585" s="140"/>
      <c r="F12585" s="199"/>
      <c r="J12585" s="140"/>
    </row>
    <row r="12586" s="41" customFormat="1" customHeight="1" spans="1:10">
      <c r="A12586" s="199"/>
      <c r="B12586" s="199"/>
      <c r="E12586" s="140"/>
      <c r="F12586" s="199"/>
      <c r="J12586" s="140"/>
    </row>
    <row r="12587" s="41" customFormat="1" customHeight="1" spans="1:10">
      <c r="A12587" s="199"/>
      <c r="B12587" s="199"/>
      <c r="E12587" s="140"/>
      <c r="F12587" s="199"/>
      <c r="J12587" s="140"/>
    </row>
    <row r="12588" s="41" customFormat="1" customHeight="1" spans="1:10">
      <c r="A12588" s="199"/>
      <c r="B12588" s="199"/>
      <c r="E12588" s="140"/>
      <c r="F12588" s="199"/>
      <c r="J12588" s="140"/>
    </row>
    <row r="12589" s="41" customFormat="1" customHeight="1" spans="1:10">
      <c r="A12589" s="199"/>
      <c r="B12589" s="199"/>
      <c r="E12589" s="140"/>
      <c r="F12589" s="199"/>
      <c r="J12589" s="140"/>
    </row>
    <row r="12590" s="41" customFormat="1" customHeight="1" spans="1:10">
      <c r="A12590" s="199"/>
      <c r="B12590" s="199"/>
      <c r="E12590" s="140"/>
      <c r="F12590" s="199"/>
      <c r="J12590" s="140"/>
    </row>
    <row r="12591" s="41" customFormat="1" customHeight="1" spans="1:10">
      <c r="A12591" s="199"/>
      <c r="B12591" s="199"/>
      <c r="E12591" s="140"/>
      <c r="F12591" s="199"/>
      <c r="J12591" s="140"/>
    </row>
    <row r="12592" s="41" customFormat="1" customHeight="1" spans="1:10">
      <c r="A12592" s="199"/>
      <c r="B12592" s="199"/>
      <c r="E12592" s="140"/>
      <c r="F12592" s="199"/>
      <c r="J12592" s="140"/>
    </row>
    <row r="12593" s="41" customFormat="1" customHeight="1" spans="1:10">
      <c r="A12593" s="199"/>
      <c r="B12593" s="199"/>
      <c r="E12593" s="140"/>
      <c r="F12593" s="199"/>
      <c r="J12593" s="140"/>
    </row>
    <row r="12594" s="41" customFormat="1" customHeight="1" spans="1:10">
      <c r="A12594" s="199"/>
      <c r="B12594" s="199"/>
      <c r="E12594" s="140"/>
      <c r="F12594" s="199"/>
      <c r="J12594" s="140"/>
    </row>
    <row r="12595" s="41" customFormat="1" customHeight="1" spans="1:10">
      <c r="A12595" s="199"/>
      <c r="B12595" s="199"/>
      <c r="E12595" s="140"/>
      <c r="F12595" s="199"/>
      <c r="J12595" s="140"/>
    </row>
    <row r="12596" s="41" customFormat="1" customHeight="1" spans="1:10">
      <c r="A12596" s="199"/>
      <c r="B12596" s="199"/>
      <c r="E12596" s="140"/>
      <c r="F12596" s="199"/>
      <c r="J12596" s="140"/>
    </row>
    <row r="12597" s="41" customFormat="1" customHeight="1" spans="1:10">
      <c r="A12597" s="199"/>
      <c r="B12597" s="199"/>
      <c r="E12597" s="140"/>
      <c r="F12597" s="199"/>
      <c r="J12597" s="140"/>
    </row>
    <row r="12598" s="41" customFormat="1" customHeight="1" spans="1:10">
      <c r="A12598" s="199"/>
      <c r="B12598" s="199"/>
      <c r="E12598" s="140"/>
      <c r="F12598" s="199"/>
      <c r="J12598" s="140"/>
    </row>
    <row r="12599" s="41" customFormat="1" customHeight="1" spans="1:10">
      <c r="A12599" s="199"/>
      <c r="B12599" s="199"/>
      <c r="E12599" s="140"/>
      <c r="F12599" s="199"/>
      <c r="J12599" s="140"/>
    </row>
    <row r="12600" s="41" customFormat="1" customHeight="1" spans="1:10">
      <c r="A12600" s="199"/>
      <c r="B12600" s="199"/>
      <c r="E12600" s="140"/>
      <c r="F12600" s="199"/>
      <c r="J12600" s="140"/>
    </row>
    <row r="12601" s="41" customFormat="1" customHeight="1" spans="1:10">
      <c r="A12601" s="199"/>
      <c r="B12601" s="199"/>
      <c r="E12601" s="140"/>
      <c r="F12601" s="199"/>
      <c r="J12601" s="140"/>
    </row>
    <row r="12602" s="41" customFormat="1" customHeight="1" spans="1:10">
      <c r="A12602" s="199"/>
      <c r="B12602" s="199"/>
      <c r="E12602" s="140"/>
      <c r="F12602" s="199"/>
      <c r="J12602" s="140"/>
    </row>
    <row r="12603" s="41" customFormat="1" customHeight="1" spans="1:10">
      <c r="A12603" s="199"/>
      <c r="B12603" s="199"/>
      <c r="E12603" s="140"/>
      <c r="F12603" s="199"/>
      <c r="J12603" s="140"/>
    </row>
    <row r="12604" s="41" customFormat="1" customHeight="1" spans="1:10">
      <c r="A12604" s="199"/>
      <c r="B12604" s="199"/>
      <c r="E12604" s="140"/>
      <c r="F12604" s="199"/>
      <c r="J12604" s="140"/>
    </row>
    <row r="12605" s="41" customFormat="1" customHeight="1" spans="1:10">
      <c r="A12605" s="199"/>
      <c r="B12605" s="199"/>
      <c r="E12605" s="140"/>
      <c r="F12605" s="199"/>
      <c r="J12605" s="140"/>
    </row>
    <row r="12606" s="41" customFormat="1" customHeight="1" spans="1:10">
      <c r="A12606" s="199"/>
      <c r="B12606" s="199"/>
      <c r="E12606" s="140"/>
      <c r="F12606" s="199"/>
      <c r="J12606" s="140"/>
    </row>
    <row r="12607" s="41" customFormat="1" customHeight="1" spans="1:10">
      <c r="A12607" s="199"/>
      <c r="B12607" s="199"/>
      <c r="E12607" s="140"/>
      <c r="F12607" s="199"/>
      <c r="J12607" s="140"/>
    </row>
    <row r="12608" s="41" customFormat="1" customHeight="1" spans="1:10">
      <c r="A12608" s="199"/>
      <c r="B12608" s="199"/>
      <c r="E12608" s="140"/>
      <c r="F12608" s="199"/>
      <c r="J12608" s="140"/>
    </row>
    <row r="12609" s="41" customFormat="1" customHeight="1" spans="1:10">
      <c r="A12609" s="199"/>
      <c r="B12609" s="199"/>
      <c r="E12609" s="140"/>
      <c r="F12609" s="199"/>
      <c r="J12609" s="140"/>
    </row>
    <row r="12610" s="41" customFormat="1" customHeight="1" spans="1:10">
      <c r="A12610" s="199"/>
      <c r="B12610" s="199"/>
      <c r="E12610" s="140"/>
      <c r="F12610" s="199"/>
      <c r="J12610" s="140"/>
    </row>
    <row r="12611" s="41" customFormat="1" customHeight="1" spans="1:10">
      <c r="A12611" s="199"/>
      <c r="B12611" s="199"/>
      <c r="E12611" s="140"/>
      <c r="F12611" s="199"/>
      <c r="J12611" s="140"/>
    </row>
    <row r="12612" s="41" customFormat="1" customHeight="1" spans="1:10">
      <c r="A12612" s="199"/>
      <c r="B12612" s="199"/>
      <c r="E12612" s="140"/>
      <c r="F12612" s="199"/>
      <c r="J12612" s="140"/>
    </row>
    <row r="12613" s="41" customFormat="1" customHeight="1" spans="1:10">
      <c r="A12613" s="199"/>
      <c r="B12613" s="199"/>
      <c r="E12613" s="140"/>
      <c r="F12613" s="199"/>
      <c r="J12613" s="140"/>
    </row>
    <row r="12614" s="41" customFormat="1" customHeight="1" spans="1:10">
      <c r="A12614" s="199"/>
      <c r="B12614" s="199"/>
      <c r="E12614" s="140"/>
      <c r="F12614" s="199"/>
      <c r="J12614" s="140"/>
    </row>
    <row r="12615" s="41" customFormat="1" customHeight="1" spans="1:10">
      <c r="A12615" s="199"/>
      <c r="B12615" s="199"/>
      <c r="E12615" s="140"/>
      <c r="F12615" s="199"/>
      <c r="J12615" s="140"/>
    </row>
    <row r="12616" s="41" customFormat="1" customHeight="1" spans="1:10">
      <c r="A12616" s="199"/>
      <c r="B12616" s="199"/>
      <c r="E12616" s="140"/>
      <c r="F12616" s="199"/>
      <c r="J12616" s="140"/>
    </row>
    <row r="12617" s="41" customFormat="1" customHeight="1" spans="1:10">
      <c r="A12617" s="199"/>
      <c r="B12617" s="199"/>
      <c r="E12617" s="140"/>
      <c r="F12617" s="199"/>
      <c r="J12617" s="140"/>
    </row>
    <row r="12618" s="41" customFormat="1" customHeight="1" spans="1:10">
      <c r="A12618" s="199"/>
      <c r="B12618" s="199"/>
      <c r="E12618" s="140"/>
      <c r="F12618" s="199"/>
      <c r="J12618" s="140"/>
    </row>
    <row r="12619" s="41" customFormat="1" customHeight="1" spans="1:10">
      <c r="A12619" s="199"/>
      <c r="B12619" s="199"/>
      <c r="E12619" s="140"/>
      <c r="F12619" s="199"/>
      <c r="J12619" s="140"/>
    </row>
    <row r="12620" s="41" customFormat="1" customHeight="1" spans="1:10">
      <c r="A12620" s="199"/>
      <c r="B12620" s="199"/>
      <c r="E12620" s="140"/>
      <c r="F12620" s="199"/>
      <c r="J12620" s="140"/>
    </row>
    <row r="12621" s="41" customFormat="1" customHeight="1" spans="1:10">
      <c r="A12621" s="199"/>
      <c r="B12621" s="199"/>
      <c r="E12621" s="140"/>
      <c r="F12621" s="199"/>
      <c r="J12621" s="140"/>
    </row>
    <row r="12622" s="41" customFormat="1" customHeight="1" spans="1:10">
      <c r="A12622" s="199"/>
      <c r="B12622" s="199"/>
      <c r="E12622" s="140"/>
      <c r="F12622" s="199"/>
      <c r="J12622" s="140"/>
    </row>
    <row r="12623" s="41" customFormat="1" customHeight="1" spans="1:10">
      <c r="A12623" s="199"/>
      <c r="B12623" s="199"/>
      <c r="E12623" s="140"/>
      <c r="F12623" s="199"/>
      <c r="J12623" s="140"/>
    </row>
    <row r="12624" s="41" customFormat="1" customHeight="1" spans="1:10">
      <c r="A12624" s="199"/>
      <c r="B12624" s="199"/>
      <c r="E12624" s="140"/>
      <c r="F12624" s="199"/>
      <c r="J12624" s="140"/>
    </row>
    <row r="12625" s="41" customFormat="1" customHeight="1" spans="1:10">
      <c r="A12625" s="199"/>
      <c r="B12625" s="199"/>
      <c r="E12625" s="140"/>
      <c r="F12625" s="199"/>
      <c r="J12625" s="140"/>
    </row>
    <row r="12626" s="41" customFormat="1" customHeight="1" spans="1:10">
      <c r="A12626" s="199"/>
      <c r="B12626" s="199"/>
      <c r="E12626" s="140"/>
      <c r="F12626" s="199"/>
      <c r="J12626" s="140"/>
    </row>
    <row r="12627" s="41" customFormat="1" customHeight="1" spans="1:10">
      <c r="A12627" s="199"/>
      <c r="B12627" s="199"/>
      <c r="E12627" s="140"/>
      <c r="F12627" s="199"/>
      <c r="J12627" s="140"/>
    </row>
    <row r="12628" s="41" customFormat="1" customHeight="1" spans="1:10">
      <c r="A12628" s="199"/>
      <c r="B12628" s="199"/>
      <c r="E12628" s="140"/>
      <c r="F12628" s="199"/>
      <c r="J12628" s="140"/>
    </row>
    <row r="12629" s="41" customFormat="1" customHeight="1" spans="1:10">
      <c r="A12629" s="199"/>
      <c r="B12629" s="199"/>
      <c r="E12629" s="140"/>
      <c r="F12629" s="199"/>
      <c r="J12629" s="140"/>
    </row>
    <row r="12630" s="41" customFormat="1" customHeight="1" spans="1:10">
      <c r="A12630" s="199"/>
      <c r="B12630" s="199"/>
      <c r="E12630" s="140"/>
      <c r="F12630" s="199"/>
      <c r="J12630" s="140"/>
    </row>
    <row r="12631" s="41" customFormat="1" customHeight="1" spans="1:10">
      <c r="A12631" s="199"/>
      <c r="B12631" s="199"/>
      <c r="E12631" s="140"/>
      <c r="F12631" s="199"/>
      <c r="J12631" s="140"/>
    </row>
    <row r="12632" s="41" customFormat="1" customHeight="1" spans="1:10">
      <c r="A12632" s="199"/>
      <c r="B12632" s="199"/>
      <c r="E12632" s="140"/>
      <c r="F12632" s="199"/>
      <c r="J12632" s="140"/>
    </row>
    <row r="12633" s="41" customFormat="1" customHeight="1" spans="1:10">
      <c r="A12633" s="199"/>
      <c r="B12633" s="199"/>
      <c r="E12633" s="140"/>
      <c r="F12633" s="199"/>
      <c r="J12633" s="140"/>
    </row>
    <row r="12634" s="41" customFormat="1" customHeight="1" spans="1:10">
      <c r="A12634" s="199"/>
      <c r="B12634" s="199"/>
      <c r="E12634" s="140"/>
      <c r="F12634" s="199"/>
      <c r="J12634" s="140"/>
    </row>
    <row r="12635" s="41" customFormat="1" customHeight="1" spans="1:10">
      <c r="A12635" s="199"/>
      <c r="B12635" s="199"/>
      <c r="E12635" s="140"/>
      <c r="F12635" s="199"/>
      <c r="J12635" s="140"/>
    </row>
    <row r="12636" s="41" customFormat="1" customHeight="1" spans="1:10">
      <c r="A12636" s="199"/>
      <c r="B12636" s="199"/>
      <c r="E12636" s="140"/>
      <c r="F12636" s="199"/>
      <c r="J12636" s="140"/>
    </row>
    <row r="12637" s="41" customFormat="1" customHeight="1" spans="1:10">
      <c r="A12637" s="199"/>
      <c r="B12637" s="199"/>
      <c r="E12637" s="140"/>
      <c r="F12637" s="199"/>
      <c r="J12637" s="140"/>
    </row>
    <row r="12638" s="41" customFormat="1" customHeight="1" spans="1:10">
      <c r="A12638" s="199"/>
      <c r="B12638" s="199"/>
      <c r="E12638" s="140"/>
      <c r="F12638" s="199"/>
      <c r="J12638" s="140"/>
    </row>
    <row r="12639" s="41" customFormat="1" customHeight="1" spans="1:10">
      <c r="A12639" s="199"/>
      <c r="B12639" s="199"/>
      <c r="E12639" s="140"/>
      <c r="F12639" s="199"/>
      <c r="J12639" s="140"/>
    </row>
    <row r="12640" s="41" customFormat="1" customHeight="1" spans="1:10">
      <c r="A12640" s="199"/>
      <c r="B12640" s="199"/>
      <c r="E12640" s="140"/>
      <c r="F12640" s="199"/>
      <c r="J12640" s="140"/>
    </row>
    <row r="12641" s="41" customFormat="1" customHeight="1" spans="1:10">
      <c r="A12641" s="199"/>
      <c r="B12641" s="199"/>
      <c r="E12641" s="140"/>
      <c r="F12641" s="199"/>
      <c r="J12641" s="140"/>
    </row>
    <row r="12642" s="41" customFormat="1" customHeight="1" spans="1:10">
      <c r="A12642" s="199"/>
      <c r="B12642" s="199"/>
      <c r="E12642" s="140"/>
      <c r="F12642" s="199"/>
      <c r="J12642" s="140"/>
    </row>
    <row r="12643" s="41" customFormat="1" customHeight="1" spans="1:10">
      <c r="A12643" s="199"/>
      <c r="B12643" s="199"/>
      <c r="E12643" s="140"/>
      <c r="F12643" s="199"/>
      <c r="J12643" s="140"/>
    </row>
    <row r="12644" s="41" customFormat="1" customHeight="1" spans="1:10">
      <c r="A12644" s="199"/>
      <c r="B12644" s="199"/>
      <c r="E12644" s="140"/>
      <c r="F12644" s="199"/>
      <c r="J12644" s="140"/>
    </row>
    <row r="12645" s="41" customFormat="1" customHeight="1" spans="1:10">
      <c r="A12645" s="199"/>
      <c r="B12645" s="199"/>
      <c r="E12645" s="140"/>
      <c r="F12645" s="199"/>
      <c r="J12645" s="140"/>
    </row>
    <row r="12646" s="41" customFormat="1" customHeight="1" spans="1:10">
      <c r="A12646" s="199"/>
      <c r="B12646" s="199"/>
      <c r="E12646" s="140"/>
      <c r="F12646" s="199"/>
      <c r="J12646" s="140"/>
    </row>
    <row r="12647" s="41" customFormat="1" customHeight="1" spans="1:10">
      <c r="A12647" s="199"/>
      <c r="B12647" s="199"/>
      <c r="E12647" s="140"/>
      <c r="F12647" s="199"/>
      <c r="J12647" s="140"/>
    </row>
    <row r="12648" s="41" customFormat="1" customHeight="1" spans="1:10">
      <c r="A12648" s="199"/>
      <c r="B12648" s="199"/>
      <c r="E12648" s="140"/>
      <c r="F12648" s="199"/>
      <c r="J12648" s="140"/>
    </row>
    <row r="12649" s="41" customFormat="1" customHeight="1" spans="1:10">
      <c r="A12649" s="199"/>
      <c r="B12649" s="199"/>
      <c r="E12649" s="140"/>
      <c r="F12649" s="199"/>
      <c r="J12649" s="140"/>
    </row>
    <row r="12650" s="41" customFormat="1" customHeight="1" spans="1:10">
      <c r="A12650" s="199"/>
      <c r="B12650" s="199"/>
      <c r="E12650" s="140"/>
      <c r="F12650" s="199"/>
      <c r="J12650" s="140"/>
    </row>
    <row r="12651" s="41" customFormat="1" customHeight="1" spans="1:10">
      <c r="A12651" s="199"/>
      <c r="B12651" s="199"/>
      <c r="E12651" s="140"/>
      <c r="F12651" s="199"/>
      <c r="J12651" s="140"/>
    </row>
    <row r="12652" s="41" customFormat="1" customHeight="1" spans="1:10">
      <c r="A12652" s="199"/>
      <c r="B12652" s="199"/>
      <c r="E12652" s="140"/>
      <c r="F12652" s="199"/>
      <c r="J12652" s="140"/>
    </row>
    <row r="12653" s="41" customFormat="1" customHeight="1" spans="1:10">
      <c r="A12653" s="199"/>
      <c r="B12653" s="199"/>
      <c r="E12653" s="140"/>
      <c r="F12653" s="199"/>
      <c r="J12653" s="140"/>
    </row>
    <row r="12654" s="41" customFormat="1" customHeight="1" spans="1:10">
      <c r="A12654" s="199"/>
      <c r="B12654" s="199"/>
      <c r="E12654" s="140"/>
      <c r="F12654" s="199"/>
      <c r="J12654" s="140"/>
    </row>
    <row r="12655" s="41" customFormat="1" customHeight="1" spans="1:10">
      <c r="A12655" s="199"/>
      <c r="B12655" s="199"/>
      <c r="E12655" s="140"/>
      <c r="F12655" s="199"/>
      <c r="J12655" s="140"/>
    </row>
    <row r="12656" s="41" customFormat="1" customHeight="1" spans="1:10">
      <c r="A12656" s="199"/>
      <c r="B12656" s="199"/>
      <c r="E12656" s="140"/>
      <c r="F12656" s="199"/>
      <c r="J12656" s="140"/>
    </row>
    <row r="12657" s="41" customFormat="1" customHeight="1" spans="1:10">
      <c r="A12657" s="199"/>
      <c r="B12657" s="199"/>
      <c r="E12657" s="140"/>
      <c r="F12657" s="199"/>
      <c r="J12657" s="140"/>
    </row>
    <row r="12658" s="41" customFormat="1" customHeight="1" spans="1:10">
      <c r="A12658" s="199"/>
      <c r="B12658" s="199"/>
      <c r="E12658" s="140"/>
      <c r="F12658" s="199"/>
      <c r="J12658" s="140"/>
    </row>
    <row r="12659" s="41" customFormat="1" customHeight="1" spans="1:10">
      <c r="A12659" s="199"/>
      <c r="B12659" s="199"/>
      <c r="E12659" s="140"/>
      <c r="F12659" s="199"/>
      <c r="J12659" s="140"/>
    </row>
    <row r="12660" s="41" customFormat="1" customHeight="1" spans="1:10">
      <c r="A12660" s="199"/>
      <c r="B12660" s="199"/>
      <c r="E12660" s="140"/>
      <c r="F12660" s="199"/>
      <c r="J12660" s="140"/>
    </row>
    <row r="12661" s="41" customFormat="1" customHeight="1" spans="1:10">
      <c r="A12661" s="199"/>
      <c r="B12661" s="199"/>
      <c r="E12661" s="140"/>
      <c r="F12661" s="199"/>
      <c r="J12661" s="140"/>
    </row>
    <row r="12662" s="41" customFormat="1" customHeight="1" spans="1:10">
      <c r="A12662" s="199"/>
      <c r="B12662" s="199"/>
      <c r="E12662" s="140"/>
      <c r="F12662" s="199"/>
      <c r="J12662" s="140"/>
    </row>
    <row r="12663" s="41" customFormat="1" customHeight="1" spans="1:10">
      <c r="A12663" s="199"/>
      <c r="B12663" s="199"/>
      <c r="E12663" s="140"/>
      <c r="F12663" s="199"/>
      <c r="J12663" s="140"/>
    </row>
    <row r="12664" s="41" customFormat="1" customHeight="1" spans="1:10">
      <c r="A12664" s="199"/>
      <c r="B12664" s="199"/>
      <c r="E12664" s="140"/>
      <c r="F12664" s="199"/>
      <c r="J12664" s="140"/>
    </row>
    <row r="12665" s="41" customFormat="1" customHeight="1" spans="1:10">
      <c r="A12665" s="199"/>
      <c r="B12665" s="199"/>
      <c r="E12665" s="140"/>
      <c r="F12665" s="199"/>
      <c r="J12665" s="140"/>
    </row>
    <row r="12666" s="41" customFormat="1" customHeight="1" spans="1:10">
      <c r="A12666" s="199"/>
      <c r="B12666" s="199"/>
      <c r="E12666" s="140"/>
      <c r="F12666" s="199"/>
      <c r="J12666" s="140"/>
    </row>
    <row r="12667" s="41" customFormat="1" customHeight="1" spans="1:10">
      <c r="A12667" s="199"/>
      <c r="B12667" s="199"/>
      <c r="E12667" s="140"/>
      <c r="F12667" s="199"/>
      <c r="J12667" s="140"/>
    </row>
    <row r="12668" s="41" customFormat="1" customHeight="1" spans="1:10">
      <c r="A12668" s="199"/>
      <c r="B12668" s="199"/>
      <c r="E12668" s="140"/>
      <c r="F12668" s="199"/>
      <c r="J12668" s="140"/>
    </row>
    <row r="12669" s="41" customFormat="1" customHeight="1" spans="1:10">
      <c r="A12669" s="199"/>
      <c r="B12669" s="199"/>
      <c r="E12669" s="140"/>
      <c r="F12669" s="199"/>
      <c r="J12669" s="140"/>
    </row>
    <row r="12670" s="41" customFormat="1" customHeight="1" spans="1:10">
      <c r="A12670" s="199"/>
      <c r="B12670" s="199"/>
      <c r="E12670" s="140"/>
      <c r="F12670" s="199"/>
      <c r="J12670" s="140"/>
    </row>
    <row r="12671" s="41" customFormat="1" customHeight="1" spans="1:10">
      <c r="A12671" s="199"/>
      <c r="B12671" s="199"/>
      <c r="E12671" s="140"/>
      <c r="F12671" s="199"/>
      <c r="J12671" s="140"/>
    </row>
    <row r="12672" s="41" customFormat="1" customHeight="1" spans="1:10">
      <c r="A12672" s="199"/>
      <c r="B12672" s="199"/>
      <c r="E12672" s="140"/>
      <c r="F12672" s="199"/>
      <c r="J12672" s="140"/>
    </row>
    <row r="12673" s="41" customFormat="1" customHeight="1" spans="1:10">
      <c r="A12673" s="199"/>
      <c r="B12673" s="199"/>
      <c r="E12673" s="140"/>
      <c r="F12673" s="199"/>
      <c r="J12673" s="140"/>
    </row>
    <row r="12674" s="41" customFormat="1" customHeight="1" spans="1:10">
      <c r="A12674" s="199"/>
      <c r="B12674" s="199"/>
      <c r="E12674" s="140"/>
      <c r="F12674" s="199"/>
      <c r="J12674" s="140"/>
    </row>
    <row r="12675" s="41" customFormat="1" customHeight="1" spans="1:10">
      <c r="A12675" s="199"/>
      <c r="B12675" s="199"/>
      <c r="E12675" s="140"/>
      <c r="F12675" s="199"/>
      <c r="J12675" s="140"/>
    </row>
    <row r="12676" s="41" customFormat="1" customHeight="1" spans="1:10">
      <c r="A12676" s="199"/>
      <c r="B12676" s="199"/>
      <c r="E12676" s="140"/>
      <c r="F12676" s="199"/>
      <c r="J12676" s="140"/>
    </row>
    <row r="12677" s="41" customFormat="1" customHeight="1" spans="1:10">
      <c r="A12677" s="199"/>
      <c r="B12677" s="199"/>
      <c r="E12677" s="140"/>
      <c r="F12677" s="199"/>
      <c r="J12677" s="140"/>
    </row>
    <row r="12678" s="41" customFormat="1" customHeight="1" spans="1:10">
      <c r="A12678" s="199"/>
      <c r="B12678" s="199"/>
      <c r="E12678" s="140"/>
      <c r="F12678" s="199"/>
      <c r="J12678" s="140"/>
    </row>
    <row r="12679" s="41" customFormat="1" customHeight="1" spans="1:10">
      <c r="A12679" s="199"/>
      <c r="B12679" s="199"/>
      <c r="E12679" s="140"/>
      <c r="F12679" s="199"/>
      <c r="J12679" s="140"/>
    </row>
    <row r="12680" s="41" customFormat="1" customHeight="1" spans="1:10">
      <c r="A12680" s="199"/>
      <c r="B12680" s="199"/>
      <c r="E12680" s="140"/>
      <c r="F12680" s="199"/>
      <c r="J12680" s="140"/>
    </row>
    <row r="12681" s="41" customFormat="1" customHeight="1" spans="1:10">
      <c r="A12681" s="199"/>
      <c r="B12681" s="199"/>
      <c r="E12681" s="140"/>
      <c r="F12681" s="199"/>
      <c r="J12681" s="140"/>
    </row>
    <row r="12682" s="41" customFormat="1" customHeight="1" spans="1:10">
      <c r="A12682" s="199"/>
      <c r="B12682" s="199"/>
      <c r="E12682" s="140"/>
      <c r="F12682" s="199"/>
      <c r="J12682" s="140"/>
    </row>
    <row r="12683" s="41" customFormat="1" customHeight="1" spans="1:10">
      <c r="A12683" s="199"/>
      <c r="B12683" s="199"/>
      <c r="E12683" s="140"/>
      <c r="F12683" s="199"/>
      <c r="J12683" s="140"/>
    </row>
    <row r="12684" s="41" customFormat="1" customHeight="1" spans="1:10">
      <c r="A12684" s="199"/>
      <c r="B12684" s="199"/>
      <c r="E12684" s="140"/>
      <c r="F12684" s="199"/>
      <c r="J12684" s="140"/>
    </row>
    <row r="12685" s="41" customFormat="1" customHeight="1" spans="1:10">
      <c r="A12685" s="199"/>
      <c r="B12685" s="199"/>
      <c r="E12685" s="140"/>
      <c r="F12685" s="199"/>
      <c r="J12685" s="140"/>
    </row>
    <row r="12686" s="41" customFormat="1" customHeight="1" spans="1:10">
      <c r="A12686" s="199"/>
      <c r="B12686" s="199"/>
      <c r="E12686" s="140"/>
      <c r="F12686" s="199"/>
      <c r="J12686" s="140"/>
    </row>
    <row r="12687" s="41" customFormat="1" customHeight="1" spans="1:10">
      <c r="A12687" s="199"/>
      <c r="B12687" s="199"/>
      <c r="E12687" s="140"/>
      <c r="F12687" s="199"/>
      <c r="J12687" s="140"/>
    </row>
    <row r="12688" s="41" customFormat="1" customHeight="1" spans="1:10">
      <c r="A12688" s="199"/>
      <c r="B12688" s="199"/>
      <c r="E12688" s="140"/>
      <c r="F12688" s="199"/>
      <c r="J12688" s="140"/>
    </row>
    <row r="12689" s="41" customFormat="1" customHeight="1" spans="1:10">
      <c r="A12689" s="199"/>
      <c r="B12689" s="199"/>
      <c r="E12689" s="140"/>
      <c r="F12689" s="199"/>
      <c r="J12689" s="140"/>
    </row>
    <row r="12690" s="41" customFormat="1" customHeight="1" spans="1:10">
      <c r="A12690" s="199"/>
      <c r="B12690" s="199"/>
      <c r="E12690" s="140"/>
      <c r="F12690" s="199"/>
      <c r="J12690" s="140"/>
    </row>
    <row r="12691" s="41" customFormat="1" customHeight="1" spans="1:10">
      <c r="A12691" s="199"/>
      <c r="B12691" s="199"/>
      <c r="E12691" s="140"/>
      <c r="F12691" s="199"/>
      <c r="J12691" s="140"/>
    </row>
    <row r="12692" s="41" customFormat="1" customHeight="1" spans="1:10">
      <c r="A12692" s="199"/>
      <c r="B12692" s="199"/>
      <c r="E12692" s="140"/>
      <c r="F12692" s="199"/>
      <c r="J12692" s="140"/>
    </row>
    <row r="12693" s="41" customFormat="1" customHeight="1" spans="1:10">
      <c r="A12693" s="199"/>
      <c r="B12693" s="199"/>
      <c r="E12693" s="140"/>
      <c r="F12693" s="199"/>
      <c r="J12693" s="140"/>
    </row>
    <row r="12694" s="41" customFormat="1" customHeight="1" spans="1:10">
      <c r="A12694" s="199"/>
      <c r="B12694" s="199"/>
      <c r="E12694" s="140"/>
      <c r="F12694" s="199"/>
      <c r="J12694" s="140"/>
    </row>
    <row r="12695" s="41" customFormat="1" customHeight="1" spans="1:10">
      <c r="A12695" s="199"/>
      <c r="B12695" s="199"/>
      <c r="E12695" s="140"/>
      <c r="F12695" s="199"/>
      <c r="J12695" s="140"/>
    </row>
    <row r="12696" s="41" customFormat="1" customHeight="1" spans="1:10">
      <c r="A12696" s="199"/>
      <c r="B12696" s="199"/>
      <c r="E12696" s="140"/>
      <c r="F12696" s="199"/>
      <c r="J12696" s="140"/>
    </row>
    <row r="12697" s="41" customFormat="1" customHeight="1" spans="1:10">
      <c r="A12697" s="199"/>
      <c r="B12697" s="199"/>
      <c r="E12697" s="140"/>
      <c r="F12697" s="199"/>
      <c r="J12697" s="140"/>
    </row>
    <row r="12698" s="41" customFormat="1" customHeight="1" spans="1:10">
      <c r="A12698" s="199"/>
      <c r="B12698" s="199"/>
      <c r="E12698" s="140"/>
      <c r="F12698" s="199"/>
      <c r="J12698" s="140"/>
    </row>
    <row r="12699" s="41" customFormat="1" customHeight="1" spans="1:10">
      <c r="A12699" s="199"/>
      <c r="B12699" s="199"/>
      <c r="E12699" s="140"/>
      <c r="F12699" s="199"/>
      <c r="J12699" s="140"/>
    </row>
    <row r="12700" s="41" customFormat="1" customHeight="1" spans="1:10">
      <c r="A12700" s="199"/>
      <c r="B12700" s="199"/>
      <c r="E12700" s="140"/>
      <c r="F12700" s="199"/>
      <c r="J12700" s="140"/>
    </row>
    <row r="12701" s="41" customFormat="1" customHeight="1" spans="1:10">
      <c r="A12701" s="199"/>
      <c r="B12701" s="199"/>
      <c r="E12701" s="140"/>
      <c r="F12701" s="199"/>
      <c r="J12701" s="140"/>
    </row>
    <row r="12702" s="41" customFormat="1" customHeight="1" spans="1:10">
      <c r="A12702" s="199"/>
      <c r="B12702" s="199"/>
      <c r="E12702" s="140"/>
      <c r="F12702" s="199"/>
      <c r="J12702" s="140"/>
    </row>
    <row r="12703" s="41" customFormat="1" customHeight="1" spans="1:10">
      <c r="A12703" s="199"/>
      <c r="B12703" s="199"/>
      <c r="E12703" s="140"/>
      <c r="F12703" s="199"/>
      <c r="J12703" s="140"/>
    </row>
    <row r="12704" s="41" customFormat="1" customHeight="1" spans="1:10">
      <c r="A12704" s="199"/>
      <c r="B12704" s="199"/>
      <c r="E12704" s="140"/>
      <c r="F12704" s="199"/>
      <c r="J12704" s="140"/>
    </row>
    <row r="12705" s="41" customFormat="1" customHeight="1" spans="1:10">
      <c r="A12705" s="199"/>
      <c r="B12705" s="199"/>
      <c r="E12705" s="140"/>
      <c r="F12705" s="199"/>
      <c r="J12705" s="140"/>
    </row>
    <row r="12706" s="41" customFormat="1" customHeight="1" spans="1:10">
      <c r="A12706" s="199"/>
      <c r="B12706" s="199"/>
      <c r="E12706" s="140"/>
      <c r="F12706" s="199"/>
      <c r="J12706" s="140"/>
    </row>
    <row r="12707" s="41" customFormat="1" customHeight="1" spans="1:10">
      <c r="A12707" s="199"/>
      <c r="B12707" s="199"/>
      <c r="E12707" s="140"/>
      <c r="F12707" s="199"/>
      <c r="J12707" s="140"/>
    </row>
    <row r="12708" s="41" customFormat="1" customHeight="1" spans="1:10">
      <c r="A12708" s="199"/>
      <c r="B12708" s="199"/>
      <c r="E12708" s="140"/>
      <c r="F12708" s="199"/>
      <c r="J12708" s="140"/>
    </row>
    <row r="12709" s="41" customFormat="1" customHeight="1" spans="1:10">
      <c r="A12709" s="199"/>
      <c r="B12709" s="199"/>
      <c r="E12709" s="140"/>
      <c r="F12709" s="199"/>
      <c r="J12709" s="140"/>
    </row>
    <row r="12710" s="41" customFormat="1" customHeight="1" spans="1:10">
      <c r="A12710" s="199"/>
      <c r="B12710" s="199"/>
      <c r="E12710" s="140"/>
      <c r="F12710" s="199"/>
      <c r="J12710" s="140"/>
    </row>
    <row r="12711" s="41" customFormat="1" customHeight="1" spans="1:10">
      <c r="A12711" s="199"/>
      <c r="B12711" s="199"/>
      <c r="E12711" s="140"/>
      <c r="F12711" s="199"/>
      <c r="J12711" s="140"/>
    </row>
    <row r="12712" s="41" customFormat="1" customHeight="1" spans="1:10">
      <c r="A12712" s="199"/>
      <c r="B12712" s="199"/>
      <c r="E12712" s="140"/>
      <c r="F12712" s="199"/>
      <c r="J12712" s="140"/>
    </row>
    <row r="12713" s="41" customFormat="1" customHeight="1" spans="1:10">
      <c r="A12713" s="199"/>
      <c r="B12713" s="199"/>
      <c r="E12713" s="140"/>
      <c r="F12713" s="199"/>
      <c r="J12713" s="140"/>
    </row>
    <row r="12714" s="41" customFormat="1" customHeight="1" spans="1:10">
      <c r="A12714" s="199"/>
      <c r="B12714" s="199"/>
      <c r="E12714" s="140"/>
      <c r="F12714" s="199"/>
      <c r="J12714" s="140"/>
    </row>
    <row r="12715" s="41" customFormat="1" customHeight="1" spans="1:10">
      <c r="A12715" s="199"/>
      <c r="B12715" s="199"/>
      <c r="E12715" s="140"/>
      <c r="F12715" s="199"/>
      <c r="J12715" s="140"/>
    </row>
    <row r="12716" s="41" customFormat="1" customHeight="1" spans="1:10">
      <c r="A12716" s="199"/>
      <c r="B12716" s="199"/>
      <c r="E12716" s="140"/>
      <c r="F12716" s="199"/>
      <c r="J12716" s="140"/>
    </row>
    <row r="12717" s="41" customFormat="1" customHeight="1" spans="1:10">
      <c r="A12717" s="199"/>
      <c r="B12717" s="199"/>
      <c r="E12717" s="140"/>
      <c r="F12717" s="199"/>
      <c r="J12717" s="140"/>
    </row>
    <row r="12718" s="41" customFormat="1" customHeight="1" spans="1:10">
      <c r="A12718" s="199"/>
      <c r="B12718" s="199"/>
      <c r="E12718" s="140"/>
      <c r="F12718" s="199"/>
      <c r="J12718" s="140"/>
    </row>
    <row r="12719" s="41" customFormat="1" customHeight="1" spans="1:10">
      <c r="A12719" s="199"/>
      <c r="B12719" s="199"/>
      <c r="E12719" s="140"/>
      <c r="F12719" s="199"/>
      <c r="J12719" s="140"/>
    </row>
    <row r="12720" s="41" customFormat="1" customHeight="1" spans="1:10">
      <c r="A12720" s="199"/>
      <c r="B12720" s="199"/>
      <c r="E12720" s="140"/>
      <c r="F12720" s="199"/>
      <c r="J12720" s="140"/>
    </row>
    <row r="12721" s="41" customFormat="1" customHeight="1" spans="1:10">
      <c r="A12721" s="199"/>
      <c r="B12721" s="199"/>
      <c r="E12721" s="140"/>
      <c r="F12721" s="199"/>
      <c r="J12721" s="140"/>
    </row>
    <row r="12722" s="41" customFormat="1" customHeight="1" spans="1:10">
      <c r="A12722" s="199"/>
      <c r="B12722" s="199"/>
      <c r="E12722" s="140"/>
      <c r="F12722" s="199"/>
      <c r="J12722" s="140"/>
    </row>
    <row r="12723" s="41" customFormat="1" customHeight="1" spans="1:10">
      <c r="A12723" s="199"/>
      <c r="B12723" s="199"/>
      <c r="E12723" s="140"/>
      <c r="F12723" s="199"/>
      <c r="J12723" s="140"/>
    </row>
    <row r="12724" s="41" customFormat="1" customHeight="1" spans="1:10">
      <c r="A12724" s="199"/>
      <c r="B12724" s="199"/>
      <c r="E12724" s="140"/>
      <c r="F12724" s="199"/>
      <c r="J12724" s="140"/>
    </row>
    <row r="12725" s="41" customFormat="1" customHeight="1" spans="1:10">
      <c r="A12725" s="199"/>
      <c r="B12725" s="199"/>
      <c r="E12725" s="140"/>
      <c r="F12725" s="199"/>
      <c r="J12725" s="140"/>
    </row>
    <row r="12726" s="41" customFormat="1" customHeight="1" spans="1:10">
      <c r="A12726" s="199"/>
      <c r="B12726" s="199"/>
      <c r="E12726" s="140"/>
      <c r="F12726" s="199"/>
      <c r="J12726" s="140"/>
    </row>
    <row r="12727" s="41" customFormat="1" customHeight="1" spans="1:10">
      <c r="A12727" s="199"/>
      <c r="B12727" s="199"/>
      <c r="E12727" s="140"/>
      <c r="F12727" s="199"/>
      <c r="J12727" s="140"/>
    </row>
    <row r="12728" s="41" customFormat="1" customHeight="1" spans="1:10">
      <c r="A12728" s="199"/>
      <c r="B12728" s="199"/>
      <c r="E12728" s="140"/>
      <c r="F12728" s="199"/>
      <c r="J12728" s="140"/>
    </row>
    <row r="12729" s="41" customFormat="1" customHeight="1" spans="1:10">
      <c r="A12729" s="199"/>
      <c r="B12729" s="199"/>
      <c r="E12729" s="140"/>
      <c r="F12729" s="199"/>
      <c r="J12729" s="140"/>
    </row>
    <row r="12730" s="41" customFormat="1" customHeight="1" spans="1:10">
      <c r="A12730" s="199"/>
      <c r="B12730" s="199"/>
      <c r="E12730" s="140"/>
      <c r="F12730" s="199"/>
      <c r="J12730" s="140"/>
    </row>
    <row r="12731" s="41" customFormat="1" customHeight="1" spans="1:10">
      <c r="A12731" s="199"/>
      <c r="B12731" s="199"/>
      <c r="E12731" s="140"/>
      <c r="F12731" s="199"/>
      <c r="J12731" s="140"/>
    </row>
    <row r="12732" s="41" customFormat="1" customHeight="1" spans="1:10">
      <c r="A12732" s="199"/>
      <c r="B12732" s="199"/>
      <c r="E12732" s="140"/>
      <c r="F12732" s="199"/>
      <c r="J12732" s="140"/>
    </row>
    <row r="12733" s="41" customFormat="1" customHeight="1" spans="1:10">
      <c r="A12733" s="199"/>
      <c r="B12733" s="199"/>
      <c r="E12733" s="140"/>
      <c r="F12733" s="199"/>
      <c r="J12733" s="140"/>
    </row>
    <row r="12734" s="41" customFormat="1" customHeight="1" spans="1:10">
      <c r="A12734" s="199"/>
      <c r="B12734" s="199"/>
      <c r="E12734" s="140"/>
      <c r="F12734" s="199"/>
      <c r="J12734" s="140"/>
    </row>
    <row r="12735" s="41" customFormat="1" customHeight="1" spans="1:10">
      <c r="A12735" s="199"/>
      <c r="B12735" s="199"/>
      <c r="E12735" s="140"/>
      <c r="F12735" s="199"/>
      <c r="J12735" s="140"/>
    </row>
    <row r="12736" s="41" customFormat="1" customHeight="1" spans="1:10">
      <c r="A12736" s="199"/>
      <c r="B12736" s="199"/>
      <c r="E12736" s="140"/>
      <c r="F12736" s="199"/>
      <c r="J12736" s="140"/>
    </row>
    <row r="12737" s="41" customFormat="1" customHeight="1" spans="1:10">
      <c r="A12737" s="199"/>
      <c r="B12737" s="199"/>
      <c r="E12737" s="140"/>
      <c r="F12737" s="199"/>
      <c r="J12737" s="140"/>
    </row>
    <row r="12738" s="41" customFormat="1" customHeight="1" spans="1:10">
      <c r="A12738" s="199"/>
      <c r="B12738" s="199"/>
      <c r="E12738" s="140"/>
      <c r="F12738" s="199"/>
      <c r="J12738" s="140"/>
    </row>
    <row r="12739" s="41" customFormat="1" customHeight="1" spans="1:10">
      <c r="A12739" s="199"/>
      <c r="B12739" s="199"/>
      <c r="E12739" s="140"/>
      <c r="F12739" s="199"/>
      <c r="J12739" s="140"/>
    </row>
    <row r="12740" s="41" customFormat="1" customHeight="1" spans="1:10">
      <c r="A12740" s="199"/>
      <c r="B12740" s="199"/>
      <c r="E12740" s="140"/>
      <c r="F12740" s="199"/>
      <c r="J12740" s="140"/>
    </row>
    <row r="12741" s="41" customFormat="1" customHeight="1" spans="1:10">
      <c r="A12741" s="199"/>
      <c r="B12741" s="199"/>
      <c r="E12741" s="140"/>
      <c r="F12741" s="199"/>
      <c r="J12741" s="140"/>
    </row>
    <row r="12742" s="41" customFormat="1" customHeight="1" spans="1:10">
      <c r="A12742" s="199"/>
      <c r="B12742" s="199"/>
      <c r="E12742" s="140"/>
      <c r="F12742" s="199"/>
      <c r="J12742" s="140"/>
    </row>
    <row r="12743" s="41" customFormat="1" customHeight="1" spans="1:10">
      <c r="A12743" s="199"/>
      <c r="B12743" s="199"/>
      <c r="E12743" s="140"/>
      <c r="F12743" s="199"/>
      <c r="J12743" s="140"/>
    </row>
    <row r="12744" s="41" customFormat="1" customHeight="1" spans="1:10">
      <c r="A12744" s="199"/>
      <c r="B12744" s="199"/>
      <c r="E12744" s="140"/>
      <c r="F12744" s="199"/>
      <c r="J12744" s="140"/>
    </row>
    <row r="12745" s="41" customFormat="1" customHeight="1" spans="1:10">
      <c r="A12745" s="199"/>
      <c r="B12745" s="199"/>
      <c r="E12745" s="140"/>
      <c r="F12745" s="199"/>
      <c r="J12745" s="140"/>
    </row>
    <row r="12746" s="41" customFormat="1" customHeight="1" spans="1:10">
      <c r="A12746" s="199"/>
      <c r="B12746" s="199"/>
      <c r="E12746" s="140"/>
      <c r="F12746" s="199"/>
      <c r="J12746" s="140"/>
    </row>
    <row r="12747" s="41" customFormat="1" customHeight="1" spans="1:10">
      <c r="A12747" s="199"/>
      <c r="B12747" s="199"/>
      <c r="E12747" s="140"/>
      <c r="F12747" s="199"/>
      <c r="J12747" s="140"/>
    </row>
    <row r="12748" s="41" customFormat="1" customHeight="1" spans="1:10">
      <c r="A12748" s="199"/>
      <c r="B12748" s="199"/>
      <c r="E12748" s="140"/>
      <c r="F12748" s="199"/>
      <c r="J12748" s="140"/>
    </row>
    <row r="12749" s="41" customFormat="1" customHeight="1" spans="1:10">
      <c r="A12749" s="199"/>
      <c r="B12749" s="199"/>
      <c r="E12749" s="140"/>
      <c r="F12749" s="199"/>
      <c r="J12749" s="140"/>
    </row>
    <row r="12750" s="41" customFormat="1" customHeight="1" spans="1:10">
      <c r="A12750" s="199"/>
      <c r="B12750" s="199"/>
      <c r="E12750" s="140"/>
      <c r="F12750" s="199"/>
      <c r="J12750" s="140"/>
    </row>
    <row r="12751" s="41" customFormat="1" customHeight="1" spans="1:10">
      <c r="A12751" s="199"/>
      <c r="B12751" s="199"/>
      <c r="E12751" s="140"/>
      <c r="F12751" s="199"/>
      <c r="J12751" s="140"/>
    </row>
    <row r="12752" s="41" customFormat="1" customHeight="1" spans="1:10">
      <c r="A12752" s="199"/>
      <c r="B12752" s="199"/>
      <c r="E12752" s="140"/>
      <c r="F12752" s="199"/>
      <c r="J12752" s="140"/>
    </row>
    <row r="12753" s="41" customFormat="1" customHeight="1" spans="1:10">
      <c r="A12753" s="199"/>
      <c r="B12753" s="199"/>
      <c r="E12753" s="140"/>
      <c r="F12753" s="199"/>
      <c r="J12753" s="140"/>
    </row>
    <row r="12754" s="41" customFormat="1" customHeight="1" spans="1:10">
      <c r="A12754" s="199"/>
      <c r="B12754" s="199"/>
      <c r="E12754" s="140"/>
      <c r="F12754" s="199"/>
      <c r="J12754" s="140"/>
    </row>
    <row r="12755" s="41" customFormat="1" customHeight="1" spans="1:10">
      <c r="A12755" s="199"/>
      <c r="B12755" s="199"/>
      <c r="E12755" s="140"/>
      <c r="F12755" s="199"/>
      <c r="J12755" s="140"/>
    </row>
    <row r="12756" s="41" customFormat="1" customHeight="1" spans="1:10">
      <c r="A12756" s="199"/>
      <c r="B12756" s="199"/>
      <c r="E12756" s="140"/>
      <c r="F12756" s="199"/>
      <c r="J12756" s="140"/>
    </row>
    <row r="12757" s="41" customFormat="1" customHeight="1" spans="1:10">
      <c r="A12757" s="199"/>
      <c r="B12757" s="199"/>
      <c r="E12757" s="140"/>
      <c r="F12757" s="199"/>
      <c r="J12757" s="140"/>
    </row>
    <row r="12758" s="41" customFormat="1" customHeight="1" spans="1:10">
      <c r="A12758" s="199"/>
      <c r="B12758" s="199"/>
      <c r="E12758" s="140"/>
      <c r="F12758" s="199"/>
      <c r="J12758" s="140"/>
    </row>
    <row r="12759" s="41" customFormat="1" customHeight="1" spans="1:10">
      <c r="A12759" s="199"/>
      <c r="B12759" s="199"/>
      <c r="E12759" s="140"/>
      <c r="F12759" s="199"/>
      <c r="J12759" s="140"/>
    </row>
    <row r="12760" s="41" customFormat="1" customHeight="1" spans="1:10">
      <c r="A12760" s="199"/>
      <c r="B12760" s="199"/>
      <c r="E12760" s="140"/>
      <c r="F12760" s="199"/>
      <c r="J12760" s="140"/>
    </row>
    <row r="12761" s="41" customFormat="1" customHeight="1" spans="1:10">
      <c r="A12761" s="199"/>
      <c r="B12761" s="199"/>
      <c r="E12761" s="140"/>
      <c r="F12761" s="199"/>
      <c r="J12761" s="140"/>
    </row>
    <row r="12762" s="41" customFormat="1" customHeight="1" spans="1:10">
      <c r="A12762" s="199"/>
      <c r="B12762" s="199"/>
      <c r="E12762" s="140"/>
      <c r="F12762" s="199"/>
      <c r="J12762" s="140"/>
    </row>
    <row r="12763" s="41" customFormat="1" customHeight="1" spans="1:10">
      <c r="A12763" s="199"/>
      <c r="B12763" s="199"/>
      <c r="E12763" s="140"/>
      <c r="F12763" s="199"/>
      <c r="J12763" s="140"/>
    </row>
    <row r="12764" s="41" customFormat="1" customHeight="1" spans="1:10">
      <c r="A12764" s="199"/>
      <c r="B12764" s="199"/>
      <c r="E12764" s="140"/>
      <c r="F12764" s="199"/>
      <c r="J12764" s="140"/>
    </row>
    <row r="12765" s="41" customFormat="1" customHeight="1" spans="1:10">
      <c r="A12765" s="199"/>
      <c r="B12765" s="199"/>
      <c r="E12765" s="140"/>
      <c r="F12765" s="199"/>
      <c r="J12765" s="140"/>
    </row>
    <row r="12766" s="41" customFormat="1" customHeight="1" spans="1:10">
      <c r="A12766" s="199"/>
      <c r="B12766" s="199"/>
      <c r="E12766" s="140"/>
      <c r="F12766" s="199"/>
      <c r="J12766" s="140"/>
    </row>
    <row r="12767" s="41" customFormat="1" customHeight="1" spans="1:10">
      <c r="A12767" s="199"/>
      <c r="B12767" s="199"/>
      <c r="E12767" s="140"/>
      <c r="F12767" s="199"/>
      <c r="J12767" s="140"/>
    </row>
    <row r="12768" s="41" customFormat="1" customHeight="1" spans="1:10">
      <c r="A12768" s="199"/>
      <c r="B12768" s="199"/>
      <c r="E12768" s="140"/>
      <c r="F12768" s="199"/>
      <c r="J12768" s="140"/>
    </row>
    <row r="12769" s="41" customFormat="1" customHeight="1" spans="1:10">
      <c r="A12769" s="199"/>
      <c r="B12769" s="199"/>
      <c r="E12769" s="140"/>
      <c r="F12769" s="199"/>
      <c r="J12769" s="140"/>
    </row>
    <row r="12770" s="41" customFormat="1" customHeight="1" spans="1:10">
      <c r="A12770" s="199"/>
      <c r="B12770" s="199"/>
      <c r="E12770" s="140"/>
      <c r="F12770" s="199"/>
      <c r="J12770" s="140"/>
    </row>
    <row r="12771" s="41" customFormat="1" customHeight="1" spans="1:10">
      <c r="A12771" s="199"/>
      <c r="B12771" s="199"/>
      <c r="E12771" s="140"/>
      <c r="F12771" s="199"/>
      <c r="J12771" s="140"/>
    </row>
    <row r="12772" s="41" customFormat="1" customHeight="1" spans="1:10">
      <c r="A12772" s="199"/>
      <c r="B12772" s="199"/>
      <c r="E12772" s="140"/>
      <c r="F12772" s="199"/>
      <c r="J12772" s="140"/>
    </row>
    <row r="12773" s="41" customFormat="1" customHeight="1" spans="1:10">
      <c r="A12773" s="199"/>
      <c r="B12773" s="199"/>
      <c r="E12773" s="140"/>
      <c r="F12773" s="199"/>
      <c r="J12773" s="140"/>
    </row>
    <row r="12774" s="41" customFormat="1" customHeight="1" spans="1:10">
      <c r="A12774" s="199"/>
      <c r="B12774" s="199"/>
      <c r="E12774" s="140"/>
      <c r="F12774" s="199"/>
      <c r="J12774" s="140"/>
    </row>
    <row r="12775" s="41" customFormat="1" customHeight="1" spans="1:10">
      <c r="A12775" s="199"/>
      <c r="B12775" s="199"/>
      <c r="E12775" s="140"/>
      <c r="F12775" s="199"/>
      <c r="J12775" s="140"/>
    </row>
    <row r="12776" s="41" customFormat="1" customHeight="1" spans="1:10">
      <c r="A12776" s="199"/>
      <c r="B12776" s="199"/>
      <c r="E12776" s="140"/>
      <c r="F12776" s="199"/>
      <c r="J12776" s="140"/>
    </row>
    <row r="12777" s="41" customFormat="1" customHeight="1" spans="1:10">
      <c r="A12777" s="199"/>
      <c r="B12777" s="199"/>
      <c r="E12777" s="140"/>
      <c r="F12777" s="199"/>
      <c r="J12777" s="140"/>
    </row>
    <row r="12778" s="41" customFormat="1" customHeight="1" spans="1:10">
      <c r="A12778" s="199"/>
      <c r="B12778" s="199"/>
      <c r="E12778" s="140"/>
      <c r="F12778" s="199"/>
      <c r="J12778" s="140"/>
    </row>
    <row r="12779" s="41" customFormat="1" customHeight="1" spans="1:10">
      <c r="A12779" s="199"/>
      <c r="B12779" s="199"/>
      <c r="E12779" s="140"/>
      <c r="F12779" s="199"/>
      <c r="J12779" s="140"/>
    </row>
    <row r="12780" s="41" customFormat="1" customHeight="1" spans="1:10">
      <c r="A12780" s="199"/>
      <c r="B12780" s="199"/>
      <c r="E12780" s="140"/>
      <c r="F12780" s="199"/>
      <c r="J12780" s="140"/>
    </row>
    <row r="12781" s="41" customFormat="1" customHeight="1" spans="1:10">
      <c r="A12781" s="199"/>
      <c r="B12781" s="199"/>
      <c r="E12781" s="140"/>
      <c r="F12781" s="199"/>
      <c r="J12781" s="140"/>
    </row>
    <row r="12782" s="41" customFormat="1" customHeight="1" spans="1:10">
      <c r="A12782" s="199"/>
      <c r="B12782" s="199"/>
      <c r="E12782" s="140"/>
      <c r="F12782" s="199"/>
      <c r="J12782" s="140"/>
    </row>
    <row r="12783" s="41" customFormat="1" customHeight="1" spans="1:10">
      <c r="A12783" s="199"/>
      <c r="B12783" s="199"/>
      <c r="E12783" s="140"/>
      <c r="F12783" s="199"/>
      <c r="J12783" s="140"/>
    </row>
    <row r="12784" s="41" customFormat="1" customHeight="1" spans="1:10">
      <c r="A12784" s="199"/>
      <c r="B12784" s="199"/>
      <c r="E12784" s="140"/>
      <c r="F12784" s="199"/>
      <c r="J12784" s="140"/>
    </row>
    <row r="12785" s="41" customFormat="1" customHeight="1" spans="1:10">
      <c r="A12785" s="199"/>
      <c r="B12785" s="199"/>
      <c r="E12785" s="140"/>
      <c r="F12785" s="199"/>
      <c r="J12785" s="140"/>
    </row>
    <row r="12786" s="41" customFormat="1" customHeight="1" spans="1:10">
      <c r="A12786" s="199"/>
      <c r="B12786" s="199"/>
      <c r="E12786" s="140"/>
      <c r="F12786" s="199"/>
      <c r="J12786" s="140"/>
    </row>
    <row r="12787" s="41" customFormat="1" customHeight="1" spans="1:10">
      <c r="A12787" s="199"/>
      <c r="B12787" s="199"/>
      <c r="E12787" s="140"/>
      <c r="F12787" s="199"/>
      <c r="J12787" s="140"/>
    </row>
    <row r="12788" s="41" customFormat="1" customHeight="1" spans="1:10">
      <c r="A12788" s="199"/>
      <c r="B12788" s="199"/>
      <c r="E12788" s="140"/>
      <c r="F12788" s="199"/>
      <c r="J12788" s="140"/>
    </row>
    <row r="12789" s="41" customFormat="1" customHeight="1" spans="1:10">
      <c r="A12789" s="199"/>
      <c r="B12789" s="199"/>
      <c r="E12789" s="140"/>
      <c r="F12789" s="199"/>
      <c r="J12789" s="140"/>
    </row>
    <row r="12790" s="41" customFormat="1" customHeight="1" spans="1:10">
      <c r="A12790" s="199"/>
      <c r="B12790" s="199"/>
      <c r="E12790" s="140"/>
      <c r="F12790" s="199"/>
      <c r="J12790" s="140"/>
    </row>
    <row r="12791" s="41" customFormat="1" customHeight="1" spans="1:10">
      <c r="A12791" s="199"/>
      <c r="B12791" s="199"/>
      <c r="E12791" s="140"/>
      <c r="F12791" s="199"/>
      <c r="J12791" s="140"/>
    </row>
    <row r="12792" s="41" customFormat="1" customHeight="1" spans="1:10">
      <c r="A12792" s="199"/>
      <c r="B12792" s="199"/>
      <c r="E12792" s="140"/>
      <c r="F12792" s="199"/>
      <c r="J12792" s="140"/>
    </row>
    <row r="12793" s="41" customFormat="1" customHeight="1" spans="1:10">
      <c r="A12793" s="199"/>
      <c r="B12793" s="199"/>
      <c r="E12793" s="140"/>
      <c r="F12793" s="199"/>
      <c r="J12793" s="140"/>
    </row>
    <row r="12794" s="41" customFormat="1" customHeight="1" spans="1:10">
      <c r="A12794" s="199"/>
      <c r="B12794" s="199"/>
      <c r="E12794" s="140"/>
      <c r="F12794" s="199"/>
      <c r="J12794" s="140"/>
    </row>
    <row r="12795" s="41" customFormat="1" customHeight="1" spans="1:10">
      <c r="A12795" s="199"/>
      <c r="B12795" s="199"/>
      <c r="E12795" s="140"/>
      <c r="F12795" s="199"/>
      <c r="J12795" s="140"/>
    </row>
    <row r="12796" s="41" customFormat="1" customHeight="1" spans="1:10">
      <c r="A12796" s="199"/>
      <c r="B12796" s="199"/>
      <c r="E12796" s="140"/>
      <c r="F12796" s="199"/>
      <c r="J12796" s="140"/>
    </row>
    <row r="12797" s="41" customFormat="1" customHeight="1" spans="1:10">
      <c r="A12797" s="199"/>
      <c r="B12797" s="199"/>
      <c r="E12797" s="140"/>
      <c r="F12797" s="199"/>
      <c r="J12797" s="140"/>
    </row>
    <row r="12798" s="41" customFormat="1" customHeight="1" spans="1:10">
      <c r="A12798" s="199"/>
      <c r="B12798" s="199"/>
      <c r="E12798" s="140"/>
      <c r="F12798" s="199"/>
      <c r="J12798" s="140"/>
    </row>
    <row r="12799" s="41" customFormat="1" customHeight="1" spans="1:10">
      <c r="A12799" s="199"/>
      <c r="B12799" s="199"/>
      <c r="E12799" s="140"/>
      <c r="F12799" s="199"/>
      <c r="J12799" s="140"/>
    </row>
    <row r="12800" s="41" customFormat="1" customHeight="1" spans="1:10">
      <c r="A12800" s="199"/>
      <c r="B12800" s="199"/>
      <c r="E12800" s="140"/>
      <c r="F12800" s="199"/>
      <c r="J12800" s="140"/>
    </row>
    <row r="12801" s="41" customFormat="1" customHeight="1" spans="1:10">
      <c r="A12801" s="199"/>
      <c r="B12801" s="199"/>
      <c r="E12801" s="140"/>
      <c r="F12801" s="199"/>
      <c r="J12801" s="140"/>
    </row>
    <row r="12802" s="41" customFormat="1" customHeight="1" spans="1:10">
      <c r="A12802" s="199"/>
      <c r="B12802" s="199"/>
      <c r="E12802" s="140"/>
      <c r="F12802" s="199"/>
      <c r="J12802" s="140"/>
    </row>
    <row r="12803" s="41" customFormat="1" customHeight="1" spans="1:10">
      <c r="A12803" s="199"/>
      <c r="B12803" s="199"/>
      <c r="E12803" s="140"/>
      <c r="F12803" s="199"/>
      <c r="J12803" s="140"/>
    </row>
    <row r="12804" s="41" customFormat="1" customHeight="1" spans="1:10">
      <c r="A12804" s="199"/>
      <c r="B12804" s="199"/>
      <c r="E12804" s="140"/>
      <c r="F12804" s="199"/>
      <c r="J12804" s="140"/>
    </row>
    <row r="12805" s="41" customFormat="1" customHeight="1" spans="1:10">
      <c r="A12805" s="199"/>
      <c r="B12805" s="199"/>
      <c r="E12805" s="140"/>
      <c r="F12805" s="199"/>
      <c r="J12805" s="140"/>
    </row>
    <row r="12806" s="41" customFormat="1" customHeight="1" spans="1:10">
      <c r="A12806" s="199"/>
      <c r="B12806" s="199"/>
      <c r="E12806" s="140"/>
      <c r="F12806" s="199"/>
      <c r="J12806" s="140"/>
    </row>
    <row r="12807" s="41" customFormat="1" customHeight="1" spans="1:10">
      <c r="A12807" s="199"/>
      <c r="B12807" s="199"/>
      <c r="E12807" s="140"/>
      <c r="F12807" s="199"/>
      <c r="J12807" s="140"/>
    </row>
    <row r="12808" s="41" customFormat="1" customHeight="1" spans="1:10">
      <c r="A12808" s="199"/>
      <c r="B12808" s="199"/>
      <c r="E12808" s="140"/>
      <c r="F12808" s="199"/>
      <c r="J12808" s="140"/>
    </row>
    <row r="12809" s="41" customFormat="1" customHeight="1" spans="1:10">
      <c r="A12809" s="199"/>
      <c r="B12809" s="199"/>
      <c r="E12809" s="140"/>
      <c r="F12809" s="199"/>
      <c r="J12809" s="140"/>
    </row>
    <row r="12810" s="41" customFormat="1" customHeight="1" spans="1:10">
      <c r="A12810" s="199"/>
      <c r="B12810" s="199"/>
      <c r="E12810" s="140"/>
      <c r="F12810" s="199"/>
      <c r="J12810" s="140"/>
    </row>
    <row r="12811" s="41" customFormat="1" customHeight="1" spans="1:10">
      <c r="A12811" s="199"/>
      <c r="B12811" s="199"/>
      <c r="E12811" s="140"/>
      <c r="F12811" s="199"/>
      <c r="J12811" s="140"/>
    </row>
    <row r="12812" s="41" customFormat="1" customHeight="1" spans="1:10">
      <c r="A12812" s="199"/>
      <c r="B12812" s="199"/>
      <c r="E12812" s="140"/>
      <c r="F12812" s="199"/>
      <c r="J12812" s="140"/>
    </row>
    <row r="12813" s="41" customFormat="1" customHeight="1" spans="1:10">
      <c r="A12813" s="199"/>
      <c r="B12813" s="199"/>
      <c r="E12813" s="140"/>
      <c r="F12813" s="199"/>
      <c r="J12813" s="140"/>
    </row>
    <row r="12814" s="41" customFormat="1" customHeight="1" spans="1:10">
      <c r="A12814" s="199"/>
      <c r="B12814" s="199"/>
      <c r="E12814" s="140"/>
      <c r="F12814" s="199"/>
      <c r="J12814" s="140"/>
    </row>
    <row r="12815" s="41" customFormat="1" customHeight="1" spans="1:10">
      <c r="A12815" s="199"/>
      <c r="B12815" s="199"/>
      <c r="E12815" s="140"/>
      <c r="F12815" s="199"/>
      <c r="J12815" s="140"/>
    </row>
    <row r="12816" s="41" customFormat="1" customHeight="1" spans="1:10">
      <c r="A12816" s="199"/>
      <c r="B12816" s="199"/>
      <c r="E12816" s="140"/>
      <c r="F12816" s="199"/>
      <c r="J12816" s="140"/>
    </row>
    <row r="12817" s="41" customFormat="1" customHeight="1" spans="1:10">
      <c r="A12817" s="199"/>
      <c r="B12817" s="199"/>
      <c r="E12817" s="140"/>
      <c r="F12817" s="199"/>
      <c r="J12817" s="140"/>
    </row>
    <row r="12818" s="41" customFormat="1" customHeight="1" spans="1:10">
      <c r="A12818" s="199"/>
      <c r="B12818" s="199"/>
      <c r="E12818" s="140"/>
      <c r="F12818" s="199"/>
      <c r="J12818" s="140"/>
    </row>
    <row r="12819" s="41" customFormat="1" customHeight="1" spans="1:10">
      <c r="A12819" s="199"/>
      <c r="B12819" s="199"/>
      <c r="E12819" s="140"/>
      <c r="F12819" s="199"/>
      <c r="J12819" s="140"/>
    </row>
    <row r="12820" s="41" customFormat="1" customHeight="1" spans="1:10">
      <c r="A12820" s="199"/>
      <c r="B12820" s="199"/>
      <c r="E12820" s="140"/>
      <c r="F12820" s="199"/>
      <c r="J12820" s="140"/>
    </row>
    <row r="12821" s="41" customFormat="1" customHeight="1" spans="1:10">
      <c r="A12821" s="199"/>
      <c r="B12821" s="199"/>
      <c r="E12821" s="140"/>
      <c r="F12821" s="199"/>
      <c r="J12821" s="140"/>
    </row>
    <row r="12822" s="41" customFormat="1" customHeight="1" spans="1:10">
      <c r="A12822" s="199"/>
      <c r="B12822" s="199"/>
      <c r="E12822" s="140"/>
      <c r="F12822" s="199"/>
      <c r="J12822" s="140"/>
    </row>
    <row r="12823" s="41" customFormat="1" customHeight="1" spans="1:10">
      <c r="A12823" s="199"/>
      <c r="B12823" s="199"/>
      <c r="E12823" s="140"/>
      <c r="F12823" s="199"/>
      <c r="J12823" s="140"/>
    </row>
    <row r="12824" s="41" customFormat="1" customHeight="1" spans="1:10">
      <c r="A12824" s="199"/>
      <c r="B12824" s="199"/>
      <c r="E12824" s="140"/>
      <c r="F12824" s="199"/>
      <c r="J12824" s="140"/>
    </row>
    <row r="12825" s="41" customFormat="1" customHeight="1" spans="1:10">
      <c r="A12825" s="199"/>
      <c r="B12825" s="199"/>
      <c r="E12825" s="140"/>
      <c r="F12825" s="199"/>
      <c r="J12825" s="140"/>
    </row>
    <row r="12826" s="41" customFormat="1" customHeight="1" spans="1:10">
      <c r="A12826" s="199"/>
      <c r="B12826" s="199"/>
      <c r="E12826" s="140"/>
      <c r="F12826" s="199"/>
      <c r="J12826" s="140"/>
    </row>
    <row r="12827" s="41" customFormat="1" customHeight="1" spans="1:10">
      <c r="A12827" s="199"/>
      <c r="B12827" s="199"/>
      <c r="E12827" s="140"/>
      <c r="F12827" s="199"/>
      <c r="J12827" s="140"/>
    </row>
    <row r="12828" s="41" customFormat="1" customHeight="1" spans="1:10">
      <c r="A12828" s="199"/>
      <c r="B12828" s="199"/>
      <c r="E12828" s="140"/>
      <c r="F12828" s="199"/>
      <c r="J12828" s="140"/>
    </row>
    <row r="12829" s="41" customFormat="1" customHeight="1" spans="1:10">
      <c r="A12829" s="199"/>
      <c r="B12829" s="199"/>
      <c r="E12829" s="140"/>
      <c r="F12829" s="199"/>
      <c r="J12829" s="140"/>
    </row>
    <row r="12830" s="41" customFormat="1" customHeight="1" spans="1:10">
      <c r="A12830" s="199"/>
      <c r="B12830" s="199"/>
      <c r="E12830" s="140"/>
      <c r="F12830" s="199"/>
      <c r="J12830" s="140"/>
    </row>
    <row r="12831" s="41" customFormat="1" customHeight="1" spans="1:10">
      <c r="A12831" s="199"/>
      <c r="B12831" s="199"/>
      <c r="E12831" s="140"/>
      <c r="F12831" s="199"/>
      <c r="J12831" s="140"/>
    </row>
    <row r="12832" s="41" customFormat="1" customHeight="1" spans="1:10">
      <c r="A12832" s="199"/>
      <c r="B12832" s="199"/>
      <c r="E12832" s="140"/>
      <c r="F12832" s="199"/>
      <c r="J12832" s="140"/>
    </row>
    <row r="12833" s="41" customFormat="1" customHeight="1" spans="1:10">
      <c r="A12833" s="199"/>
      <c r="B12833" s="199"/>
      <c r="E12833" s="140"/>
      <c r="F12833" s="199"/>
      <c r="J12833" s="140"/>
    </row>
    <row r="12834" s="41" customFormat="1" customHeight="1" spans="1:10">
      <c r="A12834" s="199"/>
      <c r="B12834" s="199"/>
      <c r="E12834" s="140"/>
      <c r="F12834" s="199"/>
      <c r="J12834" s="140"/>
    </row>
    <row r="12835" s="41" customFormat="1" customHeight="1" spans="1:10">
      <c r="A12835" s="199"/>
      <c r="B12835" s="199"/>
      <c r="E12835" s="140"/>
      <c r="F12835" s="199"/>
      <c r="J12835" s="140"/>
    </row>
    <row r="12836" s="41" customFormat="1" customHeight="1" spans="1:10">
      <c r="A12836" s="199"/>
      <c r="B12836" s="199"/>
      <c r="E12836" s="140"/>
      <c r="F12836" s="199"/>
      <c r="J12836" s="140"/>
    </row>
    <row r="12837" s="41" customFormat="1" customHeight="1" spans="1:10">
      <c r="A12837" s="199"/>
      <c r="B12837" s="199"/>
      <c r="E12837" s="140"/>
      <c r="F12837" s="199"/>
      <c r="J12837" s="140"/>
    </row>
    <row r="12838" s="41" customFormat="1" customHeight="1" spans="1:10">
      <c r="A12838" s="199"/>
      <c r="B12838" s="199"/>
      <c r="E12838" s="140"/>
      <c r="F12838" s="199"/>
      <c r="J12838" s="140"/>
    </row>
    <row r="12839" s="41" customFormat="1" customHeight="1" spans="1:10">
      <c r="A12839" s="199"/>
      <c r="B12839" s="199"/>
      <c r="E12839" s="140"/>
      <c r="F12839" s="199"/>
      <c r="J12839" s="140"/>
    </row>
    <row r="12840" s="41" customFormat="1" customHeight="1" spans="1:10">
      <c r="A12840" s="199"/>
      <c r="B12840" s="199"/>
      <c r="E12840" s="140"/>
      <c r="F12840" s="199"/>
      <c r="J12840" s="140"/>
    </row>
    <row r="12841" s="41" customFormat="1" customHeight="1" spans="1:10">
      <c r="A12841" s="199"/>
      <c r="B12841" s="199"/>
      <c r="E12841" s="140"/>
      <c r="F12841" s="199"/>
      <c r="J12841" s="140"/>
    </row>
    <row r="12842" s="41" customFormat="1" customHeight="1" spans="1:10">
      <c r="A12842" s="199"/>
      <c r="B12842" s="199"/>
      <c r="E12842" s="140"/>
      <c r="F12842" s="199"/>
      <c r="J12842" s="140"/>
    </row>
    <row r="12843" s="41" customFormat="1" customHeight="1" spans="1:10">
      <c r="A12843" s="199"/>
      <c r="B12843" s="199"/>
      <c r="E12843" s="140"/>
      <c r="F12843" s="199"/>
      <c r="J12843" s="140"/>
    </row>
    <row r="12844" s="41" customFormat="1" customHeight="1" spans="1:10">
      <c r="A12844" s="199"/>
      <c r="B12844" s="199"/>
      <c r="E12844" s="140"/>
      <c r="F12844" s="199"/>
      <c r="J12844" s="140"/>
    </row>
    <row r="12845" s="41" customFormat="1" customHeight="1" spans="1:10">
      <c r="A12845" s="199"/>
      <c r="B12845" s="199"/>
      <c r="E12845" s="140"/>
      <c r="F12845" s="199"/>
      <c r="J12845" s="140"/>
    </row>
    <row r="12846" s="41" customFormat="1" customHeight="1" spans="1:10">
      <c r="A12846" s="199"/>
      <c r="B12846" s="199"/>
      <c r="E12846" s="140"/>
      <c r="F12846" s="199"/>
      <c r="J12846" s="140"/>
    </row>
    <row r="12847" s="41" customFormat="1" customHeight="1" spans="1:10">
      <c r="A12847" s="199"/>
      <c r="B12847" s="199"/>
      <c r="E12847" s="140"/>
      <c r="F12847" s="199"/>
      <c r="J12847" s="140"/>
    </row>
    <row r="12848" s="41" customFormat="1" customHeight="1" spans="1:10">
      <c r="A12848" s="199"/>
      <c r="B12848" s="199"/>
      <c r="E12848" s="140"/>
      <c r="F12848" s="199"/>
      <c r="J12848" s="140"/>
    </row>
    <row r="12849" s="41" customFormat="1" customHeight="1" spans="1:10">
      <c r="A12849" s="199"/>
      <c r="B12849" s="199"/>
      <c r="E12849" s="140"/>
      <c r="F12849" s="199"/>
      <c r="J12849" s="140"/>
    </row>
    <row r="12850" s="41" customFormat="1" customHeight="1" spans="1:10">
      <c r="A12850" s="199"/>
      <c r="B12850" s="199"/>
      <c r="E12850" s="140"/>
      <c r="F12850" s="199"/>
      <c r="J12850" s="140"/>
    </row>
    <row r="12851" s="41" customFormat="1" customHeight="1" spans="1:10">
      <c r="A12851" s="199"/>
      <c r="B12851" s="199"/>
      <c r="E12851" s="140"/>
      <c r="F12851" s="199"/>
      <c r="J12851" s="140"/>
    </row>
    <row r="12852" s="41" customFormat="1" customHeight="1" spans="1:10">
      <c r="A12852" s="199"/>
      <c r="B12852" s="199"/>
      <c r="E12852" s="140"/>
      <c r="F12852" s="199"/>
      <c r="J12852" s="140"/>
    </row>
    <row r="12853" s="41" customFormat="1" customHeight="1" spans="1:10">
      <c r="A12853" s="199"/>
      <c r="B12853" s="199"/>
      <c r="E12853" s="140"/>
      <c r="F12853" s="199"/>
      <c r="J12853" s="140"/>
    </row>
    <row r="12854" s="41" customFormat="1" customHeight="1" spans="1:10">
      <c r="A12854" s="199"/>
      <c r="B12854" s="199"/>
      <c r="E12854" s="140"/>
      <c r="F12854" s="199"/>
      <c r="J12854" s="140"/>
    </row>
    <row r="12855" s="41" customFormat="1" customHeight="1" spans="1:10">
      <c r="A12855" s="199"/>
      <c r="B12855" s="199"/>
      <c r="E12855" s="140"/>
      <c r="F12855" s="199"/>
      <c r="J12855" s="140"/>
    </row>
    <row r="12856" s="41" customFormat="1" customHeight="1" spans="1:10">
      <c r="A12856" s="199"/>
      <c r="B12856" s="199"/>
      <c r="E12856" s="140"/>
      <c r="F12856" s="199"/>
      <c r="J12856" s="140"/>
    </row>
    <row r="12857" s="41" customFormat="1" customHeight="1" spans="1:10">
      <c r="A12857" s="199"/>
      <c r="B12857" s="199"/>
      <c r="E12857" s="140"/>
      <c r="F12857" s="199"/>
      <c r="J12857" s="140"/>
    </row>
    <row r="12858" s="41" customFormat="1" customHeight="1" spans="1:10">
      <c r="A12858" s="199"/>
      <c r="B12858" s="199"/>
      <c r="E12858" s="140"/>
      <c r="F12858" s="199"/>
      <c r="J12858" s="140"/>
    </row>
    <row r="12859" s="41" customFormat="1" customHeight="1" spans="1:10">
      <c r="A12859" s="199"/>
      <c r="B12859" s="199"/>
      <c r="E12859" s="140"/>
      <c r="F12859" s="199"/>
      <c r="J12859" s="140"/>
    </row>
    <row r="12860" s="41" customFormat="1" customHeight="1" spans="1:10">
      <c r="A12860" s="199"/>
      <c r="B12860" s="199"/>
      <c r="E12860" s="140"/>
      <c r="F12860" s="199"/>
      <c r="J12860" s="140"/>
    </row>
    <row r="12861" s="41" customFormat="1" customHeight="1" spans="1:10">
      <c r="A12861" s="199"/>
      <c r="B12861" s="199"/>
      <c r="E12861" s="140"/>
      <c r="F12861" s="199"/>
      <c r="J12861" s="140"/>
    </row>
    <row r="12862" s="41" customFormat="1" customHeight="1" spans="1:10">
      <c r="A12862" s="199"/>
      <c r="B12862" s="199"/>
      <c r="E12862" s="140"/>
      <c r="F12862" s="199"/>
      <c r="J12862" s="140"/>
    </row>
    <row r="12863" s="41" customFormat="1" customHeight="1" spans="1:10">
      <c r="A12863" s="199"/>
      <c r="B12863" s="199"/>
      <c r="E12863" s="140"/>
      <c r="F12863" s="199"/>
      <c r="J12863" s="140"/>
    </row>
    <row r="12864" s="41" customFormat="1" customHeight="1" spans="1:10">
      <c r="A12864" s="199"/>
      <c r="B12864" s="199"/>
      <c r="E12864" s="140"/>
      <c r="F12864" s="199"/>
      <c r="J12864" s="140"/>
    </row>
    <row r="12865" s="41" customFormat="1" customHeight="1" spans="1:10">
      <c r="A12865" s="199"/>
      <c r="B12865" s="199"/>
      <c r="E12865" s="140"/>
      <c r="F12865" s="199"/>
      <c r="J12865" s="140"/>
    </row>
    <row r="12866" s="41" customFormat="1" customHeight="1" spans="1:10">
      <c r="A12866" s="199"/>
      <c r="B12866" s="199"/>
      <c r="E12866" s="140"/>
      <c r="F12866" s="199"/>
      <c r="J12866" s="140"/>
    </row>
    <row r="12867" s="41" customFormat="1" customHeight="1" spans="1:10">
      <c r="A12867" s="199"/>
      <c r="B12867" s="199"/>
      <c r="E12867" s="140"/>
      <c r="F12867" s="199"/>
      <c r="J12867" s="140"/>
    </row>
    <row r="12868" s="41" customFormat="1" customHeight="1" spans="1:10">
      <c r="A12868" s="199"/>
      <c r="B12868" s="199"/>
      <c r="E12868" s="140"/>
      <c r="F12868" s="199"/>
      <c r="J12868" s="140"/>
    </row>
    <row r="12869" s="41" customFormat="1" customHeight="1" spans="1:10">
      <c r="A12869" s="199"/>
      <c r="B12869" s="199"/>
      <c r="E12869" s="140"/>
      <c r="F12869" s="199"/>
      <c r="J12869" s="140"/>
    </row>
    <row r="12870" s="41" customFormat="1" customHeight="1" spans="1:10">
      <c r="A12870" s="199"/>
      <c r="B12870" s="199"/>
      <c r="E12870" s="140"/>
      <c r="F12870" s="199"/>
      <c r="J12870" s="140"/>
    </row>
    <row r="12871" s="41" customFormat="1" customHeight="1" spans="1:10">
      <c r="A12871" s="199"/>
      <c r="B12871" s="199"/>
      <c r="E12871" s="140"/>
      <c r="F12871" s="199"/>
      <c r="J12871" s="140"/>
    </row>
    <row r="12872" s="41" customFormat="1" customHeight="1" spans="1:10">
      <c r="A12872" s="199"/>
      <c r="B12872" s="199"/>
      <c r="E12872" s="140"/>
      <c r="F12872" s="199"/>
      <c r="J12872" s="140"/>
    </row>
    <row r="12873" s="41" customFormat="1" customHeight="1" spans="1:10">
      <c r="A12873" s="199"/>
      <c r="B12873" s="199"/>
      <c r="E12873" s="140"/>
      <c r="F12873" s="199"/>
      <c r="J12873" s="140"/>
    </row>
    <row r="12874" s="41" customFormat="1" customHeight="1" spans="1:10">
      <c r="A12874" s="199"/>
      <c r="B12874" s="199"/>
      <c r="E12874" s="140"/>
      <c r="F12874" s="199"/>
      <c r="J12874" s="140"/>
    </row>
    <row r="12875" s="41" customFormat="1" customHeight="1" spans="1:10">
      <c r="A12875" s="199"/>
      <c r="B12875" s="199"/>
      <c r="E12875" s="140"/>
      <c r="F12875" s="199"/>
      <c r="J12875" s="140"/>
    </row>
    <row r="12876" s="41" customFormat="1" customHeight="1" spans="1:10">
      <c r="A12876" s="199"/>
      <c r="B12876" s="199"/>
      <c r="E12876" s="140"/>
      <c r="F12876" s="199"/>
      <c r="J12876" s="140"/>
    </row>
    <row r="12877" s="41" customFormat="1" customHeight="1" spans="1:10">
      <c r="A12877" s="199"/>
      <c r="B12877" s="199"/>
      <c r="E12877" s="140"/>
      <c r="F12877" s="199"/>
      <c r="J12877" s="140"/>
    </row>
    <row r="12878" s="41" customFormat="1" customHeight="1" spans="1:10">
      <c r="A12878" s="199"/>
      <c r="B12878" s="199"/>
      <c r="E12878" s="140"/>
      <c r="F12878" s="199"/>
      <c r="J12878" s="140"/>
    </row>
    <row r="12879" s="41" customFormat="1" customHeight="1" spans="1:10">
      <c r="A12879" s="199"/>
      <c r="B12879" s="199"/>
      <c r="E12879" s="140"/>
      <c r="F12879" s="199"/>
      <c r="J12879" s="140"/>
    </row>
    <row r="12880" s="41" customFormat="1" customHeight="1" spans="1:10">
      <c r="A12880" s="199"/>
      <c r="B12880" s="199"/>
      <c r="E12880" s="140"/>
      <c r="F12880" s="199"/>
      <c r="J12880" s="140"/>
    </row>
    <row r="12881" s="41" customFormat="1" customHeight="1" spans="1:10">
      <c r="A12881" s="199"/>
      <c r="B12881" s="199"/>
      <c r="E12881" s="140"/>
      <c r="F12881" s="199"/>
      <c r="J12881" s="140"/>
    </row>
    <row r="12882" s="41" customFormat="1" customHeight="1" spans="1:10">
      <c r="A12882" s="199"/>
      <c r="B12882" s="199"/>
      <c r="E12882" s="140"/>
      <c r="F12882" s="199"/>
      <c r="J12882" s="140"/>
    </row>
    <row r="12883" s="41" customFormat="1" customHeight="1" spans="1:10">
      <c r="A12883" s="199"/>
      <c r="B12883" s="199"/>
      <c r="E12883" s="140"/>
      <c r="F12883" s="199"/>
      <c r="J12883" s="140"/>
    </row>
    <row r="12884" s="41" customFormat="1" customHeight="1" spans="1:10">
      <c r="A12884" s="199"/>
      <c r="B12884" s="199"/>
      <c r="E12884" s="140"/>
      <c r="F12884" s="199"/>
      <c r="J12884" s="140"/>
    </row>
    <row r="12885" s="41" customFormat="1" customHeight="1" spans="1:10">
      <c r="A12885" s="199"/>
      <c r="B12885" s="199"/>
      <c r="E12885" s="140"/>
      <c r="F12885" s="199"/>
      <c r="J12885" s="140"/>
    </row>
    <row r="12886" s="41" customFormat="1" customHeight="1" spans="1:10">
      <c r="A12886" s="199"/>
      <c r="B12886" s="199"/>
      <c r="E12886" s="140"/>
      <c r="F12886" s="199"/>
      <c r="J12886" s="140"/>
    </row>
    <row r="12887" s="41" customFormat="1" customHeight="1" spans="1:10">
      <c r="A12887" s="199"/>
      <c r="B12887" s="199"/>
      <c r="E12887" s="140"/>
      <c r="F12887" s="199"/>
      <c r="J12887" s="140"/>
    </row>
    <row r="12888" s="41" customFormat="1" customHeight="1" spans="1:10">
      <c r="A12888" s="199"/>
      <c r="B12888" s="199"/>
      <c r="E12888" s="140"/>
      <c r="F12888" s="199"/>
      <c r="J12888" s="140"/>
    </row>
    <row r="12889" s="41" customFormat="1" customHeight="1" spans="1:10">
      <c r="A12889" s="199"/>
      <c r="B12889" s="199"/>
      <c r="E12889" s="140"/>
      <c r="F12889" s="199"/>
      <c r="J12889" s="140"/>
    </row>
    <row r="12890" s="41" customFormat="1" customHeight="1" spans="1:10">
      <c r="A12890" s="199"/>
      <c r="B12890" s="199"/>
      <c r="E12890" s="140"/>
      <c r="F12890" s="199"/>
      <c r="J12890" s="140"/>
    </row>
    <row r="12891" s="41" customFormat="1" customHeight="1" spans="1:10">
      <c r="A12891" s="199"/>
      <c r="B12891" s="199"/>
      <c r="E12891" s="140"/>
      <c r="F12891" s="199"/>
      <c r="J12891" s="140"/>
    </row>
    <row r="12892" s="41" customFormat="1" customHeight="1" spans="1:10">
      <c r="A12892" s="199"/>
      <c r="B12892" s="199"/>
      <c r="E12892" s="140"/>
      <c r="F12892" s="199"/>
      <c r="J12892" s="140"/>
    </row>
    <row r="12893" s="41" customFormat="1" customHeight="1" spans="1:10">
      <c r="A12893" s="199"/>
      <c r="B12893" s="199"/>
      <c r="E12893" s="140"/>
      <c r="F12893" s="199"/>
      <c r="J12893" s="140"/>
    </row>
    <row r="12894" s="41" customFormat="1" customHeight="1" spans="1:10">
      <c r="A12894" s="199"/>
      <c r="B12894" s="199"/>
      <c r="E12894" s="140"/>
      <c r="F12894" s="199"/>
      <c r="J12894" s="140"/>
    </row>
    <row r="12895" s="41" customFormat="1" customHeight="1" spans="1:10">
      <c r="A12895" s="199"/>
      <c r="B12895" s="199"/>
      <c r="E12895" s="140"/>
      <c r="F12895" s="199"/>
      <c r="J12895" s="140"/>
    </row>
    <row r="12896" s="41" customFormat="1" customHeight="1" spans="1:10">
      <c r="A12896" s="199"/>
      <c r="B12896" s="199"/>
      <c r="E12896" s="140"/>
      <c r="F12896" s="199"/>
      <c r="J12896" s="140"/>
    </row>
    <row r="12897" s="41" customFormat="1" customHeight="1" spans="1:10">
      <c r="A12897" s="199"/>
      <c r="B12897" s="199"/>
      <c r="E12897" s="140"/>
      <c r="F12897" s="199"/>
      <c r="J12897" s="140"/>
    </row>
    <row r="12898" s="41" customFormat="1" customHeight="1" spans="1:10">
      <c r="A12898" s="199"/>
      <c r="B12898" s="199"/>
      <c r="E12898" s="140"/>
      <c r="F12898" s="199"/>
      <c r="J12898" s="140"/>
    </row>
    <row r="12899" s="41" customFormat="1" customHeight="1" spans="1:10">
      <c r="A12899" s="199"/>
      <c r="B12899" s="199"/>
      <c r="E12899" s="140"/>
      <c r="F12899" s="199"/>
      <c r="J12899" s="140"/>
    </row>
    <row r="12900" s="41" customFormat="1" customHeight="1" spans="1:10">
      <c r="A12900" s="199"/>
      <c r="B12900" s="199"/>
      <c r="E12900" s="140"/>
      <c r="F12900" s="199"/>
      <c r="J12900" s="140"/>
    </row>
    <row r="12901" s="41" customFormat="1" customHeight="1" spans="1:10">
      <c r="A12901" s="199"/>
      <c r="B12901" s="199"/>
      <c r="E12901" s="140"/>
      <c r="F12901" s="199"/>
      <c r="J12901" s="140"/>
    </row>
    <row r="12902" s="41" customFormat="1" customHeight="1" spans="1:10">
      <c r="A12902" s="199"/>
      <c r="B12902" s="199"/>
      <c r="E12902" s="140"/>
      <c r="F12902" s="199"/>
      <c r="J12902" s="140"/>
    </row>
    <row r="12903" s="41" customFormat="1" customHeight="1" spans="1:10">
      <c r="A12903" s="199"/>
      <c r="B12903" s="199"/>
      <c r="E12903" s="140"/>
      <c r="F12903" s="199"/>
      <c r="J12903" s="140"/>
    </row>
    <row r="12904" s="41" customFormat="1" customHeight="1" spans="1:10">
      <c r="A12904" s="199"/>
      <c r="B12904" s="199"/>
      <c r="E12904" s="140"/>
      <c r="F12904" s="199"/>
      <c r="J12904" s="140"/>
    </row>
    <row r="12905" s="41" customFormat="1" customHeight="1" spans="1:10">
      <c r="A12905" s="199"/>
      <c r="B12905" s="199"/>
      <c r="E12905" s="140"/>
      <c r="F12905" s="199"/>
      <c r="J12905" s="140"/>
    </row>
    <row r="12906" s="41" customFormat="1" customHeight="1" spans="1:10">
      <c r="A12906" s="199"/>
      <c r="B12906" s="199"/>
      <c r="E12906" s="140"/>
      <c r="F12906" s="199"/>
      <c r="J12906" s="140"/>
    </row>
    <row r="12907" s="41" customFormat="1" customHeight="1" spans="1:10">
      <c r="A12907" s="199"/>
      <c r="B12907" s="199"/>
      <c r="E12907" s="140"/>
      <c r="F12907" s="199"/>
      <c r="J12907" s="140"/>
    </row>
    <row r="12908" s="41" customFormat="1" customHeight="1" spans="1:10">
      <c r="A12908" s="199"/>
      <c r="B12908" s="199"/>
      <c r="E12908" s="140"/>
      <c r="F12908" s="199"/>
      <c r="J12908" s="140"/>
    </row>
    <row r="12909" s="41" customFormat="1" customHeight="1" spans="1:10">
      <c r="A12909" s="199"/>
      <c r="B12909" s="199"/>
      <c r="E12909" s="140"/>
      <c r="F12909" s="199"/>
      <c r="J12909" s="140"/>
    </row>
    <row r="12910" s="41" customFormat="1" customHeight="1" spans="1:10">
      <c r="A12910" s="199"/>
      <c r="B12910" s="199"/>
      <c r="E12910" s="140"/>
      <c r="F12910" s="199"/>
      <c r="J12910" s="140"/>
    </row>
    <row r="12911" s="41" customFormat="1" customHeight="1" spans="1:10">
      <c r="A12911" s="199"/>
      <c r="B12911" s="199"/>
      <c r="E12911" s="140"/>
      <c r="F12911" s="199"/>
      <c r="J12911" s="140"/>
    </row>
    <row r="12912" s="41" customFormat="1" customHeight="1" spans="1:10">
      <c r="A12912" s="199"/>
      <c r="B12912" s="199"/>
      <c r="E12912" s="140"/>
      <c r="F12912" s="199"/>
      <c r="J12912" s="140"/>
    </row>
    <row r="12913" s="41" customFormat="1" customHeight="1" spans="1:10">
      <c r="A12913" s="199"/>
      <c r="B12913" s="199"/>
      <c r="E12913" s="140"/>
      <c r="F12913" s="199"/>
      <c r="J12913" s="140"/>
    </row>
    <row r="12914" s="41" customFormat="1" customHeight="1" spans="1:10">
      <c r="A12914" s="199"/>
      <c r="B12914" s="199"/>
      <c r="E12914" s="140"/>
      <c r="F12914" s="199"/>
      <c r="J12914" s="140"/>
    </row>
    <row r="12915" s="41" customFormat="1" customHeight="1" spans="1:10">
      <c r="A12915" s="199"/>
      <c r="B12915" s="199"/>
      <c r="E12915" s="140"/>
      <c r="F12915" s="199"/>
      <c r="J12915" s="140"/>
    </row>
    <row r="12916" s="41" customFormat="1" customHeight="1" spans="1:10">
      <c r="A12916" s="199"/>
      <c r="B12916" s="199"/>
      <c r="E12916" s="140"/>
      <c r="F12916" s="199"/>
      <c r="J12916" s="140"/>
    </row>
    <row r="12917" s="41" customFormat="1" customHeight="1" spans="1:10">
      <c r="A12917" s="199"/>
      <c r="B12917" s="199"/>
      <c r="E12917" s="140"/>
      <c r="F12917" s="199"/>
      <c r="J12917" s="140"/>
    </row>
    <row r="12918" s="41" customFormat="1" customHeight="1" spans="1:10">
      <c r="A12918" s="199"/>
      <c r="B12918" s="199"/>
      <c r="E12918" s="140"/>
      <c r="F12918" s="199"/>
      <c r="J12918" s="140"/>
    </row>
    <row r="12919" s="41" customFormat="1" customHeight="1" spans="1:10">
      <c r="A12919" s="199"/>
      <c r="B12919" s="199"/>
      <c r="E12919" s="140"/>
      <c r="F12919" s="199"/>
      <c r="J12919" s="140"/>
    </row>
    <row r="12920" s="41" customFormat="1" customHeight="1" spans="1:10">
      <c r="A12920" s="199"/>
      <c r="B12920" s="199"/>
      <c r="E12920" s="140"/>
      <c r="F12920" s="199"/>
      <c r="J12920" s="140"/>
    </row>
    <row r="12921" s="41" customFormat="1" customHeight="1" spans="1:10">
      <c r="A12921" s="199"/>
      <c r="B12921" s="199"/>
      <c r="E12921" s="140"/>
      <c r="F12921" s="199"/>
      <c r="J12921" s="140"/>
    </row>
    <row r="12922" s="41" customFormat="1" customHeight="1" spans="1:10">
      <c r="A12922" s="199"/>
      <c r="B12922" s="199"/>
      <c r="E12922" s="140"/>
      <c r="F12922" s="199"/>
      <c r="J12922" s="140"/>
    </row>
    <row r="12923" s="41" customFormat="1" customHeight="1" spans="1:10">
      <c r="A12923" s="199"/>
      <c r="B12923" s="199"/>
      <c r="E12923" s="140"/>
      <c r="F12923" s="199"/>
      <c r="J12923" s="140"/>
    </row>
    <row r="12924" s="41" customFormat="1" customHeight="1" spans="1:10">
      <c r="A12924" s="199"/>
      <c r="B12924" s="199"/>
      <c r="E12924" s="140"/>
      <c r="F12924" s="199"/>
      <c r="J12924" s="140"/>
    </row>
    <row r="12925" s="41" customFormat="1" customHeight="1" spans="1:10">
      <c r="A12925" s="199"/>
      <c r="B12925" s="199"/>
      <c r="E12925" s="140"/>
      <c r="F12925" s="199"/>
      <c r="J12925" s="140"/>
    </row>
    <row r="12926" s="41" customFormat="1" customHeight="1" spans="1:10">
      <c r="A12926" s="199"/>
      <c r="B12926" s="199"/>
      <c r="E12926" s="140"/>
      <c r="F12926" s="199"/>
      <c r="J12926" s="140"/>
    </row>
    <row r="12927" s="41" customFormat="1" customHeight="1" spans="1:10">
      <c r="A12927" s="199"/>
      <c r="B12927" s="199"/>
      <c r="E12927" s="140"/>
      <c r="F12927" s="199"/>
      <c r="J12927" s="140"/>
    </row>
    <row r="12928" s="41" customFormat="1" customHeight="1" spans="1:10">
      <c r="A12928" s="199"/>
      <c r="B12928" s="199"/>
      <c r="E12928" s="140"/>
      <c r="F12928" s="199"/>
      <c r="J12928" s="140"/>
    </row>
    <row r="12929" s="41" customFormat="1" customHeight="1" spans="1:10">
      <c r="A12929" s="199"/>
      <c r="B12929" s="199"/>
      <c r="E12929" s="140"/>
      <c r="F12929" s="199"/>
      <c r="J12929" s="140"/>
    </row>
    <row r="12930" s="41" customFormat="1" customHeight="1" spans="1:10">
      <c r="A12930" s="199"/>
      <c r="B12930" s="199"/>
      <c r="E12930" s="140"/>
      <c r="F12930" s="199"/>
      <c r="J12930" s="140"/>
    </row>
    <row r="12931" s="41" customFormat="1" customHeight="1" spans="1:10">
      <c r="A12931" s="199"/>
      <c r="B12931" s="199"/>
      <c r="E12931" s="140"/>
      <c r="F12931" s="199"/>
      <c r="J12931" s="140"/>
    </row>
    <row r="12932" s="41" customFormat="1" customHeight="1" spans="1:10">
      <c r="A12932" s="199"/>
      <c r="B12932" s="199"/>
      <c r="E12932" s="140"/>
      <c r="F12932" s="199"/>
      <c r="J12932" s="140"/>
    </row>
    <row r="12933" s="41" customFormat="1" customHeight="1" spans="1:10">
      <c r="A12933" s="199"/>
      <c r="B12933" s="199"/>
      <c r="E12933" s="140"/>
      <c r="F12933" s="199"/>
      <c r="J12933" s="140"/>
    </row>
    <row r="12934" s="41" customFormat="1" customHeight="1" spans="1:10">
      <c r="A12934" s="199"/>
      <c r="B12934" s="199"/>
      <c r="E12934" s="140"/>
      <c r="F12934" s="199"/>
      <c r="J12934" s="140"/>
    </row>
    <row r="12935" s="41" customFormat="1" customHeight="1" spans="1:10">
      <c r="A12935" s="199"/>
      <c r="B12935" s="199"/>
      <c r="E12935" s="140"/>
      <c r="F12935" s="199"/>
      <c r="J12935" s="140"/>
    </row>
    <row r="12936" s="41" customFormat="1" customHeight="1" spans="1:10">
      <c r="A12936" s="199"/>
      <c r="B12936" s="199"/>
      <c r="E12936" s="140"/>
      <c r="F12936" s="199"/>
      <c r="J12936" s="140"/>
    </row>
    <row r="12937" s="41" customFormat="1" customHeight="1" spans="1:10">
      <c r="A12937" s="199"/>
      <c r="B12937" s="199"/>
      <c r="E12937" s="140"/>
      <c r="F12937" s="199"/>
      <c r="J12937" s="140"/>
    </row>
    <row r="12938" s="41" customFormat="1" customHeight="1" spans="1:10">
      <c r="A12938" s="199"/>
      <c r="B12938" s="199"/>
      <c r="E12938" s="140"/>
      <c r="F12938" s="199"/>
      <c r="J12938" s="140"/>
    </row>
    <row r="12939" s="41" customFormat="1" customHeight="1" spans="1:10">
      <c r="A12939" s="199"/>
      <c r="B12939" s="199"/>
      <c r="E12939" s="140"/>
      <c r="F12939" s="199"/>
      <c r="J12939" s="140"/>
    </row>
    <row r="12940" s="41" customFormat="1" customHeight="1" spans="1:10">
      <c r="A12940" s="199"/>
      <c r="B12940" s="199"/>
      <c r="E12940" s="140"/>
      <c r="F12940" s="199"/>
      <c r="J12940" s="140"/>
    </row>
    <row r="12941" s="41" customFormat="1" customHeight="1" spans="1:10">
      <c r="A12941" s="199"/>
      <c r="B12941" s="199"/>
      <c r="E12941" s="140"/>
      <c r="F12941" s="199"/>
      <c r="J12941" s="140"/>
    </row>
    <row r="12942" s="41" customFormat="1" customHeight="1" spans="1:10">
      <c r="A12942" s="199"/>
      <c r="B12942" s="199"/>
      <c r="E12942" s="140"/>
      <c r="F12942" s="199"/>
      <c r="J12942" s="140"/>
    </row>
    <row r="12943" s="41" customFormat="1" customHeight="1" spans="1:10">
      <c r="A12943" s="199"/>
      <c r="B12943" s="199"/>
      <c r="E12943" s="140"/>
      <c r="F12943" s="199"/>
      <c r="J12943" s="140"/>
    </row>
    <row r="12944" s="41" customFormat="1" customHeight="1" spans="1:10">
      <c r="A12944" s="199"/>
      <c r="B12944" s="199"/>
      <c r="E12944" s="140"/>
      <c r="F12944" s="199"/>
      <c r="J12944" s="140"/>
    </row>
    <row r="12945" s="41" customFormat="1" customHeight="1" spans="1:10">
      <c r="A12945" s="199"/>
      <c r="B12945" s="199"/>
      <c r="E12945" s="140"/>
      <c r="F12945" s="199"/>
      <c r="J12945" s="140"/>
    </row>
    <row r="12946" s="41" customFormat="1" customHeight="1" spans="1:10">
      <c r="A12946" s="199"/>
      <c r="B12946" s="199"/>
      <c r="E12946" s="140"/>
      <c r="F12946" s="199"/>
      <c r="J12946" s="140"/>
    </row>
    <row r="12947" s="41" customFormat="1" customHeight="1" spans="1:10">
      <c r="A12947" s="199"/>
      <c r="B12947" s="199"/>
      <c r="E12947" s="140"/>
      <c r="F12947" s="199"/>
      <c r="J12947" s="140"/>
    </row>
    <row r="12948" s="41" customFormat="1" customHeight="1" spans="1:10">
      <c r="A12948" s="199"/>
      <c r="B12948" s="199"/>
      <c r="E12948" s="140"/>
      <c r="F12948" s="199"/>
      <c r="J12948" s="140"/>
    </row>
    <row r="12949" s="41" customFormat="1" customHeight="1" spans="1:10">
      <c r="A12949" s="199"/>
      <c r="B12949" s="199"/>
      <c r="E12949" s="140"/>
      <c r="F12949" s="199"/>
      <c r="J12949" s="140"/>
    </row>
    <row r="12950" s="41" customFormat="1" customHeight="1" spans="1:10">
      <c r="A12950" s="199"/>
      <c r="B12950" s="199"/>
      <c r="E12950" s="140"/>
      <c r="F12950" s="199"/>
      <c r="J12950" s="140"/>
    </row>
    <row r="12951" s="41" customFormat="1" customHeight="1" spans="1:10">
      <c r="A12951" s="199"/>
      <c r="B12951" s="199"/>
      <c r="E12951" s="140"/>
      <c r="F12951" s="199"/>
      <c r="J12951" s="140"/>
    </row>
    <row r="12952" s="41" customFormat="1" customHeight="1" spans="1:10">
      <c r="A12952" s="199"/>
      <c r="B12952" s="199"/>
      <c r="E12952" s="140"/>
      <c r="F12952" s="199"/>
      <c r="J12952" s="140"/>
    </row>
    <row r="12953" s="41" customFormat="1" customHeight="1" spans="1:10">
      <c r="A12953" s="199"/>
      <c r="B12953" s="199"/>
      <c r="E12953" s="140"/>
      <c r="F12953" s="199"/>
      <c r="J12953" s="140"/>
    </row>
    <row r="12954" s="41" customFormat="1" customHeight="1" spans="1:10">
      <c r="A12954" s="199"/>
      <c r="B12954" s="199"/>
      <c r="E12954" s="140"/>
      <c r="F12954" s="199"/>
      <c r="J12954" s="140"/>
    </row>
    <row r="12955" s="41" customFormat="1" customHeight="1" spans="1:10">
      <c r="A12955" s="199"/>
      <c r="B12955" s="199"/>
      <c r="E12955" s="140"/>
      <c r="F12955" s="199"/>
      <c r="J12955" s="140"/>
    </row>
    <row r="12956" s="41" customFormat="1" customHeight="1" spans="1:10">
      <c r="A12956" s="199"/>
      <c r="B12956" s="199"/>
      <c r="E12956" s="140"/>
      <c r="F12956" s="199"/>
      <c r="J12956" s="140"/>
    </row>
    <row r="12957" s="41" customFormat="1" customHeight="1" spans="1:10">
      <c r="A12957" s="199"/>
      <c r="B12957" s="199"/>
      <c r="E12957" s="140"/>
      <c r="F12957" s="199"/>
      <c r="J12957" s="140"/>
    </row>
    <row r="12958" s="41" customFormat="1" customHeight="1" spans="1:10">
      <c r="A12958" s="199"/>
      <c r="B12958" s="199"/>
      <c r="E12958" s="140"/>
      <c r="F12958" s="199"/>
      <c r="J12958" s="140"/>
    </row>
    <row r="12959" s="41" customFormat="1" customHeight="1" spans="1:10">
      <c r="A12959" s="199"/>
      <c r="B12959" s="199"/>
      <c r="E12959" s="140"/>
      <c r="F12959" s="199"/>
      <c r="J12959" s="140"/>
    </row>
    <row r="12960" s="41" customFormat="1" customHeight="1" spans="1:10">
      <c r="A12960" s="199"/>
      <c r="B12960" s="199"/>
      <c r="E12960" s="140"/>
      <c r="F12960" s="199"/>
      <c r="J12960" s="140"/>
    </row>
    <row r="12961" s="41" customFormat="1" customHeight="1" spans="1:10">
      <c r="A12961" s="199"/>
      <c r="B12961" s="199"/>
      <c r="E12961" s="140"/>
      <c r="F12961" s="199"/>
      <c r="J12961" s="140"/>
    </row>
    <row r="12962" s="41" customFormat="1" customHeight="1" spans="1:10">
      <c r="A12962" s="199"/>
      <c r="B12962" s="199"/>
      <c r="E12962" s="140"/>
      <c r="F12962" s="199"/>
      <c r="J12962" s="140"/>
    </row>
    <row r="12963" s="41" customFormat="1" customHeight="1" spans="1:10">
      <c r="A12963" s="199"/>
      <c r="B12963" s="199"/>
      <c r="E12963" s="140"/>
      <c r="F12963" s="199"/>
      <c r="J12963" s="140"/>
    </row>
    <row r="12964" s="41" customFormat="1" customHeight="1" spans="1:10">
      <c r="A12964" s="199"/>
      <c r="B12964" s="199"/>
      <c r="E12964" s="140"/>
      <c r="F12964" s="199"/>
      <c r="J12964" s="140"/>
    </row>
    <row r="12965" s="41" customFormat="1" customHeight="1" spans="1:10">
      <c r="A12965" s="199"/>
      <c r="B12965" s="199"/>
      <c r="E12965" s="140"/>
      <c r="F12965" s="199"/>
      <c r="J12965" s="140"/>
    </row>
    <row r="12966" s="41" customFormat="1" customHeight="1" spans="1:10">
      <c r="A12966" s="199"/>
      <c r="B12966" s="199"/>
      <c r="E12966" s="140"/>
      <c r="F12966" s="199"/>
      <c r="J12966" s="140"/>
    </row>
    <row r="12967" s="41" customFormat="1" customHeight="1" spans="1:10">
      <c r="A12967" s="199"/>
      <c r="B12967" s="199"/>
      <c r="E12967" s="140"/>
      <c r="F12967" s="199"/>
      <c r="J12967" s="140"/>
    </row>
    <row r="12968" s="41" customFormat="1" customHeight="1" spans="1:10">
      <c r="A12968" s="199"/>
      <c r="B12968" s="199"/>
      <c r="E12968" s="140"/>
      <c r="F12968" s="199"/>
      <c r="J12968" s="140"/>
    </row>
    <row r="12969" s="41" customFormat="1" customHeight="1" spans="1:10">
      <c r="A12969" s="199"/>
      <c r="B12969" s="199"/>
      <c r="E12969" s="140"/>
      <c r="F12969" s="199"/>
      <c r="J12969" s="140"/>
    </row>
    <row r="12970" s="41" customFormat="1" customHeight="1" spans="1:10">
      <c r="A12970" s="199"/>
      <c r="B12970" s="199"/>
      <c r="E12970" s="140"/>
      <c r="F12970" s="199"/>
      <c r="J12970" s="140"/>
    </row>
    <row r="12971" s="41" customFormat="1" customHeight="1" spans="1:10">
      <c r="A12971" s="199"/>
      <c r="B12971" s="199"/>
      <c r="E12971" s="140"/>
      <c r="F12971" s="199"/>
      <c r="J12971" s="140"/>
    </row>
    <row r="12972" s="41" customFormat="1" customHeight="1" spans="1:10">
      <c r="A12972" s="199"/>
      <c r="B12972" s="199"/>
      <c r="E12972" s="140"/>
      <c r="F12972" s="199"/>
      <c r="J12972" s="140"/>
    </row>
    <row r="12973" s="41" customFormat="1" customHeight="1" spans="1:10">
      <c r="A12973" s="199"/>
      <c r="B12973" s="199"/>
      <c r="E12973" s="140"/>
      <c r="F12973" s="199"/>
      <c r="J12973" s="140"/>
    </row>
    <row r="12974" s="41" customFormat="1" customHeight="1" spans="1:10">
      <c r="A12974" s="199"/>
      <c r="B12974" s="199"/>
      <c r="E12974" s="140"/>
      <c r="F12974" s="199"/>
      <c r="J12974" s="140"/>
    </row>
    <row r="12975" s="41" customFormat="1" customHeight="1" spans="1:10">
      <c r="A12975" s="199"/>
      <c r="B12975" s="199"/>
      <c r="E12975" s="140"/>
      <c r="F12975" s="199"/>
      <c r="J12975" s="140"/>
    </row>
    <row r="12976" s="41" customFormat="1" customHeight="1" spans="1:10">
      <c r="A12976" s="199"/>
      <c r="B12976" s="199"/>
      <c r="E12976" s="140"/>
      <c r="F12976" s="199"/>
      <c r="J12976" s="140"/>
    </row>
    <row r="12977" s="41" customFormat="1" customHeight="1" spans="1:10">
      <c r="A12977" s="199"/>
      <c r="B12977" s="199"/>
      <c r="E12977" s="140"/>
      <c r="F12977" s="199"/>
      <c r="J12977" s="140"/>
    </row>
    <row r="12978" s="41" customFormat="1" customHeight="1" spans="1:10">
      <c r="A12978" s="199"/>
      <c r="B12978" s="199"/>
      <c r="E12978" s="140"/>
      <c r="F12978" s="199"/>
      <c r="J12978" s="140"/>
    </row>
    <row r="12979" s="41" customFormat="1" customHeight="1" spans="1:10">
      <c r="A12979" s="199"/>
      <c r="B12979" s="199"/>
      <c r="E12979" s="140"/>
      <c r="F12979" s="199"/>
      <c r="J12979" s="140"/>
    </row>
    <row r="12980" s="41" customFormat="1" customHeight="1" spans="1:10">
      <c r="A12980" s="199"/>
      <c r="B12980" s="199"/>
      <c r="E12980" s="140"/>
      <c r="F12980" s="199"/>
      <c r="J12980" s="140"/>
    </row>
    <row r="12981" s="41" customFormat="1" customHeight="1" spans="1:10">
      <c r="A12981" s="199"/>
      <c r="B12981" s="199"/>
      <c r="E12981" s="140"/>
      <c r="F12981" s="199"/>
      <c r="J12981" s="140"/>
    </row>
    <row r="12982" s="41" customFormat="1" customHeight="1" spans="1:10">
      <c r="A12982" s="199"/>
      <c r="B12982" s="199"/>
      <c r="E12982" s="140"/>
      <c r="F12982" s="199"/>
      <c r="J12982" s="140"/>
    </row>
    <row r="12983" s="41" customFormat="1" customHeight="1" spans="1:10">
      <c r="A12983" s="199"/>
      <c r="B12983" s="199"/>
      <c r="E12983" s="140"/>
      <c r="F12983" s="199"/>
      <c r="J12983" s="140"/>
    </row>
    <row r="12984" s="41" customFormat="1" customHeight="1" spans="1:10">
      <c r="A12984" s="199"/>
      <c r="B12984" s="199"/>
      <c r="E12984" s="140"/>
      <c r="F12984" s="199"/>
      <c r="J12984" s="140"/>
    </row>
    <row r="12985" s="41" customFormat="1" customHeight="1" spans="1:10">
      <c r="A12985" s="199"/>
      <c r="B12985" s="199"/>
      <c r="E12985" s="140"/>
      <c r="F12985" s="199"/>
      <c r="J12985" s="140"/>
    </row>
    <row r="12986" s="41" customFormat="1" customHeight="1" spans="1:10">
      <c r="A12986" s="199"/>
      <c r="B12986" s="199"/>
      <c r="E12986" s="140"/>
      <c r="F12986" s="199"/>
      <c r="J12986" s="140"/>
    </row>
    <row r="12987" s="41" customFormat="1" customHeight="1" spans="1:10">
      <c r="A12987" s="199"/>
      <c r="B12987" s="199"/>
      <c r="E12987" s="140"/>
      <c r="F12987" s="199"/>
      <c r="J12987" s="140"/>
    </row>
    <row r="12988" s="41" customFormat="1" customHeight="1" spans="1:10">
      <c r="A12988" s="199"/>
      <c r="B12988" s="199"/>
      <c r="E12988" s="140"/>
      <c r="F12988" s="199"/>
      <c r="J12988" s="140"/>
    </row>
    <row r="12989" s="41" customFormat="1" customHeight="1" spans="1:10">
      <c r="A12989" s="199"/>
      <c r="B12989" s="199"/>
      <c r="E12989" s="140"/>
      <c r="F12989" s="199"/>
      <c r="J12989" s="140"/>
    </row>
    <row r="12990" s="41" customFormat="1" customHeight="1" spans="1:10">
      <c r="A12990" s="199"/>
      <c r="B12990" s="199"/>
      <c r="E12990" s="140"/>
      <c r="F12990" s="199"/>
      <c r="J12990" s="140"/>
    </row>
    <row r="12991" s="41" customFormat="1" customHeight="1" spans="1:10">
      <c r="A12991" s="199"/>
      <c r="B12991" s="199"/>
      <c r="E12991" s="140"/>
      <c r="F12991" s="199"/>
      <c r="J12991" s="140"/>
    </row>
    <row r="12992" s="41" customFormat="1" customHeight="1" spans="1:10">
      <c r="A12992" s="199"/>
      <c r="B12992" s="199"/>
      <c r="E12992" s="140"/>
      <c r="F12992" s="199"/>
      <c r="J12992" s="140"/>
    </row>
    <row r="12993" s="41" customFormat="1" customHeight="1" spans="1:10">
      <c r="A12993" s="199"/>
      <c r="B12993" s="199"/>
      <c r="E12993" s="140"/>
      <c r="F12993" s="199"/>
      <c r="J12993" s="140"/>
    </row>
    <row r="12994" s="41" customFormat="1" customHeight="1" spans="1:10">
      <c r="A12994" s="199"/>
      <c r="B12994" s="199"/>
      <c r="E12994" s="140"/>
      <c r="F12994" s="199"/>
      <c r="J12994" s="140"/>
    </row>
    <row r="12995" s="41" customFormat="1" customHeight="1" spans="1:10">
      <c r="A12995" s="199"/>
      <c r="B12995" s="199"/>
      <c r="E12995" s="140"/>
      <c r="F12995" s="199"/>
      <c r="J12995" s="140"/>
    </row>
    <row r="12996" s="41" customFormat="1" customHeight="1" spans="1:10">
      <c r="A12996" s="199"/>
      <c r="B12996" s="199"/>
      <c r="E12996" s="140"/>
      <c r="F12996" s="199"/>
      <c r="J12996" s="140"/>
    </row>
    <row r="12997" s="41" customFormat="1" customHeight="1" spans="1:10">
      <c r="A12997" s="199"/>
      <c r="B12997" s="199"/>
      <c r="E12997" s="140"/>
      <c r="F12997" s="199"/>
      <c r="J12997" s="140"/>
    </row>
    <row r="12998" s="41" customFormat="1" customHeight="1" spans="1:10">
      <c r="A12998" s="199"/>
      <c r="B12998" s="199"/>
      <c r="E12998" s="140"/>
      <c r="F12998" s="199"/>
      <c r="J12998" s="140"/>
    </row>
    <row r="12999" s="41" customFormat="1" customHeight="1" spans="1:10">
      <c r="A12999" s="199"/>
      <c r="B12999" s="199"/>
      <c r="E12999" s="140"/>
      <c r="F12999" s="199"/>
      <c r="J12999" s="140"/>
    </row>
    <row r="13000" s="41" customFormat="1" customHeight="1" spans="1:10">
      <c r="A13000" s="199"/>
      <c r="B13000" s="199"/>
      <c r="E13000" s="140"/>
      <c r="F13000" s="199"/>
      <c r="J13000" s="140"/>
    </row>
    <row r="13001" s="41" customFormat="1" customHeight="1" spans="1:10">
      <c r="A13001" s="199"/>
      <c r="B13001" s="199"/>
      <c r="E13001" s="140"/>
      <c r="F13001" s="199"/>
      <c r="J13001" s="140"/>
    </row>
    <row r="13002" s="41" customFormat="1" customHeight="1" spans="1:10">
      <c r="A13002" s="199"/>
      <c r="B13002" s="199"/>
      <c r="E13002" s="140"/>
      <c r="F13002" s="199"/>
      <c r="J13002" s="140"/>
    </row>
    <row r="13003" s="41" customFormat="1" customHeight="1" spans="1:10">
      <c r="A13003" s="199"/>
      <c r="B13003" s="199"/>
      <c r="E13003" s="140"/>
      <c r="F13003" s="199"/>
      <c r="J13003" s="140"/>
    </row>
    <row r="13004" s="41" customFormat="1" customHeight="1" spans="1:10">
      <c r="A13004" s="199"/>
      <c r="B13004" s="199"/>
      <c r="E13004" s="140"/>
      <c r="F13004" s="199"/>
      <c r="J13004" s="140"/>
    </row>
    <row r="13005" s="41" customFormat="1" customHeight="1" spans="1:10">
      <c r="A13005" s="199"/>
      <c r="B13005" s="199"/>
      <c r="E13005" s="140"/>
      <c r="F13005" s="199"/>
      <c r="J13005" s="140"/>
    </row>
    <row r="13006" s="41" customFormat="1" customHeight="1" spans="1:10">
      <c r="A13006" s="199"/>
      <c r="B13006" s="199"/>
      <c r="E13006" s="140"/>
      <c r="F13006" s="199"/>
      <c r="J13006" s="140"/>
    </row>
    <row r="13007" s="41" customFormat="1" customHeight="1" spans="1:10">
      <c r="A13007" s="199"/>
      <c r="B13007" s="199"/>
      <c r="E13007" s="140"/>
      <c r="F13007" s="199"/>
      <c r="J13007" s="140"/>
    </row>
    <row r="13008" s="41" customFormat="1" customHeight="1" spans="1:10">
      <c r="A13008" s="199"/>
      <c r="B13008" s="199"/>
      <c r="E13008" s="140"/>
      <c r="F13008" s="199"/>
      <c r="J13008" s="140"/>
    </row>
    <row r="13009" s="41" customFormat="1" customHeight="1" spans="1:10">
      <c r="A13009" s="199"/>
      <c r="B13009" s="199"/>
      <c r="E13009" s="140"/>
      <c r="F13009" s="199"/>
      <c r="J13009" s="140"/>
    </row>
    <row r="13010" s="41" customFormat="1" customHeight="1" spans="1:10">
      <c r="A13010" s="199"/>
      <c r="B13010" s="199"/>
      <c r="E13010" s="140"/>
      <c r="F13010" s="199"/>
      <c r="J13010" s="140"/>
    </row>
    <row r="13011" s="41" customFormat="1" customHeight="1" spans="1:10">
      <c r="A13011" s="199"/>
      <c r="B13011" s="199"/>
      <c r="E13011" s="140"/>
      <c r="F13011" s="199"/>
      <c r="J13011" s="140"/>
    </row>
    <row r="13012" s="41" customFormat="1" customHeight="1" spans="1:10">
      <c r="A13012" s="199"/>
      <c r="B13012" s="199"/>
      <c r="E13012" s="140"/>
      <c r="F13012" s="199"/>
      <c r="J13012" s="140"/>
    </row>
    <row r="13013" s="41" customFormat="1" customHeight="1" spans="1:10">
      <c r="A13013" s="199"/>
      <c r="B13013" s="199"/>
      <c r="E13013" s="140"/>
      <c r="F13013" s="199"/>
      <c r="J13013" s="140"/>
    </row>
    <row r="13014" s="41" customFormat="1" customHeight="1" spans="1:10">
      <c r="A13014" s="199"/>
      <c r="B13014" s="199"/>
      <c r="E13014" s="140"/>
      <c r="F13014" s="199"/>
      <c r="J13014" s="140"/>
    </row>
    <row r="13015" s="41" customFormat="1" customHeight="1" spans="1:10">
      <c r="A13015" s="199"/>
      <c r="B13015" s="199"/>
      <c r="E13015" s="140"/>
      <c r="F13015" s="199"/>
      <c r="J13015" s="140"/>
    </row>
    <row r="13016" s="41" customFormat="1" customHeight="1" spans="1:10">
      <c r="A13016" s="199"/>
      <c r="B13016" s="199"/>
      <c r="E13016" s="140"/>
      <c r="F13016" s="199"/>
      <c r="J13016" s="140"/>
    </row>
    <row r="13017" s="41" customFormat="1" customHeight="1" spans="1:10">
      <c r="A13017" s="199"/>
      <c r="B13017" s="199"/>
      <c r="E13017" s="140"/>
      <c r="F13017" s="199"/>
      <c r="J13017" s="140"/>
    </row>
    <row r="13018" s="41" customFormat="1" customHeight="1" spans="1:10">
      <c r="A13018" s="199"/>
      <c r="B13018" s="199"/>
      <c r="E13018" s="140"/>
      <c r="F13018" s="199"/>
      <c r="J13018" s="140"/>
    </row>
    <row r="13019" s="41" customFormat="1" customHeight="1" spans="1:10">
      <c r="A13019" s="199"/>
      <c r="B13019" s="199"/>
      <c r="E13019" s="140"/>
      <c r="F13019" s="199"/>
      <c r="J13019" s="140"/>
    </row>
    <row r="13020" s="41" customFormat="1" customHeight="1" spans="1:10">
      <c r="A13020" s="199"/>
      <c r="B13020" s="199"/>
      <c r="E13020" s="140"/>
      <c r="F13020" s="199"/>
      <c r="J13020" s="140"/>
    </row>
    <row r="13021" s="41" customFormat="1" customHeight="1" spans="1:10">
      <c r="A13021" s="199"/>
      <c r="B13021" s="199"/>
      <c r="E13021" s="140"/>
      <c r="F13021" s="199"/>
      <c r="J13021" s="140"/>
    </row>
    <row r="13022" s="41" customFormat="1" customHeight="1" spans="1:10">
      <c r="A13022" s="199"/>
      <c r="B13022" s="199"/>
      <c r="E13022" s="140"/>
      <c r="F13022" s="199"/>
      <c r="J13022" s="140"/>
    </row>
    <row r="13023" s="41" customFormat="1" customHeight="1" spans="1:10">
      <c r="A13023" s="199"/>
      <c r="B13023" s="199"/>
      <c r="E13023" s="140"/>
      <c r="F13023" s="199"/>
      <c r="J13023" s="140"/>
    </row>
    <row r="13024" s="41" customFormat="1" customHeight="1" spans="1:10">
      <c r="A13024" s="199"/>
      <c r="B13024" s="199"/>
      <c r="E13024" s="140"/>
      <c r="F13024" s="199"/>
      <c r="J13024" s="140"/>
    </row>
    <row r="13025" s="41" customFormat="1" customHeight="1" spans="1:10">
      <c r="A13025" s="199"/>
      <c r="B13025" s="199"/>
      <c r="E13025" s="140"/>
      <c r="F13025" s="199"/>
      <c r="J13025" s="140"/>
    </row>
    <row r="13026" s="41" customFormat="1" customHeight="1" spans="1:10">
      <c r="A13026" s="199"/>
      <c r="B13026" s="199"/>
      <c r="E13026" s="140"/>
      <c r="F13026" s="199"/>
      <c r="J13026" s="140"/>
    </row>
    <row r="13027" s="41" customFormat="1" customHeight="1" spans="1:10">
      <c r="A13027" s="199"/>
      <c r="B13027" s="199"/>
      <c r="E13027" s="140"/>
      <c r="F13027" s="199"/>
      <c r="J13027" s="140"/>
    </row>
    <row r="13028" s="41" customFormat="1" customHeight="1" spans="1:10">
      <c r="A13028" s="199"/>
      <c r="B13028" s="199"/>
      <c r="E13028" s="140"/>
      <c r="F13028" s="199"/>
      <c r="J13028" s="140"/>
    </row>
    <row r="13029" s="41" customFormat="1" customHeight="1" spans="1:10">
      <c r="A13029" s="199"/>
      <c r="B13029" s="199"/>
      <c r="E13029" s="140"/>
      <c r="F13029" s="199"/>
      <c r="J13029" s="140"/>
    </row>
    <row r="13030" s="41" customFormat="1" customHeight="1" spans="1:10">
      <c r="A13030" s="199"/>
      <c r="B13030" s="199"/>
      <c r="E13030" s="140"/>
      <c r="F13030" s="199"/>
      <c r="J13030" s="140"/>
    </row>
    <row r="13031" s="41" customFormat="1" customHeight="1" spans="1:10">
      <c r="A13031" s="199"/>
      <c r="B13031" s="199"/>
      <c r="E13031" s="140"/>
      <c r="F13031" s="199"/>
      <c r="J13031" s="140"/>
    </row>
    <row r="13032" s="41" customFormat="1" customHeight="1" spans="1:10">
      <c r="A13032" s="199"/>
      <c r="B13032" s="199"/>
      <c r="E13032" s="140"/>
      <c r="F13032" s="199"/>
      <c r="J13032" s="140"/>
    </row>
    <row r="13033" s="41" customFormat="1" customHeight="1" spans="1:10">
      <c r="A13033" s="199"/>
      <c r="B13033" s="199"/>
      <c r="E13033" s="140"/>
      <c r="F13033" s="199"/>
      <c r="J13033" s="140"/>
    </row>
    <row r="13034" s="41" customFormat="1" customHeight="1" spans="1:10">
      <c r="A13034" s="199"/>
      <c r="B13034" s="199"/>
      <c r="E13034" s="140"/>
      <c r="F13034" s="199"/>
      <c r="J13034" s="140"/>
    </row>
    <row r="13035" s="41" customFormat="1" customHeight="1" spans="1:10">
      <c r="A13035" s="199"/>
      <c r="B13035" s="199"/>
      <c r="E13035" s="140"/>
      <c r="F13035" s="199"/>
      <c r="J13035" s="140"/>
    </row>
    <row r="13036" s="41" customFormat="1" customHeight="1" spans="1:10">
      <c r="A13036" s="199"/>
      <c r="B13036" s="199"/>
      <c r="E13036" s="140"/>
      <c r="F13036" s="199"/>
      <c r="J13036" s="140"/>
    </row>
    <row r="13037" s="41" customFormat="1" customHeight="1" spans="1:10">
      <c r="A13037" s="199"/>
      <c r="B13037" s="199"/>
      <c r="E13037" s="140"/>
      <c r="F13037" s="199"/>
      <c r="J13037" s="140"/>
    </row>
    <row r="13038" s="41" customFormat="1" customHeight="1" spans="1:10">
      <c r="A13038" s="199"/>
      <c r="B13038" s="199"/>
      <c r="E13038" s="140"/>
      <c r="F13038" s="199"/>
      <c r="J13038" s="140"/>
    </row>
    <row r="13039" s="41" customFormat="1" customHeight="1" spans="1:10">
      <c r="A13039" s="199"/>
      <c r="B13039" s="199"/>
      <c r="E13039" s="140"/>
      <c r="F13039" s="199"/>
      <c r="J13039" s="140"/>
    </row>
    <row r="13040" s="41" customFormat="1" customHeight="1" spans="1:10">
      <c r="A13040" s="199"/>
      <c r="B13040" s="199"/>
      <c r="E13040" s="140"/>
      <c r="F13040" s="199"/>
      <c r="J13040" s="140"/>
    </row>
    <row r="13041" s="41" customFormat="1" customHeight="1" spans="1:10">
      <c r="A13041" s="199"/>
      <c r="B13041" s="199"/>
      <c r="E13041" s="140"/>
      <c r="F13041" s="199"/>
      <c r="J13041" s="140"/>
    </row>
    <row r="13042" s="41" customFormat="1" customHeight="1" spans="1:10">
      <c r="A13042" s="199"/>
      <c r="B13042" s="199"/>
      <c r="E13042" s="140"/>
      <c r="F13042" s="199"/>
      <c r="J13042" s="140"/>
    </row>
    <row r="13043" s="41" customFormat="1" customHeight="1" spans="1:10">
      <c r="A13043" s="199"/>
      <c r="B13043" s="199"/>
      <c r="E13043" s="140"/>
      <c r="F13043" s="199"/>
      <c r="J13043" s="140"/>
    </row>
    <row r="13044" s="41" customFormat="1" customHeight="1" spans="1:10">
      <c r="A13044" s="199"/>
      <c r="B13044" s="199"/>
      <c r="E13044" s="140"/>
      <c r="F13044" s="199"/>
      <c r="J13044" s="140"/>
    </row>
    <row r="13045" s="41" customFormat="1" customHeight="1" spans="1:10">
      <c r="A13045" s="199"/>
      <c r="B13045" s="199"/>
      <c r="E13045" s="140"/>
      <c r="F13045" s="199"/>
      <c r="J13045" s="140"/>
    </row>
    <row r="13046" s="41" customFormat="1" customHeight="1" spans="1:10">
      <c r="A13046" s="199"/>
      <c r="B13046" s="199"/>
      <c r="E13046" s="140"/>
      <c r="F13046" s="199"/>
      <c r="J13046" s="140"/>
    </row>
    <row r="13047" s="41" customFormat="1" customHeight="1" spans="1:10">
      <c r="A13047" s="199"/>
      <c r="B13047" s="199"/>
      <c r="E13047" s="140"/>
      <c r="F13047" s="199"/>
      <c r="J13047" s="140"/>
    </row>
    <row r="13048" s="41" customFormat="1" customHeight="1" spans="1:10">
      <c r="A13048" s="199"/>
      <c r="B13048" s="199"/>
      <c r="E13048" s="140"/>
      <c r="F13048" s="199"/>
      <c r="J13048" s="140"/>
    </row>
    <row r="13049" s="41" customFormat="1" customHeight="1" spans="1:10">
      <c r="A13049" s="199"/>
      <c r="B13049" s="199"/>
      <c r="E13049" s="140"/>
      <c r="F13049" s="199"/>
      <c r="J13049" s="140"/>
    </row>
    <row r="13050" s="41" customFormat="1" customHeight="1" spans="1:10">
      <c r="A13050" s="199"/>
      <c r="B13050" s="199"/>
      <c r="E13050" s="140"/>
      <c r="F13050" s="199"/>
      <c r="J13050" s="140"/>
    </row>
    <row r="13051" s="41" customFormat="1" customHeight="1" spans="1:10">
      <c r="A13051" s="199"/>
      <c r="B13051" s="199"/>
      <c r="E13051" s="140"/>
      <c r="F13051" s="199"/>
      <c r="J13051" s="140"/>
    </row>
    <row r="13052" s="41" customFormat="1" customHeight="1" spans="1:10">
      <c r="A13052" s="199"/>
      <c r="B13052" s="199"/>
      <c r="E13052" s="140"/>
      <c r="F13052" s="199"/>
      <c r="J13052" s="140"/>
    </row>
    <row r="13053" s="41" customFormat="1" customHeight="1" spans="1:10">
      <c r="A13053" s="199"/>
      <c r="B13053" s="199"/>
      <c r="E13053" s="140"/>
      <c r="F13053" s="199"/>
      <c r="J13053" s="140"/>
    </row>
    <row r="13054" s="41" customFormat="1" customHeight="1" spans="1:10">
      <c r="A13054" s="199"/>
      <c r="B13054" s="199"/>
      <c r="E13054" s="140"/>
      <c r="F13054" s="199"/>
      <c r="J13054" s="140"/>
    </row>
    <row r="13055" s="41" customFormat="1" customHeight="1" spans="1:10">
      <c r="A13055" s="199"/>
      <c r="B13055" s="199"/>
      <c r="E13055" s="140"/>
      <c r="F13055" s="199"/>
      <c r="J13055" s="140"/>
    </row>
    <row r="13056" s="41" customFormat="1" customHeight="1" spans="1:10">
      <c r="A13056" s="199"/>
      <c r="B13056" s="199"/>
      <c r="E13056" s="140"/>
      <c r="F13056" s="199"/>
      <c r="J13056" s="140"/>
    </row>
    <row r="13057" s="41" customFormat="1" customHeight="1" spans="1:10">
      <c r="A13057" s="199"/>
      <c r="B13057" s="199"/>
      <c r="E13057" s="140"/>
      <c r="F13057" s="199"/>
      <c r="J13057" s="140"/>
    </row>
    <row r="13058" s="41" customFormat="1" customHeight="1" spans="1:10">
      <c r="A13058" s="199"/>
      <c r="B13058" s="199"/>
      <c r="E13058" s="140"/>
      <c r="F13058" s="199"/>
      <c r="J13058" s="140"/>
    </row>
    <row r="13059" s="41" customFormat="1" customHeight="1" spans="1:10">
      <c r="A13059" s="199"/>
      <c r="B13059" s="199"/>
      <c r="E13059" s="140"/>
      <c r="F13059" s="199"/>
      <c r="J13059" s="140"/>
    </row>
    <row r="13060" s="41" customFormat="1" customHeight="1" spans="1:10">
      <c r="A13060" s="199"/>
      <c r="B13060" s="199"/>
      <c r="E13060" s="140"/>
      <c r="F13060" s="199"/>
      <c r="J13060" s="140"/>
    </row>
    <row r="13061" s="41" customFormat="1" customHeight="1" spans="1:10">
      <c r="A13061" s="199"/>
      <c r="B13061" s="199"/>
      <c r="E13061" s="140"/>
      <c r="F13061" s="199"/>
      <c r="J13061" s="140"/>
    </row>
    <row r="13062" s="41" customFormat="1" customHeight="1" spans="1:10">
      <c r="A13062" s="199"/>
      <c r="B13062" s="199"/>
      <c r="E13062" s="140"/>
      <c r="F13062" s="199"/>
      <c r="J13062" s="140"/>
    </row>
    <row r="13063" s="41" customFormat="1" customHeight="1" spans="1:10">
      <c r="A13063" s="199"/>
      <c r="B13063" s="199"/>
      <c r="E13063" s="140"/>
      <c r="F13063" s="199"/>
      <c r="J13063" s="140"/>
    </row>
    <row r="13064" s="41" customFormat="1" customHeight="1" spans="1:10">
      <c r="A13064" s="199"/>
      <c r="B13064" s="199"/>
      <c r="E13064" s="140"/>
      <c r="F13064" s="199"/>
      <c r="J13064" s="140"/>
    </row>
    <row r="13065" s="41" customFormat="1" customHeight="1" spans="1:10">
      <c r="A13065" s="199"/>
      <c r="B13065" s="199"/>
      <c r="E13065" s="140"/>
      <c r="F13065" s="199"/>
      <c r="J13065" s="140"/>
    </row>
    <row r="13066" s="41" customFormat="1" customHeight="1" spans="1:10">
      <c r="A13066" s="199"/>
      <c r="B13066" s="199"/>
      <c r="E13066" s="140"/>
      <c r="F13066" s="199"/>
      <c r="J13066" s="140"/>
    </row>
    <row r="13067" s="41" customFormat="1" customHeight="1" spans="1:10">
      <c r="A13067" s="199"/>
      <c r="B13067" s="199"/>
      <c r="E13067" s="140"/>
      <c r="F13067" s="199"/>
      <c r="J13067" s="140"/>
    </row>
    <row r="13068" s="41" customFormat="1" customHeight="1" spans="1:10">
      <c r="A13068" s="199"/>
      <c r="B13068" s="199"/>
      <c r="E13068" s="140"/>
      <c r="F13068" s="199"/>
      <c r="J13068" s="140"/>
    </row>
    <row r="13069" s="41" customFormat="1" customHeight="1" spans="1:10">
      <c r="A13069" s="199"/>
      <c r="B13069" s="199"/>
      <c r="E13069" s="140"/>
      <c r="F13069" s="199"/>
      <c r="J13069" s="140"/>
    </row>
    <row r="13070" s="41" customFormat="1" customHeight="1" spans="1:10">
      <c r="A13070" s="199"/>
      <c r="B13070" s="199"/>
      <c r="E13070" s="140"/>
      <c r="F13070" s="199"/>
      <c r="J13070" s="140"/>
    </row>
    <row r="13071" s="41" customFormat="1" customHeight="1" spans="1:10">
      <c r="A13071" s="199"/>
      <c r="B13071" s="199"/>
      <c r="E13071" s="140"/>
      <c r="F13071" s="199"/>
      <c r="J13071" s="140"/>
    </row>
    <row r="13072" s="41" customFormat="1" customHeight="1" spans="1:10">
      <c r="A13072" s="199"/>
      <c r="B13072" s="199"/>
      <c r="E13072" s="140"/>
      <c r="F13072" s="199"/>
      <c r="J13072" s="140"/>
    </row>
    <row r="13073" s="41" customFormat="1" customHeight="1" spans="1:10">
      <c r="A13073" s="199"/>
      <c r="B13073" s="199"/>
      <c r="E13073" s="140"/>
      <c r="F13073" s="199"/>
      <c r="J13073" s="140"/>
    </row>
    <row r="13074" s="41" customFormat="1" customHeight="1" spans="1:10">
      <c r="A13074" s="199"/>
      <c r="B13074" s="199"/>
      <c r="E13074" s="140"/>
      <c r="F13074" s="199"/>
      <c r="J13074" s="140"/>
    </row>
    <row r="13075" s="41" customFormat="1" customHeight="1" spans="1:10">
      <c r="A13075" s="199"/>
      <c r="B13075" s="199"/>
      <c r="E13075" s="140"/>
      <c r="F13075" s="199"/>
      <c r="J13075" s="140"/>
    </row>
    <row r="13076" s="41" customFormat="1" customHeight="1" spans="1:10">
      <c r="A13076" s="199"/>
      <c r="B13076" s="199"/>
      <c r="E13076" s="140"/>
      <c r="F13076" s="199"/>
      <c r="J13076" s="140"/>
    </row>
    <row r="13077" s="41" customFormat="1" customHeight="1" spans="1:10">
      <c r="A13077" s="199"/>
      <c r="B13077" s="199"/>
      <c r="E13077" s="140"/>
      <c r="F13077" s="199"/>
      <c r="J13077" s="140"/>
    </row>
    <row r="13078" s="41" customFormat="1" customHeight="1" spans="1:10">
      <c r="A13078" s="199"/>
      <c r="B13078" s="199"/>
      <c r="E13078" s="140"/>
      <c r="F13078" s="199"/>
      <c r="J13078" s="140"/>
    </row>
    <row r="13079" s="41" customFormat="1" customHeight="1" spans="1:10">
      <c r="A13079" s="199"/>
      <c r="B13079" s="199"/>
      <c r="E13079" s="140"/>
      <c r="F13079" s="199"/>
      <c r="J13079" s="140"/>
    </row>
    <row r="13080" s="41" customFormat="1" customHeight="1" spans="1:10">
      <c r="A13080" s="199"/>
      <c r="B13080" s="199"/>
      <c r="E13080" s="140"/>
      <c r="F13080" s="199"/>
      <c r="J13080" s="140"/>
    </row>
    <row r="13081" s="41" customFormat="1" customHeight="1" spans="1:10">
      <c r="A13081" s="199"/>
      <c r="B13081" s="199"/>
      <c r="E13081" s="140"/>
      <c r="F13081" s="199"/>
      <c r="J13081" s="140"/>
    </row>
    <row r="13082" s="41" customFormat="1" customHeight="1" spans="1:10">
      <c r="A13082" s="199"/>
      <c r="B13082" s="199"/>
      <c r="E13082" s="140"/>
      <c r="F13082" s="199"/>
      <c r="J13082" s="140"/>
    </row>
    <row r="13083" s="41" customFormat="1" customHeight="1" spans="1:10">
      <c r="A13083" s="199"/>
      <c r="B13083" s="199"/>
      <c r="E13083" s="140"/>
      <c r="F13083" s="199"/>
      <c r="J13083" s="140"/>
    </row>
    <row r="13084" s="41" customFormat="1" customHeight="1" spans="1:10">
      <c r="A13084" s="199"/>
      <c r="B13084" s="199"/>
      <c r="E13084" s="140"/>
      <c r="F13084" s="199"/>
      <c r="J13084" s="140"/>
    </row>
    <row r="13085" s="41" customFormat="1" customHeight="1" spans="1:10">
      <c r="A13085" s="199"/>
      <c r="B13085" s="199"/>
      <c r="E13085" s="140"/>
      <c r="F13085" s="199"/>
      <c r="J13085" s="140"/>
    </row>
    <row r="13086" s="41" customFormat="1" customHeight="1" spans="1:10">
      <c r="A13086" s="199"/>
      <c r="B13086" s="199"/>
      <c r="E13086" s="140"/>
      <c r="F13086" s="199"/>
      <c r="J13086" s="140"/>
    </row>
    <row r="13087" s="41" customFormat="1" customHeight="1" spans="1:10">
      <c r="A13087" s="199"/>
      <c r="B13087" s="199"/>
      <c r="E13087" s="140"/>
      <c r="F13087" s="199"/>
      <c r="J13087" s="140"/>
    </row>
    <row r="13088" s="41" customFormat="1" customHeight="1" spans="1:10">
      <c r="A13088" s="199"/>
      <c r="B13088" s="199"/>
      <c r="E13088" s="140"/>
      <c r="F13088" s="199"/>
      <c r="J13088" s="140"/>
    </row>
    <row r="13089" s="41" customFormat="1" customHeight="1" spans="1:10">
      <c r="A13089" s="199"/>
      <c r="B13089" s="199"/>
      <c r="E13089" s="140"/>
      <c r="F13089" s="199"/>
      <c r="J13089" s="140"/>
    </row>
    <row r="13090" s="41" customFormat="1" customHeight="1" spans="1:10">
      <c r="A13090" s="199"/>
      <c r="B13090" s="199"/>
      <c r="E13090" s="140"/>
      <c r="F13090" s="199"/>
      <c r="J13090" s="140"/>
    </row>
    <row r="13091" s="41" customFormat="1" customHeight="1" spans="1:10">
      <c r="A13091" s="199"/>
      <c r="B13091" s="199"/>
      <c r="E13091" s="140"/>
      <c r="F13091" s="199"/>
      <c r="J13091" s="140"/>
    </row>
    <row r="13092" s="41" customFormat="1" customHeight="1" spans="1:10">
      <c r="A13092" s="199"/>
      <c r="B13092" s="199"/>
      <c r="E13092" s="140"/>
      <c r="F13092" s="199"/>
      <c r="J13092" s="140"/>
    </row>
    <row r="13093" s="41" customFormat="1" customHeight="1" spans="1:10">
      <c r="A13093" s="199"/>
      <c r="B13093" s="199"/>
      <c r="E13093" s="140"/>
      <c r="F13093" s="199"/>
      <c r="J13093" s="140"/>
    </row>
    <row r="13094" s="41" customFormat="1" customHeight="1" spans="1:10">
      <c r="A13094" s="199"/>
      <c r="B13094" s="199"/>
      <c r="E13094" s="140"/>
      <c r="F13094" s="199"/>
      <c r="J13094" s="140"/>
    </row>
    <row r="13095" s="41" customFormat="1" customHeight="1" spans="1:10">
      <c r="A13095" s="199"/>
      <c r="B13095" s="199"/>
      <c r="E13095" s="140"/>
      <c r="F13095" s="199"/>
      <c r="J13095" s="140"/>
    </row>
    <row r="13096" s="41" customFormat="1" customHeight="1" spans="1:10">
      <c r="A13096" s="199"/>
      <c r="B13096" s="199"/>
      <c r="E13096" s="140"/>
      <c r="F13096" s="199"/>
      <c r="J13096" s="140"/>
    </row>
    <row r="13097" s="41" customFormat="1" customHeight="1" spans="1:10">
      <c r="A13097" s="199"/>
      <c r="B13097" s="199"/>
      <c r="E13097" s="140"/>
      <c r="F13097" s="199"/>
      <c r="J13097" s="140"/>
    </row>
    <row r="13098" s="41" customFormat="1" customHeight="1" spans="1:10">
      <c r="A13098" s="199"/>
      <c r="B13098" s="199"/>
      <c r="E13098" s="140"/>
      <c r="F13098" s="199"/>
      <c r="J13098" s="140"/>
    </row>
    <row r="13099" s="41" customFormat="1" customHeight="1" spans="1:10">
      <c r="A13099" s="199"/>
      <c r="B13099" s="199"/>
      <c r="E13099" s="140"/>
      <c r="F13099" s="199"/>
      <c r="J13099" s="140"/>
    </row>
    <row r="13100" s="41" customFormat="1" customHeight="1" spans="1:10">
      <c r="A13100" s="199"/>
      <c r="B13100" s="199"/>
      <c r="E13100" s="140"/>
      <c r="F13100" s="199"/>
      <c r="J13100" s="140"/>
    </row>
    <row r="13101" s="41" customFormat="1" customHeight="1" spans="1:10">
      <c r="A13101" s="199"/>
      <c r="B13101" s="199"/>
      <c r="E13101" s="140"/>
      <c r="F13101" s="199"/>
      <c r="J13101" s="140"/>
    </row>
    <row r="13102" s="41" customFormat="1" customHeight="1" spans="1:10">
      <c r="A13102" s="199"/>
      <c r="B13102" s="199"/>
      <c r="E13102" s="140"/>
      <c r="F13102" s="199"/>
      <c r="J13102" s="140"/>
    </row>
    <row r="13103" s="41" customFormat="1" customHeight="1" spans="1:10">
      <c r="A13103" s="199"/>
      <c r="B13103" s="199"/>
      <c r="E13103" s="140"/>
      <c r="F13103" s="199"/>
      <c r="J13103" s="140"/>
    </row>
    <row r="13104" s="41" customFormat="1" customHeight="1" spans="1:10">
      <c r="A13104" s="199"/>
      <c r="B13104" s="199"/>
      <c r="E13104" s="140"/>
      <c r="F13104" s="199"/>
      <c r="J13104" s="140"/>
    </row>
    <row r="13105" s="41" customFormat="1" customHeight="1" spans="1:10">
      <c r="A13105" s="199"/>
      <c r="B13105" s="199"/>
      <c r="E13105" s="140"/>
      <c r="F13105" s="199"/>
      <c r="J13105" s="140"/>
    </row>
    <row r="13106" s="41" customFormat="1" customHeight="1" spans="1:10">
      <c r="A13106" s="199"/>
      <c r="B13106" s="199"/>
      <c r="E13106" s="140"/>
      <c r="F13106" s="199"/>
      <c r="J13106" s="140"/>
    </row>
    <row r="13107" s="41" customFormat="1" customHeight="1" spans="1:10">
      <c r="A13107" s="199"/>
      <c r="B13107" s="199"/>
      <c r="E13107" s="140"/>
      <c r="F13107" s="199"/>
      <c r="J13107" s="140"/>
    </row>
    <row r="13108" s="41" customFormat="1" customHeight="1" spans="1:10">
      <c r="A13108" s="199"/>
      <c r="B13108" s="199"/>
      <c r="E13108" s="140"/>
      <c r="F13108" s="199"/>
      <c r="J13108" s="140"/>
    </row>
    <row r="13109" s="41" customFormat="1" customHeight="1" spans="1:10">
      <c r="A13109" s="199"/>
      <c r="B13109" s="199"/>
      <c r="E13109" s="140"/>
      <c r="F13109" s="199"/>
      <c r="J13109" s="140"/>
    </row>
    <row r="13110" s="41" customFormat="1" customHeight="1" spans="1:10">
      <c r="A13110" s="199"/>
      <c r="B13110" s="199"/>
      <c r="E13110" s="140"/>
      <c r="F13110" s="199"/>
      <c r="J13110" s="140"/>
    </row>
    <row r="13111" s="41" customFormat="1" customHeight="1" spans="1:10">
      <c r="A13111" s="199"/>
      <c r="B13111" s="199"/>
      <c r="E13111" s="140"/>
      <c r="F13111" s="199"/>
      <c r="J13111" s="140"/>
    </row>
    <row r="13112" s="41" customFormat="1" customHeight="1" spans="1:10">
      <c r="A13112" s="199"/>
      <c r="B13112" s="199"/>
      <c r="E13112" s="140"/>
      <c r="F13112" s="199"/>
      <c r="J13112" s="140"/>
    </row>
    <row r="13113" s="41" customFormat="1" customHeight="1" spans="1:10">
      <c r="A13113" s="199"/>
      <c r="B13113" s="199"/>
      <c r="E13113" s="140"/>
      <c r="F13113" s="199"/>
      <c r="J13113" s="140"/>
    </row>
    <row r="13114" s="41" customFormat="1" customHeight="1" spans="1:10">
      <c r="A13114" s="199"/>
      <c r="B13114" s="199"/>
      <c r="E13114" s="140"/>
      <c r="F13114" s="199"/>
      <c r="J13114" s="140"/>
    </row>
    <row r="13115" s="41" customFormat="1" customHeight="1" spans="1:10">
      <c r="A13115" s="199"/>
      <c r="B13115" s="199"/>
      <c r="E13115" s="140"/>
      <c r="F13115" s="199"/>
      <c r="J13115" s="140"/>
    </row>
    <row r="13116" s="41" customFormat="1" customHeight="1" spans="1:10">
      <c r="A13116" s="199"/>
      <c r="B13116" s="199"/>
      <c r="E13116" s="140"/>
      <c r="F13116" s="199"/>
      <c r="J13116" s="140"/>
    </row>
    <row r="13117" s="41" customFormat="1" customHeight="1" spans="1:10">
      <c r="A13117" s="199"/>
      <c r="B13117" s="199"/>
      <c r="E13117" s="140"/>
      <c r="F13117" s="199"/>
      <c r="J13117" s="140"/>
    </row>
    <row r="13118" s="41" customFormat="1" customHeight="1" spans="1:10">
      <c r="A13118" s="199"/>
      <c r="B13118" s="199"/>
      <c r="E13118" s="140"/>
      <c r="F13118" s="199"/>
      <c r="J13118" s="140"/>
    </row>
    <row r="13119" s="41" customFormat="1" customHeight="1" spans="1:10">
      <c r="A13119" s="199"/>
      <c r="B13119" s="199"/>
      <c r="E13119" s="140"/>
      <c r="F13119" s="199"/>
      <c r="J13119" s="140"/>
    </row>
    <row r="13120" s="41" customFormat="1" customHeight="1" spans="1:10">
      <c r="A13120" s="199"/>
      <c r="B13120" s="199"/>
      <c r="E13120" s="140"/>
      <c r="F13120" s="199"/>
      <c r="J13120" s="140"/>
    </row>
    <row r="13121" s="41" customFormat="1" customHeight="1" spans="1:10">
      <c r="A13121" s="199"/>
      <c r="B13121" s="199"/>
      <c r="E13121" s="140"/>
      <c r="F13121" s="199"/>
      <c r="J13121" s="140"/>
    </row>
    <row r="13122" s="41" customFormat="1" customHeight="1" spans="1:10">
      <c r="A13122" s="199"/>
      <c r="B13122" s="199"/>
      <c r="E13122" s="140"/>
      <c r="F13122" s="199"/>
      <c r="J13122" s="140"/>
    </row>
    <row r="13123" s="41" customFormat="1" customHeight="1" spans="1:10">
      <c r="A13123" s="199"/>
      <c r="B13123" s="199"/>
      <c r="E13123" s="140"/>
      <c r="F13123" s="199"/>
      <c r="J13123" s="140"/>
    </row>
    <row r="13124" s="41" customFormat="1" customHeight="1" spans="1:10">
      <c r="A13124" s="199"/>
      <c r="B13124" s="199"/>
      <c r="E13124" s="140"/>
      <c r="F13124" s="199"/>
      <c r="J13124" s="140"/>
    </row>
    <row r="13125" s="41" customFormat="1" customHeight="1" spans="1:10">
      <c r="A13125" s="199"/>
      <c r="B13125" s="199"/>
      <c r="E13125" s="140"/>
      <c r="F13125" s="199"/>
      <c r="J13125" s="140"/>
    </row>
    <row r="13126" s="41" customFormat="1" customHeight="1" spans="1:10">
      <c r="A13126" s="199"/>
      <c r="B13126" s="199"/>
      <c r="E13126" s="140"/>
      <c r="F13126" s="199"/>
      <c r="J13126" s="140"/>
    </row>
    <row r="13127" s="41" customFormat="1" customHeight="1" spans="1:10">
      <c r="A13127" s="199"/>
      <c r="B13127" s="199"/>
      <c r="E13127" s="140"/>
      <c r="F13127" s="199"/>
      <c r="J13127" s="140"/>
    </row>
    <row r="13128" s="41" customFormat="1" customHeight="1" spans="1:10">
      <c r="A13128" s="199"/>
      <c r="B13128" s="199"/>
      <c r="E13128" s="140"/>
      <c r="F13128" s="199"/>
      <c r="J13128" s="140"/>
    </row>
    <row r="13129" s="41" customFormat="1" customHeight="1" spans="1:10">
      <c r="A13129" s="199"/>
      <c r="B13129" s="199"/>
      <c r="E13129" s="140"/>
      <c r="F13129" s="199"/>
      <c r="J13129" s="140"/>
    </row>
    <row r="13130" s="41" customFormat="1" customHeight="1" spans="1:10">
      <c r="A13130" s="199"/>
      <c r="B13130" s="199"/>
      <c r="E13130" s="140"/>
      <c r="F13130" s="199"/>
      <c r="J13130" s="140"/>
    </row>
    <row r="13131" s="41" customFormat="1" customHeight="1" spans="1:10">
      <c r="A13131" s="199"/>
      <c r="B13131" s="199"/>
      <c r="E13131" s="140"/>
      <c r="F13131" s="199"/>
      <c r="J13131" s="140"/>
    </row>
    <row r="13132" s="41" customFormat="1" customHeight="1" spans="1:10">
      <c r="A13132" s="199"/>
      <c r="B13132" s="199"/>
      <c r="E13132" s="140"/>
      <c r="F13132" s="199"/>
      <c r="J13132" s="140"/>
    </row>
    <row r="13133" s="41" customFormat="1" customHeight="1" spans="1:10">
      <c r="A13133" s="199"/>
      <c r="B13133" s="199"/>
      <c r="E13133" s="140"/>
      <c r="F13133" s="199"/>
      <c r="J13133" s="140"/>
    </row>
    <row r="13134" s="41" customFormat="1" customHeight="1" spans="1:10">
      <c r="A13134" s="199"/>
      <c r="B13134" s="199"/>
      <c r="E13134" s="140"/>
      <c r="F13134" s="199"/>
      <c r="J13134" s="140"/>
    </row>
    <row r="13135" s="41" customFormat="1" customHeight="1" spans="1:10">
      <c r="A13135" s="199"/>
      <c r="B13135" s="199"/>
      <c r="E13135" s="140"/>
      <c r="F13135" s="199"/>
      <c r="J13135" s="140"/>
    </row>
    <row r="13136" s="41" customFormat="1" customHeight="1" spans="1:10">
      <c r="A13136" s="199"/>
      <c r="B13136" s="199"/>
      <c r="E13136" s="140"/>
      <c r="F13136" s="199"/>
      <c r="J13136" s="140"/>
    </row>
    <row r="13137" s="41" customFormat="1" customHeight="1" spans="1:10">
      <c r="A13137" s="199"/>
      <c r="B13137" s="199"/>
      <c r="E13137" s="140"/>
      <c r="F13137" s="199"/>
      <c r="J13137" s="140"/>
    </row>
    <row r="13138" s="41" customFormat="1" customHeight="1" spans="1:10">
      <c r="A13138" s="199"/>
      <c r="B13138" s="199"/>
      <c r="E13138" s="140"/>
      <c r="F13138" s="199"/>
      <c r="J13138" s="140"/>
    </row>
    <row r="13139" s="41" customFormat="1" customHeight="1" spans="1:10">
      <c r="A13139" s="199"/>
      <c r="B13139" s="199"/>
      <c r="E13139" s="140"/>
      <c r="F13139" s="199"/>
      <c r="J13139" s="140"/>
    </row>
    <row r="13140" s="41" customFormat="1" customHeight="1" spans="1:10">
      <c r="A13140" s="199"/>
      <c r="B13140" s="199"/>
      <c r="E13140" s="140"/>
      <c r="F13140" s="199"/>
      <c r="J13140" s="140"/>
    </row>
    <row r="13141" s="41" customFormat="1" customHeight="1" spans="1:10">
      <c r="A13141" s="199"/>
      <c r="B13141" s="199"/>
      <c r="E13141" s="140"/>
      <c r="F13141" s="199"/>
      <c r="J13141" s="140"/>
    </row>
    <row r="13142" s="41" customFormat="1" customHeight="1" spans="1:10">
      <c r="A13142" s="199"/>
      <c r="B13142" s="199"/>
      <c r="E13142" s="140"/>
      <c r="F13142" s="199"/>
      <c r="J13142" s="140"/>
    </row>
    <row r="13143" s="41" customFormat="1" customHeight="1" spans="1:10">
      <c r="A13143" s="199"/>
      <c r="B13143" s="199"/>
      <c r="E13143" s="140"/>
      <c r="F13143" s="199"/>
      <c r="J13143" s="140"/>
    </row>
    <row r="13144" s="41" customFormat="1" customHeight="1" spans="1:10">
      <c r="A13144" s="199"/>
      <c r="B13144" s="199"/>
      <c r="E13144" s="140"/>
      <c r="F13144" s="199"/>
      <c r="J13144" s="140"/>
    </row>
    <row r="13145" s="41" customFormat="1" customHeight="1" spans="1:10">
      <c r="A13145" s="199"/>
      <c r="B13145" s="199"/>
      <c r="E13145" s="140"/>
      <c r="F13145" s="199"/>
      <c r="J13145" s="140"/>
    </row>
    <row r="13146" s="41" customFormat="1" customHeight="1" spans="1:10">
      <c r="A13146" s="199"/>
      <c r="B13146" s="199"/>
      <c r="E13146" s="140"/>
      <c r="F13146" s="199"/>
      <c r="J13146" s="140"/>
    </row>
    <row r="13147" s="41" customFormat="1" customHeight="1" spans="1:10">
      <c r="A13147" s="199"/>
      <c r="B13147" s="199"/>
      <c r="E13147" s="140"/>
      <c r="F13147" s="199"/>
      <c r="J13147" s="140"/>
    </row>
    <row r="13148" s="41" customFormat="1" customHeight="1" spans="1:10">
      <c r="A13148" s="199"/>
      <c r="B13148" s="199"/>
      <c r="E13148" s="140"/>
      <c r="F13148" s="199"/>
      <c r="J13148" s="140"/>
    </row>
    <row r="13149" s="41" customFormat="1" customHeight="1" spans="1:10">
      <c r="A13149" s="199"/>
      <c r="B13149" s="199"/>
      <c r="E13149" s="140"/>
      <c r="F13149" s="199"/>
      <c r="J13149" s="140"/>
    </row>
    <row r="13150" s="41" customFormat="1" customHeight="1" spans="1:10">
      <c r="A13150" s="199"/>
      <c r="B13150" s="199"/>
      <c r="E13150" s="140"/>
      <c r="F13150" s="199"/>
      <c r="J13150" s="140"/>
    </row>
    <row r="13151" s="41" customFormat="1" customHeight="1" spans="1:10">
      <c r="A13151" s="199"/>
      <c r="B13151" s="199"/>
      <c r="E13151" s="140"/>
      <c r="F13151" s="199"/>
      <c r="J13151" s="140"/>
    </row>
    <row r="13152" s="41" customFormat="1" customHeight="1" spans="1:10">
      <c r="A13152" s="199"/>
      <c r="B13152" s="199"/>
      <c r="E13152" s="140"/>
      <c r="F13152" s="199"/>
      <c r="J13152" s="140"/>
    </row>
    <row r="13153" s="41" customFormat="1" customHeight="1" spans="1:10">
      <c r="A13153" s="199"/>
      <c r="B13153" s="199"/>
      <c r="E13153" s="140"/>
      <c r="F13153" s="199"/>
      <c r="J13153" s="140"/>
    </row>
    <row r="13154" s="41" customFormat="1" customHeight="1" spans="1:10">
      <c r="A13154" s="199"/>
      <c r="B13154" s="199"/>
      <c r="E13154" s="140"/>
      <c r="F13154" s="199"/>
      <c r="J13154" s="140"/>
    </row>
    <row r="13155" s="41" customFormat="1" customHeight="1" spans="1:10">
      <c r="A13155" s="199"/>
      <c r="B13155" s="199"/>
      <c r="E13155" s="140"/>
      <c r="F13155" s="199"/>
      <c r="J13155" s="140"/>
    </row>
    <row r="13156" s="41" customFormat="1" customHeight="1" spans="1:10">
      <c r="A13156" s="199"/>
      <c r="B13156" s="199"/>
      <c r="E13156" s="140"/>
      <c r="F13156" s="199"/>
      <c r="J13156" s="140"/>
    </row>
    <row r="13157" s="41" customFormat="1" customHeight="1" spans="1:10">
      <c r="A13157" s="199"/>
      <c r="B13157" s="199"/>
      <c r="E13157" s="140"/>
      <c r="F13157" s="199"/>
      <c r="J13157" s="140"/>
    </row>
    <row r="13158" s="41" customFormat="1" customHeight="1" spans="1:10">
      <c r="A13158" s="199"/>
      <c r="B13158" s="199"/>
      <c r="E13158" s="140"/>
      <c r="F13158" s="199"/>
      <c r="J13158" s="140"/>
    </row>
    <row r="13159" s="41" customFormat="1" customHeight="1" spans="1:10">
      <c r="A13159" s="199"/>
      <c r="B13159" s="199"/>
      <c r="E13159" s="140"/>
      <c r="F13159" s="199"/>
      <c r="J13159" s="140"/>
    </row>
    <row r="13160" s="41" customFormat="1" customHeight="1" spans="1:10">
      <c r="A13160" s="199"/>
      <c r="B13160" s="199"/>
      <c r="E13160" s="140"/>
      <c r="F13160" s="199"/>
      <c r="J13160" s="140"/>
    </row>
    <row r="13161" s="41" customFormat="1" customHeight="1" spans="1:10">
      <c r="A13161" s="199"/>
      <c r="B13161" s="199"/>
      <c r="E13161" s="140"/>
      <c r="F13161" s="199"/>
      <c r="J13161" s="140"/>
    </row>
    <row r="13162" s="41" customFormat="1" customHeight="1" spans="1:10">
      <c r="A13162" s="199"/>
      <c r="B13162" s="199"/>
      <c r="E13162" s="140"/>
      <c r="F13162" s="199"/>
      <c r="J13162" s="140"/>
    </row>
    <row r="13163" s="41" customFormat="1" customHeight="1" spans="1:10">
      <c r="A13163" s="199"/>
      <c r="B13163" s="199"/>
      <c r="E13163" s="140"/>
      <c r="F13163" s="199"/>
      <c r="J13163" s="140"/>
    </row>
    <row r="13164" s="41" customFormat="1" customHeight="1" spans="1:10">
      <c r="A13164" s="199"/>
      <c r="B13164" s="199"/>
      <c r="E13164" s="140"/>
      <c r="F13164" s="199"/>
      <c r="J13164" s="140"/>
    </row>
    <row r="13165" s="41" customFormat="1" customHeight="1" spans="1:10">
      <c r="A13165" s="199"/>
      <c r="B13165" s="199"/>
      <c r="E13165" s="140"/>
      <c r="F13165" s="199"/>
      <c r="J13165" s="140"/>
    </row>
    <row r="13166" s="41" customFormat="1" customHeight="1" spans="1:10">
      <c r="A13166" s="199"/>
      <c r="B13166" s="199"/>
      <c r="E13166" s="140"/>
      <c r="F13166" s="199"/>
      <c r="J13166" s="140"/>
    </row>
    <row r="13167" s="41" customFormat="1" customHeight="1" spans="1:10">
      <c r="A13167" s="199"/>
      <c r="B13167" s="199"/>
      <c r="E13167" s="140"/>
      <c r="F13167" s="199"/>
      <c r="J13167" s="140"/>
    </row>
    <row r="13168" s="41" customFormat="1" customHeight="1" spans="1:10">
      <c r="A13168" s="199"/>
      <c r="B13168" s="199"/>
      <c r="E13168" s="140"/>
      <c r="F13168" s="199"/>
      <c r="J13168" s="140"/>
    </row>
    <row r="13169" s="41" customFormat="1" customHeight="1" spans="1:10">
      <c r="A13169" s="199"/>
      <c r="B13169" s="199"/>
      <c r="E13169" s="140"/>
      <c r="F13169" s="199"/>
      <c r="J13169" s="140"/>
    </row>
    <row r="13170" s="41" customFormat="1" customHeight="1" spans="1:10">
      <c r="A13170" s="199"/>
      <c r="B13170" s="199"/>
      <c r="E13170" s="140"/>
      <c r="F13170" s="199"/>
      <c r="J13170" s="140"/>
    </row>
    <row r="13171" s="41" customFormat="1" customHeight="1" spans="1:10">
      <c r="A13171" s="199"/>
      <c r="B13171" s="199"/>
      <c r="E13171" s="140"/>
      <c r="F13171" s="199"/>
      <c r="J13171" s="140"/>
    </row>
    <row r="13172" s="41" customFormat="1" customHeight="1" spans="1:10">
      <c r="A13172" s="199"/>
      <c r="B13172" s="199"/>
      <c r="E13172" s="140"/>
      <c r="F13172" s="199"/>
      <c r="J13172" s="140"/>
    </row>
    <row r="13173" s="41" customFormat="1" customHeight="1" spans="1:10">
      <c r="A13173" s="199"/>
      <c r="B13173" s="199"/>
      <c r="E13173" s="140"/>
      <c r="F13173" s="199"/>
      <c r="J13173" s="140"/>
    </row>
    <row r="13174" s="41" customFormat="1" customHeight="1" spans="1:10">
      <c r="A13174" s="199"/>
      <c r="B13174" s="199"/>
      <c r="E13174" s="140"/>
      <c r="F13174" s="199"/>
      <c r="J13174" s="140"/>
    </row>
    <row r="13175" s="41" customFormat="1" customHeight="1" spans="1:10">
      <c r="A13175" s="199"/>
      <c r="B13175" s="199"/>
      <c r="E13175" s="140"/>
      <c r="F13175" s="199"/>
      <c r="J13175" s="140"/>
    </row>
    <row r="13176" s="41" customFormat="1" customHeight="1" spans="1:10">
      <c r="A13176" s="199"/>
      <c r="B13176" s="199"/>
      <c r="E13176" s="140"/>
      <c r="F13176" s="199"/>
      <c r="J13176" s="140"/>
    </row>
    <row r="13177" s="41" customFormat="1" customHeight="1" spans="1:10">
      <c r="A13177" s="199"/>
      <c r="B13177" s="199"/>
      <c r="E13177" s="140"/>
      <c r="F13177" s="199"/>
      <c r="J13177" s="140"/>
    </row>
    <row r="13178" s="41" customFormat="1" customHeight="1" spans="1:10">
      <c r="A13178" s="199"/>
      <c r="B13178" s="199"/>
      <c r="E13178" s="140"/>
      <c r="F13178" s="199"/>
      <c r="J13178" s="140"/>
    </row>
    <row r="13179" s="41" customFormat="1" customHeight="1" spans="1:10">
      <c r="A13179" s="199"/>
      <c r="B13179" s="199"/>
      <c r="E13179" s="140"/>
      <c r="F13179" s="199"/>
      <c r="J13179" s="140"/>
    </row>
    <row r="13180" s="41" customFormat="1" customHeight="1" spans="1:10">
      <c r="A13180" s="199"/>
      <c r="B13180" s="199"/>
      <c r="E13180" s="140"/>
      <c r="F13180" s="199"/>
      <c r="J13180" s="140"/>
    </row>
    <row r="13181" s="41" customFormat="1" customHeight="1" spans="1:10">
      <c r="A13181" s="199"/>
      <c r="B13181" s="199"/>
      <c r="E13181" s="140"/>
      <c r="F13181" s="199"/>
      <c r="J13181" s="140"/>
    </row>
    <row r="13182" s="41" customFormat="1" customHeight="1" spans="1:10">
      <c r="A13182" s="199"/>
      <c r="B13182" s="199"/>
      <c r="E13182" s="140"/>
      <c r="F13182" s="199"/>
      <c r="J13182" s="140"/>
    </row>
    <row r="13183" s="41" customFormat="1" customHeight="1" spans="1:10">
      <c r="A13183" s="199"/>
      <c r="B13183" s="199"/>
      <c r="E13183" s="140"/>
      <c r="F13183" s="199"/>
      <c r="J13183" s="140"/>
    </row>
    <row r="13184" s="41" customFormat="1" customHeight="1" spans="1:10">
      <c r="A13184" s="199"/>
      <c r="B13184" s="199"/>
      <c r="E13184" s="140"/>
      <c r="F13184" s="199"/>
      <c r="J13184" s="140"/>
    </row>
    <row r="13185" s="41" customFormat="1" customHeight="1" spans="1:10">
      <c r="A13185" s="199"/>
      <c r="B13185" s="199"/>
      <c r="E13185" s="140"/>
      <c r="F13185" s="199"/>
      <c r="J13185" s="140"/>
    </row>
    <row r="13186" s="41" customFormat="1" customHeight="1" spans="1:10">
      <c r="A13186" s="199"/>
      <c r="B13186" s="199"/>
      <c r="E13186" s="140"/>
      <c r="F13186" s="199"/>
      <c r="J13186" s="140"/>
    </row>
    <row r="13187" s="41" customFormat="1" customHeight="1" spans="1:10">
      <c r="A13187" s="199"/>
      <c r="B13187" s="199"/>
      <c r="E13187" s="140"/>
      <c r="F13187" s="199"/>
      <c r="J13187" s="140"/>
    </row>
    <row r="13188" s="41" customFormat="1" customHeight="1" spans="1:10">
      <c r="A13188" s="199"/>
      <c r="B13188" s="199"/>
      <c r="E13188" s="140"/>
      <c r="F13188" s="199"/>
      <c r="J13188" s="140"/>
    </row>
    <row r="13189" s="41" customFormat="1" customHeight="1" spans="1:10">
      <c r="A13189" s="199"/>
      <c r="B13189" s="199"/>
      <c r="E13189" s="140"/>
      <c r="F13189" s="199"/>
      <c r="J13189" s="140"/>
    </row>
    <row r="13190" s="41" customFormat="1" customHeight="1" spans="1:10">
      <c r="A13190" s="199"/>
      <c r="B13190" s="199"/>
      <c r="E13190" s="140"/>
      <c r="F13190" s="199"/>
      <c r="J13190" s="140"/>
    </row>
    <row r="13191" s="41" customFormat="1" customHeight="1" spans="1:10">
      <c r="A13191" s="199"/>
      <c r="B13191" s="199"/>
      <c r="E13191" s="140"/>
      <c r="F13191" s="199"/>
      <c r="J13191" s="140"/>
    </row>
    <row r="13192" s="41" customFormat="1" customHeight="1" spans="1:10">
      <c r="A13192" s="199"/>
      <c r="B13192" s="199"/>
      <c r="E13192" s="140"/>
      <c r="F13192" s="199"/>
      <c r="J13192" s="140"/>
    </row>
    <row r="13193" s="41" customFormat="1" customHeight="1" spans="1:10">
      <c r="A13193" s="199"/>
      <c r="B13193" s="199"/>
      <c r="E13193" s="140"/>
      <c r="F13193" s="199"/>
      <c r="J13193" s="140"/>
    </row>
    <row r="13194" s="41" customFormat="1" customHeight="1" spans="1:10">
      <c r="A13194" s="199"/>
      <c r="B13194" s="199"/>
      <c r="E13194" s="140"/>
      <c r="F13194" s="199"/>
      <c r="J13194" s="140"/>
    </row>
    <row r="13195" s="41" customFormat="1" customHeight="1" spans="1:10">
      <c r="A13195" s="199"/>
      <c r="B13195" s="199"/>
      <c r="E13195" s="140"/>
      <c r="F13195" s="199"/>
      <c r="J13195" s="140"/>
    </row>
    <row r="13196" s="41" customFormat="1" customHeight="1" spans="1:10">
      <c r="A13196" s="199"/>
      <c r="B13196" s="199"/>
      <c r="E13196" s="140"/>
      <c r="F13196" s="199"/>
      <c r="J13196" s="140"/>
    </row>
    <row r="13197" s="41" customFormat="1" customHeight="1" spans="1:10">
      <c r="A13197" s="199"/>
      <c r="B13197" s="199"/>
      <c r="E13197" s="140"/>
      <c r="F13197" s="199"/>
      <c r="J13197" s="140"/>
    </row>
    <row r="13198" s="41" customFormat="1" customHeight="1" spans="1:10">
      <c r="A13198" s="199"/>
      <c r="B13198" s="199"/>
      <c r="E13198" s="140"/>
      <c r="F13198" s="199"/>
      <c r="J13198" s="140"/>
    </row>
    <row r="13199" s="41" customFormat="1" customHeight="1" spans="1:10">
      <c r="A13199" s="199"/>
      <c r="B13199" s="199"/>
      <c r="E13199" s="140"/>
      <c r="F13199" s="199"/>
      <c r="J13199" s="140"/>
    </row>
    <row r="13200" s="41" customFormat="1" customHeight="1" spans="1:10">
      <c r="A13200" s="199"/>
      <c r="B13200" s="199"/>
      <c r="E13200" s="140"/>
      <c r="F13200" s="199"/>
      <c r="J13200" s="140"/>
    </row>
    <row r="13201" s="41" customFormat="1" customHeight="1" spans="1:10">
      <c r="A13201" s="199"/>
      <c r="B13201" s="199"/>
      <c r="E13201" s="140"/>
      <c r="F13201" s="199"/>
      <c r="J13201" s="140"/>
    </row>
    <row r="13202" s="41" customFormat="1" customHeight="1" spans="1:10">
      <c r="A13202" s="199"/>
      <c r="B13202" s="199"/>
      <c r="E13202" s="140"/>
      <c r="F13202" s="199"/>
      <c r="J13202" s="140"/>
    </row>
    <row r="13203" s="41" customFormat="1" customHeight="1" spans="1:10">
      <c r="A13203" s="199"/>
      <c r="B13203" s="199"/>
      <c r="E13203" s="140"/>
      <c r="F13203" s="199"/>
      <c r="J13203" s="140"/>
    </row>
    <row r="13204" s="41" customFormat="1" customHeight="1" spans="1:10">
      <c r="A13204" s="199"/>
      <c r="B13204" s="199"/>
      <c r="E13204" s="140"/>
      <c r="F13204" s="199"/>
      <c r="J13204" s="140"/>
    </row>
    <row r="13205" s="41" customFormat="1" customHeight="1" spans="1:10">
      <c r="A13205" s="199"/>
      <c r="B13205" s="199"/>
      <c r="E13205" s="140"/>
      <c r="F13205" s="199"/>
      <c r="J13205" s="140"/>
    </row>
    <row r="13206" s="41" customFormat="1" customHeight="1" spans="1:10">
      <c r="A13206" s="199"/>
      <c r="B13206" s="199"/>
      <c r="E13206" s="140"/>
      <c r="F13206" s="199"/>
      <c r="J13206" s="140"/>
    </row>
    <row r="13207" s="41" customFormat="1" customHeight="1" spans="1:10">
      <c r="A13207" s="199"/>
      <c r="B13207" s="199"/>
      <c r="E13207" s="140"/>
      <c r="F13207" s="199"/>
      <c r="J13207" s="140"/>
    </row>
    <row r="13208" s="41" customFormat="1" customHeight="1" spans="1:10">
      <c r="A13208" s="199"/>
      <c r="B13208" s="199"/>
      <c r="E13208" s="140"/>
      <c r="F13208" s="199"/>
      <c r="J13208" s="140"/>
    </row>
    <row r="13209" s="41" customFormat="1" customHeight="1" spans="1:10">
      <c r="A13209" s="199"/>
      <c r="B13209" s="199"/>
      <c r="E13209" s="140"/>
      <c r="F13209" s="199"/>
      <c r="J13209" s="140"/>
    </row>
    <row r="13210" s="41" customFormat="1" customHeight="1" spans="1:10">
      <c r="A13210" s="199"/>
      <c r="B13210" s="199"/>
      <c r="E13210" s="140"/>
      <c r="F13210" s="199"/>
      <c r="J13210" s="140"/>
    </row>
    <row r="13211" s="41" customFormat="1" customHeight="1" spans="1:10">
      <c r="A13211" s="199"/>
      <c r="B13211" s="199"/>
      <c r="E13211" s="140"/>
      <c r="F13211" s="199"/>
      <c r="J13211" s="140"/>
    </row>
    <row r="13212" s="41" customFormat="1" customHeight="1" spans="1:10">
      <c r="A13212" s="199"/>
      <c r="B13212" s="199"/>
      <c r="E13212" s="140"/>
      <c r="F13212" s="199"/>
      <c r="J13212" s="140"/>
    </row>
    <row r="13213" s="41" customFormat="1" customHeight="1" spans="1:10">
      <c r="A13213" s="199"/>
      <c r="B13213" s="199"/>
      <c r="E13213" s="140"/>
      <c r="F13213" s="199"/>
      <c r="J13213" s="140"/>
    </row>
    <row r="13214" s="41" customFormat="1" customHeight="1" spans="1:10">
      <c r="A13214" s="199"/>
      <c r="B13214" s="199"/>
      <c r="E13214" s="140"/>
      <c r="F13214" s="199"/>
      <c r="J13214" s="140"/>
    </row>
    <row r="13215" s="41" customFormat="1" customHeight="1" spans="1:10">
      <c r="A13215" s="199"/>
      <c r="B13215" s="199"/>
      <c r="E13215" s="140"/>
      <c r="F13215" s="199"/>
      <c r="J13215" s="140"/>
    </row>
    <row r="13216" s="41" customFormat="1" customHeight="1" spans="1:10">
      <c r="A13216" s="199"/>
      <c r="B13216" s="199"/>
      <c r="E13216" s="140"/>
      <c r="F13216" s="199"/>
      <c r="J13216" s="140"/>
    </row>
    <row r="13217" s="41" customFormat="1" customHeight="1" spans="1:10">
      <c r="A13217" s="199"/>
      <c r="B13217" s="199"/>
      <c r="E13217" s="140"/>
      <c r="F13217" s="199"/>
      <c r="J13217" s="140"/>
    </row>
    <row r="13218" s="41" customFormat="1" customHeight="1" spans="1:10">
      <c r="A13218" s="199"/>
      <c r="B13218" s="199"/>
      <c r="E13218" s="140"/>
      <c r="F13218" s="199"/>
      <c r="J13218" s="140"/>
    </row>
    <row r="13219" s="41" customFormat="1" customHeight="1" spans="1:10">
      <c r="A13219" s="199"/>
      <c r="B13219" s="199"/>
      <c r="E13219" s="140"/>
      <c r="F13219" s="199"/>
      <c r="J13219" s="140"/>
    </row>
    <row r="13220" s="41" customFormat="1" customHeight="1" spans="1:10">
      <c r="A13220" s="199"/>
      <c r="B13220" s="199"/>
      <c r="E13220" s="140"/>
      <c r="F13220" s="199"/>
      <c r="J13220" s="140"/>
    </row>
    <row r="13221" s="41" customFormat="1" customHeight="1" spans="1:10">
      <c r="A13221" s="199"/>
      <c r="B13221" s="199"/>
      <c r="E13221" s="140"/>
      <c r="F13221" s="199"/>
      <c r="J13221" s="140"/>
    </row>
    <row r="13222" s="41" customFormat="1" customHeight="1" spans="1:10">
      <c r="A13222" s="199"/>
      <c r="B13222" s="199"/>
      <c r="E13222" s="140"/>
      <c r="F13222" s="199"/>
      <c r="J13222" s="140"/>
    </row>
    <row r="13223" s="41" customFormat="1" customHeight="1" spans="1:10">
      <c r="A13223" s="199"/>
      <c r="B13223" s="199"/>
      <c r="E13223" s="140"/>
      <c r="F13223" s="199"/>
      <c r="J13223" s="140"/>
    </row>
    <row r="13224" s="41" customFormat="1" customHeight="1" spans="1:10">
      <c r="A13224" s="199"/>
      <c r="B13224" s="199"/>
      <c r="E13224" s="140"/>
      <c r="F13224" s="199"/>
      <c r="J13224" s="140"/>
    </row>
    <row r="13225" s="41" customFormat="1" customHeight="1" spans="1:10">
      <c r="A13225" s="199"/>
      <c r="B13225" s="199"/>
      <c r="E13225" s="140"/>
      <c r="F13225" s="199"/>
      <c r="J13225" s="140"/>
    </row>
    <row r="13226" s="41" customFormat="1" customHeight="1" spans="1:10">
      <c r="A13226" s="199"/>
      <c r="B13226" s="199"/>
      <c r="E13226" s="140"/>
      <c r="F13226" s="199"/>
      <c r="J13226" s="140"/>
    </row>
    <row r="13227" s="41" customFormat="1" customHeight="1" spans="1:10">
      <c r="A13227" s="199"/>
      <c r="B13227" s="199"/>
      <c r="E13227" s="140"/>
      <c r="F13227" s="199"/>
      <c r="J13227" s="140"/>
    </row>
    <row r="13228" s="41" customFormat="1" customHeight="1" spans="1:10">
      <c r="A13228" s="199"/>
      <c r="B13228" s="199"/>
      <c r="E13228" s="140"/>
      <c r="F13228" s="199"/>
      <c r="J13228" s="140"/>
    </row>
    <row r="13229" s="41" customFormat="1" customHeight="1" spans="1:10">
      <c r="A13229" s="199"/>
      <c r="B13229" s="199"/>
      <c r="E13229" s="140"/>
      <c r="F13229" s="199"/>
      <c r="J13229" s="140"/>
    </row>
    <row r="13230" s="41" customFormat="1" customHeight="1" spans="1:10">
      <c r="A13230" s="199"/>
      <c r="B13230" s="199"/>
      <c r="E13230" s="140"/>
      <c r="F13230" s="199"/>
      <c r="J13230" s="140"/>
    </row>
    <row r="13231" s="41" customFormat="1" customHeight="1" spans="1:10">
      <c r="A13231" s="199"/>
      <c r="B13231" s="199"/>
      <c r="E13231" s="140"/>
      <c r="F13231" s="199"/>
      <c r="J13231" s="140"/>
    </row>
    <row r="13232" s="41" customFormat="1" customHeight="1" spans="1:10">
      <c r="A13232" s="199"/>
      <c r="B13232" s="199"/>
      <c r="E13232" s="140"/>
      <c r="F13232" s="199"/>
      <c r="J13232" s="140"/>
    </row>
    <row r="13233" s="41" customFormat="1" customHeight="1" spans="1:10">
      <c r="A13233" s="199"/>
      <c r="B13233" s="199"/>
      <c r="E13233" s="140"/>
      <c r="F13233" s="199"/>
      <c r="J13233" s="140"/>
    </row>
    <row r="13234" s="41" customFormat="1" customHeight="1" spans="1:10">
      <c r="A13234" s="199"/>
      <c r="B13234" s="199"/>
      <c r="E13234" s="140"/>
      <c r="F13234" s="199"/>
      <c r="J13234" s="140"/>
    </row>
    <row r="13235" s="41" customFormat="1" customHeight="1" spans="1:10">
      <c r="A13235" s="199"/>
      <c r="B13235" s="199"/>
      <c r="E13235" s="140"/>
      <c r="F13235" s="199"/>
      <c r="J13235" s="140"/>
    </row>
    <row r="13236" s="41" customFormat="1" customHeight="1" spans="1:10">
      <c r="A13236" s="199"/>
      <c r="B13236" s="199"/>
      <c r="E13236" s="140"/>
      <c r="F13236" s="199"/>
      <c r="J13236" s="140"/>
    </row>
    <row r="13237" s="41" customFormat="1" customHeight="1" spans="1:10">
      <c r="A13237" s="199"/>
      <c r="B13237" s="199"/>
      <c r="E13237" s="140"/>
      <c r="F13237" s="199"/>
      <c r="J13237" s="140"/>
    </row>
    <row r="13238" s="41" customFormat="1" customHeight="1" spans="1:10">
      <c r="A13238" s="199"/>
      <c r="B13238" s="199"/>
      <c r="E13238" s="140"/>
      <c r="F13238" s="199"/>
      <c r="J13238" s="140"/>
    </row>
    <row r="13239" s="41" customFormat="1" customHeight="1" spans="1:10">
      <c r="A13239" s="199"/>
      <c r="B13239" s="199"/>
      <c r="E13239" s="140"/>
      <c r="F13239" s="199"/>
      <c r="J13239" s="140"/>
    </row>
    <row r="13240" s="41" customFormat="1" customHeight="1" spans="1:10">
      <c r="A13240" s="199"/>
      <c r="B13240" s="199"/>
      <c r="E13240" s="140"/>
      <c r="F13240" s="199"/>
      <c r="J13240" s="140"/>
    </row>
    <row r="13241" s="41" customFormat="1" customHeight="1" spans="1:10">
      <c r="A13241" s="199"/>
      <c r="B13241" s="199"/>
      <c r="E13241" s="140"/>
      <c r="F13241" s="199"/>
      <c r="J13241" s="140"/>
    </row>
    <row r="13242" s="41" customFormat="1" customHeight="1" spans="1:10">
      <c r="A13242" s="199"/>
      <c r="B13242" s="199"/>
      <c r="E13242" s="140"/>
      <c r="F13242" s="199"/>
      <c r="J13242" s="140"/>
    </row>
    <row r="13243" s="41" customFormat="1" customHeight="1" spans="1:10">
      <c r="A13243" s="199"/>
      <c r="B13243" s="199"/>
      <c r="E13243" s="140"/>
      <c r="F13243" s="199"/>
      <c r="J13243" s="140"/>
    </row>
    <row r="13244" s="41" customFormat="1" customHeight="1" spans="1:10">
      <c r="A13244" s="199"/>
      <c r="B13244" s="199"/>
      <c r="E13244" s="140"/>
      <c r="F13244" s="199"/>
      <c r="J13244" s="140"/>
    </row>
    <row r="13245" s="41" customFormat="1" customHeight="1" spans="1:10">
      <c r="A13245" s="199"/>
      <c r="B13245" s="199"/>
      <c r="E13245" s="140"/>
      <c r="F13245" s="199"/>
      <c r="J13245" s="140"/>
    </row>
    <row r="13246" s="41" customFormat="1" customHeight="1" spans="1:10">
      <c r="A13246" s="199"/>
      <c r="B13246" s="199"/>
      <c r="E13246" s="140"/>
      <c r="F13246" s="199"/>
      <c r="J13246" s="140"/>
    </row>
    <row r="13247" s="41" customFormat="1" customHeight="1" spans="1:10">
      <c r="A13247" s="199"/>
      <c r="B13247" s="199"/>
      <c r="E13247" s="140"/>
      <c r="F13247" s="199"/>
      <c r="J13247" s="140"/>
    </row>
    <row r="13248" s="41" customFormat="1" customHeight="1" spans="1:10">
      <c r="A13248" s="199"/>
      <c r="B13248" s="199"/>
      <c r="E13248" s="140"/>
      <c r="F13248" s="199"/>
      <c r="J13248" s="140"/>
    </row>
    <row r="13249" s="41" customFormat="1" customHeight="1" spans="1:10">
      <c r="A13249" s="199"/>
      <c r="B13249" s="199"/>
      <c r="E13249" s="140"/>
      <c r="F13249" s="199"/>
      <c r="J13249" s="140"/>
    </row>
    <row r="13250" s="41" customFormat="1" customHeight="1" spans="1:10">
      <c r="A13250" s="199"/>
      <c r="B13250" s="199"/>
      <c r="E13250" s="140"/>
      <c r="F13250" s="199"/>
      <c r="J13250" s="140"/>
    </row>
    <row r="13251" s="41" customFormat="1" customHeight="1" spans="1:10">
      <c r="A13251" s="199"/>
      <c r="B13251" s="199"/>
      <c r="E13251" s="140"/>
      <c r="F13251" s="199"/>
      <c r="J13251" s="140"/>
    </row>
    <row r="13252" s="41" customFormat="1" customHeight="1" spans="1:10">
      <c r="A13252" s="199"/>
      <c r="B13252" s="199"/>
      <c r="E13252" s="140"/>
      <c r="F13252" s="199"/>
      <c r="J13252" s="140"/>
    </row>
    <row r="13253" s="41" customFormat="1" customHeight="1" spans="1:10">
      <c r="A13253" s="199"/>
      <c r="B13253" s="199"/>
      <c r="E13253" s="140"/>
      <c r="F13253" s="199"/>
      <c r="J13253" s="140"/>
    </row>
    <row r="13254" s="41" customFormat="1" customHeight="1" spans="1:10">
      <c r="A13254" s="199"/>
      <c r="B13254" s="199"/>
      <c r="E13254" s="140"/>
      <c r="F13254" s="199"/>
      <c r="J13254" s="140"/>
    </row>
    <row r="13255" s="41" customFormat="1" customHeight="1" spans="1:10">
      <c r="A13255" s="199"/>
      <c r="B13255" s="199"/>
      <c r="E13255" s="140"/>
      <c r="F13255" s="199"/>
      <c r="J13255" s="140"/>
    </row>
    <row r="13256" s="41" customFormat="1" customHeight="1" spans="1:10">
      <c r="A13256" s="199"/>
      <c r="B13256" s="199"/>
      <c r="E13256" s="140"/>
      <c r="F13256" s="199"/>
      <c r="J13256" s="140"/>
    </row>
    <row r="13257" s="41" customFormat="1" customHeight="1" spans="1:10">
      <c r="A13257" s="199"/>
      <c r="B13257" s="199"/>
      <c r="E13257" s="140"/>
      <c r="F13257" s="199"/>
      <c r="J13257" s="140"/>
    </row>
    <row r="13258" s="41" customFormat="1" customHeight="1" spans="1:10">
      <c r="A13258" s="199"/>
      <c r="B13258" s="199"/>
      <c r="E13258" s="140"/>
      <c r="F13258" s="199"/>
      <c r="J13258" s="140"/>
    </row>
    <row r="13259" s="41" customFormat="1" customHeight="1" spans="1:10">
      <c r="A13259" s="199"/>
      <c r="B13259" s="199"/>
      <c r="E13259" s="140"/>
      <c r="F13259" s="199"/>
      <c r="J13259" s="140"/>
    </row>
    <row r="13260" s="41" customFormat="1" customHeight="1" spans="1:10">
      <c r="A13260" s="199"/>
      <c r="B13260" s="199"/>
      <c r="E13260" s="140"/>
      <c r="F13260" s="199"/>
      <c r="J13260" s="140"/>
    </row>
    <row r="13261" s="41" customFormat="1" customHeight="1" spans="1:10">
      <c r="A13261" s="199"/>
      <c r="B13261" s="199"/>
      <c r="E13261" s="140"/>
      <c r="F13261" s="199"/>
      <c r="J13261" s="140"/>
    </row>
    <row r="13262" s="41" customFormat="1" customHeight="1" spans="1:10">
      <c r="A13262" s="199"/>
      <c r="B13262" s="199"/>
      <c r="E13262" s="140"/>
      <c r="F13262" s="199"/>
      <c r="J13262" s="140"/>
    </row>
    <row r="13263" s="41" customFormat="1" customHeight="1" spans="1:10">
      <c r="A13263" s="199"/>
      <c r="B13263" s="199"/>
      <c r="E13263" s="140"/>
      <c r="F13263" s="199"/>
      <c r="J13263" s="140"/>
    </row>
    <row r="13264" s="41" customFormat="1" customHeight="1" spans="1:10">
      <c r="A13264" s="199"/>
      <c r="B13264" s="199"/>
      <c r="E13264" s="140"/>
      <c r="F13264" s="199"/>
      <c r="J13264" s="140"/>
    </row>
    <row r="13265" s="41" customFormat="1" customHeight="1" spans="1:10">
      <c r="A13265" s="199"/>
      <c r="B13265" s="199"/>
      <c r="E13265" s="140"/>
      <c r="F13265" s="199"/>
      <c r="J13265" s="140"/>
    </row>
    <row r="13266" s="41" customFormat="1" customHeight="1" spans="1:10">
      <c r="A13266" s="199"/>
      <c r="B13266" s="199"/>
      <c r="E13266" s="140"/>
      <c r="F13266" s="199"/>
      <c r="J13266" s="140"/>
    </row>
    <row r="13267" s="41" customFormat="1" customHeight="1" spans="1:10">
      <c r="A13267" s="199"/>
      <c r="B13267" s="199"/>
      <c r="E13267" s="140"/>
      <c r="F13267" s="199"/>
      <c r="J13267" s="140"/>
    </row>
    <row r="13268" s="41" customFormat="1" customHeight="1" spans="1:10">
      <c r="A13268" s="199"/>
      <c r="B13268" s="199"/>
      <c r="E13268" s="140"/>
      <c r="F13268" s="199"/>
      <c r="J13268" s="140"/>
    </row>
    <row r="13269" s="41" customFormat="1" customHeight="1" spans="1:10">
      <c r="A13269" s="199"/>
      <c r="B13269" s="199"/>
      <c r="E13269" s="140"/>
      <c r="F13269" s="199"/>
      <c r="J13269" s="140"/>
    </row>
    <row r="13270" s="41" customFormat="1" customHeight="1" spans="1:10">
      <c r="A13270" s="199"/>
      <c r="B13270" s="199"/>
      <c r="E13270" s="140"/>
      <c r="F13270" s="199"/>
      <c r="J13270" s="140"/>
    </row>
    <row r="13271" s="41" customFormat="1" customHeight="1" spans="1:10">
      <c r="A13271" s="199"/>
      <c r="B13271" s="199"/>
      <c r="E13271" s="140"/>
      <c r="F13271" s="199"/>
      <c r="J13271" s="140"/>
    </row>
    <row r="13272" s="41" customFormat="1" customHeight="1" spans="1:10">
      <c r="A13272" s="199"/>
      <c r="B13272" s="199"/>
      <c r="E13272" s="140"/>
      <c r="F13272" s="199"/>
      <c r="J13272" s="140"/>
    </row>
    <row r="13273" s="41" customFormat="1" customHeight="1" spans="1:10">
      <c r="A13273" s="199"/>
      <c r="B13273" s="199"/>
      <c r="E13273" s="140"/>
      <c r="F13273" s="199"/>
      <c r="J13273" s="140"/>
    </row>
    <row r="13274" s="41" customFormat="1" customHeight="1" spans="1:10">
      <c r="A13274" s="199"/>
      <c r="B13274" s="199"/>
      <c r="E13274" s="140"/>
      <c r="F13274" s="199"/>
      <c r="J13274" s="140"/>
    </row>
    <row r="13275" s="41" customFormat="1" customHeight="1" spans="1:10">
      <c r="A13275" s="199"/>
      <c r="B13275" s="199"/>
      <c r="E13275" s="140"/>
      <c r="F13275" s="199"/>
      <c r="J13275" s="140"/>
    </row>
    <row r="13276" s="41" customFormat="1" customHeight="1" spans="1:10">
      <c r="A13276" s="199"/>
      <c r="B13276" s="199"/>
      <c r="E13276" s="140"/>
      <c r="F13276" s="199"/>
      <c r="J13276" s="140"/>
    </row>
    <row r="13277" s="41" customFormat="1" customHeight="1" spans="1:10">
      <c r="A13277" s="199"/>
      <c r="B13277" s="199"/>
      <c r="E13277" s="140"/>
      <c r="F13277" s="199"/>
      <c r="J13277" s="140"/>
    </row>
    <row r="13278" s="41" customFormat="1" customHeight="1" spans="1:10">
      <c r="A13278" s="199"/>
      <c r="B13278" s="199"/>
      <c r="E13278" s="140"/>
      <c r="F13278" s="199"/>
      <c r="J13278" s="140"/>
    </row>
    <row r="13279" s="41" customFormat="1" customHeight="1" spans="1:10">
      <c r="A13279" s="199"/>
      <c r="B13279" s="199"/>
      <c r="E13279" s="140"/>
      <c r="F13279" s="199"/>
      <c r="J13279" s="140"/>
    </row>
    <row r="13280" s="41" customFormat="1" customHeight="1" spans="1:10">
      <c r="A13280" s="199"/>
      <c r="B13280" s="199"/>
      <c r="E13280" s="140"/>
      <c r="F13280" s="199"/>
      <c r="J13280" s="140"/>
    </row>
    <row r="13281" s="41" customFormat="1" customHeight="1" spans="1:10">
      <c r="A13281" s="199"/>
      <c r="B13281" s="199"/>
      <c r="E13281" s="140"/>
      <c r="F13281" s="199"/>
      <c r="J13281" s="140"/>
    </row>
    <row r="13282" s="41" customFormat="1" customHeight="1" spans="1:10">
      <c r="A13282" s="199"/>
      <c r="B13282" s="199"/>
      <c r="E13282" s="140"/>
      <c r="F13282" s="199"/>
      <c r="J13282" s="140"/>
    </row>
    <row r="13283" s="41" customFormat="1" customHeight="1" spans="1:10">
      <c r="A13283" s="199"/>
      <c r="B13283" s="199"/>
      <c r="E13283" s="140"/>
      <c r="F13283" s="199"/>
      <c r="J13283" s="140"/>
    </row>
    <row r="13284" s="41" customFormat="1" customHeight="1" spans="1:10">
      <c r="A13284" s="199"/>
      <c r="B13284" s="199"/>
      <c r="E13284" s="140"/>
      <c r="F13284" s="199"/>
      <c r="J13284" s="140"/>
    </row>
    <row r="13285" s="41" customFormat="1" customHeight="1" spans="1:10">
      <c r="A13285" s="199"/>
      <c r="B13285" s="199"/>
      <c r="E13285" s="140"/>
      <c r="F13285" s="199"/>
      <c r="J13285" s="140"/>
    </row>
    <row r="13286" s="41" customFormat="1" customHeight="1" spans="1:10">
      <c r="A13286" s="199"/>
      <c r="B13286" s="199"/>
      <c r="E13286" s="140"/>
      <c r="F13286" s="199"/>
      <c r="J13286" s="140"/>
    </row>
    <row r="13287" s="41" customFormat="1" customHeight="1" spans="1:10">
      <c r="A13287" s="199"/>
      <c r="B13287" s="199"/>
      <c r="E13287" s="140"/>
      <c r="F13287" s="199"/>
      <c r="J13287" s="140"/>
    </row>
    <row r="13288" s="41" customFormat="1" customHeight="1" spans="1:10">
      <c r="A13288" s="199"/>
      <c r="B13288" s="199"/>
      <c r="E13288" s="140"/>
      <c r="F13288" s="199"/>
      <c r="J13288" s="140"/>
    </row>
    <row r="13289" s="41" customFormat="1" customHeight="1" spans="1:10">
      <c r="A13289" s="199"/>
      <c r="B13289" s="199"/>
      <c r="E13289" s="140"/>
      <c r="F13289" s="199"/>
      <c r="J13289" s="140"/>
    </row>
    <row r="13290" s="41" customFormat="1" customHeight="1" spans="1:10">
      <c r="A13290" s="199"/>
      <c r="B13290" s="199"/>
      <c r="E13290" s="140"/>
      <c r="F13290" s="199"/>
      <c r="J13290" s="140"/>
    </row>
    <row r="13291" s="41" customFormat="1" customHeight="1" spans="1:10">
      <c r="A13291" s="199"/>
      <c r="B13291" s="199"/>
      <c r="E13291" s="140"/>
      <c r="F13291" s="199"/>
      <c r="J13291" s="140"/>
    </row>
    <row r="13292" s="41" customFormat="1" customHeight="1" spans="1:10">
      <c r="A13292" s="199"/>
      <c r="B13292" s="199"/>
      <c r="E13292" s="140"/>
      <c r="F13292" s="199"/>
      <c r="J13292" s="140"/>
    </row>
    <row r="13293" s="41" customFormat="1" customHeight="1" spans="1:10">
      <c r="A13293" s="199"/>
      <c r="B13293" s="199"/>
      <c r="E13293" s="140"/>
      <c r="F13293" s="199"/>
      <c r="J13293" s="140"/>
    </row>
    <row r="13294" s="41" customFormat="1" customHeight="1" spans="1:10">
      <c r="A13294" s="199"/>
      <c r="B13294" s="199"/>
      <c r="E13294" s="140"/>
      <c r="F13294" s="199"/>
      <c r="J13294" s="140"/>
    </row>
    <row r="13295" s="41" customFormat="1" customHeight="1" spans="1:10">
      <c r="A13295" s="199"/>
      <c r="B13295" s="199"/>
      <c r="E13295" s="140"/>
      <c r="F13295" s="199"/>
      <c r="J13295" s="140"/>
    </row>
    <row r="13296" s="41" customFormat="1" customHeight="1" spans="1:10">
      <c r="A13296" s="199"/>
      <c r="B13296" s="199"/>
      <c r="E13296" s="140"/>
      <c r="F13296" s="199"/>
      <c r="J13296" s="140"/>
    </row>
    <row r="13297" s="41" customFormat="1" customHeight="1" spans="1:10">
      <c r="A13297" s="199"/>
      <c r="B13297" s="199"/>
      <c r="E13297" s="140"/>
      <c r="F13297" s="199"/>
      <c r="J13297" s="140"/>
    </row>
    <row r="13298" s="41" customFormat="1" customHeight="1" spans="1:10">
      <c r="A13298" s="199"/>
      <c r="B13298" s="199"/>
      <c r="E13298" s="140"/>
      <c r="F13298" s="199"/>
      <c r="J13298" s="140"/>
    </row>
    <row r="13299" s="41" customFormat="1" customHeight="1" spans="1:10">
      <c r="A13299" s="199"/>
      <c r="B13299" s="199"/>
      <c r="E13299" s="140"/>
      <c r="F13299" s="199"/>
      <c r="J13299" s="140"/>
    </row>
    <row r="13300" s="41" customFormat="1" customHeight="1" spans="1:10">
      <c r="A13300" s="199"/>
      <c r="B13300" s="199"/>
      <c r="E13300" s="140"/>
      <c r="F13300" s="199"/>
      <c r="J13300" s="140"/>
    </row>
    <row r="13301" s="41" customFormat="1" customHeight="1" spans="1:10">
      <c r="A13301" s="199"/>
      <c r="B13301" s="199"/>
      <c r="E13301" s="140"/>
      <c r="F13301" s="199"/>
      <c r="J13301" s="140"/>
    </row>
    <row r="13302" s="41" customFormat="1" customHeight="1" spans="1:10">
      <c r="A13302" s="199"/>
      <c r="B13302" s="199"/>
      <c r="E13302" s="140"/>
      <c r="F13302" s="199"/>
      <c r="J13302" s="140"/>
    </row>
    <row r="13303" s="41" customFormat="1" customHeight="1" spans="1:10">
      <c r="A13303" s="199"/>
      <c r="B13303" s="199"/>
      <c r="E13303" s="140"/>
      <c r="F13303" s="199"/>
      <c r="J13303" s="140"/>
    </row>
    <row r="13304" s="41" customFormat="1" customHeight="1" spans="1:10">
      <c r="A13304" s="199"/>
      <c r="B13304" s="199"/>
      <c r="E13304" s="140"/>
      <c r="F13304" s="199"/>
      <c r="J13304" s="140"/>
    </row>
    <row r="13305" s="41" customFormat="1" customHeight="1" spans="1:10">
      <c r="A13305" s="199"/>
      <c r="B13305" s="199"/>
      <c r="E13305" s="140"/>
      <c r="F13305" s="199"/>
      <c r="J13305" s="140"/>
    </row>
    <row r="13306" s="41" customFormat="1" customHeight="1" spans="1:10">
      <c r="A13306" s="199"/>
      <c r="B13306" s="199"/>
      <c r="E13306" s="140"/>
      <c r="F13306" s="199"/>
      <c r="J13306" s="140"/>
    </row>
    <row r="13307" s="41" customFormat="1" customHeight="1" spans="1:10">
      <c r="A13307" s="199"/>
      <c r="B13307" s="199"/>
      <c r="E13307" s="140"/>
      <c r="F13307" s="199"/>
      <c r="J13307" s="140"/>
    </row>
    <row r="13308" s="41" customFormat="1" customHeight="1" spans="1:10">
      <c r="A13308" s="199"/>
      <c r="B13308" s="199"/>
      <c r="E13308" s="140"/>
      <c r="F13308" s="199"/>
      <c r="J13308" s="140"/>
    </row>
    <row r="13309" s="41" customFormat="1" customHeight="1" spans="1:10">
      <c r="A13309" s="199"/>
      <c r="B13309" s="199"/>
      <c r="E13309" s="140"/>
      <c r="F13309" s="199"/>
      <c r="J13309" s="140"/>
    </row>
    <row r="13310" s="41" customFormat="1" customHeight="1" spans="1:10">
      <c r="A13310" s="199"/>
      <c r="B13310" s="199"/>
      <c r="E13310" s="140"/>
      <c r="F13310" s="199"/>
      <c r="J13310" s="140"/>
    </row>
    <row r="13311" s="41" customFormat="1" customHeight="1" spans="1:10">
      <c r="A13311" s="199"/>
      <c r="B13311" s="199"/>
      <c r="E13311" s="140"/>
      <c r="F13311" s="199"/>
      <c r="J13311" s="140"/>
    </row>
    <row r="13312" s="41" customFormat="1" customHeight="1" spans="1:10">
      <c r="A13312" s="199"/>
      <c r="B13312" s="199"/>
      <c r="E13312" s="140"/>
      <c r="F13312" s="199"/>
      <c r="J13312" s="140"/>
    </row>
    <row r="13313" s="41" customFormat="1" customHeight="1" spans="1:10">
      <c r="A13313" s="199"/>
      <c r="B13313" s="199"/>
      <c r="E13313" s="140"/>
      <c r="F13313" s="199"/>
      <c r="J13313" s="140"/>
    </row>
    <row r="13314" s="41" customFormat="1" customHeight="1" spans="1:10">
      <c r="A13314" s="199"/>
      <c r="B13314" s="199"/>
      <c r="E13314" s="140"/>
      <c r="F13314" s="199"/>
      <c r="J13314" s="140"/>
    </row>
    <row r="13315" s="41" customFormat="1" customHeight="1" spans="1:10">
      <c r="A13315" s="199"/>
      <c r="B13315" s="199"/>
      <c r="E13315" s="140"/>
      <c r="F13315" s="199"/>
      <c r="J13315" s="140"/>
    </row>
    <row r="13316" s="41" customFormat="1" customHeight="1" spans="1:10">
      <c r="A13316" s="199"/>
      <c r="B13316" s="199"/>
      <c r="E13316" s="140"/>
      <c r="F13316" s="199"/>
      <c r="J13316" s="140"/>
    </row>
    <row r="13317" s="41" customFormat="1" customHeight="1" spans="1:10">
      <c r="A13317" s="199"/>
      <c r="B13317" s="199"/>
      <c r="E13317" s="140"/>
      <c r="F13317" s="199"/>
      <c r="J13317" s="140"/>
    </row>
    <row r="13318" s="41" customFormat="1" customHeight="1" spans="1:10">
      <c r="A13318" s="199"/>
      <c r="B13318" s="199"/>
      <c r="E13318" s="140"/>
      <c r="F13318" s="199"/>
      <c r="J13318" s="140"/>
    </row>
    <row r="13319" s="41" customFormat="1" customHeight="1" spans="1:10">
      <c r="A13319" s="199"/>
      <c r="B13319" s="199"/>
      <c r="E13319" s="140"/>
      <c r="F13319" s="199"/>
      <c r="J13319" s="140"/>
    </row>
    <row r="13320" s="41" customFormat="1" customHeight="1" spans="1:10">
      <c r="A13320" s="199"/>
      <c r="B13320" s="199"/>
      <c r="E13320" s="140"/>
      <c r="F13320" s="199"/>
      <c r="J13320" s="140"/>
    </row>
    <row r="13321" s="41" customFormat="1" customHeight="1" spans="1:10">
      <c r="A13321" s="199"/>
      <c r="B13321" s="199"/>
      <c r="E13321" s="140"/>
      <c r="F13321" s="199"/>
      <c r="J13321" s="140"/>
    </row>
    <row r="13322" s="41" customFormat="1" customHeight="1" spans="1:10">
      <c r="A13322" s="199"/>
      <c r="B13322" s="199"/>
      <c r="E13322" s="140"/>
      <c r="F13322" s="199"/>
      <c r="J13322" s="140"/>
    </row>
    <row r="13323" s="41" customFormat="1" customHeight="1" spans="1:10">
      <c r="A13323" s="199"/>
      <c r="B13323" s="199"/>
      <c r="E13323" s="140"/>
      <c r="F13323" s="199"/>
      <c r="J13323" s="140"/>
    </row>
    <row r="13324" s="41" customFormat="1" customHeight="1" spans="1:10">
      <c r="A13324" s="199"/>
      <c r="B13324" s="199"/>
      <c r="E13324" s="140"/>
      <c r="F13324" s="199"/>
      <c r="J13324" s="140"/>
    </row>
    <row r="13325" s="41" customFormat="1" customHeight="1" spans="1:10">
      <c r="A13325" s="199"/>
      <c r="B13325" s="199"/>
      <c r="E13325" s="140"/>
      <c r="F13325" s="199"/>
      <c r="J13325" s="140"/>
    </row>
    <row r="13326" s="41" customFormat="1" customHeight="1" spans="1:10">
      <c r="A13326" s="199"/>
      <c r="B13326" s="199"/>
      <c r="E13326" s="140"/>
      <c r="F13326" s="199"/>
      <c r="J13326" s="140"/>
    </row>
    <row r="13327" s="41" customFormat="1" customHeight="1" spans="1:10">
      <c r="A13327" s="199"/>
      <c r="B13327" s="199"/>
      <c r="E13327" s="140"/>
      <c r="F13327" s="199"/>
      <c r="J13327" s="140"/>
    </row>
    <row r="13328" s="41" customFormat="1" customHeight="1" spans="1:10">
      <c r="A13328" s="199"/>
      <c r="B13328" s="199"/>
      <c r="E13328" s="140"/>
      <c r="F13328" s="199"/>
      <c r="J13328" s="140"/>
    </row>
    <row r="13329" s="41" customFormat="1" customHeight="1" spans="1:10">
      <c r="A13329" s="199"/>
      <c r="B13329" s="199"/>
      <c r="E13329" s="140"/>
      <c r="F13329" s="199"/>
      <c r="J13329" s="140"/>
    </row>
    <row r="13330" s="41" customFormat="1" customHeight="1" spans="1:10">
      <c r="A13330" s="199"/>
      <c r="B13330" s="199"/>
      <c r="E13330" s="140"/>
      <c r="F13330" s="199"/>
      <c r="J13330" s="140"/>
    </row>
    <row r="13331" s="41" customFormat="1" customHeight="1" spans="1:10">
      <c r="A13331" s="199"/>
      <c r="B13331" s="199"/>
      <c r="E13331" s="140"/>
      <c r="F13331" s="199"/>
      <c r="J13331" s="140"/>
    </row>
    <row r="13332" s="41" customFormat="1" customHeight="1" spans="1:10">
      <c r="A13332" s="199"/>
      <c r="B13332" s="199"/>
      <c r="E13332" s="140"/>
      <c r="F13332" s="199"/>
      <c r="J13332" s="140"/>
    </row>
    <row r="13333" s="41" customFormat="1" customHeight="1" spans="1:10">
      <c r="A13333" s="199"/>
      <c r="B13333" s="199"/>
      <c r="E13333" s="140"/>
      <c r="F13333" s="199"/>
      <c r="J13333" s="140"/>
    </row>
    <row r="13334" s="41" customFormat="1" customHeight="1" spans="1:10">
      <c r="A13334" s="199"/>
      <c r="B13334" s="199"/>
      <c r="E13334" s="140"/>
      <c r="F13334" s="199"/>
      <c r="J13334" s="140"/>
    </row>
    <row r="13335" s="41" customFormat="1" customHeight="1" spans="1:10">
      <c r="A13335" s="199"/>
      <c r="B13335" s="199"/>
      <c r="E13335" s="140"/>
      <c r="F13335" s="199"/>
      <c r="J13335" s="140"/>
    </row>
    <row r="13336" s="41" customFormat="1" customHeight="1" spans="1:10">
      <c r="A13336" s="199"/>
      <c r="B13336" s="199"/>
      <c r="E13336" s="140"/>
      <c r="F13336" s="199"/>
      <c r="J13336" s="140"/>
    </row>
    <row r="13337" s="41" customFormat="1" customHeight="1" spans="1:10">
      <c r="A13337" s="199"/>
      <c r="B13337" s="199"/>
      <c r="E13337" s="140"/>
      <c r="F13337" s="199"/>
      <c r="J13337" s="140"/>
    </row>
    <row r="13338" s="41" customFormat="1" customHeight="1" spans="1:10">
      <c r="A13338" s="199"/>
      <c r="B13338" s="199"/>
      <c r="E13338" s="140"/>
      <c r="F13338" s="199"/>
      <c r="J13338" s="140"/>
    </row>
    <row r="13339" s="41" customFormat="1" customHeight="1" spans="1:10">
      <c r="A13339" s="199"/>
      <c r="B13339" s="199"/>
      <c r="E13339" s="140"/>
      <c r="F13339" s="199"/>
      <c r="J13339" s="140"/>
    </row>
    <row r="13340" s="41" customFormat="1" customHeight="1" spans="1:10">
      <c r="A13340" s="199"/>
      <c r="B13340" s="199"/>
      <c r="E13340" s="140"/>
      <c r="F13340" s="199"/>
      <c r="J13340" s="140"/>
    </row>
    <row r="13341" s="41" customFormat="1" customHeight="1" spans="1:10">
      <c r="A13341" s="199"/>
      <c r="B13341" s="199"/>
      <c r="E13341" s="140"/>
      <c r="F13341" s="199"/>
      <c r="J13341" s="140"/>
    </row>
    <row r="13342" s="41" customFormat="1" customHeight="1" spans="1:10">
      <c r="A13342" s="199"/>
      <c r="B13342" s="199"/>
      <c r="E13342" s="140"/>
      <c r="F13342" s="199"/>
      <c r="J13342" s="140"/>
    </row>
    <row r="13343" s="41" customFormat="1" customHeight="1" spans="1:10">
      <c r="A13343" s="199"/>
      <c r="B13343" s="199"/>
      <c r="E13343" s="140"/>
      <c r="F13343" s="199"/>
      <c r="J13343" s="140"/>
    </row>
    <row r="13344" s="41" customFormat="1" customHeight="1" spans="1:10">
      <c r="A13344" s="199"/>
      <c r="B13344" s="199"/>
      <c r="E13344" s="140"/>
      <c r="F13344" s="199"/>
      <c r="J13344" s="140"/>
    </row>
    <row r="13345" s="41" customFormat="1" customHeight="1" spans="1:10">
      <c r="A13345" s="199"/>
      <c r="B13345" s="199"/>
      <c r="E13345" s="140"/>
      <c r="F13345" s="199"/>
      <c r="J13345" s="140"/>
    </row>
    <row r="13346" s="41" customFormat="1" customHeight="1" spans="1:10">
      <c r="A13346" s="199"/>
      <c r="B13346" s="199"/>
      <c r="E13346" s="140"/>
      <c r="F13346" s="199"/>
      <c r="J13346" s="140"/>
    </row>
    <row r="13347" s="41" customFormat="1" customHeight="1" spans="1:10">
      <c r="A13347" s="199"/>
      <c r="B13347" s="199"/>
      <c r="E13347" s="140"/>
      <c r="F13347" s="199"/>
      <c r="J13347" s="140"/>
    </row>
    <row r="13348" s="41" customFormat="1" customHeight="1" spans="1:10">
      <c r="A13348" s="199"/>
      <c r="B13348" s="199"/>
      <c r="E13348" s="140"/>
      <c r="F13348" s="199"/>
      <c r="J13348" s="140"/>
    </row>
    <row r="13349" s="41" customFormat="1" customHeight="1" spans="1:10">
      <c r="A13349" s="199"/>
      <c r="B13349" s="199"/>
      <c r="E13349" s="140"/>
      <c r="F13349" s="199"/>
      <c r="J13349" s="140"/>
    </row>
    <row r="13350" s="41" customFormat="1" customHeight="1" spans="1:10">
      <c r="A13350" s="199"/>
      <c r="B13350" s="199"/>
      <c r="E13350" s="140"/>
      <c r="F13350" s="199"/>
      <c r="J13350" s="140"/>
    </row>
    <row r="13351" s="41" customFormat="1" customHeight="1" spans="1:10">
      <c r="A13351" s="199"/>
      <c r="B13351" s="199"/>
      <c r="E13351" s="140"/>
      <c r="F13351" s="199"/>
      <c r="J13351" s="140"/>
    </row>
    <row r="13352" s="41" customFormat="1" customHeight="1" spans="1:10">
      <c r="A13352" s="199"/>
      <c r="B13352" s="199"/>
      <c r="E13352" s="140"/>
      <c r="F13352" s="199"/>
      <c r="J13352" s="140"/>
    </row>
    <row r="13353" s="41" customFormat="1" customHeight="1" spans="1:10">
      <c r="A13353" s="199"/>
      <c r="B13353" s="199"/>
      <c r="E13353" s="140"/>
      <c r="F13353" s="199"/>
      <c r="J13353" s="140"/>
    </row>
    <row r="13354" s="41" customFormat="1" customHeight="1" spans="1:10">
      <c r="A13354" s="199"/>
      <c r="B13354" s="199"/>
      <c r="E13354" s="140"/>
      <c r="F13354" s="199"/>
      <c r="J13354" s="140"/>
    </row>
    <row r="13355" s="41" customFormat="1" customHeight="1" spans="1:10">
      <c r="A13355" s="199"/>
      <c r="B13355" s="199"/>
      <c r="E13355" s="140"/>
      <c r="F13355" s="199"/>
      <c r="J13355" s="140"/>
    </row>
    <row r="13356" s="41" customFormat="1" customHeight="1" spans="1:10">
      <c r="A13356" s="199"/>
      <c r="B13356" s="199"/>
      <c r="E13356" s="140"/>
      <c r="F13356" s="199"/>
      <c r="J13356" s="140"/>
    </row>
    <row r="13357" s="41" customFormat="1" customHeight="1" spans="1:10">
      <c r="A13357" s="199"/>
      <c r="B13357" s="199"/>
      <c r="E13357" s="140"/>
      <c r="F13357" s="199"/>
      <c r="J13357" s="140"/>
    </row>
    <row r="13358" s="41" customFormat="1" customHeight="1" spans="1:10">
      <c r="A13358" s="199"/>
      <c r="B13358" s="199"/>
      <c r="E13358" s="140"/>
      <c r="F13358" s="199"/>
      <c r="J13358" s="140"/>
    </row>
    <row r="13359" s="41" customFormat="1" customHeight="1" spans="1:10">
      <c r="A13359" s="199"/>
      <c r="B13359" s="199"/>
      <c r="E13359" s="140"/>
      <c r="F13359" s="199"/>
      <c r="J13359" s="140"/>
    </row>
    <row r="13360" s="41" customFormat="1" customHeight="1" spans="1:10">
      <c r="A13360" s="199"/>
      <c r="B13360" s="199"/>
      <c r="E13360" s="140"/>
      <c r="F13360" s="199"/>
      <c r="J13360" s="140"/>
    </row>
    <row r="13361" s="41" customFormat="1" customHeight="1" spans="1:10">
      <c r="A13361" s="199"/>
      <c r="B13361" s="199"/>
      <c r="E13361" s="140"/>
      <c r="F13361" s="199"/>
      <c r="J13361" s="140"/>
    </row>
    <row r="13362" s="41" customFormat="1" customHeight="1" spans="1:10">
      <c r="A13362" s="199"/>
      <c r="B13362" s="199"/>
      <c r="E13362" s="140"/>
      <c r="F13362" s="199"/>
      <c r="J13362" s="140"/>
    </row>
    <row r="13363" s="41" customFormat="1" customHeight="1" spans="1:10">
      <c r="A13363" s="199"/>
      <c r="B13363" s="199"/>
      <c r="E13363" s="140"/>
      <c r="F13363" s="199"/>
      <c r="J13363" s="140"/>
    </row>
    <row r="13364" s="41" customFormat="1" customHeight="1" spans="1:10">
      <c r="A13364" s="199"/>
      <c r="B13364" s="199"/>
      <c r="E13364" s="140"/>
      <c r="F13364" s="199"/>
      <c r="J13364" s="140"/>
    </row>
    <row r="13365" s="41" customFormat="1" customHeight="1" spans="1:10">
      <c r="A13365" s="199"/>
      <c r="B13365" s="199"/>
      <c r="E13365" s="140"/>
      <c r="F13365" s="199"/>
      <c r="J13365" s="140"/>
    </row>
    <row r="13366" s="41" customFormat="1" customHeight="1" spans="1:10">
      <c r="A13366" s="199"/>
      <c r="B13366" s="199"/>
      <c r="E13366" s="140"/>
      <c r="F13366" s="199"/>
      <c r="J13366" s="140"/>
    </row>
    <row r="13367" s="41" customFormat="1" customHeight="1" spans="1:10">
      <c r="A13367" s="199"/>
      <c r="B13367" s="199"/>
      <c r="E13367" s="140"/>
      <c r="F13367" s="199"/>
      <c r="J13367" s="140"/>
    </row>
    <row r="13368" s="41" customFormat="1" customHeight="1" spans="1:10">
      <c r="A13368" s="199"/>
      <c r="B13368" s="199"/>
      <c r="E13368" s="140"/>
      <c r="F13368" s="199"/>
      <c r="J13368" s="140"/>
    </row>
    <row r="13369" s="41" customFormat="1" customHeight="1" spans="1:10">
      <c r="A13369" s="199"/>
      <c r="B13369" s="199"/>
      <c r="E13369" s="140"/>
      <c r="F13369" s="199"/>
      <c r="J13369" s="140"/>
    </row>
    <row r="13370" s="41" customFormat="1" customHeight="1" spans="1:10">
      <c r="A13370" s="199"/>
      <c r="B13370" s="199"/>
      <c r="E13370" s="140"/>
      <c r="F13370" s="199"/>
      <c r="J13370" s="140"/>
    </row>
    <row r="13371" s="41" customFormat="1" customHeight="1" spans="1:10">
      <c r="A13371" s="199"/>
      <c r="B13371" s="199"/>
      <c r="E13371" s="140"/>
      <c r="F13371" s="199"/>
      <c r="J13371" s="140"/>
    </row>
    <row r="13372" s="41" customFormat="1" customHeight="1" spans="1:10">
      <c r="A13372" s="199"/>
      <c r="B13372" s="199"/>
      <c r="E13372" s="140"/>
      <c r="F13372" s="199"/>
      <c r="J13372" s="140"/>
    </row>
    <row r="13373" s="41" customFormat="1" customHeight="1" spans="1:10">
      <c r="A13373" s="199"/>
      <c r="B13373" s="199"/>
      <c r="E13373" s="140"/>
      <c r="F13373" s="199"/>
      <c r="J13373" s="140"/>
    </row>
    <row r="13374" s="41" customFormat="1" customHeight="1" spans="1:10">
      <c r="A13374" s="199"/>
      <c r="B13374" s="199"/>
      <c r="E13374" s="140"/>
      <c r="F13374" s="199"/>
      <c r="J13374" s="140"/>
    </row>
    <row r="13375" s="41" customFormat="1" customHeight="1" spans="1:10">
      <c r="A13375" s="199"/>
      <c r="B13375" s="199"/>
      <c r="E13375" s="140"/>
      <c r="F13375" s="199"/>
      <c r="J13375" s="140"/>
    </row>
    <row r="13376" s="41" customFormat="1" customHeight="1" spans="1:10">
      <c r="A13376" s="199"/>
      <c r="B13376" s="199"/>
      <c r="E13376" s="140"/>
      <c r="F13376" s="199"/>
      <c r="J13376" s="140"/>
    </row>
    <row r="13377" s="41" customFormat="1" customHeight="1" spans="1:10">
      <c r="A13377" s="199"/>
      <c r="B13377" s="199"/>
      <c r="E13377" s="140"/>
      <c r="F13377" s="199"/>
      <c r="J13377" s="140"/>
    </row>
    <row r="13378" s="41" customFormat="1" customHeight="1" spans="1:10">
      <c r="A13378" s="199"/>
      <c r="B13378" s="199"/>
      <c r="E13378" s="140"/>
      <c r="F13378" s="199"/>
      <c r="J13378" s="140"/>
    </row>
    <row r="13379" s="41" customFormat="1" customHeight="1" spans="1:10">
      <c r="A13379" s="199"/>
      <c r="B13379" s="199"/>
      <c r="E13379" s="140"/>
      <c r="F13379" s="199"/>
      <c r="J13379" s="140"/>
    </row>
    <row r="13380" s="41" customFormat="1" customHeight="1" spans="1:10">
      <c r="A13380" s="199"/>
      <c r="B13380" s="199"/>
      <c r="E13380" s="140"/>
      <c r="F13380" s="199"/>
      <c r="J13380" s="140"/>
    </row>
    <row r="13381" s="41" customFormat="1" customHeight="1" spans="1:10">
      <c r="A13381" s="199"/>
      <c r="B13381" s="199"/>
      <c r="E13381" s="140"/>
      <c r="F13381" s="199"/>
      <c r="J13381" s="140"/>
    </row>
    <row r="13382" s="41" customFormat="1" customHeight="1" spans="1:10">
      <c r="A13382" s="199"/>
      <c r="B13382" s="199"/>
      <c r="E13382" s="140"/>
      <c r="F13382" s="199"/>
      <c r="J13382" s="140"/>
    </row>
    <row r="13383" s="41" customFormat="1" customHeight="1" spans="1:10">
      <c r="A13383" s="199"/>
      <c r="B13383" s="199"/>
      <c r="E13383" s="140"/>
      <c r="F13383" s="199"/>
      <c r="J13383" s="140"/>
    </row>
    <row r="13384" s="41" customFormat="1" customHeight="1" spans="1:10">
      <c r="A13384" s="199"/>
      <c r="B13384" s="199"/>
      <c r="E13384" s="140"/>
      <c r="F13384" s="199"/>
      <c r="J13384" s="140"/>
    </row>
    <row r="13385" s="41" customFormat="1" customHeight="1" spans="1:10">
      <c r="A13385" s="199"/>
      <c r="B13385" s="199"/>
      <c r="E13385" s="140"/>
      <c r="F13385" s="199"/>
      <c r="J13385" s="140"/>
    </row>
    <row r="13386" s="41" customFormat="1" customHeight="1" spans="1:10">
      <c r="A13386" s="199"/>
      <c r="B13386" s="199"/>
      <c r="E13386" s="140"/>
      <c r="F13386" s="199"/>
      <c r="J13386" s="140"/>
    </row>
    <row r="13387" s="41" customFormat="1" customHeight="1" spans="1:10">
      <c r="A13387" s="199"/>
      <c r="B13387" s="199"/>
      <c r="E13387" s="140"/>
      <c r="F13387" s="199"/>
      <c r="J13387" s="140"/>
    </row>
    <row r="13388" s="41" customFormat="1" customHeight="1" spans="1:10">
      <c r="A13388" s="199"/>
      <c r="B13388" s="199"/>
      <c r="E13388" s="140"/>
      <c r="F13388" s="199"/>
      <c r="J13388" s="140"/>
    </row>
    <row r="13389" s="41" customFormat="1" customHeight="1" spans="1:10">
      <c r="A13389" s="199"/>
      <c r="B13389" s="199"/>
      <c r="E13389" s="140"/>
      <c r="F13389" s="199"/>
      <c r="J13389" s="140"/>
    </row>
    <row r="13390" s="41" customFormat="1" customHeight="1" spans="1:10">
      <c r="A13390" s="199"/>
      <c r="B13390" s="199"/>
      <c r="E13390" s="140"/>
      <c r="F13390" s="199"/>
      <c r="J13390" s="140"/>
    </row>
    <row r="13391" s="41" customFormat="1" customHeight="1" spans="1:10">
      <c r="A13391" s="199"/>
      <c r="B13391" s="199"/>
      <c r="E13391" s="140"/>
      <c r="F13391" s="199"/>
      <c r="J13391" s="140"/>
    </row>
    <row r="13392" s="41" customFormat="1" customHeight="1" spans="1:10">
      <c r="A13392" s="199"/>
      <c r="B13392" s="199"/>
      <c r="E13392" s="140"/>
      <c r="F13392" s="199"/>
      <c r="J13392" s="140"/>
    </row>
    <row r="13393" s="41" customFormat="1" customHeight="1" spans="1:10">
      <c r="A13393" s="199"/>
      <c r="B13393" s="199"/>
      <c r="E13393" s="140"/>
      <c r="F13393" s="199"/>
      <c r="J13393" s="140"/>
    </row>
    <row r="13394" s="41" customFormat="1" customHeight="1" spans="1:10">
      <c r="A13394" s="199"/>
      <c r="B13394" s="199"/>
      <c r="E13394" s="140"/>
      <c r="F13394" s="199"/>
      <c r="J13394" s="140"/>
    </row>
    <row r="13395" s="41" customFormat="1" customHeight="1" spans="1:10">
      <c r="A13395" s="199"/>
      <c r="B13395" s="199"/>
      <c r="E13395" s="140"/>
      <c r="F13395" s="199"/>
      <c r="J13395" s="140"/>
    </row>
    <row r="13396" s="41" customFormat="1" customHeight="1" spans="1:10">
      <c r="A13396" s="199"/>
      <c r="B13396" s="199"/>
      <c r="E13396" s="140"/>
      <c r="F13396" s="199"/>
      <c r="J13396" s="140"/>
    </row>
    <row r="13397" s="41" customFormat="1" customHeight="1" spans="1:10">
      <c r="A13397" s="199"/>
      <c r="B13397" s="199"/>
      <c r="E13397" s="140"/>
      <c r="F13397" s="199"/>
      <c r="J13397" s="140"/>
    </row>
    <row r="13398" s="41" customFormat="1" customHeight="1" spans="1:10">
      <c r="A13398" s="199"/>
      <c r="B13398" s="199"/>
      <c r="E13398" s="140"/>
      <c r="F13398" s="199"/>
      <c r="J13398" s="140"/>
    </row>
    <row r="13399" s="41" customFormat="1" customHeight="1" spans="1:10">
      <c r="A13399" s="199"/>
      <c r="B13399" s="199"/>
      <c r="E13399" s="140"/>
      <c r="F13399" s="199"/>
      <c r="J13399" s="140"/>
    </row>
    <row r="13400" s="41" customFormat="1" customHeight="1" spans="1:10">
      <c r="A13400" s="199"/>
      <c r="B13400" s="199"/>
      <c r="E13400" s="140"/>
      <c r="F13400" s="199"/>
      <c r="J13400" s="140"/>
    </row>
    <row r="13401" s="41" customFormat="1" customHeight="1" spans="1:10">
      <c r="A13401" s="199"/>
      <c r="B13401" s="199"/>
      <c r="E13401" s="140"/>
      <c r="F13401" s="199"/>
      <c r="J13401" s="140"/>
    </row>
    <row r="13402" s="41" customFormat="1" customHeight="1" spans="1:10">
      <c r="A13402" s="199"/>
      <c r="B13402" s="199"/>
      <c r="E13402" s="140"/>
      <c r="F13402" s="199"/>
      <c r="J13402" s="140"/>
    </row>
    <row r="13403" s="41" customFormat="1" customHeight="1" spans="1:10">
      <c r="A13403" s="199"/>
      <c r="B13403" s="199"/>
      <c r="E13403" s="140"/>
      <c r="F13403" s="199"/>
      <c r="J13403" s="140"/>
    </row>
    <row r="13404" s="41" customFormat="1" customHeight="1" spans="1:10">
      <c r="A13404" s="199"/>
      <c r="B13404" s="199"/>
      <c r="E13404" s="140"/>
      <c r="F13404" s="199"/>
      <c r="J13404" s="140"/>
    </row>
    <row r="13405" s="41" customFormat="1" customHeight="1" spans="1:10">
      <c r="A13405" s="199"/>
      <c r="B13405" s="199"/>
      <c r="E13405" s="140"/>
      <c r="F13405" s="199"/>
      <c r="J13405" s="140"/>
    </row>
    <row r="13406" s="41" customFormat="1" customHeight="1" spans="1:10">
      <c r="A13406" s="199"/>
      <c r="B13406" s="199"/>
      <c r="E13406" s="140"/>
      <c r="F13406" s="199"/>
      <c r="J13406" s="140"/>
    </row>
    <row r="13407" s="41" customFormat="1" customHeight="1" spans="1:10">
      <c r="A13407" s="199"/>
      <c r="B13407" s="199"/>
      <c r="E13407" s="140"/>
      <c r="F13407" s="199"/>
      <c r="J13407" s="140"/>
    </row>
    <row r="13408" s="41" customFormat="1" customHeight="1" spans="1:10">
      <c r="A13408" s="199"/>
      <c r="B13408" s="199"/>
      <c r="E13408" s="140"/>
      <c r="F13408" s="199"/>
      <c r="J13408" s="140"/>
    </row>
    <row r="13409" s="41" customFormat="1" customHeight="1" spans="1:10">
      <c r="A13409" s="199"/>
      <c r="B13409" s="199"/>
      <c r="E13409" s="140"/>
      <c r="F13409" s="199"/>
      <c r="J13409" s="140"/>
    </row>
    <row r="13410" s="41" customFormat="1" customHeight="1" spans="1:10">
      <c r="A13410" s="199"/>
      <c r="B13410" s="199"/>
      <c r="E13410" s="140"/>
      <c r="F13410" s="199"/>
      <c r="J13410" s="140"/>
    </row>
    <row r="13411" s="41" customFormat="1" customHeight="1" spans="1:10">
      <c r="A13411" s="199"/>
      <c r="B13411" s="199"/>
      <c r="E13411" s="140"/>
      <c r="F13411" s="199"/>
      <c r="J13411" s="140"/>
    </row>
    <row r="13412" s="41" customFormat="1" customHeight="1" spans="1:10">
      <c r="A13412" s="199"/>
      <c r="B13412" s="199"/>
      <c r="E13412" s="140"/>
      <c r="F13412" s="199"/>
      <c r="J13412" s="140"/>
    </row>
    <row r="13413" s="41" customFormat="1" customHeight="1" spans="1:10">
      <c r="A13413" s="199"/>
      <c r="B13413" s="199"/>
      <c r="E13413" s="140"/>
      <c r="F13413" s="199"/>
      <c r="J13413" s="140"/>
    </row>
    <row r="13414" s="41" customFormat="1" customHeight="1" spans="1:10">
      <c r="A13414" s="199"/>
      <c r="B13414" s="199"/>
      <c r="E13414" s="140"/>
      <c r="F13414" s="199"/>
      <c r="J13414" s="140"/>
    </row>
    <row r="13415" s="41" customFormat="1" customHeight="1" spans="1:10">
      <c r="A13415" s="199"/>
      <c r="B13415" s="199"/>
      <c r="E13415" s="140"/>
      <c r="F13415" s="199"/>
      <c r="J13415" s="140"/>
    </row>
    <row r="13416" s="41" customFormat="1" customHeight="1" spans="1:10">
      <c r="A13416" s="199"/>
      <c r="B13416" s="199"/>
      <c r="E13416" s="140"/>
      <c r="F13416" s="199"/>
      <c r="J13416" s="140"/>
    </row>
    <row r="13417" s="41" customFormat="1" customHeight="1" spans="1:10">
      <c r="A13417" s="199"/>
      <c r="B13417" s="199"/>
      <c r="E13417" s="140"/>
      <c r="F13417" s="199"/>
      <c r="J13417" s="140"/>
    </row>
    <row r="13418" s="41" customFormat="1" customHeight="1" spans="1:10">
      <c r="A13418" s="199"/>
      <c r="B13418" s="199"/>
      <c r="E13418" s="140"/>
      <c r="F13418" s="199"/>
      <c r="J13418" s="140"/>
    </row>
    <row r="13419" s="41" customFormat="1" customHeight="1" spans="1:10">
      <c r="A13419" s="199"/>
      <c r="B13419" s="199"/>
      <c r="E13419" s="140"/>
      <c r="F13419" s="199"/>
      <c r="J13419" s="140"/>
    </row>
    <row r="13420" s="41" customFormat="1" customHeight="1" spans="1:10">
      <c r="A13420" s="199"/>
      <c r="B13420" s="199"/>
      <c r="E13420" s="140"/>
      <c r="F13420" s="199"/>
      <c r="J13420" s="140"/>
    </row>
    <row r="13421" s="41" customFormat="1" customHeight="1" spans="1:10">
      <c r="A13421" s="199"/>
      <c r="B13421" s="199"/>
      <c r="E13421" s="140"/>
      <c r="F13421" s="199"/>
      <c r="J13421" s="140"/>
    </row>
    <row r="13422" s="41" customFormat="1" customHeight="1" spans="1:10">
      <c r="A13422" s="199"/>
      <c r="B13422" s="199"/>
      <c r="E13422" s="140"/>
      <c r="F13422" s="199"/>
      <c r="J13422" s="140"/>
    </row>
    <row r="13423" s="41" customFormat="1" customHeight="1" spans="1:10">
      <c r="A13423" s="199"/>
      <c r="B13423" s="199"/>
      <c r="E13423" s="140"/>
      <c r="F13423" s="199"/>
      <c r="J13423" s="140"/>
    </row>
    <row r="13424" s="41" customFormat="1" customHeight="1" spans="1:10">
      <c r="A13424" s="199"/>
      <c r="B13424" s="199"/>
      <c r="E13424" s="140"/>
      <c r="F13424" s="199"/>
      <c r="J13424" s="140"/>
    </row>
    <row r="13425" s="41" customFormat="1" customHeight="1" spans="1:10">
      <c r="A13425" s="199"/>
      <c r="B13425" s="199"/>
      <c r="E13425" s="140"/>
      <c r="F13425" s="199"/>
      <c r="J13425" s="140"/>
    </row>
    <row r="13426" s="41" customFormat="1" customHeight="1" spans="1:10">
      <c r="A13426" s="199"/>
      <c r="B13426" s="199"/>
      <c r="E13426" s="140"/>
      <c r="F13426" s="199"/>
      <c r="J13426" s="140"/>
    </row>
    <row r="13427" s="41" customFormat="1" customHeight="1" spans="1:10">
      <c r="A13427" s="199"/>
      <c r="B13427" s="199"/>
      <c r="E13427" s="140"/>
      <c r="F13427" s="199"/>
      <c r="J13427" s="140"/>
    </row>
    <row r="13428" s="41" customFormat="1" customHeight="1" spans="1:10">
      <c r="A13428" s="199"/>
      <c r="B13428" s="199"/>
      <c r="E13428" s="140"/>
      <c r="F13428" s="199"/>
      <c r="J13428" s="140"/>
    </row>
    <row r="13429" s="41" customFormat="1" customHeight="1" spans="1:10">
      <c r="A13429" s="199"/>
      <c r="B13429" s="199"/>
      <c r="E13429" s="140"/>
      <c r="F13429" s="199"/>
      <c r="J13429" s="140"/>
    </row>
    <row r="13430" s="41" customFormat="1" customHeight="1" spans="1:10">
      <c r="A13430" s="199"/>
      <c r="B13430" s="199"/>
      <c r="E13430" s="140"/>
      <c r="F13430" s="199"/>
      <c r="J13430" s="140"/>
    </row>
    <row r="13431" s="41" customFormat="1" customHeight="1" spans="1:10">
      <c r="A13431" s="199"/>
      <c r="B13431" s="199"/>
      <c r="E13431" s="140"/>
      <c r="F13431" s="199"/>
      <c r="J13431" s="140"/>
    </row>
    <row r="13432" s="41" customFormat="1" customHeight="1" spans="1:10">
      <c r="A13432" s="199"/>
      <c r="B13432" s="199"/>
      <c r="E13432" s="140"/>
      <c r="F13432" s="199"/>
      <c r="J13432" s="140"/>
    </row>
    <row r="13433" s="41" customFormat="1" customHeight="1" spans="1:10">
      <c r="A13433" s="199"/>
      <c r="B13433" s="199"/>
      <c r="E13433" s="140"/>
      <c r="F13433" s="199"/>
      <c r="J13433" s="140"/>
    </row>
    <row r="13434" s="41" customFormat="1" customHeight="1" spans="1:10">
      <c r="A13434" s="199"/>
      <c r="B13434" s="199"/>
      <c r="E13434" s="140"/>
      <c r="F13434" s="199"/>
      <c r="J13434" s="140"/>
    </row>
    <row r="13435" s="41" customFormat="1" customHeight="1" spans="1:10">
      <c r="A13435" s="199"/>
      <c r="B13435" s="199"/>
      <c r="E13435" s="140"/>
      <c r="F13435" s="199"/>
      <c r="J13435" s="140"/>
    </row>
    <row r="13436" s="41" customFormat="1" customHeight="1" spans="1:10">
      <c r="A13436" s="199"/>
      <c r="B13436" s="199"/>
      <c r="E13436" s="140"/>
      <c r="F13436" s="199"/>
      <c r="J13436" s="140"/>
    </row>
    <row r="13437" s="41" customFormat="1" customHeight="1" spans="1:10">
      <c r="A13437" s="199"/>
      <c r="B13437" s="199"/>
      <c r="E13437" s="140"/>
      <c r="F13437" s="199"/>
      <c r="J13437" s="140"/>
    </row>
    <row r="13438" s="41" customFormat="1" customHeight="1" spans="1:10">
      <c r="A13438" s="199"/>
      <c r="B13438" s="199"/>
      <c r="E13438" s="140"/>
      <c r="F13438" s="199"/>
      <c r="J13438" s="140"/>
    </row>
    <row r="13439" s="41" customFormat="1" customHeight="1" spans="1:10">
      <c r="A13439" s="199"/>
      <c r="B13439" s="199"/>
      <c r="E13439" s="140"/>
      <c r="F13439" s="199"/>
      <c r="J13439" s="140"/>
    </row>
    <row r="13440" s="41" customFormat="1" customHeight="1" spans="1:10">
      <c r="A13440" s="199"/>
      <c r="B13440" s="199"/>
      <c r="E13440" s="140"/>
      <c r="F13440" s="199"/>
      <c r="J13440" s="140"/>
    </row>
    <row r="13441" s="41" customFormat="1" customHeight="1" spans="1:10">
      <c r="A13441" s="199"/>
      <c r="B13441" s="199"/>
      <c r="E13441" s="140"/>
      <c r="F13441" s="199"/>
      <c r="J13441" s="140"/>
    </row>
    <row r="13442" s="41" customFormat="1" customHeight="1" spans="1:10">
      <c r="A13442" s="199"/>
      <c r="B13442" s="199"/>
      <c r="E13442" s="140"/>
      <c r="F13442" s="199"/>
      <c r="J13442" s="140"/>
    </row>
    <row r="13443" s="41" customFormat="1" customHeight="1" spans="1:10">
      <c r="A13443" s="199"/>
      <c r="B13443" s="199"/>
      <c r="E13443" s="140"/>
      <c r="F13443" s="199"/>
      <c r="J13443" s="140"/>
    </row>
    <row r="13444" s="41" customFormat="1" customHeight="1" spans="1:10">
      <c r="A13444" s="199"/>
      <c r="B13444" s="199"/>
      <c r="E13444" s="140"/>
      <c r="F13444" s="199"/>
      <c r="J13444" s="140"/>
    </row>
    <row r="13445" s="41" customFormat="1" customHeight="1" spans="1:10">
      <c r="A13445" s="199"/>
      <c r="B13445" s="199"/>
      <c r="E13445" s="140"/>
      <c r="F13445" s="199"/>
      <c r="J13445" s="140"/>
    </row>
    <row r="13446" s="41" customFormat="1" customHeight="1" spans="1:10">
      <c r="A13446" s="199"/>
      <c r="B13446" s="199"/>
      <c r="E13446" s="140"/>
      <c r="F13446" s="199"/>
      <c r="J13446" s="140"/>
    </row>
    <row r="13447" s="41" customFormat="1" customHeight="1" spans="1:10">
      <c r="A13447" s="199"/>
      <c r="B13447" s="199"/>
      <c r="E13447" s="140"/>
      <c r="F13447" s="199"/>
      <c r="J13447" s="140"/>
    </row>
    <row r="13448" s="41" customFormat="1" customHeight="1" spans="1:10">
      <c r="A13448" s="199"/>
      <c r="B13448" s="199"/>
      <c r="E13448" s="140"/>
      <c r="F13448" s="199"/>
      <c r="J13448" s="140"/>
    </row>
    <row r="13449" s="41" customFormat="1" customHeight="1" spans="1:10">
      <c r="A13449" s="199"/>
      <c r="B13449" s="199"/>
      <c r="E13449" s="140"/>
      <c r="F13449" s="199"/>
      <c r="J13449" s="140"/>
    </row>
    <row r="13450" s="41" customFormat="1" customHeight="1" spans="1:10">
      <c r="A13450" s="199"/>
      <c r="B13450" s="199"/>
      <c r="E13450" s="140"/>
      <c r="F13450" s="199"/>
      <c r="J13450" s="140"/>
    </row>
    <row r="13451" s="41" customFormat="1" customHeight="1" spans="1:10">
      <c r="A13451" s="199"/>
      <c r="B13451" s="199"/>
      <c r="E13451" s="140"/>
      <c r="F13451" s="199"/>
      <c r="J13451" s="140"/>
    </row>
    <row r="13452" s="41" customFormat="1" customHeight="1" spans="1:10">
      <c r="A13452" s="199"/>
      <c r="B13452" s="199"/>
      <c r="E13452" s="140"/>
      <c r="F13452" s="199"/>
      <c r="J13452" s="140"/>
    </row>
    <row r="13453" s="41" customFormat="1" customHeight="1" spans="1:10">
      <c r="A13453" s="199"/>
      <c r="B13453" s="199"/>
      <c r="E13453" s="140"/>
      <c r="F13453" s="199"/>
      <c r="J13453" s="140"/>
    </row>
    <row r="13454" s="41" customFormat="1" customHeight="1" spans="1:10">
      <c r="A13454" s="199"/>
      <c r="B13454" s="199"/>
      <c r="E13454" s="140"/>
      <c r="F13454" s="199"/>
      <c r="J13454" s="140"/>
    </row>
    <row r="13455" s="41" customFormat="1" customHeight="1" spans="1:10">
      <c r="A13455" s="199"/>
      <c r="B13455" s="199"/>
      <c r="E13455" s="140"/>
      <c r="F13455" s="199"/>
      <c r="J13455" s="140"/>
    </row>
    <row r="13456" s="41" customFormat="1" customHeight="1" spans="1:10">
      <c r="A13456" s="199"/>
      <c r="B13456" s="199"/>
      <c r="E13456" s="140"/>
      <c r="F13456" s="199"/>
      <c r="J13456" s="140"/>
    </row>
    <row r="13457" s="41" customFormat="1" customHeight="1" spans="1:10">
      <c r="A13457" s="199"/>
      <c r="B13457" s="199"/>
      <c r="E13457" s="140"/>
      <c r="F13457" s="199"/>
      <c r="J13457" s="140"/>
    </row>
    <row r="13458" s="41" customFormat="1" customHeight="1" spans="1:10">
      <c r="A13458" s="199"/>
      <c r="B13458" s="199"/>
      <c r="E13458" s="140"/>
      <c r="F13458" s="199"/>
      <c r="J13458" s="140"/>
    </row>
    <row r="13459" s="41" customFormat="1" customHeight="1" spans="1:10">
      <c r="A13459" s="199"/>
      <c r="B13459" s="199"/>
      <c r="E13459" s="140"/>
      <c r="F13459" s="199"/>
      <c r="J13459" s="140"/>
    </row>
    <row r="13460" s="41" customFormat="1" customHeight="1" spans="1:10">
      <c r="A13460" s="199"/>
      <c r="B13460" s="199"/>
      <c r="E13460" s="140"/>
      <c r="F13460" s="199"/>
      <c r="J13460" s="140"/>
    </row>
    <row r="13461" s="41" customFormat="1" customHeight="1" spans="1:10">
      <c r="A13461" s="199"/>
      <c r="B13461" s="199"/>
      <c r="E13461" s="140"/>
      <c r="F13461" s="199"/>
      <c r="J13461" s="140"/>
    </row>
    <row r="13462" s="41" customFormat="1" customHeight="1" spans="1:10">
      <c r="A13462" s="199"/>
      <c r="B13462" s="199"/>
      <c r="E13462" s="140"/>
      <c r="F13462" s="199"/>
      <c r="J13462" s="140"/>
    </row>
    <row r="13463" s="41" customFormat="1" customHeight="1" spans="1:10">
      <c r="A13463" s="199"/>
      <c r="B13463" s="199"/>
      <c r="E13463" s="140"/>
      <c r="F13463" s="199"/>
      <c r="J13463" s="140"/>
    </row>
    <row r="13464" s="41" customFormat="1" customHeight="1" spans="1:10">
      <c r="A13464" s="199"/>
      <c r="B13464" s="199"/>
      <c r="E13464" s="140"/>
      <c r="F13464" s="199"/>
      <c r="J13464" s="140"/>
    </row>
    <row r="13465" s="41" customFormat="1" customHeight="1" spans="1:10">
      <c r="A13465" s="199"/>
      <c r="B13465" s="199"/>
      <c r="E13465" s="140"/>
      <c r="F13465" s="199"/>
      <c r="J13465" s="140"/>
    </row>
    <row r="13466" s="41" customFormat="1" customHeight="1" spans="1:10">
      <c r="A13466" s="199"/>
      <c r="B13466" s="199"/>
      <c r="E13466" s="140"/>
      <c r="F13466" s="199"/>
      <c r="J13466" s="140"/>
    </row>
    <row r="13467" s="41" customFormat="1" customHeight="1" spans="1:10">
      <c r="A13467" s="199"/>
      <c r="B13467" s="199"/>
      <c r="E13467" s="140"/>
      <c r="F13467" s="199"/>
      <c r="J13467" s="140"/>
    </row>
    <row r="13468" s="41" customFormat="1" customHeight="1" spans="1:10">
      <c r="A13468" s="199"/>
      <c r="B13468" s="199"/>
      <c r="E13468" s="140"/>
      <c r="F13468" s="199"/>
      <c r="J13468" s="140"/>
    </row>
    <row r="13469" s="41" customFormat="1" customHeight="1" spans="1:10">
      <c r="A13469" s="199"/>
      <c r="B13469" s="199"/>
      <c r="E13469" s="140"/>
      <c r="F13469" s="199"/>
      <c r="J13469" s="140"/>
    </row>
    <row r="13470" s="41" customFormat="1" customHeight="1" spans="1:10">
      <c r="A13470" s="199"/>
      <c r="B13470" s="199"/>
      <c r="E13470" s="140"/>
      <c r="F13470" s="199"/>
      <c r="J13470" s="140"/>
    </row>
    <row r="13471" s="41" customFormat="1" customHeight="1" spans="1:10">
      <c r="A13471" s="199"/>
      <c r="B13471" s="199"/>
      <c r="E13471" s="140"/>
      <c r="F13471" s="199"/>
      <c r="J13471" s="140"/>
    </row>
    <row r="13472" s="41" customFormat="1" customHeight="1" spans="1:10">
      <c r="A13472" s="199"/>
      <c r="B13472" s="199"/>
      <c r="E13472" s="140"/>
      <c r="F13472" s="199"/>
      <c r="J13472" s="140"/>
    </row>
    <row r="13473" s="41" customFormat="1" customHeight="1" spans="1:10">
      <c r="A13473" s="199"/>
      <c r="B13473" s="199"/>
      <c r="E13473" s="140"/>
      <c r="F13473" s="199"/>
      <c r="J13473" s="140"/>
    </row>
    <row r="13474" s="41" customFormat="1" customHeight="1" spans="1:10">
      <c r="A13474" s="199"/>
      <c r="B13474" s="199"/>
      <c r="E13474" s="140"/>
      <c r="F13474" s="199"/>
      <c r="J13474" s="140"/>
    </row>
    <row r="13475" s="41" customFormat="1" customHeight="1" spans="1:10">
      <c r="A13475" s="199"/>
      <c r="B13475" s="199"/>
      <c r="E13475" s="140"/>
      <c r="F13475" s="199"/>
      <c r="J13475" s="140"/>
    </row>
    <row r="13476" s="41" customFormat="1" customHeight="1" spans="1:10">
      <c r="A13476" s="199"/>
      <c r="B13476" s="199"/>
      <c r="E13476" s="140"/>
      <c r="F13476" s="199"/>
      <c r="J13476" s="140"/>
    </row>
    <row r="13477" s="41" customFormat="1" customHeight="1" spans="1:10">
      <c r="A13477" s="199"/>
      <c r="B13477" s="199"/>
      <c r="E13477" s="140"/>
      <c r="F13477" s="199"/>
      <c r="J13477" s="140"/>
    </row>
    <row r="13478" s="41" customFormat="1" customHeight="1" spans="1:10">
      <c r="A13478" s="199"/>
      <c r="B13478" s="199"/>
      <c r="E13478" s="140"/>
      <c r="F13478" s="199"/>
      <c r="J13478" s="140"/>
    </row>
    <row r="13479" s="41" customFormat="1" customHeight="1" spans="1:10">
      <c r="A13479" s="199"/>
      <c r="B13479" s="199"/>
      <c r="E13479" s="140"/>
      <c r="F13479" s="199"/>
      <c r="J13479" s="140"/>
    </row>
    <row r="13480" s="41" customFormat="1" customHeight="1" spans="1:10">
      <c r="A13480" s="199"/>
      <c r="B13480" s="199"/>
      <c r="E13480" s="140"/>
      <c r="F13480" s="199"/>
      <c r="J13480" s="140"/>
    </row>
    <row r="13481" s="41" customFormat="1" customHeight="1" spans="1:10">
      <c r="A13481" s="199"/>
      <c r="B13481" s="199"/>
      <c r="E13481" s="140"/>
      <c r="F13481" s="199"/>
      <c r="J13481" s="140"/>
    </row>
    <row r="13482" s="41" customFormat="1" customHeight="1" spans="1:10">
      <c r="A13482" s="199"/>
      <c r="B13482" s="199"/>
      <c r="E13482" s="140"/>
      <c r="F13482" s="199"/>
      <c r="J13482" s="140"/>
    </row>
    <row r="13483" s="41" customFormat="1" customHeight="1" spans="1:10">
      <c r="A13483" s="199"/>
      <c r="B13483" s="199"/>
      <c r="E13483" s="140"/>
      <c r="F13483" s="199"/>
      <c r="J13483" s="140"/>
    </row>
    <row r="13484" s="41" customFormat="1" customHeight="1" spans="1:10">
      <c r="A13484" s="199"/>
      <c r="B13484" s="199"/>
      <c r="E13484" s="140"/>
      <c r="F13484" s="199"/>
      <c r="J13484" s="140"/>
    </row>
    <row r="13485" s="41" customFormat="1" customHeight="1" spans="1:10">
      <c r="A13485" s="199"/>
      <c r="B13485" s="199"/>
      <c r="E13485" s="140"/>
      <c r="F13485" s="199"/>
      <c r="J13485" s="140"/>
    </row>
    <row r="13486" s="41" customFormat="1" customHeight="1" spans="1:10">
      <c r="A13486" s="199"/>
      <c r="B13486" s="199"/>
      <c r="E13486" s="140"/>
      <c r="F13486" s="199"/>
      <c r="J13486" s="140"/>
    </row>
    <row r="13487" s="41" customFormat="1" customHeight="1" spans="1:10">
      <c r="A13487" s="199"/>
      <c r="B13487" s="199"/>
      <c r="E13487" s="140"/>
      <c r="F13487" s="199"/>
      <c r="J13487" s="140"/>
    </row>
    <row r="13488" s="41" customFormat="1" customHeight="1" spans="1:10">
      <c r="A13488" s="199"/>
      <c r="B13488" s="199"/>
      <c r="E13488" s="140"/>
      <c r="F13488" s="199"/>
      <c r="J13488" s="140"/>
    </row>
    <row r="13489" s="41" customFormat="1" customHeight="1" spans="1:10">
      <c r="A13489" s="199"/>
      <c r="B13489" s="199"/>
      <c r="E13489" s="140"/>
      <c r="F13489" s="199"/>
      <c r="J13489" s="140"/>
    </row>
    <row r="13490" s="41" customFormat="1" customHeight="1" spans="1:10">
      <c r="A13490" s="199"/>
      <c r="B13490" s="199"/>
      <c r="E13490" s="140"/>
      <c r="F13490" s="199"/>
      <c r="J13490" s="140"/>
    </row>
    <row r="13491" s="41" customFormat="1" customHeight="1" spans="1:10">
      <c r="A13491" s="199"/>
      <c r="B13491" s="199"/>
      <c r="E13491" s="140"/>
      <c r="F13491" s="199"/>
      <c r="J13491" s="140"/>
    </row>
    <row r="13492" s="41" customFormat="1" customHeight="1" spans="1:10">
      <c r="A13492" s="199"/>
      <c r="B13492" s="199"/>
      <c r="E13492" s="140"/>
      <c r="F13492" s="199"/>
      <c r="J13492" s="140"/>
    </row>
    <row r="13493" s="41" customFormat="1" customHeight="1" spans="1:10">
      <c r="A13493" s="199"/>
      <c r="B13493" s="199"/>
      <c r="E13493" s="140"/>
      <c r="F13493" s="199"/>
      <c r="J13493" s="140"/>
    </row>
    <row r="13494" s="41" customFormat="1" customHeight="1" spans="1:10">
      <c r="A13494" s="199"/>
      <c r="B13494" s="199"/>
      <c r="E13494" s="140"/>
      <c r="F13494" s="199"/>
      <c r="J13494" s="140"/>
    </row>
    <row r="13495" s="41" customFormat="1" customHeight="1" spans="1:10">
      <c r="A13495" s="199"/>
      <c r="B13495" s="199"/>
      <c r="E13495" s="140"/>
      <c r="F13495" s="199"/>
      <c r="J13495" s="140"/>
    </row>
    <row r="13496" s="41" customFormat="1" customHeight="1" spans="1:10">
      <c r="A13496" s="199"/>
      <c r="B13496" s="199"/>
      <c r="E13496" s="140"/>
      <c r="F13496" s="199"/>
      <c r="J13496" s="140"/>
    </row>
    <row r="13497" s="41" customFormat="1" customHeight="1" spans="1:10">
      <c r="A13497" s="199"/>
      <c r="B13497" s="199"/>
      <c r="E13497" s="140"/>
      <c r="F13497" s="199"/>
      <c r="J13497" s="140"/>
    </row>
    <row r="13498" s="41" customFormat="1" customHeight="1" spans="1:10">
      <c r="A13498" s="199"/>
      <c r="B13498" s="199"/>
      <c r="E13498" s="140"/>
      <c r="F13498" s="199"/>
      <c r="J13498" s="140"/>
    </row>
    <row r="13499" s="41" customFormat="1" customHeight="1" spans="1:10">
      <c r="A13499" s="199"/>
      <c r="B13499" s="199"/>
      <c r="E13499" s="140"/>
      <c r="F13499" s="199"/>
      <c r="J13499" s="140"/>
    </row>
    <row r="13500" s="41" customFormat="1" customHeight="1" spans="1:10">
      <c r="A13500" s="199"/>
      <c r="B13500" s="199"/>
      <c r="E13500" s="140"/>
      <c r="F13500" s="199"/>
      <c r="J13500" s="140"/>
    </row>
    <row r="13501" s="41" customFormat="1" customHeight="1" spans="1:10">
      <c r="A13501" s="199"/>
      <c r="B13501" s="199"/>
      <c r="E13501" s="140"/>
      <c r="F13501" s="199"/>
      <c r="J13501" s="140"/>
    </row>
    <row r="13502" s="41" customFormat="1" customHeight="1" spans="1:10">
      <c r="A13502" s="199"/>
      <c r="B13502" s="199"/>
      <c r="E13502" s="140"/>
      <c r="F13502" s="199"/>
      <c r="J13502" s="140"/>
    </row>
    <row r="13503" s="41" customFormat="1" customHeight="1" spans="1:10">
      <c r="A13503" s="199"/>
      <c r="B13503" s="199"/>
      <c r="E13503" s="140"/>
      <c r="F13503" s="199"/>
      <c r="J13503" s="140"/>
    </row>
    <row r="13504" s="41" customFormat="1" customHeight="1" spans="1:10">
      <c r="A13504" s="199"/>
      <c r="B13504" s="199"/>
      <c r="E13504" s="140"/>
      <c r="F13504" s="199"/>
      <c r="J13504" s="140"/>
    </row>
    <row r="13505" s="41" customFormat="1" customHeight="1" spans="1:10">
      <c r="A13505" s="199"/>
      <c r="B13505" s="199"/>
      <c r="E13505" s="140"/>
      <c r="F13505" s="199"/>
      <c r="J13505" s="140"/>
    </row>
    <row r="13506" s="41" customFormat="1" customHeight="1" spans="1:10">
      <c r="A13506" s="199"/>
      <c r="B13506" s="199"/>
      <c r="E13506" s="140"/>
      <c r="F13506" s="199"/>
      <c r="J13506" s="140"/>
    </row>
    <row r="13507" s="41" customFormat="1" customHeight="1" spans="1:10">
      <c r="A13507" s="199"/>
      <c r="B13507" s="199"/>
      <c r="E13507" s="140"/>
      <c r="F13507" s="199"/>
      <c r="J13507" s="140"/>
    </row>
    <row r="13508" s="41" customFormat="1" customHeight="1" spans="1:10">
      <c r="A13508" s="199"/>
      <c r="B13508" s="199"/>
      <c r="E13508" s="140"/>
      <c r="F13508" s="199"/>
      <c r="J13508" s="140"/>
    </row>
    <row r="13509" s="41" customFormat="1" customHeight="1" spans="1:10">
      <c r="A13509" s="199"/>
      <c r="B13509" s="199"/>
      <c r="E13509" s="140"/>
      <c r="F13509" s="199"/>
      <c r="J13509" s="140"/>
    </row>
    <row r="13510" s="41" customFormat="1" customHeight="1" spans="1:10">
      <c r="A13510" s="199"/>
      <c r="B13510" s="199"/>
      <c r="E13510" s="140"/>
      <c r="F13510" s="199"/>
      <c r="J13510" s="140"/>
    </row>
    <row r="13511" s="41" customFormat="1" customHeight="1" spans="1:10">
      <c r="A13511" s="199"/>
      <c r="B13511" s="199"/>
      <c r="E13511" s="140"/>
      <c r="F13511" s="199"/>
      <c r="J13511" s="140"/>
    </row>
    <row r="13512" s="41" customFormat="1" customHeight="1" spans="1:10">
      <c r="A13512" s="199"/>
      <c r="B13512" s="199"/>
      <c r="E13512" s="140"/>
      <c r="F13512" s="199"/>
      <c r="J13512" s="140"/>
    </row>
    <row r="13513" s="41" customFormat="1" customHeight="1" spans="1:10">
      <c r="A13513" s="199"/>
      <c r="B13513" s="199"/>
      <c r="E13513" s="140"/>
      <c r="F13513" s="199"/>
      <c r="J13513" s="140"/>
    </row>
    <row r="13514" s="41" customFormat="1" customHeight="1" spans="1:10">
      <c r="A13514" s="199"/>
      <c r="B13514" s="199"/>
      <c r="E13514" s="140"/>
      <c r="F13514" s="199"/>
      <c r="J13514" s="140"/>
    </row>
    <row r="13515" s="41" customFormat="1" customHeight="1" spans="1:10">
      <c r="A13515" s="199"/>
      <c r="B13515" s="199"/>
      <c r="E13515" s="140"/>
      <c r="F13515" s="199"/>
      <c r="J13515" s="140"/>
    </row>
    <row r="13516" s="41" customFormat="1" customHeight="1" spans="1:10">
      <c r="A13516" s="199"/>
      <c r="B13516" s="199"/>
      <c r="E13516" s="140"/>
      <c r="F13516" s="199"/>
      <c r="J13516" s="140"/>
    </row>
    <row r="13517" s="41" customFormat="1" customHeight="1" spans="1:10">
      <c r="A13517" s="199"/>
      <c r="B13517" s="199"/>
      <c r="E13517" s="140"/>
      <c r="F13517" s="199"/>
      <c r="J13517" s="140"/>
    </row>
    <row r="13518" s="41" customFormat="1" customHeight="1" spans="1:10">
      <c r="A13518" s="199"/>
      <c r="B13518" s="199"/>
      <c r="E13518" s="140"/>
      <c r="F13518" s="199"/>
      <c r="J13518" s="140"/>
    </row>
    <row r="13519" s="41" customFormat="1" customHeight="1" spans="1:10">
      <c r="A13519" s="199"/>
      <c r="B13519" s="199"/>
      <c r="E13519" s="140"/>
      <c r="F13519" s="199"/>
      <c r="J13519" s="140"/>
    </row>
    <row r="13520" s="41" customFormat="1" customHeight="1" spans="1:10">
      <c r="A13520" s="199"/>
      <c r="B13520" s="199"/>
      <c r="E13520" s="140"/>
      <c r="F13520" s="199"/>
      <c r="J13520" s="140"/>
    </row>
    <row r="13521" s="41" customFormat="1" customHeight="1" spans="1:10">
      <c r="A13521" s="199"/>
      <c r="B13521" s="199"/>
      <c r="E13521" s="140"/>
      <c r="F13521" s="199"/>
      <c r="J13521" s="140"/>
    </row>
    <row r="13522" s="41" customFormat="1" customHeight="1" spans="1:10">
      <c r="A13522" s="199"/>
      <c r="B13522" s="199"/>
      <c r="E13522" s="140"/>
      <c r="F13522" s="199"/>
      <c r="J13522" s="140"/>
    </row>
    <row r="13523" s="41" customFormat="1" customHeight="1" spans="1:10">
      <c r="A13523" s="199"/>
      <c r="B13523" s="199"/>
      <c r="E13523" s="140"/>
      <c r="F13523" s="199"/>
      <c r="J13523" s="140"/>
    </row>
    <row r="13524" s="41" customFormat="1" customHeight="1" spans="1:10">
      <c r="A13524" s="199"/>
      <c r="B13524" s="199"/>
      <c r="E13524" s="140"/>
      <c r="F13524" s="199"/>
      <c r="J13524" s="140"/>
    </row>
    <row r="13525" s="41" customFormat="1" customHeight="1" spans="1:10">
      <c r="A13525" s="199"/>
      <c r="B13525" s="199"/>
      <c r="E13525" s="140"/>
      <c r="F13525" s="199"/>
      <c r="J13525" s="140"/>
    </row>
    <row r="13526" s="41" customFormat="1" customHeight="1" spans="1:10">
      <c r="A13526" s="199"/>
      <c r="B13526" s="199"/>
      <c r="E13526" s="140"/>
      <c r="F13526" s="199"/>
      <c r="J13526" s="140"/>
    </row>
    <row r="13527" s="41" customFormat="1" customHeight="1" spans="1:10">
      <c r="A13527" s="199"/>
      <c r="B13527" s="199"/>
      <c r="E13527" s="140"/>
      <c r="F13527" s="199"/>
      <c r="J13527" s="140"/>
    </row>
    <row r="13528" s="41" customFormat="1" customHeight="1" spans="1:10">
      <c r="A13528" s="199"/>
      <c r="B13528" s="199"/>
      <c r="E13528" s="140"/>
      <c r="F13528" s="199"/>
      <c r="J13528" s="140"/>
    </row>
    <row r="13529" s="41" customFormat="1" customHeight="1" spans="1:10">
      <c r="A13529" s="199"/>
      <c r="B13529" s="199"/>
      <c r="E13529" s="140"/>
      <c r="F13529" s="199"/>
      <c r="J13529" s="140"/>
    </row>
    <row r="13530" s="41" customFormat="1" customHeight="1" spans="1:10">
      <c r="A13530" s="199"/>
      <c r="B13530" s="199"/>
      <c r="E13530" s="140"/>
      <c r="F13530" s="199"/>
      <c r="J13530" s="140"/>
    </row>
    <row r="13531" s="41" customFormat="1" customHeight="1" spans="1:10">
      <c r="A13531" s="199"/>
      <c r="B13531" s="199"/>
      <c r="E13531" s="140"/>
      <c r="F13531" s="199"/>
      <c r="J13531" s="140"/>
    </row>
    <row r="13532" s="41" customFormat="1" customHeight="1" spans="1:10">
      <c r="A13532" s="199"/>
      <c r="B13532" s="199"/>
      <c r="E13532" s="140"/>
      <c r="F13532" s="199"/>
      <c r="J13532" s="140"/>
    </row>
    <row r="13533" s="41" customFormat="1" customHeight="1" spans="1:10">
      <c r="A13533" s="199"/>
      <c r="B13533" s="199"/>
      <c r="E13533" s="140"/>
      <c r="F13533" s="199"/>
      <c r="J13533" s="140"/>
    </row>
    <row r="13534" s="41" customFormat="1" customHeight="1" spans="1:10">
      <c r="A13534" s="199"/>
      <c r="B13534" s="199"/>
      <c r="E13534" s="140"/>
      <c r="F13534" s="199"/>
      <c r="J13534" s="140"/>
    </row>
    <row r="13535" s="41" customFormat="1" customHeight="1" spans="1:10">
      <c r="A13535" s="199"/>
      <c r="B13535" s="199"/>
      <c r="E13535" s="140"/>
      <c r="F13535" s="199"/>
      <c r="J13535" s="140"/>
    </row>
    <row r="13536" s="41" customFormat="1" customHeight="1" spans="1:10">
      <c r="A13536" s="199"/>
      <c r="B13536" s="199"/>
      <c r="E13536" s="140"/>
      <c r="F13536" s="199"/>
      <c r="J13536" s="140"/>
    </row>
    <row r="13537" s="41" customFormat="1" customHeight="1" spans="1:10">
      <c r="A13537" s="199"/>
      <c r="B13537" s="199"/>
      <c r="E13537" s="140"/>
      <c r="F13537" s="199"/>
      <c r="J13537" s="140"/>
    </row>
    <row r="13538" s="41" customFormat="1" customHeight="1" spans="1:10">
      <c r="A13538" s="199"/>
      <c r="B13538" s="199"/>
      <c r="E13538" s="140"/>
      <c r="F13538" s="199"/>
      <c r="J13538" s="140"/>
    </row>
    <row r="13539" s="41" customFormat="1" customHeight="1" spans="1:10">
      <c r="A13539" s="199"/>
      <c r="B13539" s="199"/>
      <c r="E13539" s="140"/>
      <c r="F13539" s="199"/>
      <c r="J13539" s="140"/>
    </row>
    <row r="13540" s="41" customFormat="1" customHeight="1" spans="1:10">
      <c r="A13540" s="199"/>
      <c r="B13540" s="199"/>
      <c r="E13540" s="140"/>
      <c r="F13540" s="199"/>
      <c r="J13540" s="140"/>
    </row>
    <row r="13541" s="41" customFormat="1" customHeight="1" spans="1:10">
      <c r="A13541" s="199"/>
      <c r="B13541" s="199"/>
      <c r="E13541" s="140"/>
      <c r="F13541" s="199"/>
      <c r="J13541" s="140"/>
    </row>
    <row r="13542" s="41" customFormat="1" customHeight="1" spans="1:10">
      <c r="A13542" s="199"/>
      <c r="B13542" s="199"/>
      <c r="E13542" s="140"/>
      <c r="F13542" s="199"/>
      <c r="J13542" s="140"/>
    </row>
    <row r="13543" s="41" customFormat="1" customHeight="1" spans="1:10">
      <c r="A13543" s="199"/>
      <c r="B13543" s="199"/>
      <c r="E13543" s="140"/>
      <c r="F13543" s="199"/>
      <c r="J13543" s="140"/>
    </row>
    <row r="13544" s="41" customFormat="1" customHeight="1" spans="1:10">
      <c r="A13544" s="199"/>
      <c r="B13544" s="199"/>
      <c r="E13544" s="140"/>
      <c r="F13544" s="199"/>
      <c r="J13544" s="140"/>
    </row>
    <row r="13545" s="41" customFormat="1" customHeight="1" spans="1:10">
      <c r="A13545" s="199"/>
      <c r="B13545" s="199"/>
      <c r="E13545" s="140"/>
      <c r="F13545" s="199"/>
      <c r="J13545" s="140"/>
    </row>
    <row r="13546" s="41" customFormat="1" customHeight="1" spans="1:10">
      <c r="A13546" s="199"/>
      <c r="B13546" s="199"/>
      <c r="E13546" s="140"/>
      <c r="F13546" s="199"/>
      <c r="J13546" s="140"/>
    </row>
    <row r="13547" s="41" customFormat="1" customHeight="1" spans="1:10">
      <c r="A13547" s="199"/>
      <c r="B13547" s="199"/>
      <c r="E13547" s="140"/>
      <c r="F13547" s="199"/>
      <c r="J13547" s="140"/>
    </row>
    <row r="13548" s="41" customFormat="1" customHeight="1" spans="1:10">
      <c r="A13548" s="199"/>
      <c r="B13548" s="199"/>
      <c r="E13548" s="140"/>
      <c r="F13548" s="199"/>
      <c r="J13548" s="140"/>
    </row>
    <row r="13549" s="41" customFormat="1" customHeight="1" spans="1:10">
      <c r="A13549" s="199"/>
      <c r="B13549" s="199"/>
      <c r="E13549" s="140"/>
      <c r="F13549" s="199"/>
      <c r="J13549" s="140"/>
    </row>
    <row r="13550" s="41" customFormat="1" customHeight="1" spans="1:10">
      <c r="A13550" s="199"/>
      <c r="B13550" s="199"/>
      <c r="E13550" s="140"/>
      <c r="F13550" s="199"/>
      <c r="J13550" s="140"/>
    </row>
    <row r="13551" s="41" customFormat="1" customHeight="1" spans="1:10">
      <c r="A13551" s="199"/>
      <c r="B13551" s="199"/>
      <c r="E13551" s="140"/>
      <c r="F13551" s="199"/>
      <c r="J13551" s="140"/>
    </row>
    <row r="13552" s="41" customFormat="1" customHeight="1" spans="1:10">
      <c r="A13552" s="199"/>
      <c r="B13552" s="199"/>
      <c r="E13552" s="140"/>
      <c r="F13552" s="199"/>
      <c r="J13552" s="140"/>
    </row>
    <row r="13553" s="41" customFormat="1" customHeight="1" spans="1:10">
      <c r="A13553" s="199"/>
      <c r="B13553" s="199"/>
      <c r="E13553" s="140"/>
      <c r="F13553" s="199"/>
      <c r="J13553" s="140"/>
    </row>
    <row r="13554" s="41" customFormat="1" customHeight="1" spans="1:10">
      <c r="A13554" s="199"/>
      <c r="B13554" s="199"/>
      <c r="E13554" s="140"/>
      <c r="F13554" s="199"/>
      <c r="J13554" s="140"/>
    </row>
    <row r="13555" s="41" customFormat="1" customHeight="1" spans="1:10">
      <c r="A13555" s="199"/>
      <c r="B13555" s="199"/>
      <c r="E13555" s="140"/>
      <c r="F13555" s="199"/>
      <c r="J13555" s="140"/>
    </row>
    <row r="13556" s="41" customFormat="1" customHeight="1" spans="1:10">
      <c r="A13556" s="199"/>
      <c r="B13556" s="199"/>
      <c r="E13556" s="140"/>
      <c r="F13556" s="199"/>
      <c r="J13556" s="140"/>
    </row>
    <row r="13557" s="41" customFormat="1" customHeight="1" spans="1:10">
      <c r="A13557" s="199"/>
      <c r="B13557" s="199"/>
      <c r="E13557" s="140"/>
      <c r="F13557" s="199"/>
      <c r="J13557" s="140"/>
    </row>
    <row r="13558" s="41" customFormat="1" customHeight="1" spans="1:10">
      <c r="A13558" s="199"/>
      <c r="B13558" s="199"/>
      <c r="E13558" s="140"/>
      <c r="F13558" s="199"/>
      <c r="J13558" s="140"/>
    </row>
    <row r="13559" s="41" customFormat="1" customHeight="1" spans="1:10">
      <c r="A13559" s="199"/>
      <c r="B13559" s="199"/>
      <c r="E13559" s="140"/>
      <c r="F13559" s="199"/>
      <c r="J13559" s="140"/>
    </row>
    <row r="13560" s="41" customFormat="1" customHeight="1" spans="1:10">
      <c r="A13560" s="199"/>
      <c r="B13560" s="199"/>
      <c r="E13560" s="140"/>
      <c r="F13560" s="199"/>
      <c r="J13560" s="140"/>
    </row>
    <row r="13561" s="41" customFormat="1" customHeight="1" spans="1:10">
      <c r="A13561" s="199"/>
      <c r="B13561" s="199"/>
      <c r="E13561" s="140"/>
      <c r="F13561" s="199"/>
      <c r="J13561" s="140"/>
    </row>
    <row r="13562" s="41" customFormat="1" customHeight="1" spans="1:10">
      <c r="A13562" s="199"/>
      <c r="B13562" s="199"/>
      <c r="E13562" s="140"/>
      <c r="F13562" s="199"/>
      <c r="J13562" s="140"/>
    </row>
    <row r="13563" s="41" customFormat="1" customHeight="1" spans="1:10">
      <c r="A13563" s="199"/>
      <c r="B13563" s="199"/>
      <c r="E13563" s="140"/>
      <c r="F13563" s="199"/>
      <c r="J13563" s="140"/>
    </row>
    <row r="13564" s="41" customFormat="1" customHeight="1" spans="1:10">
      <c r="A13564" s="199"/>
      <c r="B13564" s="199"/>
      <c r="E13564" s="140"/>
      <c r="F13564" s="199"/>
      <c r="J13564" s="140"/>
    </row>
    <row r="13565" s="41" customFormat="1" customHeight="1" spans="1:10">
      <c r="A13565" s="199"/>
      <c r="B13565" s="199"/>
      <c r="E13565" s="140"/>
      <c r="F13565" s="199"/>
      <c r="J13565" s="140"/>
    </row>
    <row r="13566" s="41" customFormat="1" customHeight="1" spans="1:10">
      <c r="A13566" s="199"/>
      <c r="B13566" s="199"/>
      <c r="E13566" s="140"/>
      <c r="F13566" s="199"/>
      <c r="J13566" s="140"/>
    </row>
    <row r="13567" s="41" customFormat="1" customHeight="1" spans="1:10">
      <c r="A13567" s="199"/>
      <c r="B13567" s="199"/>
      <c r="E13567" s="140"/>
      <c r="F13567" s="199"/>
      <c r="J13567" s="140"/>
    </row>
    <row r="13568" s="41" customFormat="1" customHeight="1" spans="1:10">
      <c r="A13568" s="199"/>
      <c r="B13568" s="199"/>
      <c r="E13568" s="140"/>
      <c r="F13568" s="199"/>
      <c r="J13568" s="140"/>
    </row>
    <row r="13569" s="41" customFormat="1" customHeight="1" spans="1:10">
      <c r="A13569" s="199"/>
      <c r="B13569" s="199"/>
      <c r="E13569" s="140"/>
      <c r="F13569" s="199"/>
      <c r="J13569" s="140"/>
    </row>
    <row r="13570" s="41" customFormat="1" customHeight="1" spans="1:10">
      <c r="A13570" s="199"/>
      <c r="B13570" s="199"/>
      <c r="E13570" s="140"/>
      <c r="F13570" s="199"/>
      <c r="J13570" s="140"/>
    </row>
    <row r="13571" s="41" customFormat="1" customHeight="1" spans="1:10">
      <c r="A13571" s="199"/>
      <c r="B13571" s="199"/>
      <c r="E13571" s="140"/>
      <c r="F13571" s="199"/>
      <c r="J13571" s="140"/>
    </row>
    <row r="13572" s="41" customFormat="1" customHeight="1" spans="1:10">
      <c r="A13572" s="199"/>
      <c r="B13572" s="199"/>
      <c r="E13572" s="140"/>
      <c r="F13572" s="199"/>
      <c r="J13572" s="140"/>
    </row>
    <row r="13573" s="41" customFormat="1" customHeight="1" spans="1:10">
      <c r="A13573" s="199"/>
      <c r="B13573" s="199"/>
      <c r="E13573" s="140"/>
      <c r="F13573" s="199"/>
      <c r="J13573" s="140"/>
    </row>
    <row r="13574" s="41" customFormat="1" customHeight="1" spans="1:10">
      <c r="A13574" s="199"/>
      <c r="B13574" s="199"/>
      <c r="E13574" s="140"/>
      <c r="F13574" s="199"/>
      <c r="J13574" s="140"/>
    </row>
    <row r="13575" s="41" customFormat="1" customHeight="1" spans="1:10">
      <c r="A13575" s="199"/>
      <c r="B13575" s="199"/>
      <c r="E13575" s="140"/>
      <c r="F13575" s="199"/>
      <c r="J13575" s="140"/>
    </row>
    <row r="13576" s="41" customFormat="1" customHeight="1" spans="1:10">
      <c r="A13576" s="199"/>
      <c r="B13576" s="199"/>
      <c r="E13576" s="140"/>
      <c r="F13576" s="199"/>
      <c r="J13576" s="140"/>
    </row>
    <row r="13577" s="41" customFormat="1" customHeight="1" spans="1:10">
      <c r="A13577" s="199"/>
      <c r="B13577" s="199"/>
      <c r="E13577" s="140"/>
      <c r="F13577" s="199"/>
      <c r="J13577" s="140"/>
    </row>
    <row r="13578" s="41" customFormat="1" customHeight="1" spans="1:10">
      <c r="A13578" s="199"/>
      <c r="B13578" s="199"/>
      <c r="E13578" s="140"/>
      <c r="F13578" s="199"/>
      <c r="J13578" s="140"/>
    </row>
    <row r="13579" s="41" customFormat="1" customHeight="1" spans="1:10">
      <c r="A13579" s="199"/>
      <c r="B13579" s="199"/>
      <c r="E13579" s="140"/>
      <c r="F13579" s="199"/>
      <c r="J13579" s="140"/>
    </row>
    <row r="13580" s="41" customFormat="1" customHeight="1" spans="1:10">
      <c r="A13580" s="199"/>
      <c r="B13580" s="199"/>
      <c r="E13580" s="140"/>
      <c r="F13580" s="199"/>
      <c r="J13580" s="140"/>
    </row>
    <row r="13581" s="41" customFormat="1" customHeight="1" spans="1:10">
      <c r="A13581" s="199"/>
      <c r="B13581" s="199"/>
      <c r="E13581" s="140"/>
      <c r="F13581" s="199"/>
      <c r="J13581" s="140"/>
    </row>
    <row r="13582" s="41" customFormat="1" customHeight="1" spans="1:10">
      <c r="A13582" s="199"/>
      <c r="B13582" s="199"/>
      <c r="E13582" s="140"/>
      <c r="F13582" s="199"/>
      <c r="J13582" s="140"/>
    </row>
    <row r="13583" s="41" customFormat="1" customHeight="1" spans="1:10">
      <c r="A13583" s="199"/>
      <c r="B13583" s="199"/>
      <c r="E13583" s="140"/>
      <c r="F13583" s="199"/>
      <c r="J13583" s="140"/>
    </row>
    <row r="13584" s="41" customFormat="1" customHeight="1" spans="1:10">
      <c r="A13584" s="199"/>
      <c r="B13584" s="199"/>
      <c r="E13584" s="140"/>
      <c r="F13584" s="199"/>
      <c r="J13584" s="140"/>
    </row>
    <row r="13585" s="41" customFormat="1" customHeight="1" spans="1:10">
      <c r="A13585" s="199"/>
      <c r="B13585" s="199"/>
      <c r="E13585" s="140"/>
      <c r="F13585" s="199"/>
      <c r="J13585" s="140"/>
    </row>
    <row r="13586" s="41" customFormat="1" customHeight="1" spans="1:10">
      <c r="A13586" s="199"/>
      <c r="B13586" s="199"/>
      <c r="E13586" s="140"/>
      <c r="F13586" s="199"/>
      <c r="J13586" s="140"/>
    </row>
    <row r="13587" s="41" customFormat="1" customHeight="1" spans="1:10">
      <c r="A13587" s="199"/>
      <c r="B13587" s="199"/>
      <c r="E13587" s="140"/>
      <c r="F13587" s="199"/>
      <c r="J13587" s="140"/>
    </row>
    <row r="13588" s="41" customFormat="1" customHeight="1" spans="1:10">
      <c r="A13588" s="199"/>
      <c r="B13588" s="199"/>
      <c r="E13588" s="140"/>
      <c r="F13588" s="199"/>
      <c r="J13588" s="140"/>
    </row>
    <row r="13589" s="41" customFormat="1" customHeight="1" spans="1:10">
      <c r="A13589" s="199"/>
      <c r="B13589" s="199"/>
      <c r="E13589" s="140"/>
      <c r="F13589" s="199"/>
      <c r="J13589" s="140"/>
    </row>
    <row r="13590" s="41" customFormat="1" customHeight="1" spans="1:10">
      <c r="A13590" s="199"/>
      <c r="B13590" s="199"/>
      <c r="E13590" s="140"/>
      <c r="F13590" s="199"/>
      <c r="J13590" s="140"/>
    </row>
    <row r="13591" s="41" customFormat="1" customHeight="1" spans="1:10">
      <c r="A13591" s="199"/>
      <c r="B13591" s="199"/>
      <c r="E13591" s="140"/>
      <c r="F13591" s="199"/>
      <c r="J13591" s="140"/>
    </row>
    <row r="13592" s="41" customFormat="1" customHeight="1" spans="1:10">
      <c r="A13592" s="199"/>
      <c r="B13592" s="199"/>
      <c r="E13592" s="140"/>
      <c r="F13592" s="199"/>
      <c r="J13592" s="140"/>
    </row>
    <row r="13593" s="41" customFormat="1" customHeight="1" spans="1:10">
      <c r="A13593" s="199"/>
      <c r="B13593" s="199"/>
      <c r="E13593" s="140"/>
      <c r="F13593" s="199"/>
      <c r="J13593" s="140"/>
    </row>
    <row r="13594" s="41" customFormat="1" customHeight="1" spans="1:10">
      <c r="A13594" s="199"/>
      <c r="B13594" s="199"/>
      <c r="E13594" s="140"/>
      <c r="F13594" s="199"/>
      <c r="J13594" s="140"/>
    </row>
    <row r="13595" s="41" customFormat="1" customHeight="1" spans="1:10">
      <c r="A13595" s="199"/>
      <c r="B13595" s="199"/>
      <c r="E13595" s="140"/>
      <c r="F13595" s="199"/>
      <c r="J13595" s="140"/>
    </row>
    <row r="13596" s="41" customFormat="1" customHeight="1" spans="1:10">
      <c r="A13596" s="199"/>
      <c r="B13596" s="199"/>
      <c r="E13596" s="140"/>
      <c r="F13596" s="199"/>
      <c r="J13596" s="140"/>
    </row>
    <row r="13597" s="41" customFormat="1" customHeight="1" spans="1:10">
      <c r="A13597" s="199"/>
      <c r="B13597" s="199"/>
      <c r="E13597" s="140"/>
      <c r="F13597" s="199"/>
      <c r="J13597" s="140"/>
    </row>
    <row r="13598" s="41" customFormat="1" customHeight="1" spans="1:10">
      <c r="A13598" s="199"/>
      <c r="B13598" s="199"/>
      <c r="E13598" s="140"/>
      <c r="F13598" s="199"/>
      <c r="J13598" s="140"/>
    </row>
    <row r="13599" s="41" customFormat="1" customHeight="1" spans="1:10">
      <c r="A13599" s="199"/>
      <c r="B13599" s="199"/>
      <c r="E13599" s="140"/>
      <c r="F13599" s="199"/>
      <c r="J13599" s="140"/>
    </row>
    <row r="13600" s="41" customFormat="1" customHeight="1" spans="1:10">
      <c r="A13600" s="199"/>
      <c r="B13600" s="199"/>
      <c r="E13600" s="140"/>
      <c r="F13600" s="199"/>
      <c r="J13600" s="140"/>
    </row>
    <row r="13601" s="41" customFormat="1" customHeight="1" spans="1:10">
      <c r="A13601" s="199"/>
      <c r="B13601" s="199"/>
      <c r="E13601" s="140"/>
      <c r="F13601" s="199"/>
      <c r="J13601" s="140"/>
    </row>
    <row r="13602" s="41" customFormat="1" customHeight="1" spans="1:10">
      <c r="A13602" s="199"/>
      <c r="B13602" s="199"/>
      <c r="E13602" s="140"/>
      <c r="F13602" s="199"/>
      <c r="J13602" s="140"/>
    </row>
    <row r="13603" s="41" customFormat="1" customHeight="1" spans="1:10">
      <c r="A13603" s="199"/>
      <c r="B13603" s="199"/>
      <c r="E13603" s="140"/>
      <c r="F13603" s="199"/>
      <c r="J13603" s="140"/>
    </row>
    <row r="13604" s="41" customFormat="1" customHeight="1" spans="1:10">
      <c r="A13604" s="199"/>
      <c r="B13604" s="199"/>
      <c r="E13604" s="140"/>
      <c r="F13604" s="199"/>
      <c r="J13604" s="140"/>
    </row>
    <row r="13605" s="41" customFormat="1" customHeight="1" spans="1:10">
      <c r="A13605" s="199"/>
      <c r="B13605" s="199"/>
      <c r="E13605" s="140"/>
      <c r="F13605" s="199"/>
      <c r="J13605" s="140"/>
    </row>
    <row r="13606" s="41" customFormat="1" customHeight="1" spans="1:10">
      <c r="A13606" s="199"/>
      <c r="B13606" s="199"/>
      <c r="E13606" s="140"/>
      <c r="F13606" s="199"/>
      <c r="J13606" s="140"/>
    </row>
    <row r="13607" s="41" customFormat="1" customHeight="1" spans="1:10">
      <c r="A13607" s="199"/>
      <c r="B13607" s="199"/>
      <c r="E13607" s="140"/>
      <c r="F13607" s="199"/>
      <c r="J13607" s="140"/>
    </row>
    <row r="13608" s="41" customFormat="1" customHeight="1" spans="1:10">
      <c r="A13608" s="199"/>
      <c r="B13608" s="199"/>
      <c r="E13608" s="140"/>
      <c r="F13608" s="199"/>
      <c r="J13608" s="140"/>
    </row>
    <row r="13609" s="41" customFormat="1" customHeight="1" spans="1:10">
      <c r="A13609" s="199"/>
      <c r="B13609" s="199"/>
      <c r="E13609" s="140"/>
      <c r="F13609" s="199"/>
      <c r="J13609" s="140"/>
    </row>
    <row r="13610" s="41" customFormat="1" customHeight="1" spans="1:10">
      <c r="A13610" s="199"/>
      <c r="B13610" s="199"/>
      <c r="E13610" s="140"/>
      <c r="F13610" s="199"/>
      <c r="J13610" s="140"/>
    </row>
    <row r="13611" s="41" customFormat="1" customHeight="1" spans="1:10">
      <c r="A13611" s="199"/>
      <c r="B13611" s="199"/>
      <c r="E13611" s="140"/>
      <c r="F13611" s="199"/>
      <c r="J13611" s="140"/>
    </row>
    <row r="13612" s="41" customFormat="1" customHeight="1" spans="1:10">
      <c r="A13612" s="199"/>
      <c r="B13612" s="199"/>
      <c r="E13612" s="140"/>
      <c r="F13612" s="199"/>
      <c r="J13612" s="140"/>
    </row>
    <row r="13613" s="41" customFormat="1" customHeight="1" spans="1:10">
      <c r="A13613" s="199"/>
      <c r="B13613" s="199"/>
      <c r="E13613" s="140"/>
      <c r="F13613" s="199"/>
      <c r="J13613" s="140"/>
    </row>
    <row r="13614" s="41" customFormat="1" customHeight="1" spans="1:10">
      <c r="A13614" s="199"/>
      <c r="B13614" s="199"/>
      <c r="E13614" s="140"/>
      <c r="F13614" s="199"/>
      <c r="J13614" s="140"/>
    </row>
    <row r="13615" s="41" customFormat="1" customHeight="1" spans="1:10">
      <c r="A13615" s="199"/>
      <c r="B13615" s="199"/>
      <c r="E13615" s="140"/>
      <c r="F13615" s="199"/>
      <c r="J13615" s="140"/>
    </row>
    <row r="13616" s="41" customFormat="1" customHeight="1" spans="1:10">
      <c r="A13616" s="199"/>
      <c r="B13616" s="199"/>
      <c r="E13616" s="140"/>
      <c r="F13616" s="199"/>
      <c r="J13616" s="140"/>
    </row>
    <row r="13617" s="41" customFormat="1" customHeight="1" spans="1:10">
      <c r="A13617" s="199"/>
      <c r="B13617" s="199"/>
      <c r="E13617" s="140"/>
      <c r="F13617" s="199"/>
      <c r="J13617" s="140"/>
    </row>
    <row r="13618" s="41" customFormat="1" customHeight="1" spans="1:10">
      <c r="A13618" s="199"/>
      <c r="B13618" s="199"/>
      <c r="E13618" s="140"/>
      <c r="F13618" s="199"/>
      <c r="J13618" s="140"/>
    </row>
    <row r="13619" s="41" customFormat="1" customHeight="1" spans="1:10">
      <c r="A13619" s="199"/>
      <c r="B13619" s="199"/>
      <c r="E13619" s="140"/>
      <c r="F13619" s="199"/>
      <c r="J13619" s="140"/>
    </row>
    <row r="13620" s="41" customFormat="1" customHeight="1" spans="1:10">
      <c r="A13620" s="199"/>
      <c r="B13620" s="199"/>
      <c r="E13620" s="140"/>
      <c r="F13620" s="199"/>
      <c r="J13620" s="140"/>
    </row>
    <row r="13621" s="41" customFormat="1" customHeight="1" spans="1:10">
      <c r="A13621" s="199"/>
      <c r="B13621" s="199"/>
      <c r="E13621" s="140"/>
      <c r="F13621" s="199"/>
      <c r="J13621" s="140"/>
    </row>
    <row r="13622" s="41" customFormat="1" customHeight="1" spans="1:10">
      <c r="A13622" s="199"/>
      <c r="B13622" s="199"/>
      <c r="E13622" s="140"/>
      <c r="F13622" s="199"/>
      <c r="J13622" s="140"/>
    </row>
    <row r="13623" s="41" customFormat="1" customHeight="1" spans="1:10">
      <c r="A13623" s="199"/>
      <c r="B13623" s="199"/>
      <c r="E13623" s="140"/>
      <c r="F13623" s="199"/>
      <c r="J13623" s="140"/>
    </row>
    <row r="13624" s="41" customFormat="1" customHeight="1" spans="1:10">
      <c r="A13624" s="199"/>
      <c r="B13624" s="199"/>
      <c r="E13624" s="140"/>
      <c r="F13624" s="199"/>
      <c r="J13624" s="140"/>
    </row>
    <row r="13625" s="41" customFormat="1" customHeight="1" spans="1:10">
      <c r="A13625" s="199"/>
      <c r="B13625" s="199"/>
      <c r="E13625" s="140"/>
      <c r="F13625" s="199"/>
      <c r="J13625" s="140"/>
    </row>
    <row r="13626" s="41" customFormat="1" customHeight="1" spans="1:10">
      <c r="A13626" s="199"/>
      <c r="B13626" s="199"/>
      <c r="E13626" s="140"/>
      <c r="F13626" s="199"/>
      <c r="J13626" s="140"/>
    </row>
    <row r="13627" s="41" customFormat="1" customHeight="1" spans="1:10">
      <c r="A13627" s="199"/>
      <c r="B13627" s="199"/>
      <c r="E13627" s="140"/>
      <c r="F13627" s="199"/>
      <c r="J13627" s="140"/>
    </row>
    <row r="13628" s="41" customFormat="1" customHeight="1" spans="1:10">
      <c r="A13628" s="199"/>
      <c r="B13628" s="199"/>
      <c r="E13628" s="140"/>
      <c r="F13628" s="199"/>
      <c r="J13628" s="140"/>
    </row>
    <row r="13629" s="41" customFormat="1" customHeight="1" spans="1:10">
      <c r="A13629" s="199"/>
      <c r="B13629" s="199"/>
      <c r="E13629" s="140"/>
      <c r="F13629" s="199"/>
      <c r="J13629" s="140"/>
    </row>
    <row r="13630" s="41" customFormat="1" customHeight="1" spans="1:10">
      <c r="A13630" s="199"/>
      <c r="B13630" s="199"/>
      <c r="E13630" s="140"/>
      <c r="F13630" s="199"/>
      <c r="J13630" s="140"/>
    </row>
    <row r="13631" s="41" customFormat="1" customHeight="1" spans="1:10">
      <c r="A13631" s="199"/>
      <c r="B13631" s="199"/>
      <c r="E13631" s="140"/>
      <c r="F13631" s="199"/>
      <c r="J13631" s="140"/>
    </row>
    <row r="13632" s="41" customFormat="1" customHeight="1" spans="1:10">
      <c r="A13632" s="199"/>
      <c r="B13632" s="199"/>
      <c r="E13632" s="140"/>
      <c r="F13632" s="199"/>
      <c r="J13632" s="140"/>
    </row>
    <row r="13633" s="41" customFormat="1" customHeight="1" spans="1:10">
      <c r="A13633" s="199"/>
      <c r="B13633" s="199"/>
      <c r="E13633" s="140"/>
      <c r="F13633" s="199"/>
      <c r="J13633" s="140"/>
    </row>
    <row r="13634" s="41" customFormat="1" customHeight="1" spans="1:10">
      <c r="A13634" s="199"/>
      <c r="B13634" s="199"/>
      <c r="E13634" s="140"/>
      <c r="F13634" s="199"/>
      <c r="J13634" s="140"/>
    </row>
    <row r="13635" s="41" customFormat="1" customHeight="1" spans="1:10">
      <c r="A13635" s="199"/>
      <c r="B13635" s="199"/>
      <c r="E13635" s="140"/>
      <c r="F13635" s="199"/>
      <c r="J13635" s="140"/>
    </row>
    <row r="13636" s="41" customFormat="1" customHeight="1" spans="1:10">
      <c r="A13636" s="199"/>
      <c r="B13636" s="199"/>
      <c r="E13636" s="140"/>
      <c r="F13636" s="199"/>
      <c r="J13636" s="140"/>
    </row>
    <row r="13637" s="41" customFormat="1" customHeight="1" spans="1:10">
      <c r="A13637" s="199"/>
      <c r="B13637" s="199"/>
      <c r="E13637" s="140"/>
      <c r="F13637" s="199"/>
      <c r="J13637" s="140"/>
    </row>
    <row r="13638" s="41" customFormat="1" customHeight="1" spans="1:10">
      <c r="A13638" s="199"/>
      <c r="B13638" s="199"/>
      <c r="E13638" s="140"/>
      <c r="F13638" s="199"/>
      <c r="J13638" s="140"/>
    </row>
    <row r="13639" s="41" customFormat="1" customHeight="1" spans="1:10">
      <c r="A13639" s="199"/>
      <c r="B13639" s="199"/>
      <c r="E13639" s="140"/>
      <c r="F13639" s="199"/>
      <c r="J13639" s="140"/>
    </row>
    <row r="13640" s="41" customFormat="1" customHeight="1" spans="1:10">
      <c r="A13640" s="199"/>
      <c r="B13640" s="199"/>
      <c r="E13640" s="140"/>
      <c r="F13640" s="199"/>
      <c r="J13640" s="140"/>
    </row>
    <row r="13641" s="41" customFormat="1" customHeight="1" spans="1:10">
      <c r="A13641" s="199"/>
      <c r="B13641" s="199"/>
      <c r="E13641" s="140"/>
      <c r="F13641" s="199"/>
      <c r="J13641" s="140"/>
    </row>
    <row r="13642" s="41" customFormat="1" customHeight="1" spans="1:10">
      <c r="A13642" s="199"/>
      <c r="B13642" s="199"/>
      <c r="E13642" s="140"/>
      <c r="F13642" s="199"/>
      <c r="J13642" s="140"/>
    </row>
    <row r="13643" s="41" customFormat="1" customHeight="1" spans="1:10">
      <c r="A13643" s="199"/>
      <c r="B13643" s="199"/>
      <c r="E13643" s="140"/>
      <c r="F13643" s="199"/>
      <c r="J13643" s="140"/>
    </row>
    <row r="13644" s="41" customFormat="1" customHeight="1" spans="1:10">
      <c r="A13644" s="199"/>
      <c r="B13644" s="199"/>
      <c r="E13644" s="140"/>
      <c r="F13644" s="199"/>
      <c r="J13644" s="140"/>
    </row>
    <row r="13645" s="41" customFormat="1" customHeight="1" spans="1:10">
      <c r="A13645" s="199"/>
      <c r="B13645" s="199"/>
      <c r="E13645" s="140"/>
      <c r="F13645" s="199"/>
      <c r="J13645" s="140"/>
    </row>
    <row r="13646" s="41" customFormat="1" customHeight="1" spans="1:10">
      <c r="A13646" s="199"/>
      <c r="B13646" s="199"/>
      <c r="E13646" s="140"/>
      <c r="F13646" s="199"/>
      <c r="J13646" s="140"/>
    </row>
    <row r="13647" s="41" customFormat="1" customHeight="1" spans="1:10">
      <c r="A13647" s="199"/>
      <c r="B13647" s="199"/>
      <c r="E13647" s="140"/>
      <c r="F13647" s="199"/>
      <c r="J13647" s="140"/>
    </row>
    <row r="13648" s="41" customFormat="1" customHeight="1" spans="1:10">
      <c r="A13648" s="199"/>
      <c r="B13648" s="199"/>
      <c r="E13648" s="140"/>
      <c r="F13648" s="199"/>
      <c r="J13648" s="140"/>
    </row>
    <row r="13649" s="41" customFormat="1" customHeight="1" spans="1:10">
      <c r="A13649" s="199"/>
      <c r="B13649" s="199"/>
      <c r="E13649" s="140"/>
      <c r="F13649" s="199"/>
      <c r="J13649" s="140"/>
    </row>
    <row r="13650" s="41" customFormat="1" customHeight="1" spans="1:10">
      <c r="A13650" s="199"/>
      <c r="B13650" s="199"/>
      <c r="E13650" s="140"/>
      <c r="F13650" s="199"/>
      <c r="J13650" s="140"/>
    </row>
    <row r="13651" s="41" customFormat="1" customHeight="1" spans="1:10">
      <c r="A13651" s="199"/>
      <c r="B13651" s="199"/>
      <c r="E13651" s="140"/>
      <c r="F13651" s="199"/>
      <c r="J13651" s="140"/>
    </row>
    <row r="13652" s="41" customFormat="1" customHeight="1" spans="1:10">
      <c r="A13652" s="199"/>
      <c r="B13652" s="199"/>
      <c r="E13652" s="140"/>
      <c r="F13652" s="199"/>
      <c r="J13652" s="140"/>
    </row>
    <row r="13653" s="41" customFormat="1" customHeight="1" spans="1:10">
      <c r="A13653" s="199"/>
      <c r="B13653" s="199"/>
      <c r="E13653" s="140"/>
      <c r="F13653" s="199"/>
      <c r="J13653" s="140"/>
    </row>
    <row r="13654" s="41" customFormat="1" customHeight="1" spans="1:10">
      <c r="A13654" s="199"/>
      <c r="B13654" s="199"/>
      <c r="E13654" s="140"/>
      <c r="F13654" s="199"/>
      <c r="J13654" s="140"/>
    </row>
    <row r="13655" s="41" customFormat="1" customHeight="1" spans="1:10">
      <c r="A13655" s="199"/>
      <c r="B13655" s="199"/>
      <c r="E13655" s="140"/>
      <c r="F13655" s="199"/>
      <c r="J13655" s="140"/>
    </row>
    <row r="13656" s="41" customFormat="1" customHeight="1" spans="1:10">
      <c r="A13656" s="199"/>
      <c r="B13656" s="199"/>
      <c r="E13656" s="140"/>
      <c r="F13656" s="199"/>
      <c r="J13656" s="140"/>
    </row>
    <row r="13657" s="41" customFormat="1" customHeight="1" spans="1:10">
      <c r="A13657" s="199"/>
      <c r="B13657" s="199"/>
      <c r="E13657" s="140"/>
      <c r="F13657" s="199"/>
      <c r="J13657" s="140"/>
    </row>
    <row r="13658" s="41" customFormat="1" customHeight="1" spans="1:10">
      <c r="A13658" s="199"/>
      <c r="B13658" s="199"/>
      <c r="E13658" s="140"/>
      <c r="F13658" s="199"/>
      <c r="J13658" s="140"/>
    </row>
    <row r="13659" s="41" customFormat="1" customHeight="1" spans="1:10">
      <c r="A13659" s="199"/>
      <c r="B13659" s="199"/>
      <c r="E13659" s="140"/>
      <c r="F13659" s="199"/>
      <c r="J13659" s="140"/>
    </row>
    <row r="13660" s="41" customFormat="1" customHeight="1" spans="1:10">
      <c r="A13660" s="199"/>
      <c r="B13660" s="199"/>
      <c r="E13660" s="140"/>
      <c r="F13660" s="199"/>
      <c r="J13660" s="140"/>
    </row>
    <row r="13661" s="41" customFormat="1" customHeight="1" spans="1:10">
      <c r="A13661" s="199"/>
      <c r="B13661" s="199"/>
      <c r="E13661" s="140"/>
      <c r="F13661" s="199"/>
      <c r="J13661" s="140"/>
    </row>
    <row r="13662" s="41" customFormat="1" customHeight="1" spans="1:10">
      <c r="A13662" s="199"/>
      <c r="B13662" s="199"/>
      <c r="E13662" s="140"/>
      <c r="F13662" s="199"/>
      <c r="J13662" s="140"/>
    </row>
    <row r="13663" s="41" customFormat="1" customHeight="1" spans="1:10">
      <c r="A13663" s="199"/>
      <c r="B13663" s="199"/>
      <c r="E13663" s="140"/>
      <c r="F13663" s="199"/>
      <c r="J13663" s="140"/>
    </row>
    <row r="13664" s="41" customFormat="1" customHeight="1" spans="1:10">
      <c r="A13664" s="199"/>
      <c r="B13664" s="199"/>
      <c r="E13664" s="140"/>
      <c r="F13664" s="199"/>
      <c r="J13664" s="140"/>
    </row>
    <row r="13665" s="41" customFormat="1" customHeight="1" spans="1:10">
      <c r="A13665" s="199"/>
      <c r="B13665" s="199"/>
      <c r="E13665" s="140"/>
      <c r="F13665" s="199"/>
      <c r="J13665" s="140"/>
    </row>
    <row r="13666" s="41" customFormat="1" customHeight="1" spans="1:10">
      <c r="A13666" s="199"/>
      <c r="B13666" s="199"/>
      <c r="E13666" s="140"/>
      <c r="F13666" s="199"/>
      <c r="J13666" s="140"/>
    </row>
    <row r="13667" s="41" customFormat="1" customHeight="1" spans="1:10">
      <c r="A13667" s="199"/>
      <c r="B13667" s="199"/>
      <c r="E13667" s="140"/>
      <c r="F13667" s="199"/>
      <c r="J13667" s="140"/>
    </row>
    <row r="13668" s="41" customFormat="1" customHeight="1" spans="1:10">
      <c r="A13668" s="199"/>
      <c r="B13668" s="199"/>
      <c r="E13668" s="140"/>
      <c r="F13668" s="199"/>
      <c r="J13668" s="140"/>
    </row>
    <row r="13669" s="41" customFormat="1" customHeight="1" spans="1:10">
      <c r="A13669" s="199"/>
      <c r="B13669" s="199"/>
      <c r="E13669" s="140"/>
      <c r="F13669" s="199"/>
      <c r="J13669" s="140"/>
    </row>
    <row r="13670" s="41" customFormat="1" customHeight="1" spans="1:10">
      <c r="A13670" s="199"/>
      <c r="B13670" s="199"/>
      <c r="E13670" s="140"/>
      <c r="F13670" s="199"/>
      <c r="J13670" s="140"/>
    </row>
    <row r="13671" s="41" customFormat="1" customHeight="1" spans="1:10">
      <c r="A13671" s="199"/>
      <c r="B13671" s="199"/>
      <c r="E13671" s="140"/>
      <c r="F13671" s="199"/>
      <c r="J13671" s="140"/>
    </row>
    <row r="13672" s="41" customFormat="1" customHeight="1" spans="1:10">
      <c r="A13672" s="199"/>
      <c r="B13672" s="199"/>
      <c r="E13672" s="140"/>
      <c r="F13672" s="199"/>
      <c r="J13672" s="140"/>
    </row>
    <row r="13673" s="41" customFormat="1" customHeight="1" spans="1:10">
      <c r="A13673" s="199"/>
      <c r="B13673" s="199"/>
      <c r="E13673" s="140"/>
      <c r="F13673" s="199"/>
      <c r="J13673" s="140"/>
    </row>
    <row r="13674" s="41" customFormat="1" customHeight="1" spans="1:10">
      <c r="A13674" s="199"/>
      <c r="B13674" s="199"/>
      <c r="E13674" s="140"/>
      <c r="F13674" s="199"/>
      <c r="J13674" s="140"/>
    </row>
    <row r="13675" s="41" customFormat="1" customHeight="1" spans="1:10">
      <c r="A13675" s="199"/>
      <c r="B13675" s="199"/>
      <c r="E13675" s="140"/>
      <c r="F13675" s="199"/>
      <c r="J13675" s="140"/>
    </row>
    <row r="13676" s="41" customFormat="1" customHeight="1" spans="1:10">
      <c r="A13676" s="199"/>
      <c r="B13676" s="199"/>
      <c r="E13676" s="140"/>
      <c r="F13676" s="199"/>
      <c r="J13676" s="140"/>
    </row>
    <row r="13677" s="41" customFormat="1" customHeight="1" spans="1:10">
      <c r="A13677" s="199"/>
      <c r="B13677" s="199"/>
      <c r="E13677" s="140"/>
      <c r="F13677" s="199"/>
      <c r="J13677" s="140"/>
    </row>
    <row r="13678" s="41" customFormat="1" customHeight="1" spans="1:10">
      <c r="A13678" s="199"/>
      <c r="B13678" s="199"/>
      <c r="E13678" s="140"/>
      <c r="F13678" s="199"/>
      <c r="J13678" s="140"/>
    </row>
    <row r="13679" s="41" customFormat="1" customHeight="1" spans="1:10">
      <c r="A13679" s="199"/>
      <c r="B13679" s="199"/>
      <c r="E13679" s="140"/>
      <c r="F13679" s="199"/>
      <c r="J13679" s="140"/>
    </row>
    <row r="13680" s="41" customFormat="1" customHeight="1" spans="1:10">
      <c r="A13680" s="199"/>
      <c r="B13680" s="199"/>
      <c r="E13680" s="140"/>
      <c r="F13680" s="199"/>
      <c r="J13680" s="140"/>
    </row>
    <row r="13681" s="41" customFormat="1" customHeight="1" spans="1:10">
      <c r="A13681" s="199"/>
      <c r="B13681" s="199"/>
      <c r="E13681" s="140"/>
      <c r="F13681" s="199"/>
      <c r="J13681" s="140"/>
    </row>
    <row r="13682" s="41" customFormat="1" customHeight="1" spans="1:10">
      <c r="A13682" s="199"/>
      <c r="B13682" s="199"/>
      <c r="E13682" s="140"/>
      <c r="F13682" s="199"/>
      <c r="J13682" s="140"/>
    </row>
    <row r="13683" s="41" customFormat="1" customHeight="1" spans="1:10">
      <c r="A13683" s="199"/>
      <c r="B13683" s="199"/>
      <c r="E13683" s="140"/>
      <c r="F13683" s="199"/>
      <c r="J13683" s="140"/>
    </row>
    <row r="13684" s="41" customFormat="1" customHeight="1" spans="1:10">
      <c r="A13684" s="199"/>
      <c r="B13684" s="199"/>
      <c r="E13684" s="140"/>
      <c r="F13684" s="199"/>
      <c r="J13684" s="140"/>
    </row>
    <row r="13685" s="41" customFormat="1" customHeight="1" spans="1:10">
      <c r="A13685" s="199"/>
      <c r="B13685" s="199"/>
      <c r="E13685" s="140"/>
      <c r="F13685" s="199"/>
      <c r="J13685" s="140"/>
    </row>
    <row r="13686" s="41" customFormat="1" customHeight="1" spans="1:10">
      <c r="A13686" s="199"/>
      <c r="B13686" s="199"/>
      <c r="E13686" s="140"/>
      <c r="F13686" s="199"/>
      <c r="J13686" s="140"/>
    </row>
    <row r="13687" s="41" customFormat="1" customHeight="1" spans="1:10">
      <c r="A13687" s="199"/>
      <c r="B13687" s="199"/>
      <c r="E13687" s="140"/>
      <c r="F13687" s="199"/>
      <c r="J13687" s="140"/>
    </row>
    <row r="13688" s="41" customFormat="1" customHeight="1" spans="1:10">
      <c r="A13688" s="199"/>
      <c r="B13688" s="199"/>
      <c r="E13688" s="140"/>
      <c r="F13688" s="199"/>
      <c r="J13688" s="140"/>
    </row>
    <row r="13689" s="41" customFormat="1" customHeight="1" spans="1:10">
      <c r="A13689" s="199"/>
      <c r="B13689" s="199"/>
      <c r="E13689" s="140"/>
      <c r="F13689" s="199"/>
      <c r="J13689" s="140"/>
    </row>
    <row r="13690" s="41" customFormat="1" customHeight="1" spans="1:10">
      <c r="A13690" s="199"/>
      <c r="B13690" s="199"/>
      <c r="E13690" s="140"/>
      <c r="F13690" s="199"/>
      <c r="J13690" s="140"/>
    </row>
    <row r="13691" s="41" customFormat="1" customHeight="1" spans="1:10">
      <c r="A13691" s="199"/>
      <c r="B13691" s="199"/>
      <c r="E13691" s="140"/>
      <c r="F13691" s="199"/>
      <c r="J13691" s="140"/>
    </row>
    <row r="13692" s="41" customFormat="1" customHeight="1" spans="1:10">
      <c r="A13692" s="199"/>
      <c r="B13692" s="199"/>
      <c r="E13692" s="140"/>
      <c r="F13692" s="199"/>
      <c r="J13692" s="140"/>
    </row>
    <row r="13693" s="41" customFormat="1" customHeight="1" spans="1:10">
      <c r="A13693" s="199"/>
      <c r="B13693" s="199"/>
      <c r="E13693" s="140"/>
      <c r="F13693" s="199"/>
      <c r="J13693" s="140"/>
    </row>
    <row r="13694" s="41" customFormat="1" customHeight="1" spans="1:10">
      <c r="A13694" s="199"/>
      <c r="B13694" s="199"/>
      <c r="E13694" s="140"/>
      <c r="F13694" s="199"/>
      <c r="J13694" s="140"/>
    </row>
    <row r="13695" s="41" customFormat="1" customHeight="1" spans="1:10">
      <c r="A13695" s="199"/>
      <c r="B13695" s="199"/>
      <c r="E13695" s="140"/>
      <c r="F13695" s="199"/>
      <c r="J13695" s="140"/>
    </row>
    <row r="13696" s="41" customFormat="1" customHeight="1" spans="1:10">
      <c r="A13696" s="199"/>
      <c r="B13696" s="199"/>
      <c r="E13696" s="140"/>
      <c r="F13696" s="199"/>
      <c r="J13696" s="140"/>
    </row>
    <row r="13697" s="41" customFormat="1" customHeight="1" spans="1:10">
      <c r="A13697" s="199"/>
      <c r="B13697" s="199"/>
      <c r="E13697" s="140"/>
      <c r="F13697" s="199"/>
      <c r="J13697" s="140"/>
    </row>
    <row r="13698" s="41" customFormat="1" customHeight="1" spans="1:10">
      <c r="A13698" s="199"/>
      <c r="B13698" s="199"/>
      <c r="E13698" s="140"/>
      <c r="F13698" s="199"/>
      <c r="J13698" s="140"/>
    </row>
    <row r="13699" s="41" customFormat="1" customHeight="1" spans="1:10">
      <c r="A13699" s="199"/>
      <c r="B13699" s="199"/>
      <c r="E13699" s="140"/>
      <c r="F13699" s="199"/>
      <c r="J13699" s="140"/>
    </row>
    <row r="13700" s="41" customFormat="1" customHeight="1" spans="1:10">
      <c r="A13700" s="199"/>
      <c r="B13700" s="199"/>
      <c r="E13700" s="140"/>
      <c r="F13700" s="199"/>
      <c r="J13700" s="140"/>
    </row>
    <row r="13701" s="41" customFormat="1" customHeight="1" spans="1:10">
      <c r="A13701" s="199"/>
      <c r="B13701" s="199"/>
      <c r="E13701" s="140"/>
      <c r="F13701" s="199"/>
      <c r="J13701" s="140"/>
    </row>
    <row r="13702" s="41" customFormat="1" customHeight="1" spans="1:10">
      <c r="A13702" s="199"/>
      <c r="B13702" s="199"/>
      <c r="E13702" s="140"/>
      <c r="F13702" s="199"/>
      <c r="J13702" s="140"/>
    </row>
    <row r="13703" s="41" customFormat="1" customHeight="1" spans="1:10">
      <c r="A13703" s="199"/>
      <c r="B13703" s="199"/>
      <c r="E13703" s="140"/>
      <c r="F13703" s="199"/>
      <c r="J13703" s="140"/>
    </row>
    <row r="13704" s="41" customFormat="1" customHeight="1" spans="1:10">
      <c r="A13704" s="199"/>
      <c r="B13704" s="199"/>
      <c r="E13704" s="140"/>
      <c r="F13704" s="199"/>
      <c r="J13704" s="140"/>
    </row>
    <row r="13705" s="41" customFormat="1" customHeight="1" spans="1:10">
      <c r="A13705" s="199"/>
      <c r="B13705" s="199"/>
      <c r="E13705" s="140"/>
      <c r="F13705" s="199"/>
      <c r="J13705" s="140"/>
    </row>
    <row r="13706" s="41" customFormat="1" customHeight="1" spans="1:10">
      <c r="A13706" s="199"/>
      <c r="B13706" s="199"/>
      <c r="E13706" s="140"/>
      <c r="F13706" s="199"/>
      <c r="J13706" s="140"/>
    </row>
    <row r="13707" s="41" customFormat="1" customHeight="1" spans="1:10">
      <c r="A13707" s="199"/>
      <c r="B13707" s="199"/>
      <c r="E13707" s="140"/>
      <c r="F13707" s="199"/>
      <c r="J13707" s="140"/>
    </row>
    <row r="13708" s="41" customFormat="1" customHeight="1" spans="1:10">
      <c r="A13708" s="199"/>
      <c r="B13708" s="199"/>
      <c r="E13708" s="140"/>
      <c r="F13708" s="199"/>
      <c r="J13708" s="140"/>
    </row>
    <row r="13709" s="41" customFormat="1" customHeight="1" spans="1:10">
      <c r="A13709" s="199"/>
      <c r="B13709" s="199"/>
      <c r="E13709" s="140"/>
      <c r="F13709" s="199"/>
      <c r="J13709" s="140"/>
    </row>
    <row r="13710" s="41" customFormat="1" customHeight="1" spans="1:10">
      <c r="A13710" s="199"/>
      <c r="B13710" s="199"/>
      <c r="E13710" s="140"/>
      <c r="F13710" s="199"/>
      <c r="J13710" s="140"/>
    </row>
    <row r="13711" s="41" customFormat="1" customHeight="1" spans="1:10">
      <c r="A13711" s="199"/>
      <c r="B13711" s="199"/>
      <c r="E13711" s="140"/>
      <c r="F13711" s="199"/>
      <c r="J13711" s="140"/>
    </row>
    <row r="13712" s="41" customFormat="1" customHeight="1" spans="1:10">
      <c r="A13712" s="199"/>
      <c r="B13712" s="199"/>
      <c r="E13712" s="140"/>
      <c r="F13712" s="199"/>
      <c r="J13712" s="140"/>
    </row>
    <row r="13713" s="41" customFormat="1" customHeight="1" spans="1:10">
      <c r="A13713" s="199"/>
      <c r="B13713" s="199"/>
      <c r="E13713" s="140"/>
      <c r="F13713" s="199"/>
      <c r="J13713" s="140"/>
    </row>
    <row r="13714" s="41" customFormat="1" customHeight="1" spans="1:10">
      <c r="A13714" s="199"/>
      <c r="B13714" s="199"/>
      <c r="E13714" s="140"/>
      <c r="F13714" s="199"/>
      <c r="J13714" s="140"/>
    </row>
    <row r="13715" s="41" customFormat="1" customHeight="1" spans="1:10">
      <c r="A13715" s="199"/>
      <c r="B13715" s="199"/>
      <c r="E13715" s="140"/>
      <c r="F13715" s="199"/>
      <c r="J13715" s="140"/>
    </row>
    <row r="13716" s="41" customFormat="1" customHeight="1" spans="1:10">
      <c r="A13716" s="199"/>
      <c r="B13716" s="199"/>
      <c r="E13716" s="140"/>
      <c r="F13716" s="199"/>
      <c r="J13716" s="140"/>
    </row>
    <row r="13717" s="41" customFormat="1" customHeight="1" spans="1:10">
      <c r="A13717" s="199"/>
      <c r="B13717" s="199"/>
      <c r="E13717" s="140"/>
      <c r="F13717" s="199"/>
      <c r="J13717" s="140"/>
    </row>
    <row r="13718" s="41" customFormat="1" customHeight="1" spans="1:10">
      <c r="A13718" s="199"/>
      <c r="B13718" s="199"/>
      <c r="E13718" s="140"/>
      <c r="F13718" s="199"/>
      <c r="J13718" s="140"/>
    </row>
    <row r="13719" s="41" customFormat="1" customHeight="1" spans="1:10">
      <c r="A13719" s="199"/>
      <c r="B13719" s="199"/>
      <c r="E13719" s="140"/>
      <c r="F13719" s="199"/>
      <c r="J13719" s="140"/>
    </row>
    <row r="13720" s="41" customFormat="1" customHeight="1" spans="1:10">
      <c r="A13720" s="199"/>
      <c r="B13720" s="199"/>
      <c r="E13720" s="140"/>
      <c r="F13720" s="199"/>
      <c r="J13720" s="140"/>
    </row>
    <row r="13721" s="41" customFormat="1" customHeight="1" spans="1:10">
      <c r="A13721" s="199"/>
      <c r="B13721" s="199"/>
      <c r="E13721" s="140"/>
      <c r="F13721" s="199"/>
      <c r="J13721" s="140"/>
    </row>
    <row r="13722" s="41" customFormat="1" customHeight="1" spans="1:10">
      <c r="A13722" s="199"/>
      <c r="B13722" s="199"/>
      <c r="E13722" s="140"/>
      <c r="F13722" s="199"/>
      <c r="J13722" s="140"/>
    </row>
    <row r="13723" s="41" customFormat="1" customHeight="1" spans="1:10">
      <c r="A13723" s="199"/>
      <c r="B13723" s="199"/>
      <c r="E13723" s="140"/>
      <c r="F13723" s="199"/>
      <c r="J13723" s="140"/>
    </row>
    <row r="13724" s="41" customFormat="1" customHeight="1" spans="1:10">
      <c r="A13724" s="199"/>
      <c r="B13724" s="199"/>
      <c r="E13724" s="140"/>
      <c r="F13724" s="199"/>
      <c r="J13724" s="140"/>
    </row>
    <row r="13725" s="41" customFormat="1" customHeight="1" spans="1:10">
      <c r="A13725" s="199"/>
      <c r="B13725" s="199"/>
      <c r="E13725" s="140"/>
      <c r="F13725" s="199"/>
      <c r="J13725" s="140"/>
    </row>
    <row r="13726" s="41" customFormat="1" customHeight="1" spans="1:10">
      <c r="A13726" s="199"/>
      <c r="B13726" s="199"/>
      <c r="E13726" s="140"/>
      <c r="F13726" s="199"/>
      <c r="J13726" s="140"/>
    </row>
    <row r="13727" s="41" customFormat="1" customHeight="1" spans="1:10">
      <c r="A13727" s="199"/>
      <c r="B13727" s="199"/>
      <c r="E13727" s="140"/>
      <c r="F13727" s="199"/>
      <c r="J13727" s="140"/>
    </row>
    <row r="13728" s="41" customFormat="1" customHeight="1" spans="1:10">
      <c r="A13728" s="199"/>
      <c r="B13728" s="199"/>
      <c r="E13728" s="140"/>
      <c r="F13728" s="199"/>
      <c r="J13728" s="140"/>
    </row>
    <row r="13729" s="41" customFormat="1" customHeight="1" spans="1:10">
      <c r="A13729" s="199"/>
      <c r="B13729" s="199"/>
      <c r="E13729" s="140"/>
      <c r="F13729" s="199"/>
      <c r="J13729" s="140"/>
    </row>
    <row r="13730" s="41" customFormat="1" customHeight="1" spans="1:10">
      <c r="A13730" s="199"/>
      <c r="B13730" s="199"/>
      <c r="E13730" s="140"/>
      <c r="F13730" s="199"/>
      <c r="J13730" s="140"/>
    </row>
    <row r="13731" s="41" customFormat="1" customHeight="1" spans="1:10">
      <c r="A13731" s="199"/>
      <c r="B13731" s="199"/>
      <c r="E13731" s="140"/>
      <c r="F13731" s="199"/>
      <c r="J13731" s="140"/>
    </row>
    <row r="13732" s="41" customFormat="1" customHeight="1" spans="1:10">
      <c r="A13732" s="199"/>
      <c r="B13732" s="199"/>
      <c r="E13732" s="140"/>
      <c r="F13732" s="199"/>
      <c r="J13732" s="140"/>
    </row>
    <row r="13733" s="41" customFormat="1" customHeight="1" spans="1:10">
      <c r="A13733" s="199"/>
      <c r="B13733" s="199"/>
      <c r="E13733" s="140"/>
      <c r="F13733" s="199"/>
      <c r="J13733" s="140"/>
    </row>
    <row r="13734" s="41" customFormat="1" customHeight="1" spans="1:10">
      <c r="A13734" s="199"/>
      <c r="B13734" s="199"/>
      <c r="E13734" s="140"/>
      <c r="F13734" s="199"/>
      <c r="J13734" s="140"/>
    </row>
    <row r="13735" s="41" customFormat="1" customHeight="1" spans="1:10">
      <c r="A13735" s="199"/>
      <c r="B13735" s="199"/>
      <c r="E13735" s="140"/>
      <c r="F13735" s="199"/>
      <c r="J13735" s="140"/>
    </row>
    <row r="13736" s="41" customFormat="1" customHeight="1" spans="1:10">
      <c r="A13736" s="199"/>
      <c r="B13736" s="199"/>
      <c r="E13736" s="140"/>
      <c r="F13736" s="199"/>
      <c r="J13736" s="140"/>
    </row>
    <row r="13737" s="41" customFormat="1" customHeight="1" spans="1:10">
      <c r="A13737" s="199"/>
      <c r="B13737" s="199"/>
      <c r="E13737" s="140"/>
      <c r="F13737" s="199"/>
      <c r="J13737" s="140"/>
    </row>
    <row r="13738" s="41" customFormat="1" customHeight="1" spans="1:10">
      <c r="A13738" s="199"/>
      <c r="B13738" s="199"/>
      <c r="E13738" s="140"/>
      <c r="F13738" s="199"/>
      <c r="J13738" s="140"/>
    </row>
    <row r="13739" s="41" customFormat="1" customHeight="1" spans="1:10">
      <c r="A13739" s="199"/>
      <c r="B13739" s="199"/>
      <c r="E13739" s="140"/>
      <c r="F13739" s="199"/>
      <c r="J13739" s="140"/>
    </row>
    <row r="13740" s="41" customFormat="1" customHeight="1" spans="1:10">
      <c r="A13740" s="199"/>
      <c r="B13740" s="199"/>
      <c r="E13740" s="140"/>
      <c r="F13740" s="199"/>
      <c r="J13740" s="140"/>
    </row>
    <row r="13741" s="41" customFormat="1" customHeight="1" spans="1:10">
      <c r="A13741" s="199"/>
      <c r="B13741" s="199"/>
      <c r="E13741" s="140"/>
      <c r="F13741" s="199"/>
      <c r="J13741" s="140"/>
    </row>
    <row r="13742" s="41" customFormat="1" customHeight="1" spans="1:10">
      <c r="A13742" s="199"/>
      <c r="B13742" s="199"/>
      <c r="E13742" s="140"/>
      <c r="F13742" s="199"/>
      <c r="J13742" s="140"/>
    </row>
    <row r="13743" s="41" customFormat="1" customHeight="1" spans="1:10">
      <c r="A13743" s="199"/>
      <c r="B13743" s="199"/>
      <c r="E13743" s="140"/>
      <c r="F13743" s="199"/>
      <c r="J13743" s="140"/>
    </row>
    <row r="13744" s="41" customFormat="1" customHeight="1" spans="1:10">
      <c r="A13744" s="199"/>
      <c r="B13744" s="199"/>
      <c r="E13744" s="140"/>
      <c r="F13744" s="199"/>
      <c r="J13744" s="140"/>
    </row>
    <row r="13745" s="41" customFormat="1" customHeight="1" spans="1:10">
      <c r="A13745" s="199"/>
      <c r="B13745" s="199"/>
      <c r="E13745" s="140"/>
      <c r="F13745" s="199"/>
      <c r="J13745" s="140"/>
    </row>
    <row r="13746" s="41" customFormat="1" customHeight="1" spans="1:10">
      <c r="A13746" s="199"/>
      <c r="B13746" s="199"/>
      <c r="E13746" s="140"/>
      <c r="F13746" s="199"/>
      <c r="J13746" s="140"/>
    </row>
    <row r="13747" s="41" customFormat="1" customHeight="1" spans="1:10">
      <c r="A13747" s="199"/>
      <c r="B13747" s="199"/>
      <c r="E13747" s="140"/>
      <c r="F13747" s="199"/>
      <c r="J13747" s="140"/>
    </row>
    <row r="13748" s="41" customFormat="1" customHeight="1" spans="1:10">
      <c r="A13748" s="199"/>
      <c r="B13748" s="199"/>
      <c r="E13748" s="140"/>
      <c r="F13748" s="199"/>
      <c r="J13748" s="140"/>
    </row>
    <row r="13749" s="41" customFormat="1" customHeight="1" spans="1:10">
      <c r="A13749" s="199"/>
      <c r="B13749" s="199"/>
      <c r="E13749" s="140"/>
      <c r="F13749" s="199"/>
      <c r="J13749" s="140"/>
    </row>
    <row r="13750" s="41" customFormat="1" customHeight="1" spans="1:10">
      <c r="A13750" s="199"/>
      <c r="B13750" s="199"/>
      <c r="E13750" s="140"/>
      <c r="F13750" s="199"/>
      <c r="J13750" s="140"/>
    </row>
    <row r="13751" s="41" customFormat="1" customHeight="1" spans="1:10">
      <c r="A13751" s="199"/>
      <c r="B13751" s="199"/>
      <c r="E13751" s="140"/>
      <c r="F13751" s="199"/>
      <c r="J13751" s="140"/>
    </row>
    <row r="13752" s="41" customFormat="1" customHeight="1" spans="1:10">
      <c r="A13752" s="199"/>
      <c r="B13752" s="199"/>
      <c r="E13752" s="140"/>
      <c r="F13752" s="199"/>
      <c r="J13752" s="140"/>
    </row>
    <row r="13753" s="41" customFormat="1" customHeight="1" spans="1:10">
      <c r="A13753" s="199"/>
      <c r="B13753" s="199"/>
      <c r="E13753" s="140"/>
      <c r="F13753" s="199"/>
      <c r="J13753" s="140"/>
    </row>
    <row r="13754" s="41" customFormat="1" customHeight="1" spans="1:10">
      <c r="A13754" s="199"/>
      <c r="B13754" s="199"/>
      <c r="E13754" s="140"/>
      <c r="F13754" s="199"/>
      <c r="J13754" s="140"/>
    </row>
    <row r="13755" s="41" customFormat="1" customHeight="1" spans="1:10">
      <c r="A13755" s="199"/>
      <c r="B13755" s="199"/>
      <c r="E13755" s="140"/>
      <c r="F13755" s="199"/>
      <c r="J13755" s="140"/>
    </row>
    <row r="13756" s="41" customFormat="1" customHeight="1" spans="1:10">
      <c r="A13756" s="199"/>
      <c r="B13756" s="199"/>
      <c r="E13756" s="140"/>
      <c r="F13756" s="199"/>
      <c r="J13756" s="140"/>
    </row>
    <row r="13757" s="41" customFormat="1" customHeight="1" spans="1:10">
      <c r="A13757" s="199"/>
      <c r="B13757" s="199"/>
      <c r="E13757" s="140"/>
      <c r="F13757" s="199"/>
      <c r="J13757" s="140"/>
    </row>
    <row r="13758" s="41" customFormat="1" customHeight="1" spans="1:10">
      <c r="A13758" s="199"/>
      <c r="B13758" s="199"/>
      <c r="E13758" s="140"/>
      <c r="F13758" s="199"/>
      <c r="J13758" s="140"/>
    </row>
    <row r="13759" s="41" customFormat="1" customHeight="1" spans="1:10">
      <c r="A13759" s="199"/>
      <c r="B13759" s="199"/>
      <c r="E13759" s="140"/>
      <c r="F13759" s="199"/>
      <c r="J13759" s="140"/>
    </row>
    <row r="13760" s="41" customFormat="1" customHeight="1" spans="1:10">
      <c r="A13760" s="199"/>
      <c r="B13760" s="199"/>
      <c r="E13760" s="140"/>
      <c r="F13760" s="199"/>
      <c r="J13760" s="140"/>
    </row>
    <row r="13761" s="41" customFormat="1" customHeight="1" spans="1:10">
      <c r="A13761" s="199"/>
      <c r="B13761" s="199"/>
      <c r="E13761" s="140"/>
      <c r="F13761" s="199"/>
      <c r="J13761" s="140"/>
    </row>
    <row r="13762" s="41" customFormat="1" customHeight="1" spans="1:10">
      <c r="A13762" s="199"/>
      <c r="B13762" s="199"/>
      <c r="E13762" s="140"/>
      <c r="F13762" s="199"/>
      <c r="J13762" s="140"/>
    </row>
    <row r="13763" s="41" customFormat="1" customHeight="1" spans="1:10">
      <c r="A13763" s="199"/>
      <c r="B13763" s="199"/>
      <c r="E13763" s="140"/>
      <c r="F13763" s="199"/>
      <c r="J13763" s="140"/>
    </row>
    <row r="13764" s="41" customFormat="1" customHeight="1" spans="1:10">
      <c r="A13764" s="199"/>
      <c r="B13764" s="199"/>
      <c r="E13764" s="140"/>
      <c r="F13764" s="199"/>
      <c r="J13764" s="140"/>
    </row>
    <row r="13765" s="41" customFormat="1" customHeight="1" spans="1:10">
      <c r="A13765" s="199"/>
      <c r="B13765" s="199"/>
      <c r="E13765" s="140"/>
      <c r="F13765" s="199"/>
      <c r="J13765" s="140"/>
    </row>
    <row r="13766" s="41" customFormat="1" customHeight="1" spans="1:10">
      <c r="A13766" s="199"/>
      <c r="B13766" s="199"/>
      <c r="E13766" s="140"/>
      <c r="F13766" s="199"/>
      <c r="J13766" s="140"/>
    </row>
    <row r="13767" s="41" customFormat="1" customHeight="1" spans="1:10">
      <c r="A13767" s="199"/>
      <c r="B13767" s="199"/>
      <c r="E13767" s="140"/>
      <c r="F13767" s="199"/>
      <c r="J13767" s="140"/>
    </row>
    <row r="13768" s="41" customFormat="1" customHeight="1" spans="1:10">
      <c r="A13768" s="199"/>
      <c r="B13768" s="199"/>
      <c r="E13768" s="140"/>
      <c r="F13768" s="199"/>
      <c r="J13768" s="140"/>
    </row>
    <row r="13769" s="41" customFormat="1" customHeight="1" spans="1:10">
      <c r="A13769" s="199"/>
      <c r="B13769" s="199"/>
      <c r="E13769" s="140"/>
      <c r="F13769" s="199"/>
      <c r="J13769" s="140"/>
    </row>
    <row r="13770" s="41" customFormat="1" customHeight="1" spans="1:10">
      <c r="A13770" s="199"/>
      <c r="B13770" s="199"/>
      <c r="E13770" s="140"/>
      <c r="F13770" s="199"/>
      <c r="J13770" s="140"/>
    </row>
    <row r="13771" s="41" customFormat="1" customHeight="1" spans="1:10">
      <c r="A13771" s="199"/>
      <c r="B13771" s="199"/>
      <c r="E13771" s="140"/>
      <c r="F13771" s="199"/>
      <c r="J13771" s="140"/>
    </row>
    <row r="13772" s="41" customFormat="1" customHeight="1" spans="1:10">
      <c r="A13772" s="199"/>
      <c r="B13772" s="199"/>
      <c r="E13772" s="140"/>
      <c r="F13772" s="199"/>
      <c r="J13772" s="140"/>
    </row>
    <row r="13773" s="41" customFormat="1" customHeight="1" spans="1:10">
      <c r="A13773" s="199"/>
      <c r="B13773" s="199"/>
      <c r="E13773" s="140"/>
      <c r="F13773" s="199"/>
      <c r="J13773" s="140"/>
    </row>
    <row r="13774" s="41" customFormat="1" customHeight="1" spans="1:10">
      <c r="A13774" s="199"/>
      <c r="B13774" s="199"/>
      <c r="E13774" s="140"/>
      <c r="F13774" s="199"/>
      <c r="J13774" s="140"/>
    </row>
    <row r="13775" s="41" customFormat="1" customHeight="1" spans="1:10">
      <c r="A13775" s="199"/>
      <c r="B13775" s="199"/>
      <c r="E13775" s="140"/>
      <c r="F13775" s="199"/>
      <c r="J13775" s="140"/>
    </row>
    <row r="13776" s="41" customFormat="1" customHeight="1" spans="1:10">
      <c r="A13776" s="199"/>
      <c r="B13776" s="199"/>
      <c r="E13776" s="140"/>
      <c r="F13776" s="199"/>
      <c r="J13776" s="140"/>
    </row>
    <row r="13777" s="41" customFormat="1" customHeight="1" spans="1:10">
      <c r="A13777" s="199"/>
      <c r="B13777" s="199"/>
      <c r="E13777" s="140"/>
      <c r="F13777" s="199"/>
      <c r="J13777" s="140"/>
    </row>
    <row r="13778" s="41" customFormat="1" customHeight="1" spans="1:10">
      <c r="A13778" s="199"/>
      <c r="B13778" s="199"/>
      <c r="E13778" s="140"/>
      <c r="F13778" s="199"/>
      <c r="J13778" s="140"/>
    </row>
    <row r="13779" s="41" customFormat="1" customHeight="1" spans="1:10">
      <c r="A13779" s="199"/>
      <c r="B13779" s="199"/>
      <c r="E13779" s="140"/>
      <c r="F13779" s="199"/>
      <c r="J13779" s="140"/>
    </row>
    <row r="13780" s="41" customFormat="1" customHeight="1" spans="1:10">
      <c r="A13780" s="199"/>
      <c r="B13780" s="199"/>
      <c r="E13780" s="140"/>
      <c r="F13780" s="199"/>
      <c r="J13780" s="140"/>
    </row>
    <row r="13781" s="41" customFormat="1" customHeight="1" spans="1:10">
      <c r="A13781" s="199"/>
      <c r="B13781" s="199"/>
      <c r="E13781" s="140"/>
      <c r="F13781" s="199"/>
      <c r="J13781" s="140"/>
    </row>
    <row r="13782" s="41" customFormat="1" customHeight="1" spans="1:10">
      <c r="A13782" s="199"/>
      <c r="B13782" s="199"/>
      <c r="E13782" s="140"/>
      <c r="F13782" s="199"/>
      <c r="J13782" s="140"/>
    </row>
    <row r="13783" s="41" customFormat="1" customHeight="1" spans="1:10">
      <c r="A13783" s="199"/>
      <c r="B13783" s="199"/>
      <c r="E13783" s="140"/>
      <c r="F13783" s="199"/>
      <c r="J13783" s="140"/>
    </row>
    <row r="13784" s="41" customFormat="1" customHeight="1" spans="1:10">
      <c r="A13784" s="199"/>
      <c r="B13784" s="199"/>
      <c r="E13784" s="140"/>
      <c r="F13784" s="199"/>
      <c r="J13784" s="140"/>
    </row>
    <row r="13785" s="41" customFormat="1" customHeight="1" spans="1:10">
      <c r="A13785" s="199"/>
      <c r="B13785" s="199"/>
      <c r="E13785" s="140"/>
      <c r="F13785" s="199"/>
      <c r="J13785" s="140"/>
    </row>
    <row r="13786" s="41" customFormat="1" customHeight="1" spans="1:10">
      <c r="A13786" s="199"/>
      <c r="B13786" s="199"/>
      <c r="E13786" s="140"/>
      <c r="F13786" s="199"/>
      <c r="J13786" s="140"/>
    </row>
    <row r="13787" s="41" customFormat="1" customHeight="1" spans="1:10">
      <c r="A13787" s="199"/>
      <c r="B13787" s="199"/>
      <c r="E13787" s="140"/>
      <c r="F13787" s="199"/>
      <c r="J13787" s="140"/>
    </row>
    <row r="13788" s="41" customFormat="1" customHeight="1" spans="1:10">
      <c r="A13788" s="199"/>
      <c r="B13788" s="199"/>
      <c r="E13788" s="140"/>
      <c r="F13788" s="199"/>
      <c r="J13788" s="140"/>
    </row>
    <row r="13789" s="41" customFormat="1" customHeight="1" spans="1:10">
      <c r="A13789" s="199"/>
      <c r="B13789" s="199"/>
      <c r="E13789" s="140"/>
      <c r="F13789" s="199"/>
      <c r="J13789" s="140"/>
    </row>
    <row r="13790" s="41" customFormat="1" customHeight="1" spans="1:10">
      <c r="A13790" s="199"/>
      <c r="B13790" s="199"/>
      <c r="E13790" s="140"/>
      <c r="F13790" s="199"/>
      <c r="J13790" s="140"/>
    </row>
    <row r="13791" s="41" customFormat="1" customHeight="1" spans="1:10">
      <c r="A13791" s="199"/>
      <c r="B13791" s="199"/>
      <c r="E13791" s="140"/>
      <c r="F13791" s="199"/>
      <c r="J13791" s="140"/>
    </row>
    <row r="13792" s="41" customFormat="1" customHeight="1" spans="1:10">
      <c r="A13792" s="199"/>
      <c r="B13792" s="199"/>
      <c r="E13792" s="140"/>
      <c r="F13792" s="199"/>
      <c r="J13792" s="140"/>
    </row>
    <row r="13793" s="41" customFormat="1" customHeight="1" spans="1:10">
      <c r="A13793" s="199"/>
      <c r="B13793" s="199"/>
      <c r="E13793" s="140"/>
      <c r="F13793" s="199"/>
      <c r="J13793" s="140"/>
    </row>
    <row r="13794" s="41" customFormat="1" customHeight="1" spans="1:10">
      <c r="A13794" s="199"/>
      <c r="B13794" s="199"/>
      <c r="E13794" s="140"/>
      <c r="F13794" s="199"/>
      <c r="J13794" s="140"/>
    </row>
    <row r="13795" s="41" customFormat="1" customHeight="1" spans="1:10">
      <c r="A13795" s="199"/>
      <c r="B13795" s="199"/>
      <c r="E13795" s="140"/>
      <c r="F13795" s="199"/>
      <c r="J13795" s="140"/>
    </row>
    <row r="13796" s="41" customFormat="1" customHeight="1" spans="1:10">
      <c r="A13796" s="199"/>
      <c r="B13796" s="199"/>
      <c r="E13796" s="140"/>
      <c r="F13796" s="199"/>
      <c r="J13796" s="140"/>
    </row>
    <row r="13797" s="41" customFormat="1" customHeight="1" spans="1:10">
      <c r="A13797" s="199"/>
      <c r="B13797" s="199"/>
      <c r="E13797" s="140"/>
      <c r="F13797" s="199"/>
      <c r="J13797" s="140"/>
    </row>
    <row r="13798" s="41" customFormat="1" customHeight="1" spans="1:10">
      <c r="A13798" s="199"/>
      <c r="B13798" s="199"/>
      <c r="E13798" s="140"/>
      <c r="F13798" s="199"/>
      <c r="J13798" s="140"/>
    </row>
    <row r="13799" s="41" customFormat="1" customHeight="1" spans="1:10">
      <c r="A13799" s="199"/>
      <c r="B13799" s="199"/>
      <c r="E13799" s="140"/>
      <c r="F13799" s="199"/>
      <c r="J13799" s="140"/>
    </row>
    <row r="13800" s="41" customFormat="1" customHeight="1" spans="1:10">
      <c r="A13800" s="199"/>
      <c r="B13800" s="199"/>
      <c r="E13800" s="140"/>
      <c r="F13800" s="199"/>
      <c r="J13800" s="140"/>
    </row>
    <row r="13801" s="41" customFormat="1" customHeight="1" spans="1:10">
      <c r="A13801" s="199"/>
      <c r="B13801" s="199"/>
      <c r="E13801" s="140"/>
      <c r="F13801" s="199"/>
      <c r="J13801" s="140"/>
    </row>
    <row r="13802" s="41" customFormat="1" customHeight="1" spans="1:10">
      <c r="A13802" s="199"/>
      <c r="B13802" s="199"/>
      <c r="E13802" s="140"/>
      <c r="F13802" s="199"/>
      <c r="J13802" s="140"/>
    </row>
    <row r="13803" s="41" customFormat="1" customHeight="1" spans="1:10">
      <c r="A13803" s="199"/>
      <c r="B13803" s="199"/>
      <c r="E13803" s="140"/>
      <c r="F13803" s="199"/>
      <c r="J13803" s="140"/>
    </row>
    <row r="13804" s="41" customFormat="1" customHeight="1" spans="1:10">
      <c r="A13804" s="199"/>
      <c r="B13804" s="199"/>
      <c r="E13804" s="140"/>
      <c r="F13804" s="199"/>
      <c r="J13804" s="140"/>
    </row>
    <row r="13805" s="41" customFormat="1" customHeight="1" spans="1:10">
      <c r="A13805" s="199"/>
      <c r="B13805" s="199"/>
      <c r="E13805" s="140"/>
      <c r="F13805" s="199"/>
      <c r="J13805" s="140"/>
    </row>
    <row r="13806" s="41" customFormat="1" customHeight="1" spans="1:10">
      <c r="A13806" s="199"/>
      <c r="B13806" s="199"/>
      <c r="E13806" s="140"/>
      <c r="F13806" s="199"/>
      <c r="J13806" s="140"/>
    </row>
    <row r="13807" s="41" customFormat="1" customHeight="1" spans="1:10">
      <c r="A13807" s="199"/>
      <c r="B13807" s="199"/>
      <c r="E13807" s="140"/>
      <c r="F13807" s="199"/>
      <c r="J13807" s="140"/>
    </row>
    <row r="13808" s="41" customFormat="1" customHeight="1" spans="1:10">
      <c r="A13808" s="199"/>
      <c r="B13808" s="199"/>
      <c r="E13808" s="140"/>
      <c r="F13808" s="199"/>
      <c r="J13808" s="140"/>
    </row>
    <row r="13809" s="41" customFormat="1" customHeight="1" spans="1:10">
      <c r="A13809" s="199"/>
      <c r="B13809" s="199"/>
      <c r="E13809" s="140"/>
      <c r="F13809" s="199"/>
      <c r="J13809" s="140"/>
    </row>
    <row r="13810" s="41" customFormat="1" customHeight="1" spans="1:10">
      <c r="A13810" s="199"/>
      <c r="B13810" s="199"/>
      <c r="E13810" s="140"/>
      <c r="F13810" s="199"/>
      <c r="J13810" s="140"/>
    </row>
    <row r="13811" s="41" customFormat="1" customHeight="1" spans="1:10">
      <c r="A13811" s="199"/>
      <c r="B13811" s="199"/>
      <c r="E13811" s="140"/>
      <c r="F13811" s="199"/>
      <c r="J13811" s="140"/>
    </row>
    <row r="13812" s="41" customFormat="1" customHeight="1" spans="1:10">
      <c r="A13812" s="199"/>
      <c r="B13812" s="199"/>
      <c r="E13812" s="140"/>
      <c r="F13812" s="199"/>
      <c r="J13812" s="140"/>
    </row>
    <row r="13813" s="41" customFormat="1" customHeight="1" spans="1:10">
      <c r="A13813" s="199"/>
      <c r="B13813" s="199"/>
      <c r="E13813" s="140"/>
      <c r="F13813" s="199"/>
      <c r="J13813" s="140"/>
    </row>
    <row r="13814" s="41" customFormat="1" customHeight="1" spans="1:10">
      <c r="A13814" s="199"/>
      <c r="B13814" s="199"/>
      <c r="E13814" s="140"/>
      <c r="F13814" s="199"/>
      <c r="J13814" s="140"/>
    </row>
    <row r="13815" s="41" customFormat="1" customHeight="1" spans="1:10">
      <c r="A13815" s="199"/>
      <c r="B13815" s="199"/>
      <c r="E13815" s="140"/>
      <c r="F13815" s="199"/>
      <c r="J13815" s="140"/>
    </row>
    <row r="13816" s="41" customFormat="1" customHeight="1" spans="1:10">
      <c r="A13816" s="199"/>
      <c r="B13816" s="199"/>
      <c r="E13816" s="140"/>
      <c r="F13816" s="199"/>
      <c r="J13816" s="140"/>
    </row>
    <row r="13817" s="41" customFormat="1" customHeight="1" spans="1:10">
      <c r="A13817" s="199"/>
      <c r="B13817" s="199"/>
      <c r="E13817" s="140"/>
      <c r="F13817" s="199"/>
      <c r="J13817" s="140"/>
    </row>
    <row r="13818" s="41" customFormat="1" customHeight="1" spans="1:10">
      <c r="A13818" s="199"/>
      <c r="B13818" s="199"/>
      <c r="E13818" s="140"/>
      <c r="F13818" s="199"/>
      <c r="J13818" s="140"/>
    </row>
    <row r="13819" s="41" customFormat="1" customHeight="1" spans="1:10">
      <c r="A13819" s="199"/>
      <c r="B13819" s="199"/>
      <c r="E13819" s="140"/>
      <c r="F13819" s="199"/>
      <c r="J13819" s="140"/>
    </row>
    <row r="13820" s="41" customFormat="1" customHeight="1" spans="1:10">
      <c r="A13820" s="199"/>
      <c r="B13820" s="199"/>
      <c r="E13820" s="140"/>
      <c r="F13820" s="199"/>
      <c r="J13820" s="140"/>
    </row>
    <row r="13821" s="41" customFormat="1" customHeight="1" spans="1:10">
      <c r="A13821" s="199"/>
      <c r="B13821" s="199"/>
      <c r="E13821" s="140"/>
      <c r="F13821" s="199"/>
      <c r="J13821" s="140"/>
    </row>
    <row r="13822" s="41" customFormat="1" customHeight="1" spans="1:10">
      <c r="A13822" s="199"/>
      <c r="B13822" s="199"/>
      <c r="E13822" s="140"/>
      <c r="F13822" s="199"/>
      <c r="J13822" s="140"/>
    </row>
    <row r="13823" s="41" customFormat="1" customHeight="1" spans="1:10">
      <c r="A13823" s="199"/>
      <c r="B13823" s="199"/>
      <c r="E13823" s="140"/>
      <c r="F13823" s="199"/>
      <c r="J13823" s="140"/>
    </row>
    <row r="13824" s="41" customFormat="1" customHeight="1" spans="1:10">
      <c r="A13824" s="199"/>
      <c r="B13824" s="199"/>
      <c r="E13824" s="140"/>
      <c r="F13824" s="199"/>
      <c r="J13824" s="140"/>
    </row>
    <row r="13825" s="41" customFormat="1" customHeight="1" spans="1:10">
      <c r="A13825" s="199"/>
      <c r="B13825" s="199"/>
      <c r="E13825" s="140"/>
      <c r="F13825" s="199"/>
      <c r="J13825" s="140"/>
    </row>
    <row r="13826" s="41" customFormat="1" customHeight="1" spans="1:10">
      <c r="A13826" s="199"/>
      <c r="B13826" s="199"/>
      <c r="E13826" s="140"/>
      <c r="F13826" s="199"/>
      <c r="J13826" s="140"/>
    </row>
    <row r="13827" s="41" customFormat="1" customHeight="1" spans="1:10">
      <c r="A13827" s="199"/>
      <c r="B13827" s="199"/>
      <c r="E13827" s="140"/>
      <c r="F13827" s="199"/>
      <c r="J13827" s="140"/>
    </row>
    <row r="13828" s="41" customFormat="1" customHeight="1" spans="1:10">
      <c r="A13828" s="199"/>
      <c r="B13828" s="199"/>
      <c r="E13828" s="140"/>
      <c r="F13828" s="199"/>
      <c r="J13828" s="140"/>
    </row>
    <row r="13829" s="41" customFormat="1" customHeight="1" spans="1:10">
      <c r="A13829" s="199"/>
      <c r="B13829" s="199"/>
      <c r="E13829" s="140"/>
      <c r="F13829" s="199"/>
      <c r="J13829" s="140"/>
    </row>
    <row r="13830" s="41" customFormat="1" customHeight="1" spans="1:10">
      <c r="A13830" s="199"/>
      <c r="B13830" s="199"/>
      <c r="E13830" s="140"/>
      <c r="F13830" s="199"/>
      <c r="J13830" s="140"/>
    </row>
    <row r="13831" s="41" customFormat="1" customHeight="1" spans="1:10">
      <c r="A13831" s="199"/>
      <c r="B13831" s="199"/>
      <c r="E13831" s="140"/>
      <c r="F13831" s="199"/>
      <c r="J13831" s="140"/>
    </row>
    <row r="13832" s="41" customFormat="1" customHeight="1" spans="1:10">
      <c r="A13832" s="199"/>
      <c r="B13832" s="199"/>
      <c r="E13832" s="140"/>
      <c r="F13832" s="199"/>
      <c r="J13832" s="140"/>
    </row>
    <row r="13833" s="41" customFormat="1" customHeight="1" spans="1:10">
      <c r="A13833" s="199"/>
      <c r="B13833" s="199"/>
      <c r="E13833" s="140"/>
      <c r="F13833" s="199"/>
      <c r="J13833" s="140"/>
    </row>
    <row r="13834" s="41" customFormat="1" customHeight="1" spans="1:10">
      <c r="A13834" s="199"/>
      <c r="B13834" s="199"/>
      <c r="E13834" s="140"/>
      <c r="F13834" s="199"/>
      <c r="J13834" s="140"/>
    </row>
    <row r="13835" s="41" customFormat="1" customHeight="1" spans="1:10">
      <c r="A13835" s="199"/>
      <c r="B13835" s="199"/>
      <c r="E13835" s="140"/>
      <c r="F13835" s="199"/>
      <c r="J13835" s="140"/>
    </row>
    <row r="13836" s="41" customFormat="1" customHeight="1" spans="1:10">
      <c r="A13836" s="199"/>
      <c r="B13836" s="199"/>
      <c r="E13836" s="140"/>
      <c r="F13836" s="199"/>
      <c r="J13836" s="140"/>
    </row>
    <row r="13837" s="41" customFormat="1" customHeight="1" spans="1:10">
      <c r="A13837" s="199"/>
      <c r="B13837" s="199"/>
      <c r="E13837" s="140"/>
      <c r="F13837" s="199"/>
      <c r="J13837" s="140"/>
    </row>
    <row r="13838" s="41" customFormat="1" customHeight="1" spans="1:10">
      <c r="A13838" s="199"/>
      <c r="B13838" s="199"/>
      <c r="E13838" s="140"/>
      <c r="F13838" s="199"/>
      <c r="J13838" s="140"/>
    </row>
    <row r="13839" s="41" customFormat="1" customHeight="1" spans="1:10">
      <c r="A13839" s="199"/>
      <c r="B13839" s="199"/>
      <c r="E13839" s="140"/>
      <c r="F13839" s="199"/>
      <c r="J13839" s="140"/>
    </row>
    <row r="13840" s="41" customFormat="1" customHeight="1" spans="1:10">
      <c r="A13840" s="199"/>
      <c r="B13840" s="199"/>
      <c r="E13840" s="140"/>
      <c r="F13840" s="199"/>
      <c r="J13840" s="140"/>
    </row>
    <row r="13841" s="41" customFormat="1" customHeight="1" spans="1:10">
      <c r="A13841" s="199"/>
      <c r="B13841" s="199"/>
      <c r="E13841" s="140"/>
      <c r="F13841" s="199"/>
      <c r="J13841" s="140"/>
    </row>
    <row r="13842" s="41" customFormat="1" customHeight="1" spans="1:10">
      <c r="A13842" s="199"/>
      <c r="B13842" s="199"/>
      <c r="E13842" s="140"/>
      <c r="F13842" s="199"/>
      <c r="J13842" s="140"/>
    </row>
    <row r="13843" s="41" customFormat="1" customHeight="1" spans="1:10">
      <c r="A13843" s="199"/>
      <c r="B13843" s="199"/>
      <c r="E13843" s="140"/>
      <c r="F13843" s="199"/>
      <c r="J13843" s="140"/>
    </row>
    <row r="13844" s="41" customFormat="1" customHeight="1" spans="1:10">
      <c r="A13844" s="199"/>
      <c r="B13844" s="199"/>
      <c r="E13844" s="140"/>
      <c r="F13844" s="199"/>
      <c r="J13844" s="140"/>
    </row>
    <row r="13845" s="41" customFormat="1" customHeight="1" spans="1:10">
      <c r="A13845" s="199"/>
      <c r="B13845" s="199"/>
      <c r="E13845" s="140"/>
      <c r="F13845" s="199"/>
      <c r="J13845" s="140"/>
    </row>
    <row r="13846" s="41" customFormat="1" customHeight="1" spans="1:10">
      <c r="A13846" s="199"/>
      <c r="B13846" s="199"/>
      <c r="E13846" s="140"/>
      <c r="F13846" s="199"/>
      <c r="J13846" s="140"/>
    </row>
    <row r="13847" s="41" customFormat="1" customHeight="1" spans="1:10">
      <c r="A13847" s="199"/>
      <c r="B13847" s="199"/>
      <c r="E13847" s="140"/>
      <c r="F13847" s="199"/>
      <c r="J13847" s="140"/>
    </row>
    <row r="13848" s="41" customFormat="1" customHeight="1" spans="1:10">
      <c r="A13848" s="199"/>
      <c r="B13848" s="199"/>
      <c r="E13848" s="140"/>
      <c r="F13848" s="199"/>
      <c r="J13848" s="140"/>
    </row>
    <row r="13849" s="41" customFormat="1" customHeight="1" spans="1:10">
      <c r="A13849" s="199"/>
      <c r="B13849" s="199"/>
      <c r="E13849" s="140"/>
      <c r="F13849" s="199"/>
      <c r="J13849" s="140"/>
    </row>
    <row r="13850" s="41" customFormat="1" customHeight="1" spans="1:10">
      <c r="A13850" s="199"/>
      <c r="B13850" s="199"/>
      <c r="E13850" s="140"/>
      <c r="F13850" s="199"/>
      <c r="J13850" s="140"/>
    </row>
    <row r="13851" s="41" customFormat="1" customHeight="1" spans="1:10">
      <c r="A13851" s="199"/>
      <c r="B13851" s="199"/>
      <c r="E13851" s="140"/>
      <c r="F13851" s="199"/>
      <c r="J13851" s="140"/>
    </row>
    <row r="13852" s="41" customFormat="1" customHeight="1" spans="1:10">
      <c r="A13852" s="199"/>
      <c r="B13852" s="199"/>
      <c r="E13852" s="140"/>
      <c r="F13852" s="199"/>
      <c r="J13852" s="140"/>
    </row>
    <row r="13853" s="41" customFormat="1" customHeight="1" spans="1:10">
      <c r="A13853" s="199"/>
      <c r="B13853" s="199"/>
      <c r="E13853" s="140"/>
      <c r="F13853" s="199"/>
      <c r="J13853" s="140"/>
    </row>
    <row r="13854" s="41" customFormat="1" customHeight="1" spans="1:10">
      <c r="A13854" s="199"/>
      <c r="B13854" s="199"/>
      <c r="E13854" s="140"/>
      <c r="F13854" s="199"/>
      <c r="J13854" s="140"/>
    </row>
    <row r="13855" s="41" customFormat="1" customHeight="1" spans="1:10">
      <c r="A13855" s="199"/>
      <c r="B13855" s="199"/>
      <c r="E13855" s="140"/>
      <c r="F13855" s="199"/>
      <c r="J13855" s="140"/>
    </row>
    <row r="13856" s="41" customFormat="1" customHeight="1" spans="1:10">
      <c r="A13856" s="199"/>
      <c r="B13856" s="199"/>
      <c r="E13856" s="140"/>
      <c r="F13856" s="199"/>
      <c r="J13856" s="140"/>
    </row>
    <row r="13857" s="41" customFormat="1" customHeight="1" spans="1:10">
      <c r="A13857" s="199"/>
      <c r="B13857" s="199"/>
      <c r="E13857" s="140"/>
      <c r="F13857" s="199"/>
      <c r="J13857" s="140"/>
    </row>
    <row r="13858" s="41" customFormat="1" customHeight="1" spans="1:10">
      <c r="A13858" s="199"/>
      <c r="B13858" s="199"/>
      <c r="E13858" s="140"/>
      <c r="F13858" s="199"/>
      <c r="J13858" s="140"/>
    </row>
    <row r="13859" s="41" customFormat="1" customHeight="1" spans="1:10">
      <c r="A13859" s="199"/>
      <c r="B13859" s="199"/>
      <c r="E13859" s="140"/>
      <c r="F13859" s="199"/>
      <c r="J13859" s="140"/>
    </row>
    <row r="13860" s="41" customFormat="1" customHeight="1" spans="1:10">
      <c r="A13860" s="199"/>
      <c r="B13860" s="199"/>
      <c r="E13860" s="140"/>
      <c r="F13860" s="199"/>
      <c r="J13860" s="140"/>
    </row>
    <row r="13861" s="41" customFormat="1" customHeight="1" spans="1:10">
      <c r="A13861" s="199"/>
      <c r="B13861" s="199"/>
      <c r="E13861" s="140"/>
      <c r="F13861" s="199"/>
      <c r="J13861" s="140"/>
    </row>
    <row r="13862" s="41" customFormat="1" customHeight="1" spans="1:10">
      <c r="A13862" s="199"/>
      <c r="B13862" s="199"/>
      <c r="E13862" s="140"/>
      <c r="F13862" s="199"/>
      <c r="J13862" s="140"/>
    </row>
    <row r="13863" s="41" customFormat="1" customHeight="1" spans="1:10">
      <c r="A13863" s="199"/>
      <c r="B13863" s="199"/>
      <c r="E13863" s="140"/>
      <c r="F13863" s="199"/>
      <c r="J13863" s="140"/>
    </row>
    <row r="13864" s="41" customFormat="1" customHeight="1" spans="1:10">
      <c r="A13864" s="199"/>
      <c r="B13864" s="199"/>
      <c r="E13864" s="140"/>
      <c r="F13864" s="199"/>
      <c r="J13864" s="140"/>
    </row>
    <row r="13865" s="41" customFormat="1" customHeight="1" spans="1:10">
      <c r="A13865" s="199"/>
      <c r="B13865" s="199"/>
      <c r="E13865" s="140"/>
      <c r="F13865" s="199"/>
      <c r="J13865" s="140"/>
    </row>
    <row r="13866" s="41" customFormat="1" customHeight="1" spans="1:10">
      <c r="A13866" s="199"/>
      <c r="B13866" s="199"/>
      <c r="E13866" s="140"/>
      <c r="F13866" s="199"/>
      <c r="J13866" s="140"/>
    </row>
    <row r="13867" s="41" customFormat="1" customHeight="1" spans="1:10">
      <c r="A13867" s="199"/>
      <c r="B13867" s="199"/>
      <c r="E13867" s="140"/>
      <c r="F13867" s="199"/>
      <c r="J13867" s="140"/>
    </row>
    <row r="13868" s="41" customFormat="1" customHeight="1" spans="1:10">
      <c r="A13868" s="199"/>
      <c r="B13868" s="199"/>
      <c r="E13868" s="140"/>
      <c r="F13868" s="199"/>
      <c r="J13868" s="140"/>
    </row>
    <row r="13869" s="41" customFormat="1" customHeight="1" spans="1:10">
      <c r="A13869" s="199"/>
      <c r="B13869" s="199"/>
      <c r="E13869" s="140"/>
      <c r="F13869" s="199"/>
      <c r="J13869" s="140"/>
    </row>
    <row r="13870" s="41" customFormat="1" customHeight="1" spans="1:10">
      <c r="A13870" s="199"/>
      <c r="B13870" s="199"/>
      <c r="E13870" s="140"/>
      <c r="F13870" s="199"/>
      <c r="J13870" s="140"/>
    </row>
    <row r="13871" s="41" customFormat="1" customHeight="1" spans="1:10">
      <c r="A13871" s="199"/>
      <c r="B13871" s="199"/>
      <c r="E13871" s="140"/>
      <c r="F13871" s="199"/>
      <c r="J13871" s="140"/>
    </row>
    <row r="13872" s="41" customFormat="1" customHeight="1" spans="1:10">
      <c r="A13872" s="199"/>
      <c r="B13872" s="199"/>
      <c r="E13872" s="140"/>
      <c r="F13872" s="199"/>
      <c r="J13872" s="140"/>
    </row>
    <row r="13873" s="41" customFormat="1" customHeight="1" spans="1:10">
      <c r="A13873" s="199"/>
      <c r="B13873" s="199"/>
      <c r="E13873" s="140"/>
      <c r="F13873" s="199"/>
      <c r="J13873" s="140"/>
    </row>
    <row r="13874" s="41" customFormat="1" customHeight="1" spans="1:10">
      <c r="A13874" s="199"/>
      <c r="B13874" s="199"/>
      <c r="E13874" s="140"/>
      <c r="F13874" s="199"/>
      <c r="J13874" s="140"/>
    </row>
    <row r="13875" s="41" customFormat="1" customHeight="1" spans="1:10">
      <c r="A13875" s="199"/>
      <c r="B13875" s="199"/>
      <c r="E13875" s="140"/>
      <c r="F13875" s="199"/>
      <c r="J13875" s="140"/>
    </row>
    <row r="13876" s="41" customFormat="1" customHeight="1" spans="1:10">
      <c r="A13876" s="199"/>
      <c r="B13876" s="199"/>
      <c r="E13876" s="140"/>
      <c r="F13876" s="199"/>
      <c r="J13876" s="140"/>
    </row>
    <row r="13877" s="41" customFormat="1" customHeight="1" spans="1:10">
      <c r="A13877" s="199"/>
      <c r="B13877" s="199"/>
      <c r="E13877" s="140"/>
      <c r="F13877" s="199"/>
      <c r="J13877" s="140"/>
    </row>
    <row r="13878" s="41" customFormat="1" customHeight="1" spans="1:10">
      <c r="A13878" s="199"/>
      <c r="B13878" s="199"/>
      <c r="E13878" s="140"/>
      <c r="F13878" s="199"/>
      <c r="J13878" s="140"/>
    </row>
    <row r="13879" s="41" customFormat="1" customHeight="1" spans="1:10">
      <c r="A13879" s="199"/>
      <c r="B13879" s="199"/>
      <c r="E13879" s="140"/>
      <c r="F13879" s="199"/>
      <c r="J13879" s="140"/>
    </row>
    <row r="13880" s="41" customFormat="1" customHeight="1" spans="1:10">
      <c r="A13880" s="199"/>
      <c r="B13880" s="199"/>
      <c r="E13880" s="140"/>
      <c r="F13880" s="199"/>
      <c r="J13880" s="140"/>
    </row>
    <row r="13881" s="41" customFormat="1" customHeight="1" spans="1:10">
      <c r="A13881" s="199"/>
      <c r="B13881" s="199"/>
      <c r="E13881" s="140"/>
      <c r="F13881" s="199"/>
      <c r="J13881" s="140"/>
    </row>
    <row r="13882" s="41" customFormat="1" customHeight="1" spans="1:10">
      <c r="A13882" s="199"/>
      <c r="B13882" s="199"/>
      <c r="E13882" s="140"/>
      <c r="F13882" s="199"/>
      <c r="J13882" s="140"/>
    </row>
    <row r="13883" s="41" customFormat="1" customHeight="1" spans="1:10">
      <c r="A13883" s="199"/>
      <c r="B13883" s="199"/>
      <c r="E13883" s="140"/>
      <c r="F13883" s="199"/>
      <c r="J13883" s="140"/>
    </row>
    <row r="13884" s="41" customFormat="1" customHeight="1" spans="1:10">
      <c r="A13884" s="199"/>
      <c r="B13884" s="199"/>
      <c r="E13884" s="140"/>
      <c r="F13884" s="199"/>
      <c r="J13884" s="140"/>
    </row>
    <row r="13885" s="41" customFormat="1" customHeight="1" spans="1:10">
      <c r="A13885" s="199"/>
      <c r="B13885" s="199"/>
      <c r="E13885" s="140"/>
      <c r="F13885" s="199"/>
      <c r="J13885" s="140"/>
    </row>
    <row r="13886" s="41" customFormat="1" customHeight="1" spans="1:10">
      <c r="A13886" s="199"/>
      <c r="B13886" s="199"/>
      <c r="E13886" s="140"/>
      <c r="F13886" s="199"/>
      <c r="J13886" s="140"/>
    </row>
    <row r="13887" s="41" customFormat="1" customHeight="1" spans="1:10">
      <c r="A13887" s="199"/>
      <c r="B13887" s="199"/>
      <c r="E13887" s="140"/>
      <c r="F13887" s="199"/>
      <c r="J13887" s="140"/>
    </row>
    <row r="13888" s="41" customFormat="1" customHeight="1" spans="1:10">
      <c r="A13888" s="199"/>
      <c r="B13888" s="199"/>
      <c r="E13888" s="140"/>
      <c r="F13888" s="199"/>
      <c r="J13888" s="140"/>
    </row>
    <row r="13889" s="41" customFormat="1" customHeight="1" spans="1:10">
      <c r="A13889" s="199"/>
      <c r="B13889" s="199"/>
      <c r="E13889" s="140"/>
      <c r="F13889" s="199"/>
      <c r="J13889" s="140"/>
    </row>
    <row r="13890" s="41" customFormat="1" customHeight="1" spans="1:10">
      <c r="A13890" s="199"/>
      <c r="B13890" s="199"/>
      <c r="E13890" s="140"/>
      <c r="F13890" s="199"/>
      <c r="J13890" s="140"/>
    </row>
    <row r="13891" s="41" customFormat="1" customHeight="1" spans="1:10">
      <c r="A13891" s="199"/>
      <c r="B13891" s="199"/>
      <c r="E13891" s="140"/>
      <c r="F13891" s="199"/>
      <c r="J13891" s="140"/>
    </row>
    <row r="13892" s="41" customFormat="1" customHeight="1" spans="1:10">
      <c r="A13892" s="199"/>
      <c r="B13892" s="199"/>
      <c r="E13892" s="140"/>
      <c r="F13892" s="199"/>
      <c r="J13892" s="140"/>
    </row>
    <row r="13893" s="41" customFormat="1" customHeight="1" spans="1:10">
      <c r="A13893" s="199"/>
      <c r="B13893" s="199"/>
      <c r="E13893" s="140"/>
      <c r="F13893" s="199"/>
      <c r="J13893" s="140"/>
    </row>
    <row r="13894" s="41" customFormat="1" customHeight="1" spans="1:10">
      <c r="A13894" s="199"/>
      <c r="B13894" s="199"/>
      <c r="E13894" s="140"/>
      <c r="F13894" s="199"/>
      <c r="J13894" s="140"/>
    </row>
    <row r="13895" s="41" customFormat="1" customHeight="1" spans="1:10">
      <c r="A13895" s="199"/>
      <c r="B13895" s="199"/>
      <c r="E13895" s="140"/>
      <c r="F13895" s="199"/>
      <c r="J13895" s="140"/>
    </row>
    <row r="13896" s="41" customFormat="1" customHeight="1" spans="1:10">
      <c r="A13896" s="199"/>
      <c r="B13896" s="199"/>
      <c r="E13896" s="140"/>
      <c r="F13896" s="199"/>
      <c r="J13896" s="140"/>
    </row>
    <row r="13897" s="41" customFormat="1" customHeight="1" spans="1:10">
      <c r="A13897" s="199"/>
      <c r="B13897" s="199"/>
      <c r="E13897" s="140"/>
      <c r="F13897" s="199"/>
      <c r="J13897" s="140"/>
    </row>
    <row r="13898" s="41" customFormat="1" customHeight="1" spans="1:10">
      <c r="A13898" s="199"/>
      <c r="B13898" s="199"/>
      <c r="E13898" s="140"/>
      <c r="F13898" s="199"/>
      <c r="J13898" s="140"/>
    </row>
    <row r="13899" s="41" customFormat="1" customHeight="1" spans="1:10">
      <c r="A13899" s="199"/>
      <c r="B13899" s="199"/>
      <c r="E13899" s="140"/>
      <c r="F13899" s="199"/>
      <c r="J13899" s="140"/>
    </row>
    <row r="13900" s="41" customFormat="1" customHeight="1" spans="1:10">
      <c r="A13900" s="199"/>
      <c r="B13900" s="199"/>
      <c r="E13900" s="140"/>
      <c r="F13900" s="199"/>
      <c r="J13900" s="140"/>
    </row>
    <row r="13901" s="41" customFormat="1" customHeight="1" spans="1:10">
      <c r="A13901" s="199"/>
      <c r="B13901" s="199"/>
      <c r="E13901" s="140"/>
      <c r="F13901" s="199"/>
      <c r="J13901" s="140"/>
    </row>
    <row r="13902" s="41" customFormat="1" customHeight="1" spans="1:10">
      <c r="A13902" s="199"/>
      <c r="B13902" s="199"/>
      <c r="E13902" s="140"/>
      <c r="F13902" s="199"/>
      <c r="J13902" s="140"/>
    </row>
    <row r="13903" s="41" customFormat="1" customHeight="1" spans="1:10">
      <c r="A13903" s="199"/>
      <c r="B13903" s="199"/>
      <c r="E13903" s="140"/>
      <c r="F13903" s="199"/>
      <c r="J13903" s="140"/>
    </row>
    <row r="13904" s="41" customFormat="1" customHeight="1" spans="1:10">
      <c r="A13904" s="199"/>
      <c r="B13904" s="199"/>
      <c r="E13904" s="140"/>
      <c r="F13904" s="199"/>
      <c r="J13904" s="140"/>
    </row>
    <row r="13905" s="41" customFormat="1" customHeight="1" spans="1:10">
      <c r="A13905" s="199"/>
      <c r="B13905" s="199"/>
      <c r="E13905" s="140"/>
      <c r="F13905" s="199"/>
      <c r="J13905" s="140"/>
    </row>
    <row r="13906" s="41" customFormat="1" customHeight="1" spans="1:10">
      <c r="A13906" s="199"/>
      <c r="B13906" s="199"/>
      <c r="E13906" s="140"/>
      <c r="F13906" s="199"/>
      <c r="J13906" s="140"/>
    </row>
    <row r="13907" s="41" customFormat="1" customHeight="1" spans="1:10">
      <c r="A13907" s="199"/>
      <c r="B13907" s="199"/>
      <c r="E13907" s="140"/>
      <c r="F13907" s="199"/>
      <c r="J13907" s="140"/>
    </row>
    <row r="13908" s="41" customFormat="1" customHeight="1" spans="1:10">
      <c r="A13908" s="199"/>
      <c r="B13908" s="199"/>
      <c r="E13908" s="140"/>
      <c r="F13908" s="199"/>
      <c r="J13908" s="140"/>
    </row>
    <row r="13909" s="41" customFormat="1" customHeight="1" spans="1:10">
      <c r="A13909" s="199"/>
      <c r="B13909" s="199"/>
      <c r="E13909" s="140"/>
      <c r="F13909" s="199"/>
      <c r="J13909" s="140"/>
    </row>
    <row r="13910" s="41" customFormat="1" customHeight="1" spans="1:10">
      <c r="A13910" s="199"/>
      <c r="B13910" s="199"/>
      <c r="E13910" s="140"/>
      <c r="F13910" s="199"/>
      <c r="J13910" s="140"/>
    </row>
    <row r="13911" s="41" customFormat="1" customHeight="1" spans="1:10">
      <c r="A13911" s="199"/>
      <c r="B13911" s="199"/>
      <c r="E13911" s="140"/>
      <c r="F13911" s="199"/>
      <c r="J13911" s="140"/>
    </row>
    <row r="13912" s="41" customFormat="1" customHeight="1" spans="1:10">
      <c r="A13912" s="199"/>
      <c r="B13912" s="199"/>
      <c r="E13912" s="140"/>
      <c r="F13912" s="199"/>
      <c r="J13912" s="140"/>
    </row>
    <row r="13913" s="41" customFormat="1" customHeight="1" spans="1:10">
      <c r="A13913" s="199"/>
      <c r="B13913" s="199"/>
      <c r="E13913" s="140"/>
      <c r="F13913" s="199"/>
      <c r="J13913" s="140"/>
    </row>
    <row r="13914" s="41" customFormat="1" customHeight="1" spans="1:10">
      <c r="A13914" s="199"/>
      <c r="B13914" s="199"/>
      <c r="E13914" s="140"/>
      <c r="F13914" s="199"/>
      <c r="J13914" s="140"/>
    </row>
    <row r="13915" s="41" customFormat="1" customHeight="1" spans="1:10">
      <c r="A13915" s="199"/>
      <c r="B13915" s="199"/>
      <c r="E13915" s="140"/>
      <c r="F13915" s="199"/>
      <c r="J13915" s="140"/>
    </row>
    <row r="13916" s="41" customFormat="1" customHeight="1" spans="1:10">
      <c r="A13916" s="199"/>
      <c r="B13916" s="199"/>
      <c r="E13916" s="140"/>
      <c r="F13916" s="199"/>
      <c r="J13916" s="140"/>
    </row>
    <row r="13917" s="41" customFormat="1" customHeight="1" spans="1:10">
      <c r="A13917" s="199"/>
      <c r="B13917" s="199"/>
      <c r="E13917" s="140"/>
      <c r="F13917" s="199"/>
      <c r="J13917" s="140"/>
    </row>
    <row r="13918" s="41" customFormat="1" customHeight="1" spans="1:10">
      <c r="A13918" s="199"/>
      <c r="B13918" s="199"/>
      <c r="E13918" s="140"/>
      <c r="F13918" s="199"/>
      <c r="J13918" s="140"/>
    </row>
    <row r="13919" s="41" customFormat="1" customHeight="1" spans="1:10">
      <c r="A13919" s="199"/>
      <c r="B13919" s="199"/>
      <c r="E13919" s="140"/>
      <c r="F13919" s="199"/>
      <c r="J13919" s="140"/>
    </row>
    <row r="13920" s="41" customFormat="1" customHeight="1" spans="1:10">
      <c r="A13920" s="199"/>
      <c r="B13920" s="199"/>
      <c r="E13920" s="140"/>
      <c r="F13920" s="199"/>
      <c r="J13920" s="140"/>
    </row>
    <row r="13921" s="41" customFormat="1" customHeight="1" spans="1:10">
      <c r="A13921" s="199"/>
      <c r="B13921" s="199"/>
      <c r="E13921" s="140"/>
      <c r="F13921" s="199"/>
      <c r="J13921" s="140"/>
    </row>
    <row r="13922" s="41" customFormat="1" customHeight="1" spans="1:10">
      <c r="A13922" s="199"/>
      <c r="B13922" s="199"/>
      <c r="E13922" s="140"/>
      <c r="F13922" s="199"/>
      <c r="J13922" s="140"/>
    </row>
    <row r="13923" s="41" customFormat="1" customHeight="1" spans="1:10">
      <c r="A13923" s="199"/>
      <c r="B13923" s="199"/>
      <c r="E13923" s="140"/>
      <c r="F13923" s="199"/>
      <c r="J13923" s="140"/>
    </row>
    <row r="13924" s="41" customFormat="1" customHeight="1" spans="1:10">
      <c r="A13924" s="199"/>
      <c r="B13924" s="199"/>
      <c r="E13924" s="140"/>
      <c r="F13924" s="199"/>
      <c r="J13924" s="140"/>
    </row>
    <row r="13925" s="41" customFormat="1" customHeight="1" spans="1:10">
      <c r="A13925" s="199"/>
      <c r="B13925" s="199"/>
      <c r="E13925" s="140"/>
      <c r="F13925" s="199"/>
      <c r="J13925" s="140"/>
    </row>
    <row r="13926" s="41" customFormat="1" customHeight="1" spans="1:10">
      <c r="A13926" s="199"/>
      <c r="B13926" s="199"/>
      <c r="E13926" s="140"/>
      <c r="F13926" s="199"/>
      <c r="J13926" s="140"/>
    </row>
    <row r="13927" s="41" customFormat="1" customHeight="1" spans="1:10">
      <c r="A13927" s="199"/>
      <c r="B13927" s="199"/>
      <c r="E13927" s="140"/>
      <c r="F13927" s="199"/>
      <c r="J13927" s="140"/>
    </row>
    <row r="13928" s="41" customFormat="1" customHeight="1" spans="1:10">
      <c r="A13928" s="199"/>
      <c r="B13928" s="199"/>
      <c r="E13928" s="140"/>
      <c r="F13928" s="199"/>
      <c r="J13928" s="140"/>
    </row>
    <row r="13929" s="41" customFormat="1" customHeight="1" spans="1:10">
      <c r="A13929" s="199"/>
      <c r="B13929" s="199"/>
      <c r="E13929" s="140"/>
      <c r="F13929" s="199"/>
      <c r="J13929" s="140"/>
    </row>
    <row r="13930" s="41" customFormat="1" customHeight="1" spans="1:10">
      <c r="A13930" s="199"/>
      <c r="B13930" s="199"/>
      <c r="E13930" s="140"/>
      <c r="F13930" s="199"/>
      <c r="J13930" s="140"/>
    </row>
    <row r="13931" s="41" customFormat="1" customHeight="1" spans="1:10">
      <c r="A13931" s="199"/>
      <c r="B13931" s="199"/>
      <c r="E13931" s="140"/>
      <c r="F13931" s="199"/>
      <c r="J13931" s="140"/>
    </row>
    <row r="13932" s="41" customFormat="1" customHeight="1" spans="1:10">
      <c r="A13932" s="199"/>
      <c r="B13932" s="199"/>
      <c r="E13932" s="140"/>
      <c r="F13932" s="199"/>
      <c r="J13932" s="140"/>
    </row>
    <row r="13933" s="41" customFormat="1" customHeight="1" spans="1:10">
      <c r="A13933" s="199"/>
      <c r="B13933" s="199"/>
      <c r="E13933" s="140"/>
      <c r="F13933" s="199"/>
      <c r="J13933" s="140"/>
    </row>
    <row r="13934" s="41" customFormat="1" customHeight="1" spans="1:10">
      <c r="A13934" s="199"/>
      <c r="B13934" s="199"/>
      <c r="E13934" s="140"/>
      <c r="F13934" s="199"/>
      <c r="J13934" s="140"/>
    </row>
    <row r="13935" s="41" customFormat="1" customHeight="1" spans="1:10">
      <c r="A13935" s="199"/>
      <c r="B13935" s="199"/>
      <c r="E13935" s="140"/>
      <c r="F13935" s="199"/>
      <c r="J13935" s="140"/>
    </row>
    <row r="13936" s="41" customFormat="1" customHeight="1" spans="1:10">
      <c r="A13936" s="199"/>
      <c r="B13936" s="199"/>
      <c r="E13936" s="140"/>
      <c r="F13936" s="199"/>
      <c r="J13936" s="140"/>
    </row>
    <row r="13937" s="41" customFormat="1" customHeight="1" spans="1:10">
      <c r="A13937" s="199"/>
      <c r="B13937" s="199"/>
      <c r="E13937" s="140"/>
      <c r="F13937" s="199"/>
      <c r="J13937" s="140"/>
    </row>
    <row r="13938" s="41" customFormat="1" customHeight="1" spans="1:10">
      <c r="A13938" s="199"/>
      <c r="B13938" s="199"/>
      <c r="E13938" s="140"/>
      <c r="F13938" s="199"/>
      <c r="J13938" s="140"/>
    </row>
    <row r="13939" s="41" customFormat="1" customHeight="1" spans="1:10">
      <c r="A13939" s="199"/>
      <c r="B13939" s="199"/>
      <c r="E13939" s="140"/>
      <c r="F13939" s="199"/>
      <c r="J13939" s="140"/>
    </row>
    <row r="13940" s="41" customFormat="1" customHeight="1" spans="1:10">
      <c r="A13940" s="199"/>
      <c r="B13940" s="199"/>
      <c r="E13940" s="140"/>
      <c r="F13940" s="199"/>
      <c r="J13940" s="140"/>
    </row>
    <row r="13941" s="41" customFormat="1" customHeight="1" spans="1:10">
      <c r="A13941" s="199"/>
      <c r="B13941" s="199"/>
      <c r="E13941" s="140"/>
      <c r="F13941" s="199"/>
      <c r="J13941" s="140"/>
    </row>
    <row r="13942" s="41" customFormat="1" customHeight="1" spans="1:10">
      <c r="A13942" s="199"/>
      <c r="B13942" s="199"/>
      <c r="E13942" s="140"/>
      <c r="F13942" s="199"/>
      <c r="J13942" s="140"/>
    </row>
    <row r="13943" s="41" customFormat="1" customHeight="1" spans="1:10">
      <c r="A13943" s="199"/>
      <c r="B13943" s="199"/>
      <c r="E13943" s="140"/>
      <c r="F13943" s="199"/>
      <c r="J13943" s="140"/>
    </row>
    <row r="13944" s="41" customFormat="1" customHeight="1" spans="1:10">
      <c r="A13944" s="199"/>
      <c r="B13944" s="199"/>
      <c r="E13944" s="140"/>
      <c r="F13944" s="199"/>
      <c r="J13944" s="140"/>
    </row>
    <row r="13945" s="41" customFormat="1" customHeight="1" spans="1:10">
      <c r="A13945" s="199"/>
      <c r="B13945" s="199"/>
      <c r="E13945" s="140"/>
      <c r="F13945" s="199"/>
      <c r="J13945" s="140"/>
    </row>
    <row r="13946" s="41" customFormat="1" customHeight="1" spans="1:10">
      <c r="A13946" s="199"/>
      <c r="B13946" s="199"/>
      <c r="E13946" s="140"/>
      <c r="F13946" s="199"/>
      <c r="J13946" s="140"/>
    </row>
    <row r="13947" s="41" customFormat="1" customHeight="1" spans="1:10">
      <c r="A13947" s="199"/>
      <c r="B13947" s="199"/>
      <c r="E13947" s="140"/>
      <c r="F13947" s="199"/>
      <c r="J13947" s="140"/>
    </row>
    <row r="13948" s="41" customFormat="1" customHeight="1" spans="1:10">
      <c r="A13948" s="199"/>
      <c r="B13948" s="199"/>
      <c r="E13948" s="140"/>
      <c r="F13948" s="199"/>
      <c r="J13948" s="140"/>
    </row>
    <row r="13949" s="41" customFormat="1" customHeight="1" spans="1:10">
      <c r="A13949" s="199"/>
      <c r="B13949" s="199"/>
      <c r="E13949" s="140"/>
      <c r="F13949" s="199"/>
      <c r="J13949" s="140"/>
    </row>
    <row r="13950" s="41" customFormat="1" customHeight="1" spans="1:10">
      <c r="A13950" s="199"/>
      <c r="B13950" s="199"/>
      <c r="E13950" s="140"/>
      <c r="F13950" s="199"/>
      <c r="J13950" s="140"/>
    </row>
    <row r="13951" s="41" customFormat="1" customHeight="1" spans="1:10">
      <c r="A13951" s="199"/>
      <c r="B13951" s="199"/>
      <c r="E13951" s="140"/>
      <c r="F13951" s="199"/>
      <c r="J13951" s="140"/>
    </row>
    <row r="13952" s="41" customFormat="1" customHeight="1" spans="1:10">
      <c r="A13952" s="199"/>
      <c r="B13952" s="199"/>
      <c r="E13952" s="140"/>
      <c r="F13952" s="199"/>
      <c r="J13952" s="140"/>
    </row>
    <row r="13953" s="41" customFormat="1" customHeight="1" spans="1:10">
      <c r="A13953" s="199"/>
      <c r="B13953" s="199"/>
      <c r="E13953" s="140"/>
      <c r="F13953" s="199"/>
      <c r="J13953" s="140"/>
    </row>
    <row r="13954" s="41" customFormat="1" customHeight="1" spans="1:10">
      <c r="A13954" s="199"/>
      <c r="B13954" s="199"/>
      <c r="E13954" s="140"/>
      <c r="F13954" s="199"/>
      <c r="J13954" s="140"/>
    </row>
    <row r="13955" s="41" customFormat="1" customHeight="1" spans="1:10">
      <c r="A13955" s="199"/>
      <c r="B13955" s="199"/>
      <c r="E13955" s="140"/>
      <c r="F13955" s="199"/>
      <c r="J13955" s="140"/>
    </row>
    <row r="13956" s="41" customFormat="1" customHeight="1" spans="1:10">
      <c r="A13956" s="199"/>
      <c r="B13956" s="199"/>
      <c r="E13956" s="140"/>
      <c r="F13956" s="199"/>
      <c r="J13956" s="140"/>
    </row>
    <row r="13957" s="41" customFormat="1" customHeight="1" spans="1:10">
      <c r="A13957" s="199"/>
      <c r="B13957" s="199"/>
      <c r="E13957" s="140"/>
      <c r="F13957" s="199"/>
      <c r="J13957" s="140"/>
    </row>
    <row r="13958" s="41" customFormat="1" customHeight="1" spans="1:10">
      <c r="A13958" s="199"/>
      <c r="B13958" s="199"/>
      <c r="E13958" s="140"/>
      <c r="F13958" s="199"/>
      <c r="J13958" s="140"/>
    </row>
    <row r="13959" s="41" customFormat="1" customHeight="1" spans="1:10">
      <c r="A13959" s="199"/>
      <c r="B13959" s="199"/>
      <c r="E13959" s="140"/>
      <c r="F13959" s="199"/>
      <c r="J13959" s="140"/>
    </row>
    <row r="13960" s="41" customFormat="1" customHeight="1" spans="1:10">
      <c r="A13960" s="199"/>
      <c r="B13960" s="199"/>
      <c r="E13960" s="140"/>
      <c r="F13960" s="199"/>
      <c r="J13960" s="140"/>
    </row>
    <row r="13961" s="41" customFormat="1" customHeight="1" spans="1:10">
      <c r="A13961" s="199"/>
      <c r="B13961" s="199"/>
      <c r="E13961" s="140"/>
      <c r="F13961" s="199"/>
      <c r="J13961" s="140"/>
    </row>
    <row r="13962" s="41" customFormat="1" customHeight="1" spans="1:10">
      <c r="A13962" s="199"/>
      <c r="B13962" s="199"/>
      <c r="E13962" s="140"/>
      <c r="F13962" s="199"/>
      <c r="J13962" s="140"/>
    </row>
    <row r="13963" s="41" customFormat="1" customHeight="1" spans="1:10">
      <c r="A13963" s="199"/>
      <c r="B13963" s="199"/>
      <c r="E13963" s="140"/>
      <c r="F13963" s="199"/>
      <c r="J13963" s="140"/>
    </row>
    <row r="13964" s="41" customFormat="1" customHeight="1" spans="1:10">
      <c r="A13964" s="199"/>
      <c r="B13964" s="199"/>
      <c r="E13964" s="140"/>
      <c r="F13964" s="199"/>
      <c r="J13964" s="140"/>
    </row>
    <row r="13965" s="41" customFormat="1" customHeight="1" spans="1:10">
      <c r="A13965" s="199"/>
      <c r="B13965" s="199"/>
      <c r="E13965" s="140"/>
      <c r="F13965" s="199"/>
      <c r="J13965" s="140"/>
    </row>
    <row r="13966" s="41" customFormat="1" customHeight="1" spans="1:10">
      <c r="A13966" s="199"/>
      <c r="B13966" s="199"/>
      <c r="E13966" s="140"/>
      <c r="F13966" s="199"/>
      <c r="J13966" s="140"/>
    </row>
    <row r="13967" s="41" customFormat="1" customHeight="1" spans="1:10">
      <c r="A13967" s="199"/>
      <c r="B13967" s="199"/>
      <c r="E13967" s="140"/>
      <c r="F13967" s="199"/>
      <c r="J13967" s="140"/>
    </row>
    <row r="13968" s="41" customFormat="1" customHeight="1" spans="1:10">
      <c r="A13968" s="199"/>
      <c r="B13968" s="199"/>
      <c r="E13968" s="140"/>
      <c r="F13968" s="199"/>
      <c r="J13968" s="140"/>
    </row>
    <row r="13969" s="41" customFormat="1" customHeight="1" spans="1:10">
      <c r="A13969" s="199"/>
      <c r="B13969" s="199"/>
      <c r="E13969" s="140"/>
      <c r="F13969" s="199"/>
      <c r="J13969" s="140"/>
    </row>
    <row r="13970" s="41" customFormat="1" customHeight="1" spans="1:10">
      <c r="A13970" s="199"/>
      <c r="B13970" s="199"/>
      <c r="E13970" s="140"/>
      <c r="F13970" s="199"/>
      <c r="J13970" s="140"/>
    </row>
    <row r="13971" s="41" customFormat="1" customHeight="1" spans="1:10">
      <c r="A13971" s="199"/>
      <c r="B13971" s="199"/>
      <c r="E13971" s="140"/>
      <c r="F13971" s="199"/>
      <c r="J13971" s="140"/>
    </row>
    <row r="13972" s="41" customFormat="1" customHeight="1" spans="1:10">
      <c r="A13972" s="199"/>
      <c r="B13972" s="199"/>
      <c r="E13972" s="140"/>
      <c r="F13972" s="199"/>
      <c r="J13972" s="140"/>
    </row>
    <row r="13973" s="41" customFormat="1" customHeight="1" spans="1:10">
      <c r="A13973" s="199"/>
      <c r="B13973" s="199"/>
      <c r="E13973" s="140"/>
      <c r="F13973" s="199"/>
      <c r="J13973" s="140"/>
    </row>
    <row r="13974" s="41" customFormat="1" customHeight="1" spans="1:10">
      <c r="A13974" s="199"/>
      <c r="B13974" s="199"/>
      <c r="E13974" s="140"/>
      <c r="F13974" s="199"/>
      <c r="J13974" s="140"/>
    </row>
    <row r="13975" s="41" customFormat="1" customHeight="1" spans="1:10">
      <c r="A13975" s="199"/>
      <c r="B13975" s="199"/>
      <c r="E13975" s="140"/>
      <c r="F13975" s="199"/>
      <c r="J13975" s="140"/>
    </row>
    <row r="13976" s="41" customFormat="1" customHeight="1" spans="1:10">
      <c r="A13976" s="199"/>
      <c r="B13976" s="199"/>
      <c r="E13976" s="140"/>
      <c r="F13976" s="199"/>
      <c r="J13976" s="140"/>
    </row>
    <row r="13977" s="41" customFormat="1" customHeight="1" spans="1:10">
      <c r="A13977" s="199"/>
      <c r="B13977" s="199"/>
      <c r="E13977" s="140"/>
      <c r="F13977" s="199"/>
      <c r="J13977" s="140"/>
    </row>
    <row r="13978" s="41" customFormat="1" customHeight="1" spans="1:10">
      <c r="A13978" s="199"/>
      <c r="B13978" s="199"/>
      <c r="E13978" s="140"/>
      <c r="F13978" s="199"/>
      <c r="J13978" s="140"/>
    </row>
    <row r="13979" s="41" customFormat="1" customHeight="1" spans="1:10">
      <c r="A13979" s="199"/>
      <c r="B13979" s="199"/>
      <c r="E13979" s="140"/>
      <c r="F13979" s="199"/>
      <c r="J13979" s="140"/>
    </row>
    <row r="13980" s="41" customFormat="1" customHeight="1" spans="1:10">
      <c r="A13980" s="199"/>
      <c r="B13980" s="199"/>
      <c r="E13980" s="140"/>
      <c r="F13980" s="199"/>
      <c r="J13980" s="140"/>
    </row>
    <row r="13981" s="41" customFormat="1" customHeight="1" spans="1:10">
      <c r="A13981" s="199"/>
      <c r="B13981" s="199"/>
      <c r="E13981" s="140"/>
      <c r="F13981" s="199"/>
      <c r="J13981" s="140"/>
    </row>
    <row r="13982" s="41" customFormat="1" customHeight="1" spans="1:10">
      <c r="A13982" s="199"/>
      <c r="B13982" s="199"/>
      <c r="E13982" s="140"/>
      <c r="F13982" s="199"/>
      <c r="J13982" s="140"/>
    </row>
    <row r="13983" s="41" customFormat="1" customHeight="1" spans="1:10">
      <c r="A13983" s="199"/>
      <c r="B13983" s="199"/>
      <c r="E13983" s="140"/>
      <c r="F13983" s="199"/>
      <c r="J13983" s="140"/>
    </row>
    <row r="13984" s="41" customFormat="1" customHeight="1" spans="1:10">
      <c r="A13984" s="199"/>
      <c r="B13984" s="199"/>
      <c r="E13984" s="140"/>
      <c r="F13984" s="199"/>
      <c r="J13984" s="140"/>
    </row>
    <row r="13985" s="41" customFormat="1" customHeight="1" spans="1:10">
      <c r="A13985" s="199"/>
      <c r="B13985" s="199"/>
      <c r="E13985" s="140"/>
      <c r="F13985" s="199"/>
      <c r="J13985" s="140"/>
    </row>
    <row r="13986" s="41" customFormat="1" customHeight="1" spans="1:10">
      <c r="A13986" s="199"/>
      <c r="B13986" s="199"/>
      <c r="E13986" s="140"/>
      <c r="F13986" s="199"/>
      <c r="J13986" s="140"/>
    </row>
    <row r="13987" s="41" customFormat="1" customHeight="1" spans="1:10">
      <c r="A13987" s="199"/>
      <c r="B13987" s="199"/>
      <c r="E13987" s="140"/>
      <c r="F13987" s="199"/>
      <c r="J13987" s="140"/>
    </row>
    <row r="13988" s="41" customFormat="1" customHeight="1" spans="1:10">
      <c r="A13988" s="199"/>
      <c r="B13988" s="199"/>
      <c r="E13988" s="140"/>
      <c r="F13988" s="199"/>
      <c r="J13988" s="140"/>
    </row>
    <row r="13989" s="41" customFormat="1" customHeight="1" spans="1:10">
      <c r="A13989" s="199"/>
      <c r="B13989" s="199"/>
      <c r="E13989" s="140"/>
      <c r="F13989" s="199"/>
      <c r="J13989" s="140"/>
    </row>
    <row r="13990" s="41" customFormat="1" customHeight="1" spans="1:10">
      <c r="A13990" s="199"/>
      <c r="B13990" s="199"/>
      <c r="E13990" s="140"/>
      <c r="F13990" s="199"/>
      <c r="J13990" s="140"/>
    </row>
    <row r="13991" s="41" customFormat="1" customHeight="1" spans="1:10">
      <c r="A13991" s="199"/>
      <c r="B13991" s="199"/>
      <c r="E13991" s="140"/>
      <c r="F13991" s="199"/>
      <c r="J13991" s="140"/>
    </row>
    <row r="13992" s="41" customFormat="1" customHeight="1" spans="1:10">
      <c r="A13992" s="199"/>
      <c r="B13992" s="199"/>
      <c r="E13992" s="140"/>
      <c r="F13992" s="199"/>
      <c r="J13992" s="140"/>
    </row>
    <row r="13993" s="41" customFormat="1" customHeight="1" spans="1:10">
      <c r="A13993" s="199"/>
      <c r="B13993" s="199"/>
      <c r="E13993" s="140"/>
      <c r="F13993" s="199"/>
      <c r="J13993" s="140"/>
    </row>
    <row r="13994" s="41" customFormat="1" customHeight="1" spans="1:10">
      <c r="A13994" s="199"/>
      <c r="B13994" s="199"/>
      <c r="E13994" s="140"/>
      <c r="F13994" s="199"/>
      <c r="J13994" s="140"/>
    </row>
    <row r="13995" s="41" customFormat="1" customHeight="1" spans="1:10">
      <c r="A13995" s="199"/>
      <c r="B13995" s="199"/>
      <c r="E13995" s="140"/>
      <c r="F13995" s="199"/>
      <c r="J13995" s="140"/>
    </row>
    <row r="13996" s="41" customFormat="1" customHeight="1" spans="1:10">
      <c r="A13996" s="199"/>
      <c r="B13996" s="199"/>
      <c r="E13996" s="140"/>
      <c r="F13996" s="199"/>
      <c r="J13996" s="140"/>
    </row>
    <row r="13997" s="41" customFormat="1" customHeight="1" spans="1:10">
      <c r="A13997" s="199"/>
      <c r="B13997" s="199"/>
      <c r="E13997" s="140"/>
      <c r="F13997" s="199"/>
      <c r="J13997" s="140"/>
    </row>
    <row r="13998" s="41" customFormat="1" customHeight="1" spans="1:10">
      <c r="A13998" s="199"/>
      <c r="B13998" s="199"/>
      <c r="E13998" s="140"/>
      <c r="F13998" s="199"/>
      <c r="J13998" s="140"/>
    </row>
    <row r="13999" s="41" customFormat="1" customHeight="1" spans="1:10">
      <c r="A13999" s="199"/>
      <c r="B13999" s="199"/>
      <c r="E13999" s="140"/>
      <c r="F13999" s="199"/>
      <c r="J13999" s="140"/>
    </row>
    <row r="14000" s="41" customFormat="1" customHeight="1" spans="1:10">
      <c r="A14000" s="199"/>
      <c r="B14000" s="199"/>
      <c r="E14000" s="140"/>
      <c r="F14000" s="199"/>
      <c r="J14000" s="140"/>
    </row>
    <row r="14001" s="41" customFormat="1" customHeight="1" spans="1:10">
      <c r="A14001" s="199"/>
      <c r="B14001" s="199"/>
      <c r="E14001" s="140"/>
      <c r="F14001" s="199"/>
      <c r="J14001" s="140"/>
    </row>
    <row r="14002" s="41" customFormat="1" customHeight="1" spans="1:10">
      <c r="A14002" s="199"/>
      <c r="B14002" s="199"/>
      <c r="E14002" s="140"/>
      <c r="F14002" s="199"/>
      <c r="J14002" s="140"/>
    </row>
    <row r="14003" s="41" customFormat="1" customHeight="1" spans="1:10">
      <c r="A14003" s="199"/>
      <c r="B14003" s="199"/>
      <c r="E14003" s="140"/>
      <c r="F14003" s="199"/>
      <c r="J14003" s="140"/>
    </row>
    <row r="14004" s="41" customFormat="1" customHeight="1" spans="1:10">
      <c r="A14004" s="199"/>
      <c r="B14004" s="199"/>
      <c r="E14004" s="140"/>
      <c r="F14004" s="199"/>
      <c r="J14004" s="140"/>
    </row>
    <row r="14005" s="41" customFormat="1" customHeight="1" spans="1:10">
      <c r="A14005" s="199"/>
      <c r="B14005" s="199"/>
      <c r="E14005" s="140"/>
      <c r="F14005" s="199"/>
      <c r="J14005" s="140"/>
    </row>
    <row r="14006" s="41" customFormat="1" customHeight="1" spans="1:10">
      <c r="A14006" s="199"/>
      <c r="B14006" s="199"/>
      <c r="E14006" s="140"/>
      <c r="F14006" s="199"/>
      <c r="J14006" s="140"/>
    </row>
    <row r="14007" s="41" customFormat="1" customHeight="1" spans="1:10">
      <c r="A14007" s="199"/>
      <c r="B14007" s="199"/>
      <c r="E14007" s="140"/>
      <c r="F14007" s="199"/>
      <c r="J14007" s="140"/>
    </row>
    <row r="14008" s="41" customFormat="1" customHeight="1" spans="1:10">
      <c r="A14008" s="199"/>
      <c r="B14008" s="199"/>
      <c r="E14008" s="140"/>
      <c r="F14008" s="199"/>
      <c r="J14008" s="140"/>
    </row>
    <row r="14009" s="41" customFormat="1" customHeight="1" spans="1:10">
      <c r="A14009" s="199"/>
      <c r="B14009" s="199"/>
      <c r="E14009" s="140"/>
      <c r="F14009" s="199"/>
      <c r="J14009" s="140"/>
    </row>
    <row r="14010" s="41" customFormat="1" customHeight="1" spans="1:10">
      <c r="A14010" s="199"/>
      <c r="B14010" s="199"/>
      <c r="E14010" s="140"/>
      <c r="F14010" s="199"/>
      <c r="J14010" s="140"/>
    </row>
    <row r="14011" s="41" customFormat="1" customHeight="1" spans="1:10">
      <c r="A14011" s="199"/>
      <c r="B14011" s="199"/>
      <c r="E14011" s="140"/>
      <c r="F14011" s="199"/>
      <c r="J14011" s="140"/>
    </row>
    <row r="14012" s="41" customFormat="1" customHeight="1" spans="1:10">
      <c r="A14012" s="199"/>
      <c r="B14012" s="199"/>
      <c r="E14012" s="140"/>
      <c r="F14012" s="199"/>
      <c r="J14012" s="140"/>
    </row>
    <row r="14013" s="41" customFormat="1" customHeight="1" spans="1:10">
      <c r="A14013" s="199"/>
      <c r="B14013" s="199"/>
      <c r="E14013" s="140"/>
      <c r="F14013" s="199"/>
      <c r="J14013" s="140"/>
    </row>
    <row r="14014" s="41" customFormat="1" customHeight="1" spans="1:10">
      <c r="A14014" s="199"/>
      <c r="B14014" s="199"/>
      <c r="E14014" s="140"/>
      <c r="F14014" s="199"/>
      <c r="J14014" s="140"/>
    </row>
    <row r="14015" s="41" customFormat="1" customHeight="1" spans="1:10">
      <c r="A14015" s="199"/>
      <c r="B14015" s="199"/>
      <c r="E14015" s="140"/>
      <c r="F14015" s="199"/>
      <c r="J14015" s="140"/>
    </row>
    <row r="14016" s="41" customFormat="1" customHeight="1" spans="1:10">
      <c r="A14016" s="199"/>
      <c r="B14016" s="199"/>
      <c r="E14016" s="140"/>
      <c r="F14016" s="199"/>
      <c r="J14016" s="140"/>
    </row>
    <row r="14017" s="41" customFormat="1" customHeight="1" spans="1:10">
      <c r="A14017" s="199"/>
      <c r="B14017" s="199"/>
      <c r="E14017" s="140"/>
      <c r="F14017" s="199"/>
      <c r="J14017" s="140"/>
    </row>
    <row r="14018" s="41" customFormat="1" customHeight="1" spans="1:10">
      <c r="A14018" s="199"/>
      <c r="B14018" s="199"/>
      <c r="E14018" s="140"/>
      <c r="F14018" s="199"/>
      <c r="J14018" s="140"/>
    </row>
    <row r="14019" s="41" customFormat="1" customHeight="1" spans="1:10">
      <c r="A14019" s="199"/>
      <c r="B14019" s="199"/>
      <c r="E14019" s="140"/>
      <c r="F14019" s="199"/>
      <c r="J14019" s="140"/>
    </row>
    <row r="14020" s="41" customFormat="1" customHeight="1" spans="1:10">
      <c r="A14020" s="199"/>
      <c r="B14020" s="199"/>
      <c r="E14020" s="140"/>
      <c r="F14020" s="199"/>
      <c r="J14020" s="140"/>
    </row>
    <row r="14021" s="41" customFormat="1" customHeight="1" spans="1:10">
      <c r="A14021" s="199"/>
      <c r="B14021" s="199"/>
      <c r="E14021" s="140"/>
      <c r="F14021" s="199"/>
      <c r="J14021" s="140"/>
    </row>
    <row r="14022" s="41" customFormat="1" customHeight="1" spans="1:10">
      <c r="A14022" s="199"/>
      <c r="B14022" s="199"/>
      <c r="E14022" s="140"/>
      <c r="F14022" s="199"/>
      <c r="J14022" s="140"/>
    </row>
    <row r="14023" s="41" customFormat="1" customHeight="1" spans="1:10">
      <c r="A14023" s="199"/>
      <c r="B14023" s="199"/>
      <c r="E14023" s="140"/>
      <c r="F14023" s="199"/>
      <c r="J14023" s="140"/>
    </row>
    <row r="14024" s="41" customFormat="1" customHeight="1" spans="1:10">
      <c r="A14024" s="199"/>
      <c r="B14024" s="199"/>
      <c r="E14024" s="140"/>
      <c r="F14024" s="199"/>
      <c r="J14024" s="140"/>
    </row>
    <row r="14025" s="41" customFormat="1" customHeight="1" spans="1:10">
      <c r="A14025" s="199"/>
      <c r="B14025" s="199"/>
      <c r="E14025" s="140"/>
      <c r="F14025" s="199"/>
      <c r="J14025" s="140"/>
    </row>
    <row r="14026" s="41" customFormat="1" customHeight="1" spans="1:10">
      <c r="A14026" s="199"/>
      <c r="B14026" s="199"/>
      <c r="E14026" s="140"/>
      <c r="F14026" s="199"/>
      <c r="J14026" s="140"/>
    </row>
    <row r="14027" s="41" customFormat="1" customHeight="1" spans="1:10">
      <c r="A14027" s="199"/>
      <c r="B14027" s="199"/>
      <c r="E14027" s="140"/>
      <c r="F14027" s="199"/>
      <c r="J14027" s="140"/>
    </row>
    <row r="14028" s="41" customFormat="1" customHeight="1" spans="1:10">
      <c r="A14028" s="199"/>
      <c r="B14028" s="199"/>
      <c r="E14028" s="140"/>
      <c r="F14028" s="199"/>
      <c r="J14028" s="140"/>
    </row>
    <row r="14029" s="41" customFormat="1" customHeight="1" spans="1:10">
      <c r="A14029" s="199"/>
      <c r="B14029" s="199"/>
      <c r="E14029" s="140"/>
      <c r="F14029" s="199"/>
      <c r="J14029" s="140"/>
    </row>
    <row r="14030" s="41" customFormat="1" customHeight="1" spans="1:10">
      <c r="A14030" s="199"/>
      <c r="B14030" s="199"/>
      <c r="E14030" s="140"/>
      <c r="F14030" s="199"/>
      <c r="J14030" s="140"/>
    </row>
    <row r="14031" s="41" customFormat="1" customHeight="1" spans="1:10">
      <c r="A14031" s="199"/>
      <c r="B14031" s="199"/>
      <c r="E14031" s="140"/>
      <c r="F14031" s="199"/>
      <c r="J14031" s="140"/>
    </row>
    <row r="14032" s="41" customFormat="1" customHeight="1" spans="1:10">
      <c r="A14032" s="199"/>
      <c r="B14032" s="199"/>
      <c r="E14032" s="140"/>
      <c r="F14032" s="199"/>
      <c r="J14032" s="140"/>
    </row>
    <row r="14033" s="41" customFormat="1" customHeight="1" spans="1:10">
      <c r="A14033" s="199"/>
      <c r="B14033" s="199"/>
      <c r="E14033" s="140"/>
      <c r="F14033" s="199"/>
      <c r="J14033" s="140"/>
    </row>
    <row r="14034" s="41" customFormat="1" customHeight="1" spans="1:10">
      <c r="A14034" s="199"/>
      <c r="B14034" s="199"/>
      <c r="E14034" s="140"/>
      <c r="F14034" s="199"/>
      <c r="J14034" s="140"/>
    </row>
    <row r="14035" s="41" customFormat="1" customHeight="1" spans="1:10">
      <c r="A14035" s="199"/>
      <c r="B14035" s="199"/>
      <c r="E14035" s="140"/>
      <c r="F14035" s="199"/>
      <c r="J14035" s="140"/>
    </row>
    <row r="14036" s="41" customFormat="1" customHeight="1" spans="1:10">
      <c r="A14036" s="199"/>
      <c r="B14036" s="199"/>
      <c r="E14036" s="140"/>
      <c r="F14036" s="199"/>
      <c r="J14036" s="140"/>
    </row>
    <row r="14037" s="41" customFormat="1" customHeight="1" spans="1:10">
      <c r="A14037" s="199"/>
      <c r="B14037" s="199"/>
      <c r="E14037" s="140"/>
      <c r="F14037" s="199"/>
      <c r="J14037" s="140"/>
    </row>
    <row r="14038" s="41" customFormat="1" customHeight="1" spans="1:10">
      <c r="A14038" s="199"/>
      <c r="B14038" s="199"/>
      <c r="E14038" s="140"/>
      <c r="F14038" s="199"/>
      <c r="J14038" s="140"/>
    </row>
    <row r="14039" s="41" customFormat="1" customHeight="1" spans="1:10">
      <c r="A14039" s="199"/>
      <c r="B14039" s="199"/>
      <c r="E14039" s="140"/>
      <c r="F14039" s="199"/>
      <c r="J14039" s="140"/>
    </row>
    <row r="14040" s="41" customFormat="1" customHeight="1" spans="1:10">
      <c r="A14040" s="199"/>
      <c r="B14040" s="199"/>
      <c r="E14040" s="140"/>
      <c r="F14040" s="199"/>
      <c r="J14040" s="140"/>
    </row>
    <row r="14041" s="41" customFormat="1" customHeight="1" spans="1:10">
      <c r="A14041" s="199"/>
      <c r="B14041" s="199"/>
      <c r="E14041" s="140"/>
      <c r="F14041" s="199"/>
      <c r="J14041" s="140"/>
    </row>
    <row r="14042" s="41" customFormat="1" customHeight="1" spans="1:10">
      <c r="A14042" s="199"/>
      <c r="B14042" s="199"/>
      <c r="E14042" s="140"/>
      <c r="F14042" s="199"/>
      <c r="J14042" s="140"/>
    </row>
    <row r="14043" s="41" customFormat="1" customHeight="1" spans="1:10">
      <c r="A14043" s="199"/>
      <c r="B14043" s="199"/>
      <c r="E14043" s="140"/>
      <c r="F14043" s="199"/>
      <c r="J14043" s="140"/>
    </row>
    <row r="14044" s="41" customFormat="1" customHeight="1" spans="1:10">
      <c r="A14044" s="199"/>
      <c r="B14044" s="199"/>
      <c r="E14044" s="140"/>
      <c r="F14044" s="199"/>
      <c r="J14044" s="140"/>
    </row>
    <row r="14045" s="41" customFormat="1" customHeight="1" spans="1:10">
      <c r="A14045" s="199"/>
      <c r="B14045" s="199"/>
      <c r="E14045" s="140"/>
      <c r="F14045" s="199"/>
      <c r="J14045" s="140"/>
    </row>
    <row r="14046" s="41" customFormat="1" customHeight="1" spans="1:10">
      <c r="A14046" s="199"/>
      <c r="B14046" s="199"/>
      <c r="E14046" s="140"/>
      <c r="F14046" s="199"/>
      <c r="J14046" s="140"/>
    </row>
    <row r="14047" s="41" customFormat="1" customHeight="1" spans="1:10">
      <c r="A14047" s="199"/>
      <c r="B14047" s="199"/>
      <c r="E14047" s="140"/>
      <c r="F14047" s="199"/>
      <c r="J14047" s="140"/>
    </row>
    <row r="14048" s="41" customFormat="1" customHeight="1" spans="1:10">
      <c r="A14048" s="199"/>
      <c r="B14048" s="199"/>
      <c r="E14048" s="140"/>
      <c r="F14048" s="199"/>
      <c r="J14048" s="140"/>
    </row>
    <row r="14049" s="41" customFormat="1" customHeight="1" spans="1:10">
      <c r="A14049" s="199"/>
      <c r="B14049" s="199"/>
      <c r="E14049" s="140"/>
      <c r="F14049" s="199"/>
      <c r="J14049" s="140"/>
    </row>
    <row r="14050" s="41" customFormat="1" customHeight="1" spans="1:10">
      <c r="A14050" s="199"/>
      <c r="B14050" s="199"/>
      <c r="E14050" s="140"/>
      <c r="F14050" s="199"/>
      <c r="J14050" s="140"/>
    </row>
    <row r="14051" s="41" customFormat="1" customHeight="1" spans="1:10">
      <c r="A14051" s="199"/>
      <c r="B14051" s="199"/>
      <c r="E14051" s="140"/>
      <c r="F14051" s="199"/>
      <c r="J14051" s="140"/>
    </row>
    <row r="14052" s="41" customFormat="1" customHeight="1" spans="1:10">
      <c r="A14052" s="199"/>
      <c r="B14052" s="199"/>
      <c r="E14052" s="140"/>
      <c r="F14052" s="199"/>
      <c r="J14052" s="140"/>
    </row>
    <row r="14053" s="41" customFormat="1" customHeight="1" spans="1:10">
      <c r="A14053" s="199"/>
      <c r="B14053" s="199"/>
      <c r="E14053" s="140"/>
      <c r="F14053" s="199"/>
      <c r="J14053" s="140"/>
    </row>
    <row r="14054" s="41" customFormat="1" customHeight="1" spans="1:10">
      <c r="A14054" s="199"/>
      <c r="B14054" s="199"/>
      <c r="E14054" s="140"/>
      <c r="F14054" s="199"/>
      <c r="J14054" s="140"/>
    </row>
    <row r="14055" s="41" customFormat="1" customHeight="1" spans="1:10">
      <c r="A14055" s="199"/>
      <c r="B14055" s="199"/>
      <c r="E14055" s="140"/>
      <c r="F14055" s="199"/>
      <c r="J14055" s="140"/>
    </row>
    <row r="14056" s="41" customFormat="1" customHeight="1" spans="1:10">
      <c r="A14056" s="199"/>
      <c r="B14056" s="199"/>
      <c r="E14056" s="140"/>
      <c r="F14056" s="199"/>
      <c r="J14056" s="140"/>
    </row>
    <row r="14057" s="41" customFormat="1" customHeight="1" spans="1:10">
      <c r="A14057" s="199"/>
      <c r="B14057" s="199"/>
      <c r="E14057" s="140"/>
      <c r="F14057" s="199"/>
      <c r="J14057" s="140"/>
    </row>
    <row r="14058" s="41" customFormat="1" customHeight="1" spans="1:10">
      <c r="A14058" s="199"/>
      <c r="B14058" s="199"/>
      <c r="E14058" s="140"/>
      <c r="F14058" s="199"/>
      <c r="J14058" s="140"/>
    </row>
    <row r="14059" s="41" customFormat="1" customHeight="1" spans="1:10">
      <c r="A14059" s="199"/>
      <c r="B14059" s="199"/>
      <c r="E14059" s="140"/>
      <c r="F14059" s="199"/>
      <c r="J14059" s="140"/>
    </row>
    <row r="14060" s="41" customFormat="1" customHeight="1" spans="1:10">
      <c r="A14060" s="199"/>
      <c r="B14060" s="199"/>
      <c r="E14060" s="140"/>
      <c r="F14060" s="199"/>
      <c r="J14060" s="140"/>
    </row>
    <row r="14061" s="41" customFormat="1" customHeight="1" spans="1:10">
      <c r="A14061" s="199"/>
      <c r="B14061" s="199"/>
      <c r="E14061" s="140"/>
      <c r="F14061" s="199"/>
      <c r="J14061" s="140"/>
    </row>
    <row r="14062" s="41" customFormat="1" customHeight="1" spans="1:10">
      <c r="A14062" s="199"/>
      <c r="B14062" s="199"/>
      <c r="E14062" s="140"/>
      <c r="F14062" s="199"/>
      <c r="J14062" s="140"/>
    </row>
    <row r="14063" s="41" customFormat="1" customHeight="1" spans="1:10">
      <c r="A14063" s="199"/>
      <c r="B14063" s="199"/>
      <c r="E14063" s="140"/>
      <c r="F14063" s="199"/>
      <c r="J14063" s="140"/>
    </row>
    <row r="14064" s="41" customFormat="1" customHeight="1" spans="1:10">
      <c r="A14064" s="199"/>
      <c r="B14064" s="199"/>
      <c r="E14064" s="140"/>
      <c r="F14064" s="199"/>
      <c r="J14064" s="140"/>
    </row>
    <row r="14065" s="41" customFormat="1" customHeight="1" spans="1:10">
      <c r="A14065" s="199"/>
      <c r="B14065" s="199"/>
      <c r="E14065" s="140"/>
      <c r="F14065" s="199"/>
      <c r="J14065" s="140"/>
    </row>
    <row r="14066" s="41" customFormat="1" customHeight="1" spans="1:10">
      <c r="A14066" s="199"/>
      <c r="B14066" s="199"/>
      <c r="E14066" s="140"/>
      <c r="F14066" s="199"/>
      <c r="J14066" s="140"/>
    </row>
    <row r="14067" s="41" customFormat="1" customHeight="1" spans="1:10">
      <c r="A14067" s="199"/>
      <c r="B14067" s="199"/>
      <c r="E14067" s="140"/>
      <c r="F14067" s="199"/>
      <c r="J14067" s="140"/>
    </row>
    <row r="14068" s="41" customFormat="1" customHeight="1" spans="1:10">
      <c r="A14068" s="199"/>
      <c r="B14068" s="199"/>
      <c r="E14068" s="140"/>
      <c r="F14068" s="199"/>
      <c r="J14068" s="140"/>
    </row>
    <row r="14069" s="41" customFormat="1" customHeight="1" spans="1:10">
      <c r="A14069" s="199"/>
      <c r="B14069" s="199"/>
      <c r="E14069" s="140"/>
      <c r="F14069" s="199"/>
      <c r="J14069" s="140"/>
    </row>
    <row r="14070" s="41" customFormat="1" customHeight="1" spans="1:10">
      <c r="A14070" s="199"/>
      <c r="B14070" s="199"/>
      <c r="E14070" s="140"/>
      <c r="F14070" s="199"/>
      <c r="J14070" s="140"/>
    </row>
    <row r="14071" s="41" customFormat="1" customHeight="1" spans="1:10">
      <c r="A14071" s="199"/>
      <c r="B14071" s="199"/>
      <c r="E14071" s="140"/>
      <c r="F14071" s="199"/>
      <c r="J14071" s="140"/>
    </row>
    <row r="14072" s="41" customFormat="1" customHeight="1" spans="1:10">
      <c r="A14072" s="199"/>
      <c r="B14072" s="199"/>
      <c r="E14072" s="140"/>
      <c r="F14072" s="199"/>
      <c r="J14072" s="140"/>
    </row>
    <row r="14073" s="41" customFormat="1" customHeight="1" spans="1:10">
      <c r="A14073" s="199"/>
      <c r="B14073" s="199"/>
      <c r="E14073" s="140"/>
      <c r="F14073" s="199"/>
      <c r="J14073" s="140"/>
    </row>
    <row r="14074" s="41" customFormat="1" customHeight="1" spans="1:10">
      <c r="A14074" s="199"/>
      <c r="B14074" s="199"/>
      <c r="E14074" s="140"/>
      <c r="F14074" s="199"/>
      <c r="J14074" s="140"/>
    </row>
    <row r="14075" s="41" customFormat="1" customHeight="1" spans="1:10">
      <c r="A14075" s="199"/>
      <c r="B14075" s="199"/>
      <c r="E14075" s="140"/>
      <c r="F14075" s="199"/>
      <c r="J14075" s="140"/>
    </row>
    <row r="14076" s="41" customFormat="1" customHeight="1" spans="1:10">
      <c r="A14076" s="199"/>
      <c r="B14076" s="199"/>
      <c r="E14076" s="140"/>
      <c r="F14076" s="199"/>
      <c r="J14076" s="140"/>
    </row>
    <row r="14077" s="41" customFormat="1" customHeight="1" spans="1:10">
      <c r="A14077" s="199"/>
      <c r="B14077" s="199"/>
      <c r="E14077" s="140"/>
      <c r="F14077" s="199"/>
      <c r="J14077" s="140"/>
    </row>
    <row r="14078" s="41" customFormat="1" customHeight="1" spans="1:10">
      <c r="A14078" s="199"/>
      <c r="B14078" s="199"/>
      <c r="E14078" s="140"/>
      <c r="F14078" s="199"/>
      <c r="J14078" s="140"/>
    </row>
    <row r="14079" s="41" customFormat="1" customHeight="1" spans="1:10">
      <c r="A14079" s="199"/>
      <c r="B14079" s="199"/>
      <c r="E14079" s="140"/>
      <c r="F14079" s="199"/>
      <c r="J14079" s="140"/>
    </row>
    <row r="14080" s="41" customFormat="1" customHeight="1" spans="1:10">
      <c r="A14080" s="199"/>
      <c r="B14080" s="199"/>
      <c r="E14080" s="140"/>
      <c r="F14080" s="199"/>
      <c r="J14080" s="140"/>
    </row>
    <row r="14081" s="41" customFormat="1" customHeight="1" spans="1:10">
      <c r="A14081" s="199"/>
      <c r="B14081" s="199"/>
      <c r="E14081" s="140"/>
      <c r="F14081" s="199"/>
      <c r="J14081" s="140"/>
    </row>
    <row r="14082" s="41" customFormat="1" customHeight="1" spans="1:10">
      <c r="A14082" s="199"/>
      <c r="B14082" s="199"/>
      <c r="E14082" s="140"/>
      <c r="F14082" s="199"/>
      <c r="J14082" s="140"/>
    </row>
    <row r="14083" s="41" customFormat="1" customHeight="1" spans="1:10">
      <c r="A14083" s="199"/>
      <c r="B14083" s="199"/>
      <c r="E14083" s="140"/>
      <c r="F14083" s="199"/>
      <c r="J14083" s="140"/>
    </row>
    <row r="14084" s="41" customFormat="1" customHeight="1" spans="1:10">
      <c r="A14084" s="199"/>
      <c r="B14084" s="199"/>
      <c r="E14084" s="140"/>
      <c r="F14084" s="199"/>
      <c r="J14084" s="140"/>
    </row>
    <row r="14085" s="41" customFormat="1" customHeight="1" spans="1:10">
      <c r="A14085" s="199"/>
      <c r="B14085" s="199"/>
      <c r="E14085" s="140"/>
      <c r="F14085" s="199"/>
      <c r="J14085" s="140"/>
    </row>
    <row r="14086" s="41" customFormat="1" customHeight="1" spans="1:10">
      <c r="A14086" s="199"/>
      <c r="B14086" s="199"/>
      <c r="E14086" s="140"/>
      <c r="F14086" s="199"/>
      <c r="J14086" s="140"/>
    </row>
    <row r="14087" s="41" customFormat="1" customHeight="1" spans="1:10">
      <c r="A14087" s="199"/>
      <c r="B14087" s="199"/>
      <c r="E14087" s="140"/>
      <c r="F14087" s="199"/>
      <c r="J14087" s="140"/>
    </row>
    <row r="14088" s="41" customFormat="1" customHeight="1" spans="1:10">
      <c r="A14088" s="199"/>
      <c r="B14088" s="199"/>
      <c r="E14088" s="140"/>
      <c r="F14088" s="199"/>
      <c r="J14088" s="140"/>
    </row>
    <row r="14089" s="41" customFormat="1" customHeight="1" spans="1:10">
      <c r="A14089" s="199"/>
      <c r="B14089" s="199"/>
      <c r="E14089" s="140"/>
      <c r="F14089" s="199"/>
      <c r="J14089" s="140"/>
    </row>
    <row r="14090" s="41" customFormat="1" customHeight="1" spans="1:10">
      <c r="A14090" s="199"/>
      <c r="B14090" s="199"/>
      <c r="E14090" s="140"/>
      <c r="F14090" s="199"/>
      <c r="J14090" s="140"/>
    </row>
    <row r="14091" s="41" customFormat="1" customHeight="1" spans="1:10">
      <c r="A14091" s="199"/>
      <c r="B14091" s="199"/>
      <c r="E14091" s="140"/>
      <c r="F14091" s="199"/>
      <c r="J14091" s="140"/>
    </row>
    <row r="14092" s="41" customFormat="1" customHeight="1" spans="1:10">
      <c r="A14092" s="199"/>
      <c r="B14092" s="199"/>
      <c r="E14092" s="140"/>
      <c r="F14092" s="199"/>
      <c r="J14092" s="140"/>
    </row>
    <row r="14093" s="41" customFormat="1" customHeight="1" spans="1:10">
      <c r="A14093" s="199"/>
      <c r="B14093" s="199"/>
      <c r="E14093" s="140"/>
      <c r="F14093" s="199"/>
      <c r="J14093" s="140"/>
    </row>
    <row r="14094" s="41" customFormat="1" customHeight="1" spans="1:10">
      <c r="A14094" s="199"/>
      <c r="B14094" s="199"/>
      <c r="E14094" s="140"/>
      <c r="F14094" s="199"/>
      <c r="J14094" s="140"/>
    </row>
    <row r="14095" s="41" customFormat="1" customHeight="1" spans="1:10">
      <c r="A14095" s="199"/>
      <c r="B14095" s="199"/>
      <c r="E14095" s="140"/>
      <c r="F14095" s="199"/>
      <c r="J14095" s="140"/>
    </row>
    <row r="14096" s="41" customFormat="1" customHeight="1" spans="1:10">
      <c r="A14096" s="199"/>
      <c r="B14096" s="199"/>
      <c r="E14096" s="140"/>
      <c r="F14096" s="199"/>
      <c r="J14096" s="140"/>
    </row>
    <row r="14097" s="41" customFormat="1" customHeight="1" spans="1:10">
      <c r="A14097" s="199"/>
      <c r="B14097" s="199"/>
      <c r="E14097" s="140"/>
      <c r="F14097" s="199"/>
      <c r="J14097" s="140"/>
    </row>
    <row r="14098" s="41" customFormat="1" customHeight="1" spans="1:10">
      <c r="A14098" s="199"/>
      <c r="B14098" s="199"/>
      <c r="E14098" s="140"/>
      <c r="F14098" s="199"/>
      <c r="J14098" s="140"/>
    </row>
    <row r="14099" s="41" customFormat="1" customHeight="1" spans="1:10">
      <c r="A14099" s="199"/>
      <c r="B14099" s="199"/>
      <c r="E14099" s="140"/>
      <c r="F14099" s="199"/>
      <c r="J14099" s="140"/>
    </row>
    <row r="14100" s="41" customFormat="1" customHeight="1" spans="1:10">
      <c r="A14100" s="199"/>
      <c r="B14100" s="199"/>
      <c r="E14100" s="140"/>
      <c r="F14100" s="199"/>
      <c r="J14100" s="140"/>
    </row>
    <row r="14101" s="41" customFormat="1" customHeight="1" spans="1:10">
      <c r="A14101" s="199"/>
      <c r="B14101" s="199"/>
      <c r="E14101" s="140"/>
      <c r="F14101" s="199"/>
      <c r="J14101" s="140"/>
    </row>
    <row r="14102" s="41" customFormat="1" customHeight="1" spans="1:10">
      <c r="A14102" s="199"/>
      <c r="B14102" s="199"/>
      <c r="E14102" s="140"/>
      <c r="F14102" s="199"/>
      <c r="J14102" s="140"/>
    </row>
    <row r="14103" s="41" customFormat="1" customHeight="1" spans="1:10">
      <c r="A14103" s="199"/>
      <c r="B14103" s="199"/>
      <c r="E14103" s="140"/>
      <c r="F14103" s="199"/>
      <c r="J14103" s="140"/>
    </row>
    <row r="14104" s="41" customFormat="1" customHeight="1" spans="1:10">
      <c r="A14104" s="199"/>
      <c r="B14104" s="199"/>
      <c r="E14104" s="140"/>
      <c r="F14104" s="199"/>
      <c r="J14104" s="140"/>
    </row>
    <row r="14105" s="41" customFormat="1" customHeight="1" spans="1:10">
      <c r="A14105" s="199"/>
      <c r="B14105" s="199"/>
      <c r="E14105" s="140"/>
      <c r="F14105" s="199"/>
      <c r="J14105" s="140"/>
    </row>
    <row r="14106" s="41" customFormat="1" customHeight="1" spans="1:10">
      <c r="A14106" s="199"/>
      <c r="B14106" s="199"/>
      <c r="E14106" s="140"/>
      <c r="F14106" s="199"/>
      <c r="J14106" s="140"/>
    </row>
    <row r="14107" s="41" customFormat="1" customHeight="1" spans="1:10">
      <c r="A14107" s="199"/>
      <c r="B14107" s="199"/>
      <c r="E14107" s="140"/>
      <c r="F14107" s="199"/>
      <c r="J14107" s="140"/>
    </row>
    <row r="14108" s="41" customFormat="1" customHeight="1" spans="1:10">
      <c r="A14108" s="199"/>
      <c r="B14108" s="199"/>
      <c r="E14108" s="140"/>
      <c r="F14108" s="199"/>
      <c r="J14108" s="140"/>
    </row>
    <row r="14109" s="41" customFormat="1" customHeight="1" spans="1:10">
      <c r="A14109" s="199"/>
      <c r="B14109" s="199"/>
      <c r="E14109" s="140"/>
      <c r="F14109" s="199"/>
      <c r="J14109" s="140"/>
    </row>
    <row r="14110" s="41" customFormat="1" customHeight="1" spans="1:10">
      <c r="A14110" s="199"/>
      <c r="B14110" s="199"/>
      <c r="E14110" s="140"/>
      <c r="F14110" s="199"/>
      <c r="J14110" s="140"/>
    </row>
    <row r="14111" s="41" customFormat="1" customHeight="1" spans="1:10">
      <c r="A14111" s="199"/>
      <c r="B14111" s="199"/>
      <c r="E14111" s="140"/>
      <c r="F14111" s="199"/>
      <c r="J14111" s="140"/>
    </row>
    <row r="14112" s="41" customFormat="1" customHeight="1" spans="1:10">
      <c r="A14112" s="199"/>
      <c r="B14112" s="199"/>
      <c r="E14112" s="140"/>
      <c r="F14112" s="199"/>
      <c r="J14112" s="140"/>
    </row>
    <row r="14113" s="41" customFormat="1" customHeight="1" spans="1:10">
      <c r="A14113" s="199"/>
      <c r="B14113" s="199"/>
      <c r="E14113" s="140"/>
      <c r="F14113" s="199"/>
      <c r="J14113" s="140"/>
    </row>
    <row r="14114" s="41" customFormat="1" customHeight="1" spans="1:10">
      <c r="A14114" s="199"/>
      <c r="B14114" s="199"/>
      <c r="E14114" s="140"/>
      <c r="F14114" s="199"/>
      <c r="J14114" s="140"/>
    </row>
    <row r="14115" s="41" customFormat="1" customHeight="1" spans="1:10">
      <c r="A14115" s="199"/>
      <c r="B14115" s="199"/>
      <c r="E14115" s="140"/>
      <c r="F14115" s="199"/>
      <c r="J14115" s="140"/>
    </row>
    <row r="14116" s="41" customFormat="1" customHeight="1" spans="1:10">
      <c r="A14116" s="199"/>
      <c r="B14116" s="199"/>
      <c r="E14116" s="140"/>
      <c r="F14116" s="199"/>
      <c r="J14116" s="140"/>
    </row>
    <row r="14117" s="41" customFormat="1" customHeight="1" spans="1:10">
      <c r="A14117" s="199"/>
      <c r="B14117" s="199"/>
      <c r="E14117" s="140"/>
      <c r="F14117" s="199"/>
      <c r="J14117" s="140"/>
    </row>
    <row r="14118" s="41" customFormat="1" customHeight="1" spans="1:10">
      <c r="A14118" s="199"/>
      <c r="B14118" s="199"/>
      <c r="E14118" s="140"/>
      <c r="F14118" s="199"/>
      <c r="J14118" s="140"/>
    </row>
    <row r="14119" s="41" customFormat="1" customHeight="1" spans="1:10">
      <c r="A14119" s="199"/>
      <c r="B14119" s="199"/>
      <c r="E14119" s="140"/>
      <c r="F14119" s="199"/>
      <c r="J14119" s="140"/>
    </row>
    <row r="14120" s="41" customFormat="1" customHeight="1" spans="1:10">
      <c r="A14120" s="199"/>
      <c r="B14120" s="199"/>
      <c r="E14120" s="140"/>
      <c r="F14120" s="199"/>
      <c r="J14120" s="140"/>
    </row>
    <row r="14121" s="41" customFormat="1" customHeight="1" spans="1:10">
      <c r="A14121" s="199"/>
      <c r="B14121" s="199"/>
      <c r="E14121" s="140"/>
      <c r="F14121" s="199"/>
      <c r="J14121" s="140"/>
    </row>
    <row r="14122" s="41" customFormat="1" customHeight="1" spans="1:10">
      <c r="A14122" s="199"/>
      <c r="B14122" s="199"/>
      <c r="E14122" s="140"/>
      <c r="F14122" s="199"/>
      <c r="J14122" s="140"/>
    </row>
    <row r="14123" s="41" customFormat="1" customHeight="1" spans="1:10">
      <c r="A14123" s="199"/>
      <c r="B14123" s="199"/>
      <c r="E14123" s="140"/>
      <c r="F14123" s="199"/>
      <c r="J14123" s="140"/>
    </row>
    <row r="14124" s="41" customFormat="1" customHeight="1" spans="1:10">
      <c r="A14124" s="199"/>
      <c r="B14124" s="199"/>
      <c r="E14124" s="140"/>
      <c r="F14124" s="199"/>
      <c r="J14124" s="140"/>
    </row>
    <row r="14125" s="41" customFormat="1" customHeight="1" spans="1:10">
      <c r="A14125" s="199"/>
      <c r="B14125" s="199"/>
      <c r="E14125" s="140"/>
      <c r="F14125" s="199"/>
      <c r="J14125" s="140"/>
    </row>
    <row r="14126" s="41" customFormat="1" customHeight="1" spans="1:10">
      <c r="A14126" s="199"/>
      <c r="B14126" s="199"/>
      <c r="E14126" s="140"/>
      <c r="F14126" s="199"/>
      <c r="J14126" s="140"/>
    </row>
    <row r="14127" s="41" customFormat="1" customHeight="1" spans="1:10">
      <c r="A14127" s="199"/>
      <c r="B14127" s="199"/>
      <c r="E14127" s="140"/>
      <c r="F14127" s="199"/>
      <c r="J14127" s="140"/>
    </row>
    <row r="14128" s="41" customFormat="1" customHeight="1" spans="1:10">
      <c r="A14128" s="199"/>
      <c r="B14128" s="199"/>
      <c r="E14128" s="140"/>
      <c r="F14128" s="199"/>
      <c r="J14128" s="140"/>
    </row>
    <row r="14129" s="41" customFormat="1" customHeight="1" spans="1:10">
      <c r="A14129" s="199"/>
      <c r="B14129" s="199"/>
      <c r="E14129" s="140"/>
      <c r="F14129" s="199"/>
      <c r="J14129" s="140"/>
    </row>
    <row r="14130" s="41" customFormat="1" customHeight="1" spans="1:10">
      <c r="A14130" s="199"/>
      <c r="B14130" s="199"/>
      <c r="E14130" s="140"/>
      <c r="F14130" s="199"/>
      <c r="J14130" s="140"/>
    </row>
    <row r="14131" s="41" customFormat="1" customHeight="1" spans="1:10">
      <c r="A14131" s="199"/>
      <c r="B14131" s="199"/>
      <c r="E14131" s="140"/>
      <c r="F14131" s="199"/>
      <c r="J14131" s="140"/>
    </row>
    <row r="14132" s="41" customFormat="1" customHeight="1" spans="1:10">
      <c r="A14132" s="199"/>
      <c r="B14132" s="199"/>
      <c r="E14132" s="140"/>
      <c r="F14132" s="199"/>
      <c r="J14132" s="140"/>
    </row>
    <row r="14133" s="41" customFormat="1" customHeight="1" spans="1:10">
      <c r="A14133" s="199"/>
      <c r="B14133" s="199"/>
      <c r="E14133" s="140"/>
      <c r="F14133" s="199"/>
      <c r="J14133" s="140"/>
    </row>
    <row r="14134" s="41" customFormat="1" customHeight="1" spans="1:10">
      <c r="A14134" s="199"/>
      <c r="B14134" s="199"/>
      <c r="E14134" s="140"/>
      <c r="F14134" s="199"/>
      <c r="J14134" s="140"/>
    </row>
    <row r="14135" s="41" customFormat="1" customHeight="1" spans="1:10">
      <c r="A14135" s="199"/>
      <c r="B14135" s="199"/>
      <c r="E14135" s="140"/>
      <c r="F14135" s="199"/>
      <c r="J14135" s="140"/>
    </row>
    <row r="14136" s="41" customFormat="1" customHeight="1" spans="1:10">
      <c r="A14136" s="199"/>
      <c r="B14136" s="199"/>
      <c r="E14136" s="140"/>
      <c r="F14136" s="199"/>
      <c r="J14136" s="140"/>
    </row>
    <row r="14137" s="41" customFormat="1" customHeight="1" spans="1:10">
      <c r="A14137" s="199"/>
      <c r="B14137" s="199"/>
      <c r="E14137" s="140"/>
      <c r="F14137" s="199"/>
      <c r="J14137" s="140"/>
    </row>
    <row r="14138" s="41" customFormat="1" customHeight="1" spans="1:10">
      <c r="A14138" s="199"/>
      <c r="B14138" s="199"/>
      <c r="E14138" s="140"/>
      <c r="F14138" s="199"/>
      <c r="J14138" s="140"/>
    </row>
    <row r="14139" s="41" customFormat="1" customHeight="1" spans="1:10">
      <c r="A14139" s="199"/>
      <c r="B14139" s="199"/>
      <c r="E14139" s="140"/>
      <c r="F14139" s="199"/>
      <c r="J14139" s="140"/>
    </row>
    <row r="14140" s="41" customFormat="1" customHeight="1" spans="1:10">
      <c r="A14140" s="199"/>
      <c r="B14140" s="199"/>
      <c r="E14140" s="140"/>
      <c r="F14140" s="199"/>
      <c r="J14140" s="140"/>
    </row>
    <row r="14141" s="41" customFormat="1" customHeight="1" spans="1:10">
      <c r="A14141" s="199"/>
      <c r="B14141" s="199"/>
      <c r="E14141" s="140"/>
      <c r="F14141" s="199"/>
      <c r="J14141" s="140"/>
    </row>
    <row r="14142" s="41" customFormat="1" customHeight="1" spans="1:10">
      <c r="A14142" s="199"/>
      <c r="B14142" s="199"/>
      <c r="E14142" s="140"/>
      <c r="F14142" s="199"/>
      <c r="J14142" s="140"/>
    </row>
    <row r="14143" s="41" customFormat="1" customHeight="1" spans="1:10">
      <c r="A14143" s="199"/>
      <c r="B14143" s="199"/>
      <c r="E14143" s="140"/>
      <c r="F14143" s="199"/>
      <c r="J14143" s="140"/>
    </row>
    <row r="14144" s="41" customFormat="1" customHeight="1" spans="1:10">
      <c r="A14144" s="199"/>
      <c r="B14144" s="199"/>
      <c r="E14144" s="140"/>
      <c r="F14144" s="199"/>
      <c r="J14144" s="140"/>
    </row>
    <row r="14145" s="41" customFormat="1" customHeight="1" spans="1:10">
      <c r="A14145" s="199"/>
      <c r="B14145" s="199"/>
      <c r="E14145" s="140"/>
      <c r="F14145" s="199"/>
      <c r="J14145" s="140"/>
    </row>
    <row r="14146" s="41" customFormat="1" customHeight="1" spans="1:10">
      <c r="A14146" s="199"/>
      <c r="B14146" s="199"/>
      <c r="E14146" s="140"/>
      <c r="F14146" s="199"/>
      <c r="J14146" s="140"/>
    </row>
    <row r="14147" s="41" customFormat="1" customHeight="1" spans="1:10">
      <c r="A14147" s="199"/>
      <c r="B14147" s="199"/>
      <c r="E14147" s="140"/>
      <c r="F14147" s="199"/>
      <c r="J14147" s="140"/>
    </row>
    <row r="14148" s="41" customFormat="1" customHeight="1" spans="1:10">
      <c r="A14148" s="199"/>
      <c r="B14148" s="199"/>
      <c r="E14148" s="140"/>
      <c r="F14148" s="199"/>
      <c r="J14148" s="140"/>
    </row>
    <row r="14149" s="41" customFormat="1" customHeight="1" spans="1:10">
      <c r="A14149" s="199"/>
      <c r="B14149" s="199"/>
      <c r="E14149" s="140"/>
      <c r="F14149" s="199"/>
      <c r="J14149" s="140"/>
    </row>
    <row r="14150" s="41" customFormat="1" customHeight="1" spans="1:10">
      <c r="A14150" s="199"/>
      <c r="B14150" s="199"/>
      <c r="E14150" s="140"/>
      <c r="F14150" s="199"/>
      <c r="J14150" s="140"/>
    </row>
    <row r="14151" s="41" customFormat="1" customHeight="1" spans="1:10">
      <c r="A14151" s="199"/>
      <c r="B14151" s="199"/>
      <c r="E14151" s="140"/>
      <c r="F14151" s="199"/>
      <c r="J14151" s="140"/>
    </row>
    <row r="14152" s="41" customFormat="1" customHeight="1" spans="1:10">
      <c r="A14152" s="199"/>
      <c r="B14152" s="199"/>
      <c r="E14152" s="140"/>
      <c r="F14152" s="199"/>
      <c r="J14152" s="140"/>
    </row>
    <row r="14153" s="41" customFormat="1" customHeight="1" spans="1:10">
      <c r="A14153" s="199"/>
      <c r="B14153" s="199"/>
      <c r="E14153" s="140"/>
      <c r="F14153" s="199"/>
      <c r="J14153" s="140"/>
    </row>
    <row r="14154" s="41" customFormat="1" customHeight="1" spans="1:10">
      <c r="A14154" s="199"/>
      <c r="B14154" s="199"/>
      <c r="E14154" s="140"/>
      <c r="F14154" s="199"/>
      <c r="J14154" s="140"/>
    </row>
    <row r="14155" s="41" customFormat="1" customHeight="1" spans="1:10">
      <c r="A14155" s="199"/>
      <c r="B14155" s="199"/>
      <c r="E14155" s="140"/>
      <c r="F14155" s="199"/>
      <c r="J14155" s="140"/>
    </row>
    <row r="14156" s="41" customFormat="1" customHeight="1" spans="1:10">
      <c r="A14156" s="199"/>
      <c r="B14156" s="199"/>
      <c r="E14156" s="140"/>
      <c r="F14156" s="199"/>
      <c r="J14156" s="140"/>
    </row>
    <row r="14157" s="41" customFormat="1" customHeight="1" spans="1:10">
      <c r="A14157" s="199"/>
      <c r="B14157" s="199"/>
      <c r="E14157" s="140"/>
      <c r="F14157" s="199"/>
      <c r="J14157" s="140"/>
    </row>
    <row r="14158" s="41" customFormat="1" customHeight="1" spans="1:10">
      <c r="A14158" s="199"/>
      <c r="B14158" s="199"/>
      <c r="E14158" s="140"/>
      <c r="F14158" s="199"/>
      <c r="J14158" s="140"/>
    </row>
    <row r="14159" s="41" customFormat="1" customHeight="1" spans="1:10">
      <c r="A14159" s="199"/>
      <c r="B14159" s="199"/>
      <c r="E14159" s="140"/>
      <c r="F14159" s="199"/>
      <c r="J14159" s="140"/>
    </row>
    <row r="14160" s="41" customFormat="1" customHeight="1" spans="1:10">
      <c r="A14160" s="199"/>
      <c r="B14160" s="199"/>
      <c r="E14160" s="140"/>
      <c r="F14160" s="199"/>
      <c r="J14160" s="140"/>
    </row>
    <row r="14161" s="41" customFormat="1" customHeight="1" spans="1:10">
      <c r="A14161" s="199"/>
      <c r="B14161" s="199"/>
      <c r="E14161" s="140"/>
      <c r="F14161" s="199"/>
      <c r="J14161" s="140"/>
    </row>
    <row r="14162" s="41" customFormat="1" customHeight="1" spans="1:10">
      <c r="A14162" s="199"/>
      <c r="B14162" s="199"/>
      <c r="E14162" s="140"/>
      <c r="F14162" s="199"/>
      <c r="J14162" s="140"/>
    </row>
    <row r="14163" s="41" customFormat="1" customHeight="1" spans="1:10">
      <c r="A14163" s="199"/>
      <c r="B14163" s="199"/>
      <c r="E14163" s="140"/>
      <c r="F14163" s="199"/>
      <c r="J14163" s="140"/>
    </row>
    <row r="14164" s="41" customFormat="1" customHeight="1" spans="1:10">
      <c r="A14164" s="199"/>
      <c r="B14164" s="199"/>
      <c r="E14164" s="140"/>
      <c r="F14164" s="199"/>
      <c r="J14164" s="140"/>
    </row>
    <row r="14165" s="41" customFormat="1" customHeight="1" spans="1:10">
      <c r="A14165" s="199"/>
      <c r="B14165" s="199"/>
      <c r="E14165" s="140"/>
      <c r="F14165" s="199"/>
      <c r="J14165" s="140"/>
    </row>
    <row r="14166" s="41" customFormat="1" customHeight="1" spans="1:10">
      <c r="A14166" s="199"/>
      <c r="B14166" s="199"/>
      <c r="E14166" s="140"/>
      <c r="F14166" s="199"/>
      <c r="J14166" s="140"/>
    </row>
    <row r="14167" s="41" customFormat="1" customHeight="1" spans="1:10">
      <c r="A14167" s="199"/>
      <c r="B14167" s="199"/>
      <c r="E14167" s="140"/>
      <c r="F14167" s="199"/>
      <c r="J14167" s="140"/>
    </row>
    <row r="14168" s="41" customFormat="1" customHeight="1" spans="1:10">
      <c r="A14168" s="199"/>
      <c r="B14168" s="199"/>
      <c r="E14168" s="140"/>
      <c r="F14168" s="199"/>
      <c r="J14168" s="140"/>
    </row>
    <row r="14169" s="41" customFormat="1" customHeight="1" spans="1:10">
      <c r="A14169" s="199"/>
      <c r="B14169" s="199"/>
      <c r="E14169" s="140"/>
      <c r="F14169" s="199"/>
      <c r="J14169" s="140"/>
    </row>
    <row r="14170" s="41" customFormat="1" customHeight="1" spans="1:10">
      <c r="A14170" s="199"/>
      <c r="B14170" s="199"/>
      <c r="E14170" s="140"/>
      <c r="F14170" s="199"/>
      <c r="J14170" s="140"/>
    </row>
    <row r="14171" s="41" customFormat="1" customHeight="1" spans="1:10">
      <c r="A14171" s="199"/>
      <c r="B14171" s="199"/>
      <c r="E14171" s="140"/>
      <c r="F14171" s="199"/>
      <c r="J14171" s="140"/>
    </row>
    <row r="14172" s="41" customFormat="1" customHeight="1" spans="1:10">
      <c r="A14172" s="199"/>
      <c r="B14172" s="199"/>
      <c r="E14172" s="140"/>
      <c r="F14172" s="199"/>
      <c r="J14172" s="140"/>
    </row>
    <row r="14173" s="41" customFormat="1" customHeight="1" spans="1:10">
      <c r="A14173" s="199"/>
      <c r="B14173" s="199"/>
      <c r="E14173" s="140"/>
      <c r="F14173" s="199"/>
      <c r="J14173" s="140"/>
    </row>
    <row r="14174" s="41" customFormat="1" customHeight="1" spans="1:10">
      <c r="A14174" s="199"/>
      <c r="B14174" s="199"/>
      <c r="E14174" s="140"/>
      <c r="F14174" s="199"/>
      <c r="J14174" s="140"/>
    </row>
    <row r="14175" s="41" customFormat="1" customHeight="1" spans="1:10">
      <c r="A14175" s="199"/>
      <c r="B14175" s="199"/>
      <c r="E14175" s="140"/>
      <c r="F14175" s="199"/>
      <c r="J14175" s="140"/>
    </row>
    <row r="14176" s="41" customFormat="1" customHeight="1" spans="1:10">
      <c r="A14176" s="199"/>
      <c r="B14176" s="199"/>
      <c r="E14176" s="140"/>
      <c r="F14176" s="199"/>
      <c r="J14176" s="140"/>
    </row>
    <row r="14177" s="41" customFormat="1" customHeight="1" spans="1:10">
      <c r="A14177" s="199"/>
      <c r="B14177" s="199"/>
      <c r="E14177" s="140"/>
      <c r="F14177" s="199"/>
      <c r="J14177" s="140"/>
    </row>
    <row r="14178" s="41" customFormat="1" customHeight="1" spans="1:10">
      <c r="A14178" s="199"/>
      <c r="B14178" s="199"/>
      <c r="E14178" s="140"/>
      <c r="F14178" s="199"/>
      <c r="J14178" s="140"/>
    </row>
    <row r="14179" s="41" customFormat="1" customHeight="1" spans="1:10">
      <c r="A14179" s="199"/>
      <c r="B14179" s="199"/>
      <c r="E14179" s="140"/>
      <c r="F14179" s="199"/>
      <c r="J14179" s="140"/>
    </row>
    <row r="14180" s="41" customFormat="1" customHeight="1" spans="1:10">
      <c r="A14180" s="199"/>
      <c r="B14180" s="199"/>
      <c r="E14180" s="140"/>
      <c r="F14180" s="199"/>
      <c r="J14180" s="140"/>
    </row>
    <row r="14181" s="41" customFormat="1" customHeight="1" spans="1:10">
      <c r="A14181" s="199"/>
      <c r="B14181" s="199"/>
      <c r="E14181" s="140"/>
      <c r="F14181" s="199"/>
      <c r="J14181" s="140"/>
    </row>
    <row r="14182" s="41" customFormat="1" customHeight="1" spans="1:10">
      <c r="A14182" s="199"/>
      <c r="B14182" s="199"/>
      <c r="E14182" s="140"/>
      <c r="F14182" s="199"/>
      <c r="J14182" s="140"/>
    </row>
    <row r="14183" s="41" customFormat="1" customHeight="1" spans="1:10">
      <c r="A14183" s="199"/>
      <c r="B14183" s="199"/>
      <c r="E14183" s="140"/>
      <c r="F14183" s="199"/>
      <c r="J14183" s="140"/>
    </row>
    <row r="14184" s="41" customFormat="1" customHeight="1" spans="1:10">
      <c r="A14184" s="199"/>
      <c r="B14184" s="199"/>
      <c r="E14184" s="140"/>
      <c r="F14184" s="199"/>
      <c r="J14184" s="140"/>
    </row>
    <row r="14185" s="41" customFormat="1" customHeight="1" spans="1:10">
      <c r="A14185" s="199"/>
      <c r="B14185" s="199"/>
      <c r="E14185" s="140"/>
      <c r="F14185" s="199"/>
      <c r="J14185" s="140"/>
    </row>
    <row r="14186" s="41" customFormat="1" customHeight="1" spans="1:10">
      <c r="A14186" s="199"/>
      <c r="B14186" s="199"/>
      <c r="E14186" s="140"/>
      <c r="F14186" s="199"/>
      <c r="J14186" s="140"/>
    </row>
    <row r="14187" s="41" customFormat="1" customHeight="1" spans="1:10">
      <c r="A14187" s="199"/>
      <c r="B14187" s="199"/>
      <c r="E14187" s="140"/>
      <c r="F14187" s="199"/>
      <c r="J14187" s="140"/>
    </row>
    <row r="14188" s="41" customFormat="1" customHeight="1" spans="1:10">
      <c r="A14188" s="199"/>
      <c r="B14188" s="199"/>
      <c r="E14188" s="140"/>
      <c r="F14188" s="199"/>
      <c r="J14188" s="140"/>
    </row>
    <row r="14189" s="41" customFormat="1" customHeight="1" spans="1:10">
      <c r="A14189" s="199"/>
      <c r="B14189" s="199"/>
      <c r="E14189" s="140"/>
      <c r="F14189" s="199"/>
      <c r="J14189" s="140"/>
    </row>
    <row r="14190" s="41" customFormat="1" customHeight="1" spans="1:10">
      <c r="A14190" s="199"/>
      <c r="B14190" s="199"/>
      <c r="E14190" s="140"/>
      <c r="F14190" s="199"/>
      <c r="J14190" s="140"/>
    </row>
    <row r="14191" s="41" customFormat="1" customHeight="1" spans="1:10">
      <c r="A14191" s="199"/>
      <c r="B14191" s="199"/>
      <c r="E14191" s="140"/>
      <c r="F14191" s="199"/>
      <c r="J14191" s="140"/>
    </row>
    <row r="14192" s="41" customFormat="1" customHeight="1" spans="1:10">
      <c r="A14192" s="199"/>
      <c r="B14192" s="199"/>
      <c r="E14192" s="140"/>
      <c r="F14192" s="199"/>
      <c r="J14192" s="140"/>
    </row>
    <row r="14193" s="41" customFormat="1" customHeight="1" spans="1:10">
      <c r="A14193" s="199"/>
      <c r="B14193" s="199"/>
      <c r="E14193" s="140"/>
      <c r="F14193" s="199"/>
      <c r="J14193" s="140"/>
    </row>
    <row r="14194" s="41" customFormat="1" customHeight="1" spans="1:10">
      <c r="A14194" s="199"/>
      <c r="B14194" s="199"/>
      <c r="E14194" s="140"/>
      <c r="F14194" s="199"/>
      <c r="J14194" s="140"/>
    </row>
    <row r="14195" s="41" customFormat="1" customHeight="1" spans="1:10">
      <c r="A14195" s="199"/>
      <c r="B14195" s="199"/>
      <c r="E14195" s="140"/>
      <c r="F14195" s="199"/>
      <c r="J14195" s="140"/>
    </row>
    <row r="14196" s="41" customFormat="1" customHeight="1" spans="1:10">
      <c r="A14196" s="199"/>
      <c r="B14196" s="199"/>
      <c r="E14196" s="140"/>
      <c r="F14196" s="199"/>
      <c r="J14196" s="140"/>
    </row>
    <row r="14197" s="41" customFormat="1" customHeight="1" spans="1:10">
      <c r="A14197" s="199"/>
      <c r="B14197" s="199"/>
      <c r="E14197" s="140"/>
      <c r="F14197" s="199"/>
      <c r="J14197" s="140"/>
    </row>
    <row r="14198" s="41" customFormat="1" customHeight="1" spans="1:10">
      <c r="A14198" s="199"/>
      <c r="B14198" s="199"/>
      <c r="E14198" s="140"/>
      <c r="F14198" s="199"/>
      <c r="J14198" s="140"/>
    </row>
    <row r="14199" s="41" customFormat="1" customHeight="1" spans="1:10">
      <c r="A14199" s="199"/>
      <c r="B14199" s="199"/>
      <c r="E14199" s="140"/>
      <c r="F14199" s="199"/>
      <c r="J14199" s="140"/>
    </row>
    <row r="14200" s="41" customFormat="1" customHeight="1" spans="1:10">
      <c r="A14200" s="199"/>
      <c r="B14200" s="199"/>
      <c r="E14200" s="140"/>
      <c r="F14200" s="199"/>
      <c r="J14200" s="140"/>
    </row>
    <row r="14201" s="41" customFormat="1" customHeight="1" spans="1:10">
      <c r="A14201" s="199"/>
      <c r="B14201" s="199"/>
      <c r="E14201" s="140"/>
      <c r="F14201" s="199"/>
      <c r="J14201" s="140"/>
    </row>
    <row r="14202" s="41" customFormat="1" customHeight="1" spans="1:10">
      <c r="A14202" s="199"/>
      <c r="B14202" s="199"/>
      <c r="E14202" s="140"/>
      <c r="F14202" s="199"/>
      <c r="J14202" s="140"/>
    </row>
    <row r="14203" s="41" customFormat="1" customHeight="1" spans="1:10">
      <c r="A14203" s="199"/>
      <c r="B14203" s="199"/>
      <c r="E14203" s="140"/>
      <c r="F14203" s="199"/>
      <c r="J14203" s="140"/>
    </row>
    <row r="14204" s="41" customFormat="1" customHeight="1" spans="1:10">
      <c r="A14204" s="199"/>
      <c r="B14204" s="199"/>
      <c r="E14204" s="140"/>
      <c r="F14204" s="199"/>
      <c r="J14204" s="140"/>
    </row>
    <row r="14205" s="41" customFormat="1" customHeight="1" spans="1:10">
      <c r="A14205" s="199"/>
      <c r="B14205" s="199"/>
      <c r="E14205" s="140"/>
      <c r="F14205" s="199"/>
      <c r="J14205" s="140"/>
    </row>
    <row r="14206" s="41" customFormat="1" customHeight="1" spans="1:10">
      <c r="A14206" s="199"/>
      <c r="B14206" s="199"/>
      <c r="E14206" s="140"/>
      <c r="F14206" s="199"/>
      <c r="J14206" s="140"/>
    </row>
    <row r="14207" s="41" customFormat="1" customHeight="1" spans="1:10">
      <c r="A14207" s="199"/>
      <c r="B14207" s="199"/>
      <c r="E14207" s="140"/>
      <c r="F14207" s="199"/>
      <c r="J14207" s="140"/>
    </row>
    <row r="14208" s="41" customFormat="1" customHeight="1" spans="1:10">
      <c r="A14208" s="199"/>
      <c r="B14208" s="199"/>
      <c r="E14208" s="140"/>
      <c r="F14208" s="199"/>
      <c r="J14208" s="140"/>
    </row>
    <row r="14209" s="41" customFormat="1" customHeight="1" spans="1:10">
      <c r="A14209" s="199"/>
      <c r="B14209" s="199"/>
      <c r="E14209" s="140"/>
      <c r="F14209" s="199"/>
      <c r="J14209" s="140"/>
    </row>
    <row r="14210" s="41" customFormat="1" customHeight="1" spans="1:10">
      <c r="A14210" s="199"/>
      <c r="B14210" s="199"/>
      <c r="E14210" s="140"/>
      <c r="F14210" s="199"/>
      <c r="J14210" s="140"/>
    </row>
    <row r="14211" s="41" customFormat="1" customHeight="1" spans="1:10">
      <c r="A14211" s="199"/>
      <c r="B14211" s="199"/>
      <c r="E14211" s="140"/>
      <c r="F14211" s="199"/>
      <c r="J14211" s="140"/>
    </row>
    <row r="14212" s="41" customFormat="1" customHeight="1" spans="1:10">
      <c r="A14212" s="199"/>
      <c r="B14212" s="199"/>
      <c r="E14212" s="140"/>
      <c r="F14212" s="199"/>
      <c r="J14212" s="140"/>
    </row>
    <row r="14213" s="41" customFormat="1" customHeight="1" spans="1:10">
      <c r="A14213" s="199"/>
      <c r="B14213" s="199"/>
      <c r="E14213" s="140"/>
      <c r="F14213" s="199"/>
      <c r="J14213" s="140"/>
    </row>
    <row r="14214" s="41" customFormat="1" customHeight="1" spans="1:10">
      <c r="A14214" s="199"/>
      <c r="B14214" s="199"/>
      <c r="E14214" s="140"/>
      <c r="F14214" s="199"/>
      <c r="J14214" s="140"/>
    </row>
    <row r="14215" s="41" customFormat="1" customHeight="1" spans="1:10">
      <c r="A14215" s="199"/>
      <c r="B14215" s="199"/>
      <c r="E14215" s="140"/>
      <c r="F14215" s="199"/>
      <c r="J14215" s="140"/>
    </row>
    <row r="14216" s="41" customFormat="1" customHeight="1" spans="1:10">
      <c r="A14216" s="199"/>
      <c r="B14216" s="199"/>
      <c r="E14216" s="140"/>
      <c r="F14216" s="199"/>
      <c r="J14216" s="140"/>
    </row>
    <row r="14217" s="41" customFormat="1" customHeight="1" spans="1:10">
      <c r="A14217" s="199"/>
      <c r="B14217" s="199"/>
      <c r="E14217" s="140"/>
      <c r="F14217" s="199"/>
      <c r="J14217" s="140"/>
    </row>
    <row r="14218" s="41" customFormat="1" customHeight="1" spans="1:10">
      <c r="A14218" s="199"/>
      <c r="B14218" s="199"/>
      <c r="E14218" s="140"/>
      <c r="F14218" s="199"/>
      <c r="J14218" s="140"/>
    </row>
    <row r="14219" s="41" customFormat="1" customHeight="1" spans="1:10">
      <c r="A14219" s="199"/>
      <c r="B14219" s="199"/>
      <c r="E14219" s="140"/>
      <c r="F14219" s="199"/>
      <c r="J14219" s="140"/>
    </row>
    <row r="14220" s="41" customFormat="1" customHeight="1" spans="1:10">
      <c r="A14220" s="199"/>
      <c r="B14220" s="199"/>
      <c r="E14220" s="140"/>
      <c r="F14220" s="199"/>
      <c r="J14220" s="140"/>
    </row>
    <row r="14221" s="41" customFormat="1" customHeight="1" spans="1:10">
      <c r="A14221" s="199"/>
      <c r="B14221" s="199"/>
      <c r="E14221" s="140"/>
      <c r="F14221" s="199"/>
      <c r="J14221" s="140"/>
    </row>
    <row r="14222" s="41" customFormat="1" customHeight="1" spans="1:10">
      <c r="A14222" s="199"/>
      <c r="B14222" s="199"/>
      <c r="E14222" s="140"/>
      <c r="F14222" s="199"/>
      <c r="J14222" s="140"/>
    </row>
    <row r="14223" s="41" customFormat="1" customHeight="1" spans="1:10">
      <c r="A14223" s="199"/>
      <c r="B14223" s="199"/>
      <c r="E14223" s="140"/>
      <c r="F14223" s="199"/>
      <c r="J14223" s="140"/>
    </row>
    <row r="14224" s="41" customFormat="1" customHeight="1" spans="1:10">
      <c r="A14224" s="199"/>
      <c r="B14224" s="199"/>
      <c r="E14224" s="140"/>
      <c r="F14224" s="199"/>
      <c r="J14224" s="140"/>
    </row>
    <row r="14225" s="41" customFormat="1" customHeight="1" spans="1:10">
      <c r="A14225" s="199"/>
      <c r="B14225" s="199"/>
      <c r="E14225" s="140"/>
      <c r="F14225" s="199"/>
      <c r="J14225" s="140"/>
    </row>
    <row r="14226" s="41" customFormat="1" customHeight="1" spans="1:10">
      <c r="A14226" s="199"/>
      <c r="B14226" s="199"/>
      <c r="E14226" s="140"/>
      <c r="F14226" s="199"/>
      <c r="J14226" s="140"/>
    </row>
    <row r="14227" s="41" customFormat="1" customHeight="1" spans="1:10">
      <c r="A14227" s="199"/>
      <c r="B14227" s="199"/>
      <c r="E14227" s="140"/>
      <c r="F14227" s="199"/>
      <c r="J14227" s="140"/>
    </row>
    <row r="14228" s="41" customFormat="1" customHeight="1" spans="1:10">
      <c r="A14228" s="199"/>
      <c r="B14228" s="199"/>
      <c r="E14228" s="140"/>
      <c r="F14228" s="199"/>
      <c r="J14228" s="140"/>
    </row>
    <row r="14229" s="41" customFormat="1" customHeight="1" spans="1:10">
      <c r="A14229" s="199"/>
      <c r="B14229" s="199"/>
      <c r="E14229" s="140"/>
      <c r="F14229" s="199"/>
      <c r="J14229" s="140"/>
    </row>
    <row r="14230" s="41" customFormat="1" customHeight="1" spans="1:10">
      <c r="A14230" s="199"/>
      <c r="B14230" s="199"/>
      <c r="E14230" s="140"/>
      <c r="F14230" s="199"/>
      <c r="J14230" s="140"/>
    </row>
    <row r="14231" s="41" customFormat="1" customHeight="1" spans="1:10">
      <c r="A14231" s="199"/>
      <c r="B14231" s="199"/>
      <c r="E14231" s="140"/>
      <c r="F14231" s="199"/>
      <c r="J14231" s="140"/>
    </row>
    <row r="14232" s="41" customFormat="1" customHeight="1" spans="1:10">
      <c r="A14232" s="199"/>
      <c r="B14232" s="199"/>
      <c r="E14232" s="140"/>
      <c r="F14232" s="199"/>
      <c r="J14232" s="140"/>
    </row>
    <row r="14233" s="41" customFormat="1" customHeight="1" spans="1:10">
      <c r="A14233" s="199"/>
      <c r="B14233" s="199"/>
      <c r="E14233" s="140"/>
      <c r="F14233" s="199"/>
      <c r="J14233" s="140"/>
    </row>
    <row r="14234" s="41" customFormat="1" customHeight="1" spans="1:10">
      <c r="A14234" s="199"/>
      <c r="B14234" s="199"/>
      <c r="E14234" s="140"/>
      <c r="F14234" s="199"/>
      <c r="J14234" s="140"/>
    </row>
    <row r="14235" s="41" customFormat="1" customHeight="1" spans="1:10">
      <c r="A14235" s="199"/>
      <c r="B14235" s="199"/>
      <c r="E14235" s="140"/>
      <c r="F14235" s="199"/>
      <c r="J14235" s="140"/>
    </row>
    <row r="14236" s="41" customFormat="1" customHeight="1" spans="1:10">
      <c r="A14236" s="199"/>
      <c r="B14236" s="199"/>
      <c r="E14236" s="140"/>
      <c r="F14236" s="199"/>
      <c r="J14236" s="140"/>
    </row>
    <row r="14237" s="41" customFormat="1" customHeight="1" spans="1:10">
      <c r="A14237" s="199"/>
      <c r="B14237" s="199"/>
      <c r="E14237" s="140"/>
      <c r="F14237" s="199"/>
      <c r="J14237" s="140"/>
    </row>
    <row r="14238" s="41" customFormat="1" customHeight="1" spans="1:10">
      <c r="A14238" s="199"/>
      <c r="B14238" s="199"/>
      <c r="E14238" s="140"/>
      <c r="F14238" s="199"/>
      <c r="J14238" s="140"/>
    </row>
    <row r="14239" s="41" customFormat="1" customHeight="1" spans="1:10">
      <c r="A14239" s="199"/>
      <c r="B14239" s="199"/>
      <c r="E14239" s="140"/>
      <c r="F14239" s="199"/>
      <c r="J14239" s="140"/>
    </row>
    <row r="14240" s="41" customFormat="1" customHeight="1" spans="1:10">
      <c r="A14240" s="199"/>
      <c r="B14240" s="199"/>
      <c r="E14240" s="140"/>
      <c r="F14240" s="199"/>
      <c r="J14240" s="140"/>
    </row>
    <row r="14241" s="41" customFormat="1" customHeight="1" spans="1:10">
      <c r="A14241" s="199"/>
      <c r="B14241" s="199"/>
      <c r="E14241" s="140"/>
      <c r="F14241" s="199"/>
      <c r="J14241" s="140"/>
    </row>
    <row r="14242" s="41" customFormat="1" customHeight="1" spans="1:10">
      <c r="A14242" s="199"/>
      <c r="B14242" s="199"/>
      <c r="E14242" s="140"/>
      <c r="F14242" s="199"/>
      <c r="J14242" s="140"/>
    </row>
    <row r="14243" s="41" customFormat="1" customHeight="1" spans="1:10">
      <c r="A14243" s="199"/>
      <c r="B14243" s="199"/>
      <c r="E14243" s="140"/>
      <c r="F14243" s="199"/>
      <c r="J14243" s="140"/>
    </row>
    <row r="14244" s="41" customFormat="1" customHeight="1" spans="1:10">
      <c r="A14244" s="199"/>
      <c r="B14244" s="199"/>
      <c r="E14244" s="140"/>
      <c r="F14244" s="199"/>
      <c r="J14244" s="140"/>
    </row>
    <row r="14245" s="41" customFormat="1" customHeight="1" spans="1:10">
      <c r="A14245" s="199"/>
      <c r="B14245" s="199"/>
      <c r="E14245" s="140"/>
      <c r="F14245" s="199"/>
      <c r="J14245" s="140"/>
    </row>
    <row r="14246" s="41" customFormat="1" customHeight="1" spans="1:10">
      <c r="A14246" s="199"/>
      <c r="B14246" s="199"/>
      <c r="E14246" s="140"/>
      <c r="F14246" s="199"/>
      <c r="J14246" s="140"/>
    </row>
    <row r="14247" s="41" customFormat="1" customHeight="1" spans="1:10">
      <c r="A14247" s="199"/>
      <c r="B14247" s="199"/>
      <c r="E14247" s="140"/>
      <c r="F14247" s="199"/>
      <c r="J14247" s="140"/>
    </row>
    <row r="14248" s="41" customFormat="1" customHeight="1" spans="1:10">
      <c r="A14248" s="199"/>
      <c r="B14248" s="199"/>
      <c r="E14248" s="140"/>
      <c r="F14248" s="199"/>
      <c r="J14248" s="140"/>
    </row>
    <row r="14249" s="41" customFormat="1" customHeight="1" spans="1:10">
      <c r="A14249" s="199"/>
      <c r="B14249" s="199"/>
      <c r="E14249" s="140"/>
      <c r="F14249" s="199"/>
      <c r="J14249" s="140"/>
    </row>
    <row r="14250" s="41" customFormat="1" customHeight="1" spans="1:10">
      <c r="A14250" s="199"/>
      <c r="B14250" s="199"/>
      <c r="E14250" s="140"/>
      <c r="F14250" s="199"/>
      <c r="J14250" s="140"/>
    </row>
    <row r="14251" s="41" customFormat="1" customHeight="1" spans="1:10">
      <c r="A14251" s="199"/>
      <c r="B14251" s="199"/>
      <c r="E14251" s="140"/>
      <c r="F14251" s="199"/>
      <c r="J14251" s="140"/>
    </row>
    <row r="14252" s="41" customFormat="1" customHeight="1" spans="1:10">
      <c r="A14252" s="199"/>
      <c r="B14252" s="199"/>
      <c r="E14252" s="140"/>
      <c r="F14252" s="199"/>
      <c r="J14252" s="140"/>
    </row>
    <row r="14253" s="41" customFormat="1" customHeight="1" spans="1:10">
      <c r="A14253" s="199"/>
      <c r="B14253" s="199"/>
      <c r="E14253" s="140"/>
      <c r="F14253" s="199"/>
      <c r="J14253" s="140"/>
    </row>
    <row r="14254" s="41" customFormat="1" customHeight="1" spans="1:10">
      <c r="A14254" s="199"/>
      <c r="B14254" s="199"/>
      <c r="E14254" s="140"/>
      <c r="F14254" s="199"/>
      <c r="J14254" s="140"/>
    </row>
    <row r="14255" s="41" customFormat="1" customHeight="1" spans="1:10">
      <c r="A14255" s="199"/>
      <c r="B14255" s="199"/>
      <c r="E14255" s="140"/>
      <c r="F14255" s="199"/>
      <c r="J14255" s="140"/>
    </row>
    <row r="14256" s="41" customFormat="1" customHeight="1" spans="1:10">
      <c r="A14256" s="199"/>
      <c r="B14256" s="199"/>
      <c r="E14256" s="140"/>
      <c r="F14256" s="199"/>
      <c r="J14256" s="140"/>
    </row>
    <row r="14257" s="41" customFormat="1" customHeight="1" spans="1:10">
      <c r="A14257" s="199"/>
      <c r="B14257" s="199"/>
      <c r="E14257" s="140"/>
      <c r="F14257" s="199"/>
      <c r="J14257" s="140"/>
    </row>
    <row r="14258" s="41" customFormat="1" customHeight="1" spans="1:10">
      <c r="A14258" s="199"/>
      <c r="B14258" s="199"/>
      <c r="E14258" s="140"/>
      <c r="F14258" s="199"/>
      <c r="J14258" s="140"/>
    </row>
    <row r="14259" s="41" customFormat="1" customHeight="1" spans="1:10">
      <c r="A14259" s="199"/>
      <c r="B14259" s="199"/>
      <c r="E14259" s="140"/>
      <c r="F14259" s="199"/>
      <c r="J14259" s="140"/>
    </row>
    <row r="14260" s="41" customFormat="1" customHeight="1" spans="1:10">
      <c r="A14260" s="199"/>
      <c r="B14260" s="199"/>
      <c r="E14260" s="140"/>
      <c r="F14260" s="199"/>
      <c r="J14260" s="140"/>
    </row>
    <row r="14261" s="41" customFormat="1" customHeight="1" spans="1:10">
      <c r="A14261" s="199"/>
      <c r="B14261" s="199"/>
      <c r="E14261" s="140"/>
      <c r="F14261" s="199"/>
      <c r="J14261" s="140"/>
    </row>
    <row r="14262" s="41" customFormat="1" customHeight="1" spans="1:10">
      <c r="A14262" s="199"/>
      <c r="B14262" s="199"/>
      <c r="E14262" s="140"/>
      <c r="F14262" s="199"/>
      <c r="J14262" s="140"/>
    </row>
    <row r="14263" s="41" customFormat="1" customHeight="1" spans="1:10">
      <c r="A14263" s="199"/>
      <c r="B14263" s="199"/>
      <c r="E14263" s="140"/>
      <c r="F14263" s="199"/>
      <c r="J14263" s="140"/>
    </row>
    <row r="14264" s="41" customFormat="1" customHeight="1" spans="1:10">
      <c r="A14264" s="199"/>
      <c r="B14264" s="199"/>
      <c r="E14264" s="140"/>
      <c r="F14264" s="199"/>
      <c r="J14264" s="140"/>
    </row>
    <row r="14265" s="41" customFormat="1" customHeight="1" spans="1:10">
      <c r="A14265" s="199"/>
      <c r="B14265" s="199"/>
      <c r="E14265" s="140"/>
      <c r="F14265" s="199"/>
      <c r="J14265" s="140"/>
    </row>
    <row r="14266" s="41" customFormat="1" customHeight="1" spans="1:10">
      <c r="A14266" s="199"/>
      <c r="B14266" s="199"/>
      <c r="E14266" s="140"/>
      <c r="F14266" s="199"/>
      <c r="J14266" s="140"/>
    </row>
    <row r="14267" s="41" customFormat="1" customHeight="1" spans="1:10">
      <c r="A14267" s="199"/>
      <c r="B14267" s="199"/>
      <c r="E14267" s="140"/>
      <c r="F14267" s="199"/>
      <c r="J14267" s="140"/>
    </row>
    <row r="14268" s="41" customFormat="1" customHeight="1" spans="1:10">
      <c r="A14268" s="199"/>
      <c r="B14268" s="199"/>
      <c r="E14268" s="140"/>
      <c r="F14268" s="199"/>
      <c r="J14268" s="140"/>
    </row>
    <row r="14269" s="41" customFormat="1" customHeight="1" spans="1:10">
      <c r="A14269" s="199"/>
      <c r="B14269" s="199"/>
      <c r="E14269" s="140"/>
      <c r="F14269" s="199"/>
      <c r="J14269" s="140"/>
    </row>
    <row r="14270" s="41" customFormat="1" customHeight="1" spans="1:10">
      <c r="A14270" s="199"/>
      <c r="B14270" s="199"/>
      <c r="E14270" s="140"/>
      <c r="F14270" s="199"/>
      <c r="J14270" s="140"/>
    </row>
    <row r="14271" s="41" customFormat="1" customHeight="1" spans="1:10">
      <c r="A14271" s="199"/>
      <c r="B14271" s="199"/>
      <c r="E14271" s="140"/>
      <c r="F14271" s="199"/>
      <c r="J14271" s="140"/>
    </row>
    <row r="14272" s="41" customFormat="1" customHeight="1" spans="1:10">
      <c r="A14272" s="199"/>
      <c r="B14272" s="199"/>
      <c r="E14272" s="140"/>
      <c r="F14272" s="199"/>
      <c r="J14272" s="140"/>
    </row>
    <row r="14273" s="41" customFormat="1" customHeight="1" spans="1:10">
      <c r="A14273" s="199"/>
      <c r="B14273" s="199"/>
      <c r="E14273" s="140"/>
      <c r="F14273" s="199"/>
      <c r="J14273" s="140"/>
    </row>
    <row r="14274" s="41" customFormat="1" customHeight="1" spans="1:10">
      <c r="A14274" s="199"/>
      <c r="B14274" s="199"/>
      <c r="E14274" s="140"/>
      <c r="F14274" s="199"/>
      <c r="J14274" s="140"/>
    </row>
    <row r="14275" s="41" customFormat="1" customHeight="1" spans="1:10">
      <c r="A14275" s="199"/>
      <c r="B14275" s="199"/>
      <c r="E14275" s="140"/>
      <c r="F14275" s="199"/>
      <c r="J14275" s="140"/>
    </row>
    <row r="14276" s="41" customFormat="1" customHeight="1" spans="1:10">
      <c r="A14276" s="199"/>
      <c r="B14276" s="199"/>
      <c r="E14276" s="140"/>
      <c r="F14276" s="199"/>
      <c r="J14276" s="140"/>
    </row>
    <row r="14277" s="41" customFormat="1" customHeight="1" spans="1:10">
      <c r="A14277" s="199"/>
      <c r="B14277" s="199"/>
      <c r="E14277" s="140"/>
      <c r="F14277" s="199"/>
      <c r="J14277" s="140"/>
    </row>
    <row r="14278" s="41" customFormat="1" customHeight="1" spans="1:10">
      <c r="A14278" s="199"/>
      <c r="B14278" s="199"/>
      <c r="E14278" s="140"/>
      <c r="F14278" s="199"/>
      <c r="J14278" s="140"/>
    </row>
    <row r="14279" s="41" customFormat="1" customHeight="1" spans="1:10">
      <c r="A14279" s="199"/>
      <c r="B14279" s="199"/>
      <c r="E14279" s="140"/>
      <c r="F14279" s="199"/>
      <c r="J14279" s="140"/>
    </row>
    <row r="14280" s="41" customFormat="1" customHeight="1" spans="1:10">
      <c r="A14280" s="199"/>
      <c r="B14280" s="199"/>
      <c r="E14280" s="140"/>
      <c r="F14280" s="199"/>
      <c r="J14280" s="140"/>
    </row>
    <row r="14281" s="41" customFormat="1" customHeight="1" spans="1:10">
      <c r="A14281" s="199"/>
      <c r="B14281" s="199"/>
      <c r="E14281" s="140"/>
      <c r="F14281" s="199"/>
      <c r="J14281" s="140"/>
    </row>
    <row r="14282" s="41" customFormat="1" customHeight="1" spans="1:10">
      <c r="A14282" s="199"/>
      <c r="B14282" s="199"/>
      <c r="E14282" s="140"/>
      <c r="F14282" s="199"/>
      <c r="J14282" s="140"/>
    </row>
    <row r="14283" s="41" customFormat="1" customHeight="1" spans="1:10">
      <c r="A14283" s="199"/>
      <c r="B14283" s="199"/>
      <c r="E14283" s="140"/>
      <c r="F14283" s="199"/>
      <c r="J14283" s="140"/>
    </row>
    <row r="14284" s="41" customFormat="1" customHeight="1" spans="1:10">
      <c r="A14284" s="199"/>
      <c r="B14284" s="199"/>
      <c r="E14284" s="140"/>
      <c r="F14284" s="199"/>
      <c r="J14284" s="140"/>
    </row>
    <row r="14285" s="41" customFormat="1" customHeight="1" spans="1:10">
      <c r="A14285" s="199"/>
      <c r="B14285" s="199"/>
      <c r="E14285" s="140"/>
      <c r="F14285" s="199"/>
      <c r="J14285" s="140"/>
    </row>
    <row r="14286" s="41" customFormat="1" customHeight="1" spans="1:10">
      <c r="A14286" s="199"/>
      <c r="B14286" s="199"/>
      <c r="E14286" s="140"/>
      <c r="F14286" s="199"/>
      <c r="J14286" s="140"/>
    </row>
    <row r="14287" s="41" customFormat="1" customHeight="1" spans="1:10">
      <c r="A14287" s="199"/>
      <c r="B14287" s="199"/>
      <c r="E14287" s="140"/>
      <c r="F14287" s="199"/>
      <c r="J14287" s="140"/>
    </row>
    <row r="14288" s="41" customFormat="1" customHeight="1" spans="1:10">
      <c r="A14288" s="199"/>
      <c r="B14288" s="199"/>
      <c r="E14288" s="140"/>
      <c r="F14288" s="199"/>
      <c r="J14288" s="140"/>
    </row>
    <row r="14289" s="41" customFormat="1" customHeight="1" spans="1:10">
      <c r="A14289" s="199"/>
      <c r="B14289" s="199"/>
      <c r="E14289" s="140"/>
      <c r="F14289" s="199"/>
      <c r="J14289" s="140"/>
    </row>
    <row r="14290" s="41" customFormat="1" customHeight="1" spans="1:10">
      <c r="A14290" s="199"/>
      <c r="B14290" s="199"/>
      <c r="E14290" s="140"/>
      <c r="F14290" s="199"/>
      <c r="J14290" s="140"/>
    </row>
    <row r="14291" s="41" customFormat="1" customHeight="1" spans="1:10">
      <c r="A14291" s="199"/>
      <c r="B14291" s="199"/>
      <c r="E14291" s="140"/>
      <c r="F14291" s="199"/>
      <c r="J14291" s="140"/>
    </row>
    <row r="14292" s="41" customFormat="1" customHeight="1" spans="1:10">
      <c r="A14292" s="199"/>
      <c r="B14292" s="199"/>
      <c r="E14292" s="140"/>
      <c r="F14292" s="199"/>
      <c r="J14292" s="140"/>
    </row>
    <row r="14293" s="41" customFormat="1" customHeight="1" spans="1:10">
      <c r="A14293" s="199"/>
      <c r="B14293" s="199"/>
      <c r="E14293" s="140"/>
      <c r="F14293" s="199"/>
      <c r="J14293" s="140"/>
    </row>
    <row r="14294" s="41" customFormat="1" customHeight="1" spans="1:10">
      <c r="A14294" s="199"/>
      <c r="B14294" s="199"/>
      <c r="E14294" s="140"/>
      <c r="F14294" s="199"/>
      <c r="J14294" s="140"/>
    </row>
    <row r="14295" s="41" customFormat="1" customHeight="1" spans="1:10">
      <c r="A14295" s="199"/>
      <c r="B14295" s="199"/>
      <c r="E14295" s="140"/>
      <c r="F14295" s="199"/>
      <c r="J14295" s="140"/>
    </row>
    <row r="14296" s="41" customFormat="1" customHeight="1" spans="1:10">
      <c r="A14296" s="199"/>
      <c r="B14296" s="199"/>
      <c r="E14296" s="140"/>
      <c r="F14296" s="199"/>
      <c r="J14296" s="140"/>
    </row>
    <row r="14297" s="41" customFormat="1" customHeight="1" spans="1:10">
      <c r="A14297" s="199"/>
      <c r="B14297" s="199"/>
      <c r="E14297" s="140"/>
      <c r="F14297" s="199"/>
      <c r="J14297" s="140"/>
    </row>
    <row r="14298" s="41" customFormat="1" customHeight="1" spans="1:10">
      <c r="A14298" s="199"/>
      <c r="B14298" s="199"/>
      <c r="E14298" s="140"/>
      <c r="F14298" s="199"/>
      <c r="J14298" s="140"/>
    </row>
    <row r="14299" s="41" customFormat="1" customHeight="1" spans="1:10">
      <c r="A14299" s="199"/>
      <c r="B14299" s="199"/>
      <c r="E14299" s="140"/>
      <c r="F14299" s="199"/>
      <c r="J14299" s="140"/>
    </row>
    <row r="14300" s="41" customFormat="1" customHeight="1" spans="1:10">
      <c r="A14300" s="199"/>
      <c r="B14300" s="199"/>
      <c r="E14300" s="140"/>
      <c r="F14300" s="199"/>
      <c r="J14300" s="140"/>
    </row>
    <row r="14301" s="41" customFormat="1" customHeight="1" spans="1:10">
      <c r="A14301" s="199"/>
      <c r="B14301" s="199"/>
      <c r="E14301" s="140"/>
      <c r="F14301" s="199"/>
      <c r="J14301" s="140"/>
    </row>
    <row r="14302" s="41" customFormat="1" customHeight="1" spans="1:10">
      <c r="A14302" s="199"/>
      <c r="B14302" s="199"/>
      <c r="E14302" s="140"/>
      <c r="F14302" s="199"/>
      <c r="J14302" s="140"/>
    </row>
    <row r="14303" s="41" customFormat="1" customHeight="1" spans="1:10">
      <c r="A14303" s="199"/>
      <c r="B14303" s="199"/>
      <c r="E14303" s="140"/>
      <c r="F14303" s="199"/>
      <c r="J14303" s="140"/>
    </row>
    <row r="14304" s="41" customFormat="1" customHeight="1" spans="1:10">
      <c r="A14304" s="199"/>
      <c r="B14304" s="199"/>
      <c r="E14304" s="140"/>
      <c r="F14304" s="199"/>
      <c r="J14304" s="140"/>
    </row>
    <row r="14305" s="41" customFormat="1" customHeight="1" spans="1:10">
      <c r="A14305" s="199"/>
      <c r="B14305" s="199"/>
      <c r="E14305" s="140"/>
      <c r="F14305" s="199"/>
      <c r="J14305" s="140"/>
    </row>
    <row r="14306" s="41" customFormat="1" customHeight="1" spans="1:10">
      <c r="A14306" s="199"/>
      <c r="B14306" s="199"/>
      <c r="E14306" s="140"/>
      <c r="F14306" s="199"/>
      <c r="J14306" s="140"/>
    </row>
    <row r="14307" s="41" customFormat="1" customHeight="1" spans="1:10">
      <c r="A14307" s="199"/>
      <c r="B14307" s="199"/>
      <c r="E14307" s="140"/>
      <c r="F14307" s="199"/>
      <c r="J14307" s="140"/>
    </row>
    <row r="14308" s="41" customFormat="1" customHeight="1" spans="1:10">
      <c r="A14308" s="199"/>
      <c r="B14308" s="199"/>
      <c r="E14308" s="140"/>
      <c r="F14308" s="199"/>
      <c r="J14308" s="140"/>
    </row>
    <row r="14309" s="41" customFormat="1" customHeight="1" spans="1:10">
      <c r="A14309" s="199"/>
      <c r="B14309" s="199"/>
      <c r="E14309" s="140"/>
      <c r="F14309" s="199"/>
      <c r="J14309" s="140"/>
    </row>
    <row r="14310" s="41" customFormat="1" customHeight="1" spans="1:10">
      <c r="A14310" s="199"/>
      <c r="B14310" s="199"/>
      <c r="E14310" s="140"/>
      <c r="F14310" s="199"/>
      <c r="J14310" s="140"/>
    </row>
    <row r="14311" s="41" customFormat="1" customHeight="1" spans="1:10">
      <c r="A14311" s="199"/>
      <c r="B14311" s="199"/>
      <c r="E14311" s="140"/>
      <c r="F14311" s="199"/>
      <c r="J14311" s="140"/>
    </row>
    <row r="14312" s="41" customFormat="1" customHeight="1" spans="1:10">
      <c r="A14312" s="199"/>
      <c r="B14312" s="199"/>
      <c r="E14312" s="140"/>
      <c r="F14312" s="199"/>
      <c r="J14312" s="140"/>
    </row>
    <row r="14313" s="41" customFormat="1" customHeight="1" spans="1:10">
      <c r="A14313" s="199"/>
      <c r="B14313" s="199"/>
      <c r="E14313" s="140"/>
      <c r="F14313" s="199"/>
      <c r="J14313" s="140"/>
    </row>
    <row r="14314" s="41" customFormat="1" customHeight="1" spans="1:10">
      <c r="A14314" s="199"/>
      <c r="B14314" s="199"/>
      <c r="E14314" s="140"/>
      <c r="F14314" s="199"/>
      <c r="J14314" s="140"/>
    </row>
    <row r="14315" s="41" customFormat="1" customHeight="1" spans="1:10">
      <c r="A14315" s="199"/>
      <c r="B14315" s="199"/>
      <c r="E14315" s="140"/>
      <c r="F14315" s="199"/>
      <c r="J14315" s="140"/>
    </row>
    <row r="14316" s="41" customFormat="1" customHeight="1" spans="1:10">
      <c r="A14316" s="199"/>
      <c r="B14316" s="199"/>
      <c r="E14316" s="140"/>
      <c r="F14316" s="199"/>
      <c r="J14316" s="140"/>
    </row>
    <row r="14317" s="41" customFormat="1" customHeight="1" spans="1:10">
      <c r="A14317" s="199"/>
      <c r="B14317" s="199"/>
      <c r="E14317" s="140"/>
      <c r="F14317" s="199"/>
      <c r="J14317" s="140"/>
    </row>
    <row r="14318" s="41" customFormat="1" customHeight="1" spans="1:10">
      <c r="A14318" s="199"/>
      <c r="B14318" s="199"/>
      <c r="E14318" s="140"/>
      <c r="F14318" s="199"/>
      <c r="J14318" s="140"/>
    </row>
    <row r="14319" s="41" customFormat="1" customHeight="1" spans="1:10">
      <c r="A14319" s="199"/>
      <c r="B14319" s="199"/>
      <c r="E14319" s="140"/>
      <c r="F14319" s="199"/>
      <c r="J14319" s="140"/>
    </row>
    <row r="14320" s="41" customFormat="1" customHeight="1" spans="1:10">
      <c r="A14320" s="199"/>
      <c r="B14320" s="199"/>
      <c r="E14320" s="140"/>
      <c r="F14320" s="199"/>
      <c r="J14320" s="140"/>
    </row>
    <row r="14321" s="41" customFormat="1" customHeight="1" spans="1:10">
      <c r="A14321" s="199"/>
      <c r="B14321" s="199"/>
      <c r="E14321" s="140"/>
      <c r="F14321" s="199"/>
      <c r="J14321" s="140"/>
    </row>
    <row r="14322" s="41" customFormat="1" customHeight="1" spans="1:10">
      <c r="A14322" s="199"/>
      <c r="B14322" s="199"/>
      <c r="E14322" s="140"/>
      <c r="F14322" s="199"/>
      <c r="J14322" s="140"/>
    </row>
    <row r="14323" s="41" customFormat="1" customHeight="1" spans="1:10">
      <c r="A14323" s="199"/>
      <c r="B14323" s="199"/>
      <c r="E14323" s="140"/>
      <c r="F14323" s="199"/>
      <c r="J14323" s="140"/>
    </row>
    <row r="14324" s="41" customFormat="1" customHeight="1" spans="1:10">
      <c r="A14324" s="199"/>
      <c r="B14324" s="199"/>
      <c r="E14324" s="140"/>
      <c r="F14324" s="199"/>
      <c r="J14324" s="140"/>
    </row>
    <row r="14325" s="41" customFormat="1" customHeight="1" spans="1:10">
      <c r="A14325" s="199"/>
      <c r="B14325" s="199"/>
      <c r="E14325" s="140"/>
      <c r="F14325" s="199"/>
      <c r="J14325" s="140"/>
    </row>
    <row r="14326" s="41" customFormat="1" customHeight="1" spans="1:10">
      <c r="A14326" s="199"/>
      <c r="B14326" s="199"/>
      <c r="E14326" s="140"/>
      <c r="F14326" s="199"/>
      <c r="J14326" s="140"/>
    </row>
    <row r="14327" s="41" customFormat="1" customHeight="1" spans="1:10">
      <c r="A14327" s="199"/>
      <c r="B14327" s="199"/>
      <c r="E14327" s="140"/>
      <c r="F14327" s="199"/>
      <c r="J14327" s="140"/>
    </row>
    <row r="14328" s="41" customFormat="1" customHeight="1" spans="1:10">
      <c r="A14328" s="199"/>
      <c r="B14328" s="199"/>
      <c r="E14328" s="140"/>
      <c r="F14328" s="199"/>
      <c r="J14328" s="140"/>
    </row>
    <row r="14329" s="41" customFormat="1" customHeight="1" spans="1:10">
      <c r="A14329" s="199"/>
      <c r="B14329" s="199"/>
      <c r="E14329" s="140"/>
      <c r="F14329" s="199"/>
      <c r="J14329" s="140"/>
    </row>
    <row r="14330" s="41" customFormat="1" customHeight="1" spans="1:10">
      <c r="A14330" s="199"/>
      <c r="B14330" s="199"/>
      <c r="E14330" s="140"/>
      <c r="F14330" s="199"/>
      <c r="J14330" s="140"/>
    </row>
    <row r="14331" s="41" customFormat="1" customHeight="1" spans="1:10">
      <c r="A14331" s="199"/>
      <c r="B14331" s="199"/>
      <c r="E14331" s="140"/>
      <c r="F14331" s="199"/>
      <c r="J14331" s="140"/>
    </row>
    <row r="14332" s="41" customFormat="1" customHeight="1" spans="1:10">
      <c r="A14332" s="199"/>
      <c r="B14332" s="199"/>
      <c r="E14332" s="140"/>
      <c r="F14332" s="199"/>
      <c r="J14332" s="140"/>
    </row>
    <row r="14333" s="41" customFormat="1" customHeight="1" spans="1:10">
      <c r="A14333" s="199"/>
      <c r="B14333" s="199"/>
      <c r="E14333" s="140"/>
      <c r="F14333" s="199"/>
      <c r="J14333" s="140"/>
    </row>
    <row r="14334" s="41" customFormat="1" customHeight="1" spans="1:10">
      <c r="A14334" s="199"/>
      <c r="B14334" s="199"/>
      <c r="E14334" s="140"/>
      <c r="F14334" s="199"/>
      <c r="J14334" s="140"/>
    </row>
    <row r="14335" s="41" customFormat="1" customHeight="1" spans="1:10">
      <c r="A14335" s="199"/>
      <c r="B14335" s="199"/>
      <c r="E14335" s="140"/>
      <c r="F14335" s="199"/>
      <c r="J14335" s="140"/>
    </row>
    <row r="14336" s="41" customFormat="1" customHeight="1" spans="1:10">
      <c r="A14336" s="199"/>
      <c r="B14336" s="199"/>
      <c r="E14336" s="140"/>
      <c r="F14336" s="199"/>
      <c r="J14336" s="140"/>
    </row>
    <row r="14337" s="41" customFormat="1" customHeight="1" spans="1:10">
      <c r="A14337" s="199"/>
      <c r="B14337" s="199"/>
      <c r="E14337" s="140"/>
      <c r="F14337" s="199"/>
      <c r="J14337" s="140"/>
    </row>
    <row r="14338" s="41" customFormat="1" customHeight="1" spans="1:10">
      <c r="A14338" s="199"/>
      <c r="B14338" s="199"/>
      <c r="E14338" s="140"/>
      <c r="F14338" s="199"/>
      <c r="J14338" s="140"/>
    </row>
    <row r="14339" s="41" customFormat="1" customHeight="1" spans="1:10">
      <c r="A14339" s="199"/>
      <c r="B14339" s="199"/>
      <c r="E14339" s="140"/>
      <c r="F14339" s="199"/>
      <c r="J14339" s="140"/>
    </row>
    <row r="14340" s="41" customFormat="1" customHeight="1" spans="1:10">
      <c r="A14340" s="199"/>
      <c r="B14340" s="199"/>
      <c r="E14340" s="140"/>
      <c r="F14340" s="199"/>
      <c r="J14340" s="140"/>
    </row>
    <row r="14341" s="41" customFormat="1" customHeight="1" spans="1:10">
      <c r="A14341" s="199"/>
      <c r="B14341" s="199"/>
      <c r="E14341" s="140"/>
      <c r="F14341" s="199"/>
      <c r="J14341" s="140"/>
    </row>
    <row r="14342" s="41" customFormat="1" customHeight="1" spans="1:10">
      <c r="A14342" s="199"/>
      <c r="B14342" s="199"/>
      <c r="E14342" s="140"/>
      <c r="F14342" s="199"/>
      <c r="J14342" s="140"/>
    </row>
    <row r="14343" s="41" customFormat="1" customHeight="1" spans="1:10">
      <c r="A14343" s="199"/>
      <c r="B14343" s="199"/>
      <c r="E14343" s="140"/>
      <c r="F14343" s="199"/>
      <c r="J14343" s="140"/>
    </row>
    <row r="14344" s="41" customFormat="1" customHeight="1" spans="1:10">
      <c r="A14344" s="199"/>
      <c r="B14344" s="199"/>
      <c r="E14344" s="140"/>
      <c r="F14344" s="199"/>
      <c r="J14344" s="140"/>
    </row>
    <row r="14345" s="41" customFormat="1" customHeight="1" spans="1:10">
      <c r="A14345" s="199"/>
      <c r="B14345" s="199"/>
      <c r="E14345" s="140"/>
      <c r="F14345" s="199"/>
      <c r="J14345" s="140"/>
    </row>
    <row r="14346" s="41" customFormat="1" customHeight="1" spans="1:10">
      <c r="A14346" s="199"/>
      <c r="B14346" s="199"/>
      <c r="E14346" s="140"/>
      <c r="F14346" s="199"/>
      <c r="J14346" s="140"/>
    </row>
    <row r="14347" s="41" customFormat="1" customHeight="1" spans="1:10">
      <c r="A14347" s="199"/>
      <c r="B14347" s="199"/>
      <c r="E14347" s="140"/>
      <c r="F14347" s="199"/>
      <c r="J14347" s="140"/>
    </row>
    <row r="14348" s="41" customFormat="1" customHeight="1" spans="1:10">
      <c r="A14348" s="199"/>
      <c r="B14348" s="199"/>
      <c r="E14348" s="140"/>
      <c r="F14348" s="199"/>
      <c r="J14348" s="140"/>
    </row>
    <row r="14349" s="41" customFormat="1" customHeight="1" spans="1:10">
      <c r="A14349" s="199"/>
      <c r="B14349" s="199"/>
      <c r="E14349" s="140"/>
      <c r="F14349" s="199"/>
      <c r="J14349" s="140"/>
    </row>
    <row r="14350" s="41" customFormat="1" customHeight="1" spans="1:10">
      <c r="A14350" s="199"/>
      <c r="B14350" s="199"/>
      <c r="E14350" s="140"/>
      <c r="F14350" s="199"/>
      <c r="J14350" s="140"/>
    </row>
    <row r="14351" s="41" customFormat="1" customHeight="1" spans="1:10">
      <c r="A14351" s="199"/>
      <c r="B14351" s="199"/>
      <c r="E14351" s="140"/>
      <c r="F14351" s="199"/>
      <c r="J14351" s="140"/>
    </row>
    <row r="14352" s="41" customFormat="1" customHeight="1" spans="1:10">
      <c r="A14352" s="199"/>
      <c r="B14352" s="199"/>
      <c r="E14352" s="140"/>
      <c r="F14352" s="199"/>
      <c r="J14352" s="140"/>
    </row>
    <row r="14353" s="41" customFormat="1" customHeight="1" spans="1:10">
      <c r="A14353" s="199"/>
      <c r="B14353" s="199"/>
      <c r="E14353" s="140"/>
      <c r="F14353" s="199"/>
      <c r="J14353" s="140"/>
    </row>
    <row r="14354" s="41" customFormat="1" customHeight="1" spans="1:10">
      <c r="A14354" s="199"/>
      <c r="B14354" s="199"/>
      <c r="E14354" s="140"/>
      <c r="F14354" s="199"/>
      <c r="J14354" s="140"/>
    </row>
    <row r="14355" s="41" customFormat="1" customHeight="1" spans="1:10">
      <c r="A14355" s="199"/>
      <c r="B14355" s="199"/>
      <c r="E14355" s="140"/>
      <c r="F14355" s="199"/>
      <c r="J14355" s="140"/>
    </row>
    <row r="14356" s="41" customFormat="1" customHeight="1" spans="1:10">
      <c r="A14356" s="199"/>
      <c r="B14356" s="199"/>
      <c r="E14356" s="140"/>
      <c r="F14356" s="199"/>
      <c r="J14356" s="140"/>
    </row>
    <row r="14357" s="41" customFormat="1" customHeight="1" spans="1:10">
      <c r="A14357" s="199"/>
      <c r="B14357" s="199"/>
      <c r="E14357" s="140"/>
      <c r="F14357" s="199"/>
      <c r="J14357" s="140"/>
    </row>
    <row r="14358" s="41" customFormat="1" customHeight="1" spans="1:10">
      <c r="A14358" s="199"/>
      <c r="B14358" s="199"/>
      <c r="E14358" s="140"/>
      <c r="F14358" s="199"/>
      <c r="J14358" s="140"/>
    </row>
    <row r="14359" s="41" customFormat="1" customHeight="1" spans="1:10">
      <c r="A14359" s="199"/>
      <c r="B14359" s="199"/>
      <c r="E14359" s="140"/>
      <c r="F14359" s="199"/>
      <c r="J14359" s="140"/>
    </row>
    <row r="14360" s="41" customFormat="1" customHeight="1" spans="1:10">
      <c r="A14360" s="199"/>
      <c r="B14360" s="199"/>
      <c r="E14360" s="140"/>
      <c r="F14360" s="199"/>
      <c r="J14360" s="140"/>
    </row>
    <row r="14361" s="41" customFormat="1" customHeight="1" spans="1:10">
      <c r="A14361" s="199"/>
      <c r="B14361" s="199"/>
      <c r="E14361" s="140"/>
      <c r="F14361" s="199"/>
      <c r="J14361" s="140"/>
    </row>
    <row r="14362" s="41" customFormat="1" customHeight="1" spans="1:10">
      <c r="A14362" s="199"/>
      <c r="B14362" s="199"/>
      <c r="E14362" s="140"/>
      <c r="F14362" s="199"/>
      <c r="J14362" s="140"/>
    </row>
    <row r="14363" s="41" customFormat="1" customHeight="1" spans="1:10">
      <c r="A14363" s="199"/>
      <c r="B14363" s="199"/>
      <c r="E14363" s="140"/>
      <c r="F14363" s="199"/>
      <c r="J14363" s="140"/>
    </row>
    <row r="14364" s="41" customFormat="1" customHeight="1" spans="1:10">
      <c r="A14364" s="199"/>
      <c r="B14364" s="199"/>
      <c r="E14364" s="140"/>
      <c r="F14364" s="199"/>
      <c r="J14364" s="140"/>
    </row>
    <row r="14365" s="41" customFormat="1" customHeight="1" spans="1:10">
      <c r="A14365" s="199"/>
      <c r="B14365" s="199"/>
      <c r="E14365" s="140"/>
      <c r="F14365" s="199"/>
      <c r="J14365" s="140"/>
    </row>
    <row r="14366" s="41" customFormat="1" customHeight="1" spans="1:10">
      <c r="A14366" s="199"/>
      <c r="B14366" s="199"/>
      <c r="E14366" s="140"/>
      <c r="F14366" s="199"/>
      <c r="J14366" s="140"/>
    </row>
    <row r="14367" s="41" customFormat="1" customHeight="1" spans="1:10">
      <c r="A14367" s="199"/>
      <c r="B14367" s="199"/>
      <c r="E14367" s="140"/>
      <c r="F14367" s="199"/>
      <c r="J14367" s="140"/>
    </row>
    <row r="14368" s="41" customFormat="1" customHeight="1" spans="1:10">
      <c r="A14368" s="199"/>
      <c r="B14368" s="199"/>
      <c r="E14368" s="140"/>
      <c r="F14368" s="199"/>
      <c r="J14368" s="140"/>
    </row>
    <row r="14369" s="41" customFormat="1" customHeight="1" spans="1:10">
      <c r="A14369" s="199"/>
      <c r="B14369" s="199"/>
      <c r="E14369" s="140"/>
      <c r="F14369" s="199"/>
      <c r="J14369" s="140"/>
    </row>
    <row r="14370" s="41" customFormat="1" customHeight="1" spans="1:10">
      <c r="A14370" s="199"/>
      <c r="B14370" s="199"/>
      <c r="E14370" s="140"/>
      <c r="F14370" s="199"/>
      <c r="J14370" s="140"/>
    </row>
    <row r="14371" s="41" customFormat="1" customHeight="1" spans="1:10">
      <c r="A14371" s="199"/>
      <c r="B14371" s="199"/>
      <c r="E14371" s="140"/>
      <c r="F14371" s="199"/>
      <c r="J14371" s="140"/>
    </row>
    <row r="14372" s="41" customFormat="1" customHeight="1" spans="1:10">
      <c r="A14372" s="199"/>
      <c r="B14372" s="199"/>
      <c r="E14372" s="140"/>
      <c r="F14372" s="199"/>
      <c r="J14372" s="140"/>
    </row>
    <row r="14373" s="41" customFormat="1" customHeight="1" spans="1:10">
      <c r="A14373" s="199"/>
      <c r="B14373" s="199"/>
      <c r="E14373" s="140"/>
      <c r="F14373" s="199"/>
      <c r="J14373" s="140"/>
    </row>
    <row r="14374" s="41" customFormat="1" customHeight="1" spans="1:10">
      <c r="A14374" s="199"/>
      <c r="B14374" s="199"/>
      <c r="E14374" s="140"/>
      <c r="F14374" s="199"/>
      <c r="J14374" s="140"/>
    </row>
    <row r="14375" s="41" customFormat="1" customHeight="1" spans="1:10">
      <c r="A14375" s="199"/>
      <c r="B14375" s="199"/>
      <c r="E14375" s="140"/>
      <c r="F14375" s="199"/>
      <c r="J14375" s="140"/>
    </row>
    <row r="14376" s="41" customFormat="1" customHeight="1" spans="1:10">
      <c r="A14376" s="199"/>
      <c r="B14376" s="199"/>
      <c r="E14376" s="140"/>
      <c r="F14376" s="199"/>
      <c r="J14376" s="140"/>
    </row>
    <row r="14377" s="41" customFormat="1" customHeight="1" spans="1:10">
      <c r="A14377" s="199"/>
      <c r="B14377" s="199"/>
      <c r="E14377" s="140"/>
      <c r="F14377" s="199"/>
      <c r="J14377" s="140"/>
    </row>
    <row r="14378" s="41" customFormat="1" customHeight="1" spans="1:10">
      <c r="A14378" s="199"/>
      <c r="B14378" s="199"/>
      <c r="E14378" s="140"/>
      <c r="F14378" s="199"/>
      <c r="J14378" s="140"/>
    </row>
    <row r="14379" s="41" customFormat="1" customHeight="1" spans="1:10">
      <c r="A14379" s="199"/>
      <c r="B14379" s="199"/>
      <c r="E14379" s="140"/>
      <c r="F14379" s="199"/>
      <c r="J14379" s="140"/>
    </row>
    <row r="14380" s="41" customFormat="1" customHeight="1" spans="1:10">
      <c r="A14380" s="199"/>
      <c r="B14380" s="199"/>
      <c r="E14380" s="140"/>
      <c r="F14380" s="199"/>
      <c r="J14380" s="140"/>
    </row>
    <row r="14381" s="41" customFormat="1" customHeight="1" spans="1:10">
      <c r="A14381" s="199"/>
      <c r="B14381" s="199"/>
      <c r="E14381" s="140"/>
      <c r="F14381" s="199"/>
      <c r="J14381" s="140"/>
    </row>
    <row r="14382" s="41" customFormat="1" customHeight="1" spans="1:10">
      <c r="A14382" s="199"/>
      <c r="B14382" s="199"/>
      <c r="E14382" s="140"/>
      <c r="F14382" s="199"/>
      <c r="J14382" s="140"/>
    </row>
    <row r="14383" s="41" customFormat="1" customHeight="1" spans="1:10">
      <c r="A14383" s="199"/>
      <c r="B14383" s="199"/>
      <c r="E14383" s="140"/>
      <c r="F14383" s="199"/>
      <c r="J14383" s="140"/>
    </row>
    <row r="14384" s="41" customFormat="1" customHeight="1" spans="1:10">
      <c r="A14384" s="199"/>
      <c r="B14384" s="199"/>
      <c r="E14384" s="140"/>
      <c r="F14384" s="199"/>
      <c r="J14384" s="140"/>
    </row>
    <row r="14385" s="41" customFormat="1" customHeight="1" spans="1:10">
      <c r="A14385" s="199"/>
      <c r="B14385" s="199"/>
      <c r="E14385" s="140"/>
      <c r="F14385" s="199"/>
      <c r="J14385" s="140"/>
    </row>
    <row r="14386" s="41" customFormat="1" customHeight="1" spans="1:10">
      <c r="A14386" s="199"/>
      <c r="B14386" s="199"/>
      <c r="E14386" s="140"/>
      <c r="F14386" s="199"/>
      <c r="J14386" s="140"/>
    </row>
    <row r="14387" s="41" customFormat="1" customHeight="1" spans="1:10">
      <c r="A14387" s="199"/>
      <c r="B14387" s="199"/>
      <c r="E14387" s="140"/>
      <c r="F14387" s="199"/>
      <c r="J14387" s="140"/>
    </row>
    <row r="14388" s="41" customFormat="1" customHeight="1" spans="1:10">
      <c r="A14388" s="199"/>
      <c r="B14388" s="199"/>
      <c r="E14388" s="140"/>
      <c r="F14388" s="199"/>
      <c r="J14388" s="140"/>
    </row>
    <row r="14389" s="41" customFormat="1" customHeight="1" spans="1:10">
      <c r="A14389" s="199"/>
      <c r="B14389" s="199"/>
      <c r="E14389" s="140"/>
      <c r="F14389" s="199"/>
      <c r="J14389" s="140"/>
    </row>
    <row r="14390" s="41" customFormat="1" customHeight="1" spans="1:10">
      <c r="A14390" s="199"/>
      <c r="B14390" s="199"/>
      <c r="E14390" s="140"/>
      <c r="F14390" s="199"/>
      <c r="J14390" s="140"/>
    </row>
    <row r="14391" s="41" customFormat="1" customHeight="1" spans="1:10">
      <c r="A14391" s="199"/>
      <c r="B14391" s="199"/>
      <c r="E14391" s="140"/>
      <c r="F14391" s="199"/>
      <c r="J14391" s="140"/>
    </row>
    <row r="14392" s="41" customFormat="1" customHeight="1" spans="1:10">
      <c r="A14392" s="199"/>
      <c r="B14392" s="199"/>
      <c r="E14392" s="140"/>
      <c r="F14392" s="199"/>
      <c r="J14392" s="140"/>
    </row>
    <row r="14393" s="41" customFormat="1" customHeight="1" spans="1:10">
      <c r="A14393" s="199"/>
      <c r="B14393" s="199"/>
      <c r="E14393" s="140"/>
      <c r="F14393" s="199"/>
      <c r="J14393" s="140"/>
    </row>
    <row r="14394" s="41" customFormat="1" customHeight="1" spans="1:10">
      <c r="A14394" s="199"/>
      <c r="B14394" s="199"/>
      <c r="E14394" s="140"/>
      <c r="F14394" s="199"/>
      <c r="J14394" s="140"/>
    </row>
    <row r="14395" s="41" customFormat="1" customHeight="1" spans="1:10">
      <c r="A14395" s="199"/>
      <c r="B14395" s="199"/>
      <c r="E14395" s="140"/>
      <c r="F14395" s="199"/>
      <c r="J14395" s="140"/>
    </row>
    <row r="14396" s="41" customFormat="1" customHeight="1" spans="1:10">
      <c r="A14396" s="199"/>
      <c r="B14396" s="199"/>
      <c r="E14396" s="140"/>
      <c r="F14396" s="199"/>
      <c r="J14396" s="140"/>
    </row>
    <row r="14397" s="41" customFormat="1" customHeight="1" spans="1:10">
      <c r="A14397" s="199"/>
      <c r="B14397" s="199"/>
      <c r="E14397" s="140"/>
      <c r="F14397" s="199"/>
      <c r="J14397" s="140"/>
    </row>
    <row r="14398" s="41" customFormat="1" customHeight="1" spans="1:10">
      <c r="A14398" s="199"/>
      <c r="B14398" s="199"/>
      <c r="E14398" s="140"/>
      <c r="F14398" s="199"/>
      <c r="J14398" s="140"/>
    </row>
    <row r="14399" s="41" customFormat="1" customHeight="1" spans="1:10">
      <c r="A14399" s="199"/>
      <c r="B14399" s="199"/>
      <c r="E14399" s="140"/>
      <c r="F14399" s="199"/>
      <c r="J14399" s="140"/>
    </row>
    <row r="14400" s="41" customFormat="1" customHeight="1" spans="1:10">
      <c r="A14400" s="199"/>
      <c r="B14400" s="199"/>
      <c r="E14400" s="140"/>
      <c r="F14400" s="199"/>
      <c r="J14400" s="140"/>
    </row>
    <row r="14401" s="41" customFormat="1" customHeight="1" spans="1:10">
      <c r="A14401" s="199"/>
      <c r="B14401" s="199"/>
      <c r="E14401" s="140"/>
      <c r="F14401" s="199"/>
      <c r="J14401" s="140"/>
    </row>
    <row r="14402" s="41" customFormat="1" customHeight="1" spans="1:10">
      <c r="A14402" s="199"/>
      <c r="B14402" s="199"/>
      <c r="E14402" s="140"/>
      <c r="F14402" s="199"/>
      <c r="J14402" s="140"/>
    </row>
    <row r="14403" s="41" customFormat="1" customHeight="1" spans="1:10">
      <c r="A14403" s="199"/>
      <c r="B14403" s="199"/>
      <c r="E14403" s="140"/>
      <c r="F14403" s="199"/>
      <c r="J14403" s="140"/>
    </row>
    <row r="14404" s="41" customFormat="1" customHeight="1" spans="1:10">
      <c r="A14404" s="199"/>
      <c r="B14404" s="199"/>
      <c r="E14404" s="140"/>
      <c r="F14404" s="199"/>
      <c r="J14404" s="140"/>
    </row>
    <row r="14405" s="41" customFormat="1" customHeight="1" spans="1:10">
      <c r="A14405" s="199"/>
      <c r="B14405" s="199"/>
      <c r="E14405" s="140"/>
      <c r="F14405" s="199"/>
      <c r="J14405" s="140"/>
    </row>
    <row r="14406" s="41" customFormat="1" customHeight="1" spans="1:10">
      <c r="A14406" s="199"/>
      <c r="B14406" s="199"/>
      <c r="E14406" s="140"/>
      <c r="F14406" s="199"/>
      <c r="J14406" s="140"/>
    </row>
    <row r="14407" s="41" customFormat="1" customHeight="1" spans="1:10">
      <c r="A14407" s="199"/>
      <c r="B14407" s="199"/>
      <c r="E14407" s="140"/>
      <c r="F14407" s="199"/>
      <c r="J14407" s="140"/>
    </row>
    <row r="14408" s="41" customFormat="1" customHeight="1" spans="1:10">
      <c r="A14408" s="199"/>
      <c r="B14408" s="199"/>
      <c r="E14408" s="140"/>
      <c r="F14408" s="199"/>
      <c r="J14408" s="140"/>
    </row>
    <row r="14409" s="41" customFormat="1" customHeight="1" spans="1:10">
      <c r="A14409" s="199"/>
      <c r="B14409" s="199"/>
      <c r="E14409" s="140"/>
      <c r="F14409" s="199"/>
      <c r="J14409" s="140"/>
    </row>
    <row r="14410" s="41" customFormat="1" customHeight="1" spans="1:10">
      <c r="A14410" s="199"/>
      <c r="B14410" s="199"/>
      <c r="E14410" s="140"/>
      <c r="F14410" s="199"/>
      <c r="J14410" s="140"/>
    </row>
    <row r="14411" s="41" customFormat="1" customHeight="1" spans="1:10">
      <c r="A14411" s="199"/>
      <c r="B14411" s="199"/>
      <c r="E14411" s="140"/>
      <c r="F14411" s="199"/>
      <c r="J14411" s="140"/>
    </row>
    <row r="14412" s="41" customFormat="1" customHeight="1" spans="1:10">
      <c r="A14412" s="199"/>
      <c r="B14412" s="199"/>
      <c r="E14412" s="140"/>
      <c r="F14412" s="199"/>
      <c r="J14412" s="140"/>
    </row>
    <row r="14413" s="41" customFormat="1" customHeight="1" spans="1:10">
      <c r="A14413" s="199"/>
      <c r="B14413" s="199"/>
      <c r="E14413" s="140"/>
      <c r="F14413" s="199"/>
      <c r="J14413" s="140"/>
    </row>
    <row r="14414" s="41" customFormat="1" customHeight="1" spans="1:10">
      <c r="A14414" s="199"/>
      <c r="B14414" s="199"/>
      <c r="E14414" s="140"/>
      <c r="F14414" s="199"/>
      <c r="J14414" s="140"/>
    </row>
    <row r="14415" s="41" customFormat="1" customHeight="1" spans="1:10">
      <c r="A14415" s="199"/>
      <c r="B14415" s="199"/>
      <c r="E14415" s="140"/>
      <c r="F14415" s="199"/>
      <c r="J14415" s="140"/>
    </row>
    <row r="14416" s="41" customFormat="1" customHeight="1" spans="1:10">
      <c r="A14416" s="199"/>
      <c r="B14416" s="199"/>
      <c r="E14416" s="140"/>
      <c r="F14416" s="199"/>
      <c r="J14416" s="140"/>
    </row>
    <row r="14417" s="41" customFormat="1" customHeight="1" spans="1:10">
      <c r="A14417" s="199"/>
      <c r="B14417" s="199"/>
      <c r="E14417" s="140"/>
      <c r="F14417" s="199"/>
      <c r="J14417" s="140"/>
    </row>
    <row r="14418" s="41" customFormat="1" customHeight="1" spans="1:10">
      <c r="A14418" s="199"/>
      <c r="B14418" s="199"/>
      <c r="E14418" s="140"/>
      <c r="F14418" s="199"/>
      <c r="J14418" s="140"/>
    </row>
    <row r="14419" s="41" customFormat="1" customHeight="1" spans="1:10">
      <c r="A14419" s="199"/>
      <c r="B14419" s="199"/>
      <c r="E14419" s="140"/>
      <c r="F14419" s="199"/>
      <c r="J14419" s="140"/>
    </row>
    <row r="14420" s="41" customFormat="1" customHeight="1" spans="1:10">
      <c r="A14420" s="199"/>
      <c r="B14420" s="199"/>
      <c r="E14420" s="140"/>
      <c r="F14420" s="199"/>
      <c r="J14420" s="140"/>
    </row>
    <row r="14421" s="41" customFormat="1" customHeight="1" spans="1:10">
      <c r="A14421" s="199"/>
      <c r="B14421" s="199"/>
      <c r="E14421" s="140"/>
      <c r="F14421" s="199"/>
      <c r="J14421" s="140"/>
    </row>
    <row r="14422" s="41" customFormat="1" customHeight="1" spans="1:10">
      <c r="A14422" s="199"/>
      <c r="B14422" s="199"/>
      <c r="E14422" s="140"/>
      <c r="F14422" s="199"/>
      <c r="J14422" s="140"/>
    </row>
    <row r="14423" s="41" customFormat="1" customHeight="1" spans="1:10">
      <c r="A14423" s="199"/>
      <c r="B14423" s="199"/>
      <c r="E14423" s="140"/>
      <c r="F14423" s="199"/>
      <c r="J14423" s="140"/>
    </row>
    <row r="14424" s="41" customFormat="1" customHeight="1" spans="1:10">
      <c r="A14424" s="199"/>
      <c r="B14424" s="199"/>
      <c r="E14424" s="140"/>
      <c r="F14424" s="199"/>
      <c r="J14424" s="140"/>
    </row>
    <row r="14425" s="41" customFormat="1" customHeight="1" spans="1:10">
      <c r="A14425" s="199"/>
      <c r="B14425" s="199"/>
      <c r="E14425" s="140"/>
      <c r="F14425" s="199"/>
      <c r="J14425" s="140"/>
    </row>
    <row r="14426" s="41" customFormat="1" customHeight="1" spans="1:10">
      <c r="A14426" s="199"/>
      <c r="B14426" s="199"/>
      <c r="E14426" s="140"/>
      <c r="F14426" s="199"/>
      <c r="J14426" s="140"/>
    </row>
    <row r="14427" s="41" customFormat="1" customHeight="1" spans="1:10">
      <c r="A14427" s="199"/>
      <c r="B14427" s="199"/>
      <c r="E14427" s="140"/>
      <c r="F14427" s="199"/>
      <c r="J14427" s="140"/>
    </row>
    <row r="14428" s="41" customFormat="1" customHeight="1" spans="1:10">
      <c r="A14428" s="199"/>
      <c r="B14428" s="199"/>
      <c r="E14428" s="140"/>
      <c r="F14428" s="199"/>
      <c r="J14428" s="140"/>
    </row>
    <row r="14429" s="41" customFormat="1" customHeight="1" spans="1:10">
      <c r="A14429" s="199"/>
      <c r="B14429" s="199"/>
      <c r="E14429" s="140"/>
      <c r="F14429" s="199"/>
      <c r="J14429" s="140"/>
    </row>
    <row r="14430" s="41" customFormat="1" customHeight="1" spans="1:10">
      <c r="A14430" s="199"/>
      <c r="B14430" s="199"/>
      <c r="E14430" s="140"/>
      <c r="F14430" s="199"/>
      <c r="J14430" s="140"/>
    </row>
    <row r="14431" s="41" customFormat="1" customHeight="1" spans="1:10">
      <c r="A14431" s="199"/>
      <c r="B14431" s="199"/>
      <c r="E14431" s="140"/>
      <c r="F14431" s="199"/>
      <c r="J14431" s="140"/>
    </row>
    <row r="14432" s="41" customFormat="1" customHeight="1" spans="1:10">
      <c r="A14432" s="199"/>
      <c r="B14432" s="199"/>
      <c r="E14432" s="140"/>
      <c r="F14432" s="199"/>
      <c r="J14432" s="140"/>
    </row>
    <row r="14433" s="41" customFormat="1" customHeight="1" spans="1:10">
      <c r="A14433" s="199"/>
      <c r="B14433" s="199"/>
      <c r="E14433" s="140"/>
      <c r="F14433" s="199"/>
      <c r="J14433" s="140"/>
    </row>
    <row r="14434" s="41" customFormat="1" customHeight="1" spans="1:10">
      <c r="A14434" s="199"/>
      <c r="B14434" s="199"/>
      <c r="E14434" s="140"/>
      <c r="F14434" s="199"/>
      <c r="J14434" s="140"/>
    </row>
    <row r="14435" s="41" customFormat="1" customHeight="1" spans="1:10">
      <c r="A14435" s="199"/>
      <c r="B14435" s="199"/>
      <c r="E14435" s="140"/>
      <c r="F14435" s="199"/>
      <c r="J14435" s="140"/>
    </row>
    <row r="14436" s="41" customFormat="1" customHeight="1" spans="1:10">
      <c r="A14436" s="199"/>
      <c r="B14436" s="199"/>
      <c r="E14436" s="140"/>
      <c r="F14436" s="199"/>
      <c r="J14436" s="140"/>
    </row>
    <row r="14437" s="41" customFormat="1" customHeight="1" spans="1:10">
      <c r="A14437" s="199"/>
      <c r="B14437" s="199"/>
      <c r="E14437" s="140"/>
      <c r="F14437" s="199"/>
      <c r="J14437" s="140"/>
    </row>
    <row r="14438" s="41" customFormat="1" customHeight="1" spans="1:10">
      <c r="A14438" s="199"/>
      <c r="B14438" s="199"/>
      <c r="E14438" s="140"/>
      <c r="F14438" s="199"/>
      <c r="J14438" s="140"/>
    </row>
    <row r="14439" s="41" customFormat="1" customHeight="1" spans="1:10">
      <c r="A14439" s="199"/>
      <c r="B14439" s="199"/>
      <c r="E14439" s="140"/>
      <c r="F14439" s="199"/>
      <c r="J14439" s="140"/>
    </row>
    <row r="14440" s="41" customFormat="1" customHeight="1" spans="1:10">
      <c r="A14440" s="199"/>
      <c r="B14440" s="199"/>
      <c r="E14440" s="140"/>
      <c r="F14440" s="199"/>
      <c r="J14440" s="140"/>
    </row>
    <row r="14441" s="41" customFormat="1" customHeight="1" spans="1:10">
      <c r="A14441" s="199"/>
      <c r="B14441" s="199"/>
      <c r="E14441" s="140"/>
      <c r="F14441" s="199"/>
      <c r="J14441" s="140"/>
    </row>
    <row r="14442" s="41" customFormat="1" customHeight="1" spans="1:10">
      <c r="A14442" s="199"/>
      <c r="B14442" s="199"/>
      <c r="E14442" s="140"/>
      <c r="F14442" s="199"/>
      <c r="J14442" s="140"/>
    </row>
    <row r="14443" s="41" customFormat="1" customHeight="1" spans="1:10">
      <c r="A14443" s="199"/>
      <c r="B14443" s="199"/>
      <c r="E14443" s="140"/>
      <c r="F14443" s="199"/>
      <c r="J14443" s="140"/>
    </row>
    <row r="14444" s="41" customFormat="1" customHeight="1" spans="1:10">
      <c r="A14444" s="199"/>
      <c r="B14444" s="199"/>
      <c r="E14444" s="140"/>
      <c r="F14444" s="199"/>
      <c r="J14444" s="140"/>
    </row>
    <row r="14445" s="41" customFormat="1" customHeight="1" spans="1:10">
      <c r="A14445" s="199"/>
      <c r="B14445" s="199"/>
      <c r="E14445" s="140"/>
      <c r="F14445" s="199"/>
      <c r="J14445" s="140"/>
    </row>
    <row r="14446" s="41" customFormat="1" customHeight="1" spans="1:10">
      <c r="A14446" s="199"/>
      <c r="B14446" s="199"/>
      <c r="E14446" s="140"/>
      <c r="F14446" s="199"/>
      <c r="J14446" s="140"/>
    </row>
    <row r="14447" s="41" customFormat="1" customHeight="1" spans="1:10">
      <c r="A14447" s="199"/>
      <c r="B14447" s="199"/>
      <c r="E14447" s="140"/>
      <c r="F14447" s="199"/>
      <c r="J14447" s="140"/>
    </row>
    <row r="14448" s="41" customFormat="1" customHeight="1" spans="1:10">
      <c r="A14448" s="199"/>
      <c r="B14448" s="199"/>
      <c r="E14448" s="140"/>
      <c r="F14448" s="199"/>
      <c r="J14448" s="140"/>
    </row>
    <row r="14449" s="41" customFormat="1" customHeight="1" spans="1:10">
      <c r="A14449" s="199"/>
      <c r="B14449" s="199"/>
      <c r="E14449" s="140"/>
      <c r="F14449" s="199"/>
      <c r="J14449" s="140"/>
    </row>
    <row r="14450" s="41" customFormat="1" customHeight="1" spans="1:10">
      <c r="A14450" s="199"/>
      <c r="B14450" s="199"/>
      <c r="E14450" s="140"/>
      <c r="F14450" s="199"/>
      <c r="J14450" s="140"/>
    </row>
    <row r="14451" s="41" customFormat="1" customHeight="1" spans="1:10">
      <c r="A14451" s="199"/>
      <c r="B14451" s="199"/>
      <c r="E14451" s="140"/>
      <c r="F14451" s="199"/>
      <c r="J14451" s="140"/>
    </row>
    <row r="14452" s="41" customFormat="1" customHeight="1" spans="1:10">
      <c r="A14452" s="199"/>
      <c r="B14452" s="199"/>
      <c r="E14452" s="140"/>
      <c r="F14452" s="199"/>
      <c r="J14452" s="140"/>
    </row>
    <row r="14453" s="41" customFormat="1" customHeight="1" spans="1:10">
      <c r="A14453" s="199"/>
      <c r="B14453" s="199"/>
      <c r="E14453" s="140"/>
      <c r="F14453" s="199"/>
      <c r="J14453" s="140"/>
    </row>
    <row r="14454" s="41" customFormat="1" customHeight="1" spans="1:10">
      <c r="A14454" s="199"/>
      <c r="B14454" s="199"/>
      <c r="E14454" s="140"/>
      <c r="F14454" s="199"/>
      <c r="J14454" s="140"/>
    </row>
    <row r="14455" s="41" customFormat="1" customHeight="1" spans="1:10">
      <c r="A14455" s="199"/>
      <c r="B14455" s="199"/>
      <c r="E14455" s="140"/>
      <c r="F14455" s="199"/>
      <c r="J14455" s="140"/>
    </row>
    <row r="14456" s="41" customFormat="1" customHeight="1" spans="1:10">
      <c r="A14456" s="199"/>
      <c r="B14456" s="199"/>
      <c r="E14456" s="140"/>
      <c r="F14456" s="199"/>
      <c r="J14456" s="140"/>
    </row>
    <row r="14457" s="41" customFormat="1" customHeight="1" spans="1:10">
      <c r="A14457" s="199"/>
      <c r="B14457" s="199"/>
      <c r="E14457" s="140"/>
      <c r="F14457" s="199"/>
      <c r="J14457" s="140"/>
    </row>
    <row r="14458" s="41" customFormat="1" customHeight="1" spans="1:10">
      <c r="A14458" s="199"/>
      <c r="B14458" s="199"/>
      <c r="E14458" s="140"/>
      <c r="F14458" s="199"/>
      <c r="J14458" s="140"/>
    </row>
    <row r="14459" s="41" customFormat="1" customHeight="1" spans="1:10">
      <c r="A14459" s="199"/>
      <c r="B14459" s="199"/>
      <c r="E14459" s="140"/>
      <c r="F14459" s="199"/>
      <c r="J14459" s="140"/>
    </row>
    <row r="14460" s="41" customFormat="1" customHeight="1" spans="1:10">
      <c r="A14460" s="199"/>
      <c r="B14460" s="199"/>
      <c r="E14460" s="140"/>
      <c r="F14460" s="199"/>
      <c r="J14460" s="140"/>
    </row>
    <row r="14461" s="41" customFormat="1" customHeight="1" spans="1:10">
      <c r="A14461" s="199"/>
      <c r="B14461" s="199"/>
      <c r="E14461" s="140"/>
      <c r="F14461" s="199"/>
      <c r="J14461" s="140"/>
    </row>
    <row r="14462" s="41" customFormat="1" customHeight="1" spans="1:10">
      <c r="A14462" s="199"/>
      <c r="B14462" s="199"/>
      <c r="E14462" s="140"/>
      <c r="F14462" s="199"/>
      <c r="J14462" s="140"/>
    </row>
    <row r="14463" s="41" customFormat="1" customHeight="1" spans="1:10">
      <c r="A14463" s="199"/>
      <c r="B14463" s="199"/>
      <c r="E14463" s="140"/>
      <c r="F14463" s="199"/>
      <c r="J14463" s="140"/>
    </row>
    <row r="14464" s="41" customFormat="1" customHeight="1" spans="1:10">
      <c r="A14464" s="199"/>
      <c r="B14464" s="199"/>
      <c r="E14464" s="140"/>
      <c r="F14464" s="199"/>
      <c r="J14464" s="140"/>
    </row>
    <row r="14465" s="41" customFormat="1" customHeight="1" spans="1:10">
      <c r="A14465" s="199"/>
      <c r="B14465" s="199"/>
      <c r="E14465" s="140"/>
      <c r="F14465" s="199"/>
      <c r="J14465" s="140"/>
    </row>
    <row r="14466" s="41" customFormat="1" customHeight="1" spans="1:10">
      <c r="A14466" s="199"/>
      <c r="B14466" s="199"/>
      <c r="E14466" s="140"/>
      <c r="F14466" s="199"/>
      <c r="J14466" s="140"/>
    </row>
    <row r="14467" s="41" customFormat="1" customHeight="1" spans="1:10">
      <c r="A14467" s="199"/>
      <c r="B14467" s="199"/>
      <c r="E14467" s="140"/>
      <c r="F14467" s="199"/>
      <c r="J14467" s="140"/>
    </row>
    <row r="14468" s="41" customFormat="1" customHeight="1" spans="1:10">
      <c r="A14468" s="199"/>
      <c r="B14468" s="199"/>
      <c r="E14468" s="140"/>
      <c r="F14468" s="199"/>
      <c r="J14468" s="140"/>
    </row>
    <row r="14469" s="41" customFormat="1" customHeight="1" spans="1:10">
      <c r="A14469" s="199"/>
      <c r="B14469" s="199"/>
      <c r="E14469" s="140"/>
      <c r="F14469" s="199"/>
      <c r="J14469" s="140"/>
    </row>
    <row r="14470" s="41" customFormat="1" customHeight="1" spans="1:10">
      <c r="A14470" s="199"/>
      <c r="B14470" s="199"/>
      <c r="E14470" s="140"/>
      <c r="F14470" s="199"/>
      <c r="J14470" s="140"/>
    </row>
    <row r="14471" s="41" customFormat="1" customHeight="1" spans="1:10">
      <c r="A14471" s="199"/>
      <c r="B14471" s="199"/>
      <c r="E14471" s="140"/>
      <c r="F14471" s="199"/>
      <c r="J14471" s="140"/>
    </row>
    <row r="14472" s="41" customFormat="1" customHeight="1" spans="1:10">
      <c r="A14472" s="199"/>
      <c r="B14472" s="199"/>
      <c r="E14472" s="140"/>
      <c r="F14472" s="199"/>
      <c r="J14472" s="140"/>
    </row>
    <row r="14473" s="41" customFormat="1" customHeight="1" spans="1:10">
      <c r="A14473" s="199"/>
      <c r="B14473" s="199"/>
      <c r="E14473" s="140"/>
      <c r="F14473" s="199"/>
      <c r="J14473" s="140"/>
    </row>
    <row r="14474" s="41" customFormat="1" customHeight="1" spans="1:10">
      <c r="A14474" s="199"/>
      <c r="B14474" s="199"/>
      <c r="E14474" s="140"/>
      <c r="F14474" s="199"/>
      <c r="J14474" s="140"/>
    </row>
    <row r="14475" s="41" customFormat="1" customHeight="1" spans="1:10">
      <c r="A14475" s="199"/>
      <c r="B14475" s="199"/>
      <c r="E14475" s="140"/>
      <c r="F14475" s="199"/>
      <c r="J14475" s="140"/>
    </row>
    <row r="14476" s="41" customFormat="1" customHeight="1" spans="1:10">
      <c r="A14476" s="199"/>
      <c r="B14476" s="199"/>
      <c r="E14476" s="140"/>
      <c r="F14476" s="199"/>
      <c r="J14476" s="140"/>
    </row>
    <row r="14477" s="41" customFormat="1" customHeight="1" spans="1:10">
      <c r="A14477" s="199"/>
      <c r="B14477" s="199"/>
      <c r="E14477" s="140"/>
      <c r="F14477" s="199"/>
      <c r="J14477" s="140"/>
    </row>
    <row r="14478" s="41" customFormat="1" customHeight="1" spans="1:10">
      <c r="A14478" s="199"/>
      <c r="B14478" s="199"/>
      <c r="E14478" s="140"/>
      <c r="F14478" s="199"/>
      <c r="J14478" s="140"/>
    </row>
    <row r="14479" s="41" customFormat="1" customHeight="1" spans="1:10">
      <c r="A14479" s="199"/>
      <c r="B14479" s="199"/>
      <c r="E14479" s="140"/>
      <c r="F14479" s="199"/>
      <c r="J14479" s="140"/>
    </row>
    <row r="14480" s="41" customFormat="1" customHeight="1" spans="1:10">
      <c r="A14480" s="199"/>
      <c r="B14480" s="199"/>
      <c r="E14480" s="140"/>
      <c r="F14480" s="199"/>
      <c r="J14480" s="140"/>
    </row>
    <row r="14481" s="41" customFormat="1" customHeight="1" spans="1:10">
      <c r="A14481" s="199"/>
      <c r="B14481" s="199"/>
      <c r="E14481" s="140"/>
      <c r="F14481" s="199"/>
      <c r="J14481" s="140"/>
    </row>
    <row r="14482" s="41" customFormat="1" customHeight="1" spans="1:10">
      <c r="A14482" s="199"/>
      <c r="B14482" s="199"/>
      <c r="E14482" s="140"/>
      <c r="F14482" s="199"/>
      <c r="J14482" s="140"/>
    </row>
    <row r="14483" s="41" customFormat="1" customHeight="1" spans="1:10">
      <c r="A14483" s="199"/>
      <c r="B14483" s="199"/>
      <c r="E14483" s="140"/>
      <c r="F14483" s="199"/>
      <c r="J14483" s="140"/>
    </row>
    <row r="14484" s="41" customFormat="1" customHeight="1" spans="1:10">
      <c r="A14484" s="199"/>
      <c r="B14484" s="199"/>
      <c r="E14484" s="140"/>
      <c r="F14484" s="199"/>
      <c r="J14484" s="140"/>
    </row>
    <row r="14485" s="41" customFormat="1" customHeight="1" spans="1:10">
      <c r="A14485" s="199"/>
      <c r="B14485" s="199"/>
      <c r="E14485" s="140"/>
      <c r="F14485" s="199"/>
      <c r="J14485" s="140"/>
    </row>
    <row r="14486" s="41" customFormat="1" customHeight="1" spans="1:10">
      <c r="A14486" s="199"/>
      <c r="B14486" s="199"/>
      <c r="E14486" s="140"/>
      <c r="F14486" s="199"/>
      <c r="J14486" s="140"/>
    </row>
    <row r="14487" s="41" customFormat="1" customHeight="1" spans="1:10">
      <c r="A14487" s="199"/>
      <c r="B14487" s="199"/>
      <c r="E14487" s="140"/>
      <c r="F14487" s="199"/>
      <c r="J14487" s="140"/>
    </row>
    <row r="14488" s="41" customFormat="1" customHeight="1" spans="1:10">
      <c r="A14488" s="199"/>
      <c r="B14488" s="199"/>
      <c r="E14488" s="140"/>
      <c r="F14488" s="199"/>
      <c r="J14488" s="140"/>
    </row>
    <row r="14489" s="41" customFormat="1" customHeight="1" spans="1:10">
      <c r="A14489" s="199"/>
      <c r="B14489" s="199"/>
      <c r="E14489" s="140"/>
      <c r="F14489" s="199"/>
      <c r="J14489" s="140"/>
    </row>
    <row r="14490" s="41" customFormat="1" customHeight="1" spans="1:10">
      <c r="A14490" s="199"/>
      <c r="B14490" s="199"/>
      <c r="E14490" s="140"/>
      <c r="F14490" s="199"/>
      <c r="J14490" s="140"/>
    </row>
    <row r="14491" s="41" customFormat="1" customHeight="1" spans="1:10">
      <c r="A14491" s="199"/>
      <c r="B14491" s="199"/>
      <c r="E14491" s="140"/>
      <c r="F14491" s="199"/>
      <c r="J14491" s="140"/>
    </row>
    <row r="14492" s="41" customFormat="1" customHeight="1" spans="1:10">
      <c r="A14492" s="199"/>
      <c r="B14492" s="199"/>
      <c r="E14492" s="140"/>
      <c r="F14492" s="199"/>
      <c r="J14492" s="140"/>
    </row>
    <row r="14493" s="41" customFormat="1" customHeight="1" spans="1:10">
      <c r="A14493" s="199"/>
      <c r="B14493" s="199"/>
      <c r="E14493" s="140"/>
      <c r="F14493" s="199"/>
      <c r="J14493" s="140"/>
    </row>
    <row r="14494" s="41" customFormat="1" customHeight="1" spans="1:10">
      <c r="A14494" s="199"/>
      <c r="B14494" s="199"/>
      <c r="E14494" s="140"/>
      <c r="F14494" s="199"/>
      <c r="J14494" s="140"/>
    </row>
    <row r="14495" s="41" customFormat="1" customHeight="1" spans="1:10">
      <c r="A14495" s="199"/>
      <c r="B14495" s="199"/>
      <c r="E14495" s="140"/>
      <c r="F14495" s="199"/>
      <c r="J14495" s="140"/>
    </row>
    <row r="14496" s="41" customFormat="1" customHeight="1" spans="1:10">
      <c r="A14496" s="199"/>
      <c r="B14496" s="199"/>
      <c r="E14496" s="140"/>
      <c r="F14496" s="199"/>
      <c r="J14496" s="140"/>
    </row>
    <row r="14497" s="41" customFormat="1" customHeight="1" spans="1:10">
      <c r="A14497" s="199"/>
      <c r="B14497" s="199"/>
      <c r="E14497" s="140"/>
      <c r="F14497" s="199"/>
      <c r="J14497" s="140"/>
    </row>
    <row r="14498" s="41" customFormat="1" customHeight="1" spans="1:10">
      <c r="A14498" s="199"/>
      <c r="B14498" s="199"/>
      <c r="E14498" s="140"/>
      <c r="F14498" s="199"/>
      <c r="J14498" s="140"/>
    </row>
    <row r="14499" s="41" customFormat="1" customHeight="1" spans="1:10">
      <c r="A14499" s="199"/>
      <c r="B14499" s="199"/>
      <c r="E14499" s="140"/>
      <c r="F14499" s="199"/>
      <c r="J14499" s="140"/>
    </row>
    <row r="14500" s="41" customFormat="1" customHeight="1" spans="1:10">
      <c r="A14500" s="199"/>
      <c r="B14500" s="199"/>
      <c r="E14500" s="140"/>
      <c r="F14500" s="199"/>
      <c r="J14500" s="140"/>
    </row>
    <row r="14501" s="41" customFormat="1" customHeight="1" spans="1:10">
      <c r="A14501" s="199"/>
      <c r="B14501" s="199"/>
      <c r="E14501" s="140"/>
      <c r="F14501" s="199"/>
      <c r="J14501" s="140"/>
    </row>
    <row r="14502" s="41" customFormat="1" customHeight="1" spans="1:10">
      <c r="A14502" s="199"/>
      <c r="B14502" s="199"/>
      <c r="E14502" s="140"/>
      <c r="F14502" s="199"/>
      <c r="J14502" s="140"/>
    </row>
    <row r="14503" s="41" customFormat="1" customHeight="1" spans="1:10">
      <c r="A14503" s="199"/>
      <c r="B14503" s="199"/>
      <c r="E14503" s="140"/>
      <c r="F14503" s="199"/>
      <c r="J14503" s="140"/>
    </row>
    <row r="14504" s="41" customFormat="1" customHeight="1" spans="1:10">
      <c r="A14504" s="199"/>
      <c r="B14504" s="199"/>
      <c r="E14504" s="140"/>
      <c r="F14504" s="199"/>
      <c r="J14504" s="140"/>
    </row>
    <row r="14505" s="41" customFormat="1" customHeight="1" spans="1:10">
      <c r="A14505" s="199"/>
      <c r="B14505" s="199"/>
      <c r="E14505" s="140"/>
      <c r="F14505" s="199"/>
      <c r="J14505" s="140"/>
    </row>
    <row r="14506" s="41" customFormat="1" customHeight="1" spans="1:10">
      <c r="A14506" s="199"/>
      <c r="B14506" s="199"/>
      <c r="E14506" s="140"/>
      <c r="F14506" s="199"/>
      <c r="J14506" s="140"/>
    </row>
    <row r="14507" s="41" customFormat="1" customHeight="1" spans="1:10">
      <c r="A14507" s="199"/>
      <c r="B14507" s="199"/>
      <c r="E14507" s="140"/>
      <c r="F14507" s="199"/>
      <c r="J14507" s="140"/>
    </row>
    <row r="14508" s="41" customFormat="1" customHeight="1" spans="1:10">
      <c r="A14508" s="199"/>
      <c r="B14508" s="199"/>
      <c r="E14508" s="140"/>
      <c r="F14508" s="199"/>
      <c r="J14508" s="140"/>
    </row>
    <row r="14509" s="41" customFormat="1" customHeight="1" spans="1:10">
      <c r="A14509" s="199"/>
      <c r="B14509" s="199"/>
      <c r="E14509" s="140"/>
      <c r="F14509" s="199"/>
      <c r="J14509" s="140"/>
    </row>
    <row r="14510" s="41" customFormat="1" customHeight="1" spans="1:10">
      <c r="A14510" s="199"/>
      <c r="B14510" s="199"/>
      <c r="E14510" s="140"/>
      <c r="F14510" s="199"/>
      <c r="J14510" s="140"/>
    </row>
    <row r="14511" s="41" customFormat="1" customHeight="1" spans="1:10">
      <c r="A14511" s="199"/>
      <c r="B14511" s="199"/>
      <c r="E14511" s="140"/>
      <c r="F14511" s="199"/>
      <c r="J14511" s="140"/>
    </row>
    <row r="14512" s="41" customFormat="1" customHeight="1" spans="1:10">
      <c r="A14512" s="199"/>
      <c r="B14512" s="199"/>
      <c r="E14512" s="140"/>
      <c r="F14512" s="199"/>
      <c r="J14512" s="140"/>
    </row>
    <row r="14513" s="41" customFormat="1" customHeight="1" spans="1:10">
      <c r="A14513" s="199"/>
      <c r="B14513" s="199"/>
      <c r="E14513" s="140"/>
      <c r="F14513" s="199"/>
      <c r="J14513" s="140"/>
    </row>
    <row r="14514" s="41" customFormat="1" customHeight="1" spans="1:10">
      <c r="A14514" s="199"/>
      <c r="B14514" s="199"/>
      <c r="E14514" s="140"/>
      <c r="F14514" s="199"/>
      <c r="J14514" s="140"/>
    </row>
    <row r="14515" s="41" customFormat="1" customHeight="1" spans="1:10">
      <c r="A14515" s="199"/>
      <c r="B14515" s="199"/>
      <c r="E14515" s="140"/>
      <c r="F14515" s="199"/>
      <c r="J14515" s="140"/>
    </row>
    <row r="14516" s="41" customFormat="1" customHeight="1" spans="1:10">
      <c r="A14516" s="199"/>
      <c r="B14516" s="199"/>
      <c r="E14516" s="140"/>
      <c r="F14516" s="199"/>
      <c r="J14516" s="140"/>
    </row>
    <row r="14517" s="41" customFormat="1" customHeight="1" spans="1:10">
      <c r="A14517" s="199"/>
      <c r="B14517" s="199"/>
      <c r="E14517" s="140"/>
      <c r="F14517" s="199"/>
      <c r="J14517" s="140"/>
    </row>
    <row r="14518" s="41" customFormat="1" customHeight="1" spans="1:10">
      <c r="A14518" s="199"/>
      <c r="B14518" s="199"/>
      <c r="E14518" s="140"/>
      <c r="F14518" s="199"/>
      <c r="J14518" s="140"/>
    </row>
    <row r="14519" s="41" customFormat="1" customHeight="1" spans="1:10">
      <c r="A14519" s="199"/>
      <c r="B14519" s="199"/>
      <c r="E14519" s="140"/>
      <c r="F14519" s="199"/>
      <c r="J14519" s="140"/>
    </row>
    <row r="14520" s="41" customFormat="1" customHeight="1" spans="1:10">
      <c r="A14520" s="199"/>
      <c r="B14520" s="199"/>
      <c r="E14520" s="140"/>
      <c r="F14520" s="199"/>
      <c r="J14520" s="140"/>
    </row>
    <row r="14521" s="41" customFormat="1" customHeight="1" spans="1:10">
      <c r="A14521" s="199"/>
      <c r="B14521" s="199"/>
      <c r="E14521" s="140"/>
      <c r="F14521" s="199"/>
      <c r="J14521" s="140"/>
    </row>
    <row r="14522" s="41" customFormat="1" customHeight="1" spans="1:10">
      <c r="A14522" s="199"/>
      <c r="B14522" s="199"/>
      <c r="E14522" s="140"/>
      <c r="F14522" s="199"/>
      <c r="J14522" s="140"/>
    </row>
    <row r="14523" s="41" customFormat="1" customHeight="1" spans="1:10">
      <c r="A14523" s="199"/>
      <c r="B14523" s="199"/>
      <c r="E14523" s="140"/>
      <c r="F14523" s="199"/>
      <c r="J14523" s="140"/>
    </row>
    <row r="14524" s="41" customFormat="1" customHeight="1" spans="1:10">
      <c r="A14524" s="199"/>
      <c r="B14524" s="199"/>
      <c r="E14524" s="140"/>
      <c r="F14524" s="199"/>
      <c r="J14524" s="140"/>
    </row>
    <row r="14525" s="41" customFormat="1" customHeight="1" spans="1:10">
      <c r="A14525" s="199"/>
      <c r="B14525" s="199"/>
      <c r="E14525" s="140"/>
      <c r="F14525" s="199"/>
      <c r="J14525" s="140"/>
    </row>
    <row r="14526" s="41" customFormat="1" customHeight="1" spans="1:10">
      <c r="A14526" s="199"/>
      <c r="B14526" s="199"/>
      <c r="E14526" s="140"/>
      <c r="F14526" s="199"/>
      <c r="J14526" s="140"/>
    </row>
    <row r="14527" s="41" customFormat="1" customHeight="1" spans="1:10">
      <c r="A14527" s="199"/>
      <c r="B14527" s="199"/>
      <c r="E14527" s="140"/>
      <c r="F14527" s="199"/>
      <c r="J14527" s="140"/>
    </row>
    <row r="14528" s="41" customFormat="1" customHeight="1" spans="1:10">
      <c r="A14528" s="199"/>
      <c r="B14528" s="199"/>
      <c r="E14528" s="140"/>
      <c r="F14528" s="199"/>
      <c r="J14528" s="140"/>
    </row>
    <row r="14529" s="41" customFormat="1" customHeight="1" spans="1:10">
      <c r="A14529" s="199"/>
      <c r="B14529" s="199"/>
      <c r="E14529" s="140"/>
      <c r="F14529" s="199"/>
      <c r="J14529" s="140"/>
    </row>
    <row r="14530" s="41" customFormat="1" customHeight="1" spans="1:10">
      <c r="A14530" s="199"/>
      <c r="B14530" s="199"/>
      <c r="E14530" s="140"/>
      <c r="F14530" s="199"/>
      <c r="J14530" s="140"/>
    </row>
    <row r="14531" s="41" customFormat="1" customHeight="1" spans="1:10">
      <c r="A14531" s="199"/>
      <c r="B14531" s="199"/>
      <c r="E14531" s="140"/>
      <c r="F14531" s="199"/>
      <c r="J14531" s="140"/>
    </row>
    <row r="14532" s="41" customFormat="1" customHeight="1" spans="1:10">
      <c r="A14532" s="199"/>
      <c r="B14532" s="199"/>
      <c r="E14532" s="140"/>
      <c r="F14532" s="199"/>
      <c r="J14532" s="140"/>
    </row>
    <row r="14533" s="41" customFormat="1" customHeight="1" spans="1:10">
      <c r="A14533" s="199"/>
      <c r="B14533" s="199"/>
      <c r="E14533" s="140"/>
      <c r="F14533" s="199"/>
      <c r="J14533" s="140"/>
    </row>
    <row r="14534" s="41" customFormat="1" customHeight="1" spans="1:10">
      <c r="A14534" s="199"/>
      <c r="B14534" s="199"/>
      <c r="E14534" s="140"/>
      <c r="F14534" s="199"/>
      <c r="J14534" s="140"/>
    </row>
    <row r="14535" s="41" customFormat="1" customHeight="1" spans="1:10">
      <c r="A14535" s="199"/>
      <c r="B14535" s="199"/>
      <c r="E14535" s="140"/>
      <c r="F14535" s="199"/>
      <c r="J14535" s="140"/>
    </row>
    <row r="14536" s="41" customFormat="1" customHeight="1" spans="1:10">
      <c r="A14536" s="199"/>
      <c r="B14536" s="199"/>
      <c r="E14536" s="140"/>
      <c r="F14536" s="199"/>
      <c r="J14536" s="140"/>
    </row>
    <row r="14537" s="41" customFormat="1" customHeight="1" spans="1:10">
      <c r="A14537" s="199"/>
      <c r="B14537" s="199"/>
      <c r="E14537" s="140"/>
      <c r="F14537" s="199"/>
      <c r="J14537" s="140"/>
    </row>
    <row r="14538" s="41" customFormat="1" customHeight="1" spans="1:10">
      <c r="A14538" s="199"/>
      <c r="B14538" s="199"/>
      <c r="E14538" s="140"/>
      <c r="F14538" s="199"/>
      <c r="J14538" s="140"/>
    </row>
    <row r="14539" s="41" customFormat="1" customHeight="1" spans="1:10">
      <c r="A14539" s="199"/>
      <c r="B14539" s="199"/>
      <c r="E14539" s="140"/>
      <c r="F14539" s="199"/>
      <c r="J14539" s="140"/>
    </row>
    <row r="14540" s="41" customFormat="1" customHeight="1" spans="1:10">
      <c r="A14540" s="199"/>
      <c r="B14540" s="199"/>
      <c r="E14540" s="140"/>
      <c r="F14540" s="199"/>
      <c r="J14540" s="140"/>
    </row>
    <row r="14541" s="41" customFormat="1" customHeight="1" spans="1:10">
      <c r="A14541" s="199"/>
      <c r="B14541" s="199"/>
      <c r="E14541" s="140"/>
      <c r="F14541" s="199"/>
      <c r="J14541" s="140"/>
    </row>
    <row r="14542" s="41" customFormat="1" customHeight="1" spans="1:10">
      <c r="A14542" s="199"/>
      <c r="B14542" s="199"/>
      <c r="E14542" s="140"/>
      <c r="F14542" s="199"/>
      <c r="J14542" s="140"/>
    </row>
    <row r="14543" s="41" customFormat="1" customHeight="1" spans="1:10">
      <c r="A14543" s="199"/>
      <c r="B14543" s="199"/>
      <c r="E14543" s="140"/>
      <c r="F14543" s="199"/>
      <c r="J14543" s="140"/>
    </row>
    <row r="14544" s="41" customFormat="1" customHeight="1" spans="1:10">
      <c r="A14544" s="199"/>
      <c r="B14544" s="199"/>
      <c r="E14544" s="140"/>
      <c r="F14544" s="199"/>
      <c r="J14544" s="140"/>
    </row>
    <row r="14545" s="41" customFormat="1" customHeight="1" spans="1:10">
      <c r="A14545" s="199"/>
      <c r="B14545" s="199"/>
      <c r="E14545" s="140"/>
      <c r="F14545" s="199"/>
      <c r="J14545" s="140"/>
    </row>
    <row r="14546" s="41" customFormat="1" customHeight="1" spans="1:10">
      <c r="A14546" s="199"/>
      <c r="B14546" s="199"/>
      <c r="E14546" s="140"/>
      <c r="F14546" s="199"/>
      <c r="J14546" s="140"/>
    </row>
    <row r="14547" s="41" customFormat="1" customHeight="1" spans="1:10">
      <c r="A14547" s="199"/>
      <c r="B14547" s="199"/>
      <c r="E14547" s="140"/>
      <c r="F14547" s="199"/>
      <c r="J14547" s="140"/>
    </row>
    <row r="14548" s="41" customFormat="1" customHeight="1" spans="1:10">
      <c r="A14548" s="199"/>
      <c r="B14548" s="199"/>
      <c r="E14548" s="140"/>
      <c r="F14548" s="199"/>
      <c r="J14548" s="140"/>
    </row>
    <row r="14549" s="41" customFormat="1" customHeight="1" spans="1:10">
      <c r="A14549" s="199"/>
      <c r="B14549" s="199"/>
      <c r="E14549" s="140"/>
      <c r="F14549" s="199"/>
      <c r="J14549" s="140"/>
    </row>
    <row r="14550" s="41" customFormat="1" customHeight="1" spans="1:10">
      <c r="A14550" s="199"/>
      <c r="B14550" s="199"/>
      <c r="E14550" s="140"/>
      <c r="F14550" s="199"/>
      <c r="J14550" s="140"/>
    </row>
    <row r="14551" s="41" customFormat="1" customHeight="1" spans="1:10">
      <c r="A14551" s="199"/>
      <c r="B14551" s="199"/>
      <c r="E14551" s="140"/>
      <c r="F14551" s="199"/>
      <c r="J14551" s="140"/>
    </row>
    <row r="14552" s="41" customFormat="1" customHeight="1" spans="1:10">
      <c r="A14552" s="199"/>
      <c r="B14552" s="199"/>
      <c r="E14552" s="140"/>
      <c r="F14552" s="199"/>
      <c r="J14552" s="140"/>
    </row>
    <row r="14553" s="41" customFormat="1" customHeight="1" spans="1:10">
      <c r="A14553" s="199"/>
      <c r="B14553" s="199"/>
      <c r="E14553" s="140"/>
      <c r="F14553" s="199"/>
      <c r="J14553" s="140"/>
    </row>
    <row r="14554" s="41" customFormat="1" customHeight="1" spans="1:10">
      <c r="A14554" s="199"/>
      <c r="B14554" s="199"/>
      <c r="E14554" s="140"/>
      <c r="F14554" s="199"/>
      <c r="J14554" s="140"/>
    </row>
    <row r="14555" s="41" customFormat="1" customHeight="1" spans="1:10">
      <c r="A14555" s="199"/>
      <c r="B14555" s="199"/>
      <c r="E14555" s="140"/>
      <c r="F14555" s="199"/>
      <c r="J14555" s="140"/>
    </row>
    <row r="14556" s="41" customFormat="1" customHeight="1" spans="1:10">
      <c r="A14556" s="199"/>
      <c r="B14556" s="199"/>
      <c r="E14556" s="140"/>
      <c r="F14556" s="199"/>
      <c r="J14556" s="140"/>
    </row>
    <row r="14557" s="41" customFormat="1" customHeight="1" spans="1:10">
      <c r="A14557" s="199"/>
      <c r="B14557" s="199"/>
      <c r="E14557" s="140"/>
      <c r="F14557" s="199"/>
      <c r="J14557" s="140"/>
    </row>
    <row r="14558" s="41" customFormat="1" customHeight="1" spans="1:10">
      <c r="A14558" s="199"/>
      <c r="B14558" s="199"/>
      <c r="E14558" s="140"/>
      <c r="F14558" s="199"/>
      <c r="J14558" s="140"/>
    </row>
    <row r="14559" s="41" customFormat="1" customHeight="1" spans="1:10">
      <c r="A14559" s="199"/>
      <c r="B14559" s="199"/>
      <c r="E14559" s="140"/>
      <c r="F14559" s="199"/>
      <c r="J14559" s="140"/>
    </row>
    <row r="14560" s="41" customFormat="1" customHeight="1" spans="1:10">
      <c r="A14560" s="199"/>
      <c r="B14560" s="199"/>
      <c r="E14560" s="140"/>
      <c r="F14560" s="199"/>
      <c r="J14560" s="140"/>
    </row>
    <row r="14561" s="41" customFormat="1" customHeight="1" spans="1:10">
      <c r="A14561" s="199"/>
      <c r="B14561" s="199"/>
      <c r="E14561" s="140"/>
      <c r="F14561" s="199"/>
      <c r="J14561" s="140"/>
    </row>
    <row r="14562" s="41" customFormat="1" customHeight="1" spans="1:10">
      <c r="A14562" s="199"/>
      <c r="B14562" s="199"/>
      <c r="E14562" s="140"/>
      <c r="F14562" s="199"/>
      <c r="J14562" s="140"/>
    </row>
    <row r="14563" s="41" customFormat="1" customHeight="1" spans="1:10">
      <c r="A14563" s="199"/>
      <c r="B14563" s="199"/>
      <c r="E14563" s="140"/>
      <c r="F14563" s="199"/>
      <c r="J14563" s="140"/>
    </row>
    <row r="14564" s="41" customFormat="1" customHeight="1" spans="1:10">
      <c r="A14564" s="199"/>
      <c r="B14564" s="199"/>
      <c r="E14564" s="140"/>
      <c r="F14564" s="199"/>
      <c r="J14564" s="140"/>
    </row>
    <row r="14565" s="41" customFormat="1" customHeight="1" spans="1:10">
      <c r="A14565" s="199"/>
      <c r="B14565" s="199"/>
      <c r="E14565" s="140"/>
      <c r="F14565" s="199"/>
      <c r="J14565" s="140"/>
    </row>
    <row r="14566" s="41" customFormat="1" customHeight="1" spans="1:10">
      <c r="A14566" s="199"/>
      <c r="B14566" s="199"/>
      <c r="E14566" s="140"/>
      <c r="F14566" s="199"/>
      <c r="J14566" s="140"/>
    </row>
    <row r="14567" s="41" customFormat="1" customHeight="1" spans="1:10">
      <c r="A14567" s="199"/>
      <c r="B14567" s="199"/>
      <c r="E14567" s="140"/>
      <c r="F14567" s="199"/>
      <c r="J14567" s="140"/>
    </row>
    <row r="14568" s="41" customFormat="1" customHeight="1" spans="1:10">
      <c r="A14568" s="199"/>
      <c r="B14568" s="199"/>
      <c r="E14568" s="140"/>
      <c r="F14568" s="199"/>
      <c r="J14568" s="140"/>
    </row>
    <row r="14569" s="41" customFormat="1" customHeight="1" spans="1:10">
      <c r="A14569" s="199"/>
      <c r="B14569" s="199"/>
      <c r="E14569" s="140"/>
      <c r="F14569" s="199"/>
      <c r="J14569" s="140"/>
    </row>
    <row r="14570" s="41" customFormat="1" customHeight="1" spans="1:10">
      <c r="A14570" s="199"/>
      <c r="B14570" s="199"/>
      <c r="E14570" s="140"/>
      <c r="F14570" s="199"/>
      <c r="J14570" s="140"/>
    </row>
    <row r="14571" s="41" customFormat="1" customHeight="1" spans="1:10">
      <c r="A14571" s="199"/>
      <c r="B14571" s="199"/>
      <c r="E14571" s="140"/>
      <c r="F14571" s="199"/>
      <c r="J14571" s="140"/>
    </row>
    <row r="14572" s="41" customFormat="1" customHeight="1" spans="1:10">
      <c r="A14572" s="199"/>
      <c r="B14572" s="199"/>
      <c r="E14572" s="140"/>
      <c r="F14572" s="199"/>
      <c r="J14572" s="140"/>
    </row>
    <row r="14573" s="41" customFormat="1" customHeight="1" spans="1:10">
      <c r="A14573" s="199"/>
      <c r="B14573" s="199"/>
      <c r="E14573" s="140"/>
      <c r="F14573" s="199"/>
      <c r="J14573" s="140"/>
    </row>
    <row r="14574" s="41" customFormat="1" customHeight="1" spans="1:10">
      <c r="A14574" s="199"/>
      <c r="B14574" s="199"/>
      <c r="E14574" s="140"/>
      <c r="F14574" s="199"/>
      <c r="J14574" s="140"/>
    </row>
    <row r="14575" s="41" customFormat="1" customHeight="1" spans="1:10">
      <c r="A14575" s="199"/>
      <c r="B14575" s="199"/>
      <c r="E14575" s="140"/>
      <c r="F14575" s="199"/>
      <c r="J14575" s="140"/>
    </row>
    <row r="14576" s="41" customFormat="1" customHeight="1" spans="1:10">
      <c r="A14576" s="199"/>
      <c r="B14576" s="199"/>
      <c r="E14576" s="140"/>
      <c r="F14576" s="199"/>
      <c r="J14576" s="140"/>
    </row>
    <row r="14577" s="41" customFormat="1" customHeight="1" spans="1:10">
      <c r="A14577" s="199"/>
      <c r="B14577" s="199"/>
      <c r="E14577" s="140"/>
      <c r="F14577" s="199"/>
      <c r="J14577" s="140"/>
    </row>
    <row r="14578" s="41" customFormat="1" customHeight="1" spans="1:10">
      <c r="A14578" s="199"/>
      <c r="B14578" s="199"/>
      <c r="E14578" s="140"/>
      <c r="F14578" s="199"/>
      <c r="J14578" s="140"/>
    </row>
    <row r="14579" s="41" customFormat="1" customHeight="1" spans="1:10">
      <c r="A14579" s="199"/>
      <c r="B14579" s="199"/>
      <c r="E14579" s="140"/>
      <c r="F14579" s="199"/>
      <c r="J14579" s="140"/>
    </row>
    <row r="14580" s="41" customFormat="1" customHeight="1" spans="1:10">
      <c r="A14580" s="199"/>
      <c r="B14580" s="199"/>
      <c r="E14580" s="140"/>
      <c r="F14580" s="199"/>
      <c r="J14580" s="140"/>
    </row>
    <row r="14581" s="41" customFormat="1" customHeight="1" spans="1:10">
      <c r="A14581" s="199"/>
      <c r="B14581" s="199"/>
      <c r="E14581" s="140"/>
      <c r="F14581" s="199"/>
      <c r="J14581" s="140"/>
    </row>
    <row r="14582" s="41" customFormat="1" customHeight="1" spans="1:10">
      <c r="A14582" s="199"/>
      <c r="B14582" s="199"/>
      <c r="E14582" s="140"/>
      <c r="F14582" s="199"/>
      <c r="J14582" s="140"/>
    </row>
    <row r="14583" s="41" customFormat="1" customHeight="1" spans="1:10">
      <c r="A14583" s="199"/>
      <c r="B14583" s="199"/>
      <c r="E14583" s="140"/>
      <c r="F14583" s="199"/>
      <c r="J14583" s="140"/>
    </row>
    <row r="14584" s="41" customFormat="1" customHeight="1" spans="1:10">
      <c r="A14584" s="199"/>
      <c r="B14584" s="199"/>
      <c r="E14584" s="140"/>
      <c r="F14584" s="199"/>
      <c r="J14584" s="140"/>
    </row>
    <row r="14585" s="41" customFormat="1" customHeight="1" spans="1:10">
      <c r="A14585" s="199"/>
      <c r="B14585" s="199"/>
      <c r="E14585" s="140"/>
      <c r="F14585" s="199"/>
      <c r="J14585" s="140"/>
    </row>
    <row r="14586" s="41" customFormat="1" customHeight="1" spans="1:10">
      <c r="A14586" s="199"/>
      <c r="B14586" s="199"/>
      <c r="E14586" s="140"/>
      <c r="F14586" s="199"/>
      <c r="J14586" s="140"/>
    </row>
    <row r="14587" s="41" customFormat="1" customHeight="1" spans="1:10">
      <c r="A14587" s="199"/>
      <c r="B14587" s="199"/>
      <c r="E14587" s="140"/>
      <c r="F14587" s="199"/>
      <c r="J14587" s="140"/>
    </row>
    <row r="14588" s="41" customFormat="1" customHeight="1" spans="1:10">
      <c r="A14588" s="199"/>
      <c r="B14588" s="199"/>
      <c r="E14588" s="140"/>
      <c r="F14588" s="199"/>
      <c r="J14588" s="140"/>
    </row>
    <row r="14589" s="41" customFormat="1" customHeight="1" spans="1:10">
      <c r="A14589" s="199"/>
      <c r="B14589" s="199"/>
      <c r="E14589" s="140"/>
      <c r="F14589" s="199"/>
      <c r="J14589" s="140"/>
    </row>
    <row r="14590" s="41" customFormat="1" customHeight="1" spans="1:10">
      <c r="A14590" s="199"/>
      <c r="B14590" s="199"/>
      <c r="E14590" s="140"/>
      <c r="F14590" s="199"/>
      <c r="J14590" s="140"/>
    </row>
    <row r="14591" s="41" customFormat="1" customHeight="1" spans="1:10">
      <c r="A14591" s="199"/>
      <c r="B14591" s="199"/>
      <c r="E14591" s="140"/>
      <c r="F14591" s="199"/>
      <c r="J14591" s="140"/>
    </row>
    <row r="14592" s="41" customFormat="1" customHeight="1" spans="1:10">
      <c r="A14592" s="199"/>
      <c r="B14592" s="199"/>
      <c r="E14592" s="140"/>
      <c r="F14592" s="199"/>
      <c r="J14592" s="140"/>
    </row>
    <row r="14593" s="41" customFormat="1" customHeight="1" spans="1:10">
      <c r="A14593" s="199"/>
      <c r="B14593" s="199"/>
      <c r="E14593" s="140"/>
      <c r="F14593" s="199"/>
      <c r="J14593" s="140"/>
    </row>
    <row r="14594" s="41" customFormat="1" customHeight="1" spans="1:10">
      <c r="A14594" s="199"/>
      <c r="B14594" s="199"/>
      <c r="E14594" s="140"/>
      <c r="F14594" s="199"/>
      <c r="J14594" s="140"/>
    </row>
    <row r="14595" s="41" customFormat="1" customHeight="1" spans="1:10">
      <c r="A14595" s="199"/>
      <c r="B14595" s="199"/>
      <c r="E14595" s="140"/>
      <c r="F14595" s="199"/>
      <c r="J14595" s="140"/>
    </row>
    <row r="14596" s="41" customFormat="1" customHeight="1" spans="1:10">
      <c r="A14596" s="199"/>
      <c r="B14596" s="199"/>
      <c r="E14596" s="140"/>
      <c r="F14596" s="199"/>
      <c r="J14596" s="140"/>
    </row>
    <row r="14597" s="41" customFormat="1" customHeight="1" spans="1:10">
      <c r="A14597" s="199"/>
      <c r="B14597" s="199"/>
      <c r="E14597" s="140"/>
      <c r="F14597" s="199"/>
      <c r="J14597" s="140"/>
    </row>
    <row r="14598" s="41" customFormat="1" customHeight="1" spans="1:10">
      <c r="A14598" s="199"/>
      <c r="B14598" s="199"/>
      <c r="E14598" s="140"/>
      <c r="F14598" s="199"/>
      <c r="J14598" s="140"/>
    </row>
    <row r="14599" s="41" customFormat="1" customHeight="1" spans="1:10">
      <c r="A14599" s="199"/>
      <c r="B14599" s="199"/>
      <c r="E14599" s="140"/>
      <c r="F14599" s="199"/>
      <c r="J14599" s="140"/>
    </row>
    <row r="14600" s="41" customFormat="1" customHeight="1" spans="1:10">
      <c r="A14600" s="199"/>
      <c r="B14600" s="199"/>
      <c r="E14600" s="140"/>
      <c r="F14600" s="199"/>
      <c r="J14600" s="140"/>
    </row>
    <row r="14601" s="41" customFormat="1" customHeight="1" spans="1:10">
      <c r="A14601" s="199"/>
      <c r="B14601" s="199"/>
      <c r="E14601" s="140"/>
      <c r="F14601" s="199"/>
      <c r="J14601" s="140"/>
    </row>
    <row r="14602" s="41" customFormat="1" customHeight="1" spans="1:10">
      <c r="A14602" s="199"/>
      <c r="B14602" s="199"/>
      <c r="E14602" s="140"/>
      <c r="F14602" s="199"/>
      <c r="J14602" s="140"/>
    </row>
    <row r="14603" s="41" customFormat="1" customHeight="1" spans="1:10">
      <c r="A14603" s="199"/>
      <c r="B14603" s="199"/>
      <c r="E14603" s="140"/>
      <c r="F14603" s="199"/>
      <c r="J14603" s="140"/>
    </row>
    <row r="14604" s="41" customFormat="1" customHeight="1" spans="1:10">
      <c r="A14604" s="199"/>
      <c r="B14604" s="199"/>
      <c r="E14604" s="140"/>
      <c r="F14604" s="199"/>
      <c r="J14604" s="140"/>
    </row>
    <row r="14605" s="41" customFormat="1" customHeight="1" spans="1:10">
      <c r="A14605" s="199"/>
      <c r="B14605" s="199"/>
      <c r="E14605" s="140"/>
      <c r="F14605" s="199"/>
      <c r="J14605" s="140"/>
    </row>
    <row r="14606" s="41" customFormat="1" customHeight="1" spans="1:10">
      <c r="A14606" s="199"/>
      <c r="B14606" s="199"/>
      <c r="E14606" s="140"/>
      <c r="F14606" s="199"/>
      <c r="J14606" s="140"/>
    </row>
    <row r="14607" s="41" customFormat="1" customHeight="1" spans="1:10">
      <c r="A14607" s="199"/>
      <c r="B14607" s="199"/>
      <c r="E14607" s="140"/>
      <c r="F14607" s="199"/>
      <c r="J14607" s="140"/>
    </row>
    <row r="14608" s="41" customFormat="1" customHeight="1" spans="1:10">
      <c r="A14608" s="199"/>
      <c r="B14608" s="199"/>
      <c r="E14608" s="140"/>
      <c r="F14608" s="199"/>
      <c r="J14608" s="140"/>
    </row>
    <row r="14609" s="41" customFormat="1" customHeight="1" spans="1:10">
      <c r="A14609" s="199"/>
      <c r="B14609" s="199"/>
      <c r="E14609" s="140"/>
      <c r="F14609" s="199"/>
      <c r="J14609" s="140"/>
    </row>
    <row r="14610" s="41" customFormat="1" customHeight="1" spans="1:10">
      <c r="A14610" s="199"/>
      <c r="B14610" s="199"/>
      <c r="E14610" s="140"/>
      <c r="F14610" s="199"/>
      <c r="J14610" s="140"/>
    </row>
    <row r="14611" s="41" customFormat="1" customHeight="1" spans="1:10">
      <c r="A14611" s="199"/>
      <c r="B14611" s="199"/>
      <c r="E14611" s="140"/>
      <c r="F14611" s="199"/>
      <c r="J14611" s="140"/>
    </row>
    <row r="14612" s="41" customFormat="1" customHeight="1" spans="1:10">
      <c r="A14612" s="199"/>
      <c r="B14612" s="199"/>
      <c r="E14612" s="140"/>
      <c r="F14612" s="199"/>
      <c r="J14612" s="140"/>
    </row>
    <row r="14613" s="41" customFormat="1" customHeight="1" spans="1:10">
      <c r="A14613" s="199"/>
      <c r="B14613" s="199"/>
      <c r="E14613" s="140"/>
      <c r="F14613" s="199"/>
      <c r="J14613" s="140"/>
    </row>
    <row r="14614" s="41" customFormat="1" customHeight="1" spans="1:10">
      <c r="A14614" s="199"/>
      <c r="B14614" s="199"/>
      <c r="E14614" s="140"/>
      <c r="F14614" s="199"/>
      <c r="J14614" s="140"/>
    </row>
    <row r="14615" s="41" customFormat="1" customHeight="1" spans="1:10">
      <c r="A14615" s="199"/>
      <c r="B14615" s="199"/>
      <c r="E14615" s="140"/>
      <c r="F14615" s="199"/>
      <c r="J14615" s="140"/>
    </row>
    <row r="14616" s="41" customFormat="1" customHeight="1" spans="1:10">
      <c r="A14616" s="199"/>
      <c r="B14616" s="199"/>
      <c r="E14616" s="140"/>
      <c r="F14616" s="199"/>
      <c r="J14616" s="140"/>
    </row>
    <row r="14617" s="41" customFormat="1" customHeight="1" spans="1:10">
      <c r="A14617" s="199"/>
      <c r="B14617" s="199"/>
      <c r="E14617" s="140"/>
      <c r="F14617" s="199"/>
      <c r="J14617" s="140"/>
    </row>
    <row r="14618" s="41" customFormat="1" customHeight="1" spans="1:10">
      <c r="A14618" s="199"/>
      <c r="B14618" s="199"/>
      <c r="E14618" s="140"/>
      <c r="F14618" s="199"/>
      <c r="J14618" s="140"/>
    </row>
    <row r="14619" s="41" customFormat="1" customHeight="1" spans="1:10">
      <c r="A14619" s="199"/>
      <c r="B14619" s="199"/>
      <c r="E14619" s="140"/>
      <c r="F14619" s="199"/>
      <c r="J14619" s="140"/>
    </row>
    <row r="14620" s="41" customFormat="1" customHeight="1" spans="1:10">
      <c r="A14620" s="199"/>
      <c r="B14620" s="199"/>
      <c r="E14620" s="140"/>
      <c r="F14620" s="199"/>
      <c r="J14620" s="140"/>
    </row>
    <row r="14621" s="41" customFormat="1" customHeight="1" spans="1:10">
      <c r="A14621" s="199"/>
      <c r="B14621" s="199"/>
      <c r="E14621" s="140"/>
      <c r="F14621" s="199"/>
      <c r="J14621" s="140"/>
    </row>
    <row r="14622" s="41" customFormat="1" customHeight="1" spans="1:10">
      <c r="A14622" s="199"/>
      <c r="B14622" s="199"/>
      <c r="E14622" s="140"/>
      <c r="F14622" s="199"/>
      <c r="J14622" s="140"/>
    </row>
    <row r="14623" s="41" customFormat="1" customHeight="1" spans="1:10">
      <c r="A14623" s="199"/>
      <c r="B14623" s="199"/>
      <c r="E14623" s="140"/>
      <c r="F14623" s="199"/>
      <c r="J14623" s="140"/>
    </row>
    <row r="14624" s="41" customFormat="1" customHeight="1" spans="1:10">
      <c r="A14624" s="199"/>
      <c r="B14624" s="199"/>
      <c r="E14624" s="140"/>
      <c r="F14624" s="199"/>
      <c r="J14624" s="140"/>
    </row>
    <row r="14625" s="41" customFormat="1" customHeight="1" spans="1:10">
      <c r="A14625" s="199"/>
      <c r="B14625" s="199"/>
      <c r="E14625" s="140"/>
      <c r="F14625" s="199"/>
      <c r="J14625" s="140"/>
    </row>
    <row r="14626" s="41" customFormat="1" customHeight="1" spans="1:10">
      <c r="A14626" s="199"/>
      <c r="B14626" s="199"/>
      <c r="E14626" s="140"/>
      <c r="F14626" s="199"/>
      <c r="J14626" s="140"/>
    </row>
    <row r="14627" s="41" customFormat="1" customHeight="1" spans="1:10">
      <c r="A14627" s="199"/>
      <c r="B14627" s="199"/>
      <c r="E14627" s="140"/>
      <c r="F14627" s="199"/>
      <c r="J14627" s="140"/>
    </row>
    <row r="14628" s="41" customFormat="1" customHeight="1" spans="1:10">
      <c r="A14628" s="199"/>
      <c r="B14628" s="199"/>
      <c r="E14628" s="140"/>
      <c r="F14628" s="199"/>
      <c r="J14628" s="140"/>
    </row>
    <row r="14629" s="41" customFormat="1" customHeight="1" spans="1:10">
      <c r="A14629" s="199"/>
      <c r="B14629" s="199"/>
      <c r="E14629" s="140"/>
      <c r="F14629" s="199"/>
      <c r="J14629" s="140"/>
    </row>
    <row r="14630" s="41" customFormat="1" customHeight="1" spans="1:10">
      <c r="A14630" s="199"/>
      <c r="B14630" s="199"/>
      <c r="E14630" s="140"/>
      <c r="F14630" s="199"/>
      <c r="J14630" s="140"/>
    </row>
    <row r="14631" s="41" customFormat="1" customHeight="1" spans="1:10">
      <c r="A14631" s="199"/>
      <c r="B14631" s="199"/>
      <c r="E14631" s="140"/>
      <c r="F14631" s="199"/>
      <c r="J14631" s="140"/>
    </row>
    <row r="14632" s="41" customFormat="1" customHeight="1" spans="1:10">
      <c r="A14632" s="199"/>
      <c r="B14632" s="199"/>
      <c r="E14632" s="140"/>
      <c r="F14632" s="199"/>
      <c r="J14632" s="140"/>
    </row>
    <row r="14633" s="41" customFormat="1" customHeight="1" spans="1:10">
      <c r="A14633" s="199"/>
      <c r="B14633" s="199"/>
      <c r="E14633" s="140"/>
      <c r="F14633" s="199"/>
      <c r="J14633" s="140"/>
    </row>
    <row r="14634" s="41" customFormat="1" customHeight="1" spans="1:10">
      <c r="A14634" s="199"/>
      <c r="B14634" s="199"/>
      <c r="E14634" s="140"/>
      <c r="F14634" s="199"/>
      <c r="J14634" s="140"/>
    </row>
    <row r="14635" s="41" customFormat="1" customHeight="1" spans="1:10">
      <c r="A14635" s="199"/>
      <c r="B14635" s="199"/>
      <c r="E14635" s="140"/>
      <c r="F14635" s="199"/>
      <c r="J14635" s="140"/>
    </row>
    <row r="14636" s="41" customFormat="1" customHeight="1" spans="1:10">
      <c r="A14636" s="199"/>
      <c r="B14636" s="199"/>
      <c r="E14636" s="140"/>
      <c r="F14636" s="199"/>
      <c r="J14636" s="140"/>
    </row>
    <row r="14637" s="41" customFormat="1" customHeight="1" spans="1:10">
      <c r="A14637" s="199"/>
      <c r="B14637" s="199"/>
      <c r="E14637" s="140"/>
      <c r="F14637" s="199"/>
      <c r="J14637" s="140"/>
    </row>
    <row r="14638" s="41" customFormat="1" customHeight="1" spans="1:10">
      <c r="A14638" s="199"/>
      <c r="B14638" s="199"/>
      <c r="E14638" s="140"/>
      <c r="F14638" s="199"/>
      <c r="J14638" s="140"/>
    </row>
    <row r="14639" s="41" customFormat="1" customHeight="1" spans="1:10">
      <c r="A14639" s="199"/>
      <c r="B14639" s="199"/>
      <c r="E14639" s="140"/>
      <c r="F14639" s="199"/>
      <c r="J14639" s="140"/>
    </row>
    <row r="14640" s="41" customFormat="1" customHeight="1" spans="1:10">
      <c r="A14640" s="199"/>
      <c r="B14640" s="199"/>
      <c r="E14640" s="140"/>
      <c r="F14640" s="199"/>
      <c r="J14640" s="140"/>
    </row>
    <row r="14641" s="41" customFormat="1" customHeight="1" spans="1:10">
      <c r="A14641" s="199"/>
      <c r="B14641" s="199"/>
      <c r="E14641" s="140"/>
      <c r="F14641" s="199"/>
      <c r="J14641" s="140"/>
    </row>
    <row r="14642" s="41" customFormat="1" customHeight="1" spans="1:10">
      <c r="A14642" s="199"/>
      <c r="B14642" s="199"/>
      <c r="E14642" s="140"/>
      <c r="F14642" s="199"/>
      <c r="J14642" s="140"/>
    </row>
    <row r="14643" s="41" customFormat="1" customHeight="1" spans="1:10">
      <c r="A14643" s="199"/>
      <c r="B14643" s="199"/>
      <c r="E14643" s="140"/>
      <c r="F14643" s="199"/>
      <c r="J14643" s="140"/>
    </row>
    <row r="14644" s="41" customFormat="1" customHeight="1" spans="1:10">
      <c r="A14644" s="199"/>
      <c r="B14644" s="199"/>
      <c r="E14644" s="140"/>
      <c r="F14644" s="199"/>
      <c r="J14644" s="140"/>
    </row>
    <row r="14645" s="41" customFormat="1" customHeight="1" spans="1:10">
      <c r="A14645" s="199"/>
      <c r="B14645" s="199"/>
      <c r="E14645" s="140"/>
      <c r="F14645" s="199"/>
      <c r="J14645" s="140"/>
    </row>
    <row r="14646" s="41" customFormat="1" customHeight="1" spans="1:10">
      <c r="A14646" s="199"/>
      <c r="B14646" s="199"/>
      <c r="E14646" s="140"/>
      <c r="F14646" s="199"/>
      <c r="J14646" s="140"/>
    </row>
    <row r="14647" s="41" customFormat="1" customHeight="1" spans="1:10">
      <c r="A14647" s="199"/>
      <c r="B14647" s="199"/>
      <c r="E14647" s="140"/>
      <c r="F14647" s="199"/>
      <c r="J14647" s="140"/>
    </row>
    <row r="14648" s="41" customFormat="1" customHeight="1" spans="1:10">
      <c r="A14648" s="199"/>
      <c r="B14648" s="199"/>
      <c r="E14648" s="140"/>
      <c r="F14648" s="199"/>
      <c r="J14648" s="140"/>
    </row>
    <row r="14649" s="41" customFormat="1" customHeight="1" spans="1:10">
      <c r="A14649" s="199"/>
      <c r="B14649" s="199"/>
      <c r="E14649" s="140"/>
      <c r="F14649" s="199"/>
      <c r="J14649" s="140"/>
    </row>
    <row r="14650" s="41" customFormat="1" customHeight="1" spans="1:10">
      <c r="A14650" s="199"/>
      <c r="B14650" s="199"/>
      <c r="E14650" s="140"/>
      <c r="F14650" s="199"/>
      <c r="J14650" s="140"/>
    </row>
    <row r="14651" s="41" customFormat="1" customHeight="1" spans="1:10">
      <c r="A14651" s="199"/>
      <c r="B14651" s="199"/>
      <c r="E14651" s="140"/>
      <c r="F14651" s="199"/>
      <c r="J14651" s="140"/>
    </row>
    <row r="14652" s="41" customFormat="1" customHeight="1" spans="1:10">
      <c r="A14652" s="199"/>
      <c r="B14652" s="199"/>
      <c r="E14652" s="140"/>
      <c r="F14652" s="199"/>
      <c r="J14652" s="140"/>
    </row>
    <row r="14653" s="41" customFormat="1" customHeight="1" spans="1:10">
      <c r="A14653" s="199"/>
      <c r="B14653" s="199"/>
      <c r="E14653" s="140"/>
      <c r="F14653" s="199"/>
      <c r="J14653" s="140"/>
    </row>
    <row r="14654" s="41" customFormat="1" customHeight="1" spans="1:10">
      <c r="A14654" s="199"/>
      <c r="B14654" s="199"/>
      <c r="E14654" s="140"/>
      <c r="F14654" s="199"/>
      <c r="J14654" s="140"/>
    </row>
    <row r="14655" s="41" customFormat="1" customHeight="1" spans="1:10">
      <c r="A14655" s="199"/>
      <c r="B14655" s="199"/>
      <c r="E14655" s="140"/>
      <c r="F14655" s="199"/>
      <c r="J14655" s="140"/>
    </row>
    <row r="14656" s="41" customFormat="1" customHeight="1" spans="1:10">
      <c r="A14656" s="199"/>
      <c r="B14656" s="199"/>
      <c r="E14656" s="140"/>
      <c r="F14656" s="199"/>
      <c r="J14656" s="140"/>
    </row>
    <row r="14657" s="41" customFormat="1" customHeight="1" spans="1:10">
      <c r="A14657" s="199"/>
      <c r="B14657" s="199"/>
      <c r="E14657" s="140"/>
      <c r="F14657" s="199"/>
      <c r="J14657" s="140"/>
    </row>
    <row r="14658" s="41" customFormat="1" customHeight="1" spans="1:10">
      <c r="A14658" s="199"/>
      <c r="B14658" s="199"/>
      <c r="E14658" s="140"/>
      <c r="F14658" s="199"/>
      <c r="J14658" s="140"/>
    </row>
    <row r="14659" s="41" customFormat="1" customHeight="1" spans="1:10">
      <c r="A14659" s="199"/>
      <c r="B14659" s="199"/>
      <c r="E14659" s="140"/>
      <c r="F14659" s="199"/>
      <c r="J14659" s="140"/>
    </row>
    <row r="14660" s="41" customFormat="1" customHeight="1" spans="1:10">
      <c r="A14660" s="199"/>
      <c r="B14660" s="199"/>
      <c r="E14660" s="140"/>
      <c r="F14660" s="199"/>
      <c r="J14660" s="140"/>
    </row>
    <row r="14661" s="41" customFormat="1" customHeight="1" spans="1:10">
      <c r="A14661" s="199"/>
      <c r="B14661" s="199"/>
      <c r="E14661" s="140"/>
      <c r="F14661" s="199"/>
      <c r="J14661" s="140"/>
    </row>
    <row r="14662" s="41" customFormat="1" customHeight="1" spans="1:10">
      <c r="A14662" s="199"/>
      <c r="B14662" s="199"/>
      <c r="E14662" s="140"/>
      <c r="F14662" s="199"/>
      <c r="J14662" s="140"/>
    </row>
    <row r="14663" s="41" customFormat="1" customHeight="1" spans="1:10">
      <c r="A14663" s="199"/>
      <c r="B14663" s="199"/>
      <c r="E14663" s="140"/>
      <c r="F14663" s="199"/>
      <c r="J14663" s="140"/>
    </row>
    <row r="14664" s="41" customFormat="1" customHeight="1" spans="1:10">
      <c r="A14664" s="199"/>
      <c r="B14664" s="199"/>
      <c r="E14664" s="140"/>
      <c r="F14664" s="199"/>
      <c r="J14664" s="140"/>
    </row>
    <row r="14665" s="41" customFormat="1" customHeight="1" spans="1:10">
      <c r="A14665" s="199"/>
      <c r="B14665" s="199"/>
      <c r="E14665" s="140"/>
      <c r="F14665" s="199"/>
      <c r="J14665" s="140"/>
    </row>
    <row r="14666" s="41" customFormat="1" customHeight="1" spans="1:10">
      <c r="A14666" s="199"/>
      <c r="B14666" s="199"/>
      <c r="E14666" s="140"/>
      <c r="F14666" s="199"/>
      <c r="J14666" s="140"/>
    </row>
    <row r="14667" s="41" customFormat="1" customHeight="1" spans="1:10">
      <c r="A14667" s="199"/>
      <c r="B14667" s="199"/>
      <c r="E14667" s="140"/>
      <c r="F14667" s="199"/>
      <c r="J14667" s="140"/>
    </row>
    <row r="14668" s="41" customFormat="1" customHeight="1" spans="1:10">
      <c r="A14668" s="199"/>
      <c r="B14668" s="199"/>
      <c r="E14668" s="140"/>
      <c r="F14668" s="199"/>
      <c r="J14668" s="140"/>
    </row>
    <row r="14669" s="41" customFormat="1" customHeight="1" spans="1:10">
      <c r="A14669" s="199"/>
      <c r="B14669" s="199"/>
      <c r="E14669" s="140"/>
      <c r="F14669" s="199"/>
      <c r="J14669" s="140"/>
    </row>
    <row r="14670" s="41" customFormat="1" customHeight="1" spans="1:10">
      <c r="A14670" s="199"/>
      <c r="B14670" s="199"/>
      <c r="E14670" s="140"/>
      <c r="F14670" s="199"/>
      <c r="J14670" s="140"/>
    </row>
    <row r="14671" s="41" customFormat="1" customHeight="1" spans="1:10">
      <c r="A14671" s="199"/>
      <c r="B14671" s="199"/>
      <c r="E14671" s="140"/>
      <c r="F14671" s="199"/>
      <c r="J14671" s="140"/>
    </row>
    <row r="14672" s="41" customFormat="1" customHeight="1" spans="1:10">
      <c r="A14672" s="199"/>
      <c r="B14672" s="199"/>
      <c r="E14672" s="140"/>
      <c r="F14672" s="199"/>
      <c r="J14672" s="140"/>
    </row>
    <row r="14673" s="41" customFormat="1" customHeight="1" spans="1:10">
      <c r="A14673" s="199"/>
      <c r="B14673" s="199"/>
      <c r="E14673" s="140"/>
      <c r="F14673" s="199"/>
      <c r="J14673" s="140"/>
    </row>
    <row r="14674" s="41" customFormat="1" customHeight="1" spans="1:10">
      <c r="A14674" s="199"/>
      <c r="B14674" s="199"/>
      <c r="E14674" s="140"/>
      <c r="F14674" s="199"/>
      <c r="J14674" s="140"/>
    </row>
    <row r="14675" s="41" customFormat="1" customHeight="1" spans="1:10">
      <c r="A14675" s="199"/>
      <c r="B14675" s="199"/>
      <c r="E14675" s="140"/>
      <c r="F14675" s="199"/>
      <c r="J14675" s="140"/>
    </row>
    <row r="14676" s="41" customFormat="1" customHeight="1" spans="1:10">
      <c r="A14676" s="199"/>
      <c r="B14676" s="199"/>
      <c r="E14676" s="140"/>
      <c r="F14676" s="199"/>
      <c r="J14676" s="140"/>
    </row>
    <row r="14677" s="41" customFormat="1" customHeight="1" spans="1:10">
      <c r="A14677" s="199"/>
      <c r="B14677" s="199"/>
      <c r="E14677" s="140"/>
      <c r="F14677" s="199"/>
      <c r="J14677" s="140"/>
    </row>
    <row r="14678" s="41" customFormat="1" customHeight="1" spans="1:10">
      <c r="A14678" s="199"/>
      <c r="B14678" s="199"/>
      <c r="E14678" s="140"/>
      <c r="F14678" s="199"/>
      <c r="J14678" s="140"/>
    </row>
    <row r="14679" s="41" customFormat="1" customHeight="1" spans="1:10">
      <c r="A14679" s="199"/>
      <c r="B14679" s="199"/>
      <c r="E14679" s="140"/>
      <c r="F14679" s="199"/>
      <c r="J14679" s="140"/>
    </row>
    <row r="14680" s="41" customFormat="1" customHeight="1" spans="1:10">
      <c r="A14680" s="199"/>
      <c r="B14680" s="199"/>
      <c r="E14680" s="140"/>
      <c r="F14680" s="199"/>
      <c r="J14680" s="140"/>
    </row>
    <row r="14681" s="41" customFormat="1" customHeight="1" spans="1:10">
      <c r="A14681" s="199"/>
      <c r="B14681" s="199"/>
      <c r="E14681" s="140"/>
      <c r="F14681" s="199"/>
      <c r="J14681" s="140"/>
    </row>
    <row r="14682" s="41" customFormat="1" customHeight="1" spans="1:10">
      <c r="A14682" s="199"/>
      <c r="B14682" s="199"/>
      <c r="E14682" s="140"/>
      <c r="F14682" s="199"/>
      <c r="J14682" s="140"/>
    </row>
    <row r="14683" s="41" customFormat="1" customHeight="1" spans="1:10">
      <c r="A14683" s="199"/>
      <c r="B14683" s="199"/>
      <c r="E14683" s="140"/>
      <c r="F14683" s="199"/>
      <c r="J14683" s="140"/>
    </row>
    <row r="14684" s="41" customFormat="1" customHeight="1" spans="1:10">
      <c r="A14684" s="199"/>
      <c r="B14684" s="199"/>
      <c r="E14684" s="140"/>
      <c r="F14684" s="199"/>
      <c r="J14684" s="140"/>
    </row>
    <row r="14685" s="41" customFormat="1" customHeight="1" spans="1:10">
      <c r="A14685" s="199"/>
      <c r="B14685" s="199"/>
      <c r="E14685" s="140"/>
      <c r="F14685" s="199"/>
      <c r="J14685" s="140"/>
    </row>
    <row r="14686" s="41" customFormat="1" customHeight="1" spans="1:10">
      <c r="A14686" s="199"/>
      <c r="B14686" s="199"/>
      <c r="E14686" s="140"/>
      <c r="F14686" s="199"/>
      <c r="J14686" s="140"/>
    </row>
    <row r="14687" s="41" customFormat="1" customHeight="1" spans="1:10">
      <c r="A14687" s="199"/>
      <c r="B14687" s="199"/>
      <c r="E14687" s="140"/>
      <c r="F14687" s="199"/>
      <c r="J14687" s="140"/>
    </row>
    <row r="14688" s="41" customFormat="1" customHeight="1" spans="1:10">
      <c r="A14688" s="199"/>
      <c r="B14688" s="199"/>
      <c r="E14688" s="140"/>
      <c r="F14688" s="199"/>
      <c r="J14688" s="140"/>
    </row>
    <row r="14689" s="41" customFormat="1" customHeight="1" spans="1:10">
      <c r="A14689" s="199"/>
      <c r="B14689" s="199"/>
      <c r="E14689" s="140"/>
      <c r="F14689" s="199"/>
      <c r="J14689" s="140"/>
    </row>
    <row r="14690" s="41" customFormat="1" customHeight="1" spans="1:10">
      <c r="A14690" s="199"/>
      <c r="B14690" s="199"/>
      <c r="E14690" s="140"/>
      <c r="F14690" s="199"/>
      <c r="J14690" s="140"/>
    </row>
    <row r="14691" s="41" customFormat="1" customHeight="1" spans="1:10">
      <c r="A14691" s="199"/>
      <c r="B14691" s="199"/>
      <c r="E14691" s="140"/>
      <c r="F14691" s="199"/>
      <c r="J14691" s="140"/>
    </row>
    <row r="14692" s="41" customFormat="1" customHeight="1" spans="1:10">
      <c r="A14692" s="199"/>
      <c r="B14692" s="199"/>
      <c r="E14692" s="140"/>
      <c r="F14692" s="199"/>
      <c r="J14692" s="140"/>
    </row>
    <row r="14693" s="41" customFormat="1" customHeight="1" spans="1:10">
      <c r="A14693" s="199"/>
      <c r="B14693" s="199"/>
      <c r="E14693" s="140"/>
      <c r="F14693" s="199"/>
      <c r="J14693" s="140"/>
    </row>
    <row r="14694" s="41" customFormat="1" customHeight="1" spans="1:10">
      <c r="A14694" s="199"/>
      <c r="B14694" s="199"/>
      <c r="E14694" s="140"/>
      <c r="F14694" s="199"/>
      <c r="J14694" s="140"/>
    </row>
    <row r="14695" s="41" customFormat="1" customHeight="1" spans="1:10">
      <c r="A14695" s="199"/>
      <c r="B14695" s="199"/>
      <c r="E14695" s="140"/>
      <c r="F14695" s="199"/>
      <c r="J14695" s="140"/>
    </row>
    <row r="14696" s="41" customFormat="1" customHeight="1" spans="1:10">
      <c r="A14696" s="199"/>
      <c r="B14696" s="199"/>
      <c r="E14696" s="140"/>
      <c r="F14696" s="199"/>
      <c r="J14696" s="140"/>
    </row>
    <row r="14697" s="41" customFormat="1" customHeight="1" spans="1:10">
      <c r="A14697" s="199"/>
      <c r="B14697" s="199"/>
      <c r="E14697" s="140"/>
      <c r="F14697" s="199"/>
      <c r="J14697" s="140"/>
    </row>
    <row r="14698" s="41" customFormat="1" customHeight="1" spans="1:10">
      <c r="A14698" s="199"/>
      <c r="B14698" s="199"/>
      <c r="E14698" s="140"/>
      <c r="F14698" s="199"/>
      <c r="J14698" s="140"/>
    </row>
    <row r="14699" s="41" customFormat="1" customHeight="1" spans="1:10">
      <c r="A14699" s="199"/>
      <c r="B14699" s="199"/>
      <c r="E14699" s="140"/>
      <c r="F14699" s="199"/>
      <c r="J14699" s="140"/>
    </row>
    <row r="14700" s="41" customFormat="1" customHeight="1" spans="1:10">
      <c r="A14700" s="199"/>
      <c r="B14700" s="199"/>
      <c r="E14700" s="140"/>
      <c r="F14700" s="199"/>
      <c r="J14700" s="140"/>
    </row>
    <row r="14701" s="41" customFormat="1" customHeight="1" spans="1:10">
      <c r="A14701" s="199"/>
      <c r="B14701" s="199"/>
      <c r="E14701" s="140"/>
      <c r="F14701" s="199"/>
      <c r="J14701" s="140"/>
    </row>
    <row r="14702" s="41" customFormat="1" customHeight="1" spans="1:10">
      <c r="A14702" s="199"/>
      <c r="B14702" s="199"/>
      <c r="E14702" s="140"/>
      <c r="F14702" s="199"/>
      <c r="J14702" s="140"/>
    </row>
    <row r="14703" s="41" customFormat="1" customHeight="1" spans="1:10">
      <c r="A14703" s="199"/>
      <c r="B14703" s="199"/>
      <c r="E14703" s="140"/>
      <c r="F14703" s="199"/>
      <c r="J14703" s="140"/>
    </row>
    <row r="14704" s="41" customFormat="1" customHeight="1" spans="1:10">
      <c r="A14704" s="199"/>
      <c r="B14704" s="199"/>
      <c r="E14704" s="140"/>
      <c r="F14704" s="199"/>
      <c r="J14704" s="140"/>
    </row>
    <row r="14705" s="41" customFormat="1" customHeight="1" spans="1:10">
      <c r="A14705" s="199"/>
      <c r="B14705" s="199"/>
      <c r="E14705" s="140"/>
      <c r="F14705" s="199"/>
      <c r="J14705" s="140"/>
    </row>
    <row r="14706" s="41" customFormat="1" customHeight="1" spans="1:10">
      <c r="A14706" s="199"/>
      <c r="B14706" s="199"/>
      <c r="E14706" s="140"/>
      <c r="F14706" s="199"/>
      <c r="J14706" s="140"/>
    </row>
    <row r="14707" s="41" customFormat="1" customHeight="1" spans="1:10">
      <c r="A14707" s="199"/>
      <c r="B14707" s="199"/>
      <c r="E14707" s="140"/>
      <c r="F14707" s="199"/>
      <c r="J14707" s="140"/>
    </row>
    <row r="14708" s="41" customFormat="1" customHeight="1" spans="1:10">
      <c r="A14708" s="199"/>
      <c r="B14708" s="199"/>
      <c r="E14708" s="140"/>
      <c r="F14708" s="199"/>
      <c r="J14708" s="140"/>
    </row>
    <row r="14709" s="41" customFormat="1" customHeight="1" spans="1:10">
      <c r="A14709" s="199"/>
      <c r="B14709" s="199"/>
      <c r="E14709" s="140"/>
      <c r="F14709" s="199"/>
      <c r="J14709" s="140"/>
    </row>
    <row r="14710" s="41" customFormat="1" customHeight="1" spans="1:10">
      <c r="A14710" s="199"/>
      <c r="B14710" s="199"/>
      <c r="E14710" s="140"/>
      <c r="F14710" s="199"/>
      <c r="J14710" s="140"/>
    </row>
    <row r="14711" s="41" customFormat="1" customHeight="1" spans="1:10">
      <c r="A14711" s="199"/>
      <c r="B14711" s="199"/>
      <c r="E14711" s="140"/>
      <c r="F14711" s="199"/>
      <c r="J14711" s="140"/>
    </row>
    <row r="14712" s="41" customFormat="1" customHeight="1" spans="1:10">
      <c r="A14712" s="199"/>
      <c r="B14712" s="199"/>
      <c r="E14712" s="140"/>
      <c r="F14712" s="199"/>
      <c r="J14712" s="140"/>
    </row>
    <row r="14713" s="41" customFormat="1" customHeight="1" spans="1:10">
      <c r="A14713" s="199"/>
      <c r="B14713" s="199"/>
      <c r="E14713" s="140"/>
      <c r="F14713" s="199"/>
      <c r="J14713" s="140"/>
    </row>
    <row r="14714" s="41" customFormat="1" customHeight="1" spans="1:10">
      <c r="A14714" s="199"/>
      <c r="B14714" s="199"/>
      <c r="E14714" s="140"/>
      <c r="F14714" s="199"/>
      <c r="J14714" s="140"/>
    </row>
    <row r="14715" s="41" customFormat="1" customHeight="1" spans="1:10">
      <c r="A14715" s="199"/>
      <c r="B14715" s="199"/>
      <c r="E14715" s="140"/>
      <c r="F14715" s="199"/>
      <c r="J14715" s="140"/>
    </row>
    <row r="14716" s="41" customFormat="1" customHeight="1" spans="1:10">
      <c r="A14716" s="199"/>
      <c r="B14716" s="199"/>
      <c r="E14716" s="140"/>
      <c r="F14716" s="199"/>
      <c r="J14716" s="140"/>
    </row>
    <row r="14717" s="41" customFormat="1" customHeight="1" spans="1:10">
      <c r="A14717" s="199"/>
      <c r="B14717" s="199"/>
      <c r="E14717" s="140"/>
      <c r="F14717" s="199"/>
      <c r="J14717" s="140"/>
    </row>
    <row r="14718" s="41" customFormat="1" customHeight="1" spans="1:10">
      <c r="A14718" s="199"/>
      <c r="B14718" s="199"/>
      <c r="E14718" s="140"/>
      <c r="F14718" s="199"/>
      <c r="J14718" s="140"/>
    </row>
    <row r="14719" s="41" customFormat="1" customHeight="1" spans="1:10">
      <c r="A14719" s="199"/>
      <c r="B14719" s="199"/>
      <c r="E14719" s="140"/>
      <c r="F14719" s="199"/>
      <c r="J14719" s="140"/>
    </row>
    <row r="14720" s="41" customFormat="1" customHeight="1" spans="1:10">
      <c r="A14720" s="199"/>
      <c r="B14720" s="199"/>
      <c r="E14720" s="140"/>
      <c r="F14720" s="199"/>
      <c r="J14720" s="140"/>
    </row>
    <row r="14721" s="41" customFormat="1" customHeight="1" spans="1:10">
      <c r="A14721" s="199"/>
      <c r="B14721" s="199"/>
      <c r="E14721" s="140"/>
      <c r="F14721" s="199"/>
      <c r="J14721" s="140"/>
    </row>
    <row r="14722" s="41" customFormat="1" customHeight="1" spans="1:10">
      <c r="A14722" s="199"/>
      <c r="B14722" s="199"/>
      <c r="E14722" s="140"/>
      <c r="F14722" s="199"/>
      <c r="J14722" s="140"/>
    </row>
    <row r="14723" s="41" customFormat="1" customHeight="1" spans="1:10">
      <c r="A14723" s="199"/>
      <c r="B14723" s="199"/>
      <c r="E14723" s="140"/>
      <c r="F14723" s="199"/>
      <c r="J14723" s="140"/>
    </row>
    <row r="14724" s="41" customFormat="1" customHeight="1" spans="1:10">
      <c r="A14724" s="199"/>
      <c r="B14724" s="199"/>
      <c r="E14724" s="140"/>
      <c r="F14724" s="199"/>
      <c r="J14724" s="140"/>
    </row>
    <row r="14725" s="41" customFormat="1" customHeight="1" spans="1:10">
      <c r="A14725" s="199"/>
      <c r="B14725" s="199"/>
      <c r="E14725" s="140"/>
      <c r="F14725" s="199"/>
      <c r="J14725" s="140"/>
    </row>
    <row r="14726" s="41" customFormat="1" customHeight="1" spans="1:10">
      <c r="A14726" s="199"/>
      <c r="B14726" s="199"/>
      <c r="E14726" s="140"/>
      <c r="F14726" s="199"/>
      <c r="J14726" s="140"/>
    </row>
    <row r="14727" s="41" customFormat="1" customHeight="1" spans="1:10">
      <c r="A14727" s="199"/>
      <c r="B14727" s="199"/>
      <c r="E14727" s="140"/>
      <c r="F14727" s="199"/>
      <c r="J14727" s="140"/>
    </row>
    <row r="14728" s="41" customFormat="1" customHeight="1" spans="1:10">
      <c r="A14728" s="199"/>
      <c r="B14728" s="199"/>
      <c r="E14728" s="140"/>
      <c r="F14728" s="199"/>
      <c r="J14728" s="140"/>
    </row>
    <row r="14729" s="41" customFormat="1" customHeight="1" spans="1:10">
      <c r="A14729" s="199"/>
      <c r="B14729" s="199"/>
      <c r="E14729" s="140"/>
      <c r="F14729" s="199"/>
      <c r="J14729" s="140"/>
    </row>
    <row r="14730" s="41" customFormat="1" customHeight="1" spans="1:10">
      <c r="A14730" s="199"/>
      <c r="B14730" s="199"/>
      <c r="E14730" s="140"/>
      <c r="F14730" s="199"/>
      <c r="J14730" s="140"/>
    </row>
    <row r="14731" s="41" customFormat="1" customHeight="1" spans="1:10">
      <c r="A14731" s="199"/>
      <c r="B14731" s="199"/>
      <c r="E14731" s="140"/>
      <c r="F14731" s="199"/>
      <c r="J14731" s="140"/>
    </row>
    <row r="14732" s="41" customFormat="1" customHeight="1" spans="1:10">
      <c r="A14732" s="199"/>
      <c r="B14732" s="199"/>
      <c r="E14732" s="140"/>
      <c r="F14732" s="199"/>
      <c r="J14732" s="140"/>
    </row>
    <row r="14733" s="41" customFormat="1" customHeight="1" spans="1:10">
      <c r="A14733" s="199"/>
      <c r="B14733" s="199"/>
      <c r="E14733" s="140"/>
      <c r="F14733" s="199"/>
      <c r="J14733" s="140"/>
    </row>
    <row r="14734" s="41" customFormat="1" customHeight="1" spans="1:10">
      <c r="A14734" s="199"/>
      <c r="B14734" s="199"/>
      <c r="E14734" s="140"/>
      <c r="F14734" s="199"/>
      <c r="J14734" s="140"/>
    </row>
    <row r="14735" s="41" customFormat="1" customHeight="1" spans="1:10">
      <c r="A14735" s="199"/>
      <c r="B14735" s="199"/>
      <c r="E14735" s="140"/>
      <c r="F14735" s="199"/>
      <c r="J14735" s="140"/>
    </row>
    <row r="14736" s="41" customFormat="1" customHeight="1" spans="1:10">
      <c r="A14736" s="199"/>
      <c r="B14736" s="199"/>
      <c r="E14736" s="140"/>
      <c r="F14736" s="199"/>
      <c r="J14736" s="140"/>
    </row>
    <row r="14737" s="41" customFormat="1" customHeight="1" spans="1:10">
      <c r="A14737" s="199"/>
      <c r="B14737" s="199"/>
      <c r="E14737" s="140"/>
      <c r="F14737" s="199"/>
      <c r="J14737" s="140"/>
    </row>
    <row r="14738" s="41" customFormat="1" customHeight="1" spans="1:10">
      <c r="A14738" s="199"/>
      <c r="B14738" s="199"/>
      <c r="E14738" s="140"/>
      <c r="F14738" s="199"/>
      <c r="J14738" s="140"/>
    </row>
    <row r="14739" s="41" customFormat="1" customHeight="1" spans="1:10">
      <c r="A14739" s="199"/>
      <c r="B14739" s="199"/>
      <c r="E14739" s="140"/>
      <c r="F14739" s="199"/>
      <c r="J14739" s="140"/>
    </row>
    <row r="14740" s="41" customFormat="1" customHeight="1" spans="1:10">
      <c r="A14740" s="199"/>
      <c r="B14740" s="199"/>
      <c r="E14740" s="140"/>
      <c r="F14740" s="199"/>
      <c r="J14740" s="140"/>
    </row>
    <row r="14741" s="41" customFormat="1" customHeight="1" spans="1:10">
      <c r="A14741" s="199"/>
      <c r="B14741" s="199"/>
      <c r="E14741" s="140"/>
      <c r="F14741" s="199"/>
      <c r="J14741" s="140"/>
    </row>
    <row r="14742" s="41" customFormat="1" customHeight="1" spans="1:10">
      <c r="A14742" s="199"/>
      <c r="B14742" s="199"/>
      <c r="E14742" s="140"/>
      <c r="F14742" s="199"/>
      <c r="J14742" s="140"/>
    </row>
    <row r="14743" s="41" customFormat="1" customHeight="1" spans="1:10">
      <c r="A14743" s="199"/>
      <c r="B14743" s="199"/>
      <c r="E14743" s="140"/>
      <c r="F14743" s="199"/>
      <c r="J14743" s="140"/>
    </row>
    <row r="14744" s="41" customFormat="1" customHeight="1" spans="1:10">
      <c r="A14744" s="199"/>
      <c r="B14744" s="199"/>
      <c r="E14744" s="140"/>
      <c r="F14744" s="199"/>
      <c r="J14744" s="140"/>
    </row>
    <row r="14745" s="41" customFormat="1" customHeight="1" spans="1:10">
      <c r="A14745" s="199"/>
      <c r="B14745" s="199"/>
      <c r="E14745" s="140"/>
      <c r="F14745" s="199"/>
      <c r="J14745" s="140"/>
    </row>
    <row r="14746" s="41" customFormat="1" customHeight="1" spans="1:10">
      <c r="A14746" s="199"/>
      <c r="B14746" s="199"/>
      <c r="E14746" s="140"/>
      <c r="F14746" s="199"/>
      <c r="J14746" s="140"/>
    </row>
    <row r="14747" s="41" customFormat="1" customHeight="1" spans="1:10">
      <c r="A14747" s="199"/>
      <c r="B14747" s="199"/>
      <c r="E14747" s="140"/>
      <c r="F14747" s="199"/>
      <c r="J14747" s="140"/>
    </row>
    <row r="14748" s="41" customFormat="1" customHeight="1" spans="1:10">
      <c r="A14748" s="199"/>
      <c r="B14748" s="199"/>
      <c r="E14748" s="140"/>
      <c r="F14748" s="199"/>
      <c r="J14748" s="140"/>
    </row>
    <row r="14749" s="41" customFormat="1" customHeight="1" spans="1:10">
      <c r="A14749" s="199"/>
      <c r="B14749" s="199"/>
      <c r="E14749" s="140"/>
      <c r="F14749" s="199"/>
      <c r="J14749" s="140"/>
    </row>
    <row r="14750" s="41" customFormat="1" customHeight="1" spans="1:10">
      <c r="A14750" s="199"/>
      <c r="B14750" s="199"/>
      <c r="E14750" s="140"/>
      <c r="F14750" s="199"/>
      <c r="J14750" s="140"/>
    </row>
    <row r="14751" s="41" customFormat="1" customHeight="1" spans="1:10">
      <c r="A14751" s="199"/>
      <c r="B14751" s="199"/>
      <c r="E14751" s="140"/>
      <c r="F14751" s="199"/>
      <c r="J14751" s="140"/>
    </row>
    <row r="14752" s="41" customFormat="1" customHeight="1" spans="1:10">
      <c r="A14752" s="199"/>
      <c r="B14752" s="199"/>
      <c r="E14752" s="140"/>
      <c r="F14752" s="199"/>
      <c r="J14752" s="140"/>
    </row>
    <row r="14753" s="41" customFormat="1" customHeight="1" spans="1:10">
      <c r="A14753" s="199"/>
      <c r="B14753" s="199"/>
      <c r="E14753" s="140"/>
      <c r="F14753" s="199"/>
      <c r="J14753" s="140"/>
    </row>
    <row r="14754" s="41" customFormat="1" customHeight="1" spans="1:10">
      <c r="A14754" s="199"/>
      <c r="B14754" s="199"/>
      <c r="E14754" s="140"/>
      <c r="F14754" s="199"/>
      <c r="J14754" s="140"/>
    </row>
    <row r="14755" s="41" customFormat="1" customHeight="1" spans="1:10">
      <c r="A14755" s="199"/>
      <c r="B14755" s="199"/>
      <c r="E14755" s="140"/>
      <c r="F14755" s="199"/>
      <c r="J14755" s="140"/>
    </row>
    <row r="14756" s="41" customFormat="1" customHeight="1" spans="1:10">
      <c r="A14756" s="199"/>
      <c r="B14756" s="199"/>
      <c r="E14756" s="140"/>
      <c r="F14756" s="199"/>
      <c r="J14756" s="140"/>
    </row>
    <row r="14757" s="41" customFormat="1" customHeight="1" spans="1:10">
      <c r="A14757" s="199"/>
      <c r="B14757" s="199"/>
      <c r="E14757" s="140"/>
      <c r="F14757" s="199"/>
      <c r="J14757" s="140"/>
    </row>
    <row r="14758" s="41" customFormat="1" customHeight="1" spans="1:10">
      <c r="A14758" s="199"/>
      <c r="B14758" s="199"/>
      <c r="E14758" s="140"/>
      <c r="F14758" s="199"/>
      <c r="J14758" s="140"/>
    </row>
    <row r="14759" s="41" customFormat="1" customHeight="1" spans="1:10">
      <c r="A14759" s="199"/>
      <c r="B14759" s="199"/>
      <c r="E14759" s="140"/>
      <c r="F14759" s="199"/>
      <c r="J14759" s="140"/>
    </row>
    <row r="14760" s="41" customFormat="1" customHeight="1" spans="1:10">
      <c r="A14760" s="199"/>
      <c r="B14760" s="199"/>
      <c r="E14760" s="140"/>
      <c r="F14760" s="199"/>
      <c r="J14760" s="140"/>
    </row>
    <row r="14761" s="41" customFormat="1" customHeight="1" spans="1:10">
      <c r="A14761" s="199"/>
      <c r="B14761" s="199"/>
      <c r="E14761" s="140"/>
      <c r="F14761" s="199"/>
      <c r="J14761" s="140"/>
    </row>
    <row r="14762" s="41" customFormat="1" customHeight="1" spans="1:10">
      <c r="A14762" s="199"/>
      <c r="B14762" s="199"/>
      <c r="E14762" s="140"/>
      <c r="F14762" s="199"/>
      <c r="J14762" s="140"/>
    </row>
    <row r="14763" s="41" customFormat="1" customHeight="1" spans="1:10">
      <c r="A14763" s="199"/>
      <c r="B14763" s="199"/>
      <c r="E14763" s="140"/>
      <c r="F14763" s="199"/>
      <c r="J14763" s="140"/>
    </row>
    <row r="14764" s="41" customFormat="1" customHeight="1" spans="1:10">
      <c r="A14764" s="199"/>
      <c r="B14764" s="199"/>
      <c r="E14764" s="140"/>
      <c r="F14764" s="199"/>
      <c r="J14764" s="140"/>
    </row>
    <row r="14765" s="41" customFormat="1" customHeight="1" spans="1:10">
      <c r="A14765" s="199"/>
      <c r="B14765" s="199"/>
      <c r="E14765" s="140"/>
      <c r="F14765" s="199"/>
      <c r="J14765" s="140"/>
    </row>
    <row r="14766" s="41" customFormat="1" customHeight="1" spans="1:10">
      <c r="A14766" s="199"/>
      <c r="B14766" s="199"/>
      <c r="E14766" s="140"/>
      <c r="F14766" s="199"/>
      <c r="J14766" s="140"/>
    </row>
    <row r="14767" s="41" customFormat="1" customHeight="1" spans="1:10">
      <c r="A14767" s="199"/>
      <c r="B14767" s="199"/>
      <c r="E14767" s="140"/>
      <c r="F14767" s="199"/>
      <c r="J14767" s="140"/>
    </row>
    <row r="14768" s="41" customFormat="1" customHeight="1" spans="1:10">
      <c r="A14768" s="199"/>
      <c r="B14768" s="199"/>
      <c r="E14768" s="140"/>
      <c r="F14768" s="199"/>
      <c r="J14768" s="140"/>
    </row>
    <row r="14769" s="41" customFormat="1" customHeight="1" spans="1:10">
      <c r="A14769" s="199"/>
      <c r="B14769" s="199"/>
      <c r="E14769" s="140"/>
      <c r="F14769" s="199"/>
      <c r="J14769" s="140"/>
    </row>
    <row r="14770" s="41" customFormat="1" customHeight="1" spans="1:10">
      <c r="A14770" s="199"/>
      <c r="B14770" s="199"/>
      <c r="E14770" s="140"/>
      <c r="F14770" s="199"/>
      <c r="J14770" s="140"/>
    </row>
    <row r="14771" s="41" customFormat="1" customHeight="1" spans="1:10">
      <c r="A14771" s="199"/>
      <c r="B14771" s="199"/>
      <c r="E14771" s="140"/>
      <c r="F14771" s="199"/>
      <c r="J14771" s="140"/>
    </row>
    <row r="14772" s="41" customFormat="1" customHeight="1" spans="1:10">
      <c r="A14772" s="199"/>
      <c r="B14772" s="199"/>
      <c r="E14772" s="140"/>
      <c r="F14772" s="199"/>
      <c r="J14772" s="140"/>
    </row>
    <row r="14773" s="41" customFormat="1" customHeight="1" spans="1:10">
      <c r="A14773" s="199"/>
      <c r="B14773" s="199"/>
      <c r="E14773" s="140"/>
      <c r="F14773" s="199"/>
      <c r="J14773" s="140"/>
    </row>
    <row r="14774" s="41" customFormat="1" customHeight="1" spans="1:10">
      <c r="A14774" s="199"/>
      <c r="B14774" s="199"/>
      <c r="E14774" s="140"/>
      <c r="F14774" s="199"/>
      <c r="J14774" s="140"/>
    </row>
    <row r="14775" s="41" customFormat="1" customHeight="1" spans="1:10">
      <c r="A14775" s="199"/>
      <c r="B14775" s="199"/>
      <c r="E14775" s="140"/>
      <c r="F14775" s="199"/>
      <c r="J14775" s="140"/>
    </row>
    <row r="14776" s="41" customFormat="1" customHeight="1" spans="1:10">
      <c r="A14776" s="199"/>
      <c r="B14776" s="199"/>
      <c r="E14776" s="140"/>
      <c r="F14776" s="199"/>
      <c r="J14776" s="140"/>
    </row>
    <row r="14777" s="41" customFormat="1" customHeight="1" spans="1:10">
      <c r="A14777" s="199"/>
      <c r="B14777" s="199"/>
      <c r="E14777" s="140"/>
      <c r="F14777" s="199"/>
      <c r="J14777" s="140"/>
    </row>
    <row r="14778" s="41" customFormat="1" customHeight="1" spans="1:10">
      <c r="A14778" s="199"/>
      <c r="B14778" s="199"/>
      <c r="E14778" s="140"/>
      <c r="F14778" s="199"/>
      <c r="J14778" s="140"/>
    </row>
    <row r="14779" s="41" customFormat="1" customHeight="1" spans="1:10">
      <c r="A14779" s="199"/>
      <c r="B14779" s="199"/>
      <c r="E14779" s="140"/>
      <c r="F14779" s="199"/>
      <c r="J14779" s="140"/>
    </row>
    <row r="14780" s="41" customFormat="1" customHeight="1" spans="1:10">
      <c r="A14780" s="199"/>
      <c r="B14780" s="199"/>
      <c r="E14780" s="140"/>
      <c r="F14780" s="199"/>
      <c r="J14780" s="140"/>
    </row>
    <row r="14781" s="41" customFormat="1" customHeight="1" spans="1:10">
      <c r="A14781" s="199"/>
      <c r="B14781" s="199"/>
      <c r="E14781" s="140"/>
      <c r="F14781" s="199"/>
      <c r="J14781" s="140"/>
    </row>
    <row r="14782" s="41" customFormat="1" customHeight="1" spans="1:10">
      <c r="A14782" s="199"/>
      <c r="B14782" s="199"/>
      <c r="E14782" s="140"/>
      <c r="F14782" s="199"/>
      <c r="J14782" s="140"/>
    </row>
    <row r="14783" s="41" customFormat="1" customHeight="1" spans="1:10">
      <c r="A14783" s="199"/>
      <c r="B14783" s="199"/>
      <c r="E14783" s="140"/>
      <c r="F14783" s="199"/>
      <c r="J14783" s="140"/>
    </row>
    <row r="14784" s="41" customFormat="1" customHeight="1" spans="1:10">
      <c r="A14784" s="199"/>
      <c r="B14784" s="199"/>
      <c r="E14784" s="140"/>
      <c r="F14784" s="199"/>
      <c r="J14784" s="140"/>
    </row>
    <row r="14785" s="41" customFormat="1" customHeight="1" spans="1:10">
      <c r="A14785" s="199"/>
      <c r="B14785" s="199"/>
      <c r="E14785" s="140"/>
      <c r="F14785" s="199"/>
      <c r="J14785" s="140"/>
    </row>
    <row r="14786" s="41" customFormat="1" customHeight="1" spans="1:10">
      <c r="A14786" s="199"/>
      <c r="B14786" s="199"/>
      <c r="E14786" s="140"/>
      <c r="F14786" s="199"/>
      <c r="J14786" s="140"/>
    </row>
    <row r="14787" s="41" customFormat="1" customHeight="1" spans="1:10">
      <c r="A14787" s="199"/>
      <c r="B14787" s="199"/>
      <c r="E14787" s="140"/>
      <c r="F14787" s="199"/>
      <c r="J14787" s="140"/>
    </row>
    <row r="14788" s="41" customFormat="1" customHeight="1" spans="1:10">
      <c r="A14788" s="199"/>
      <c r="B14788" s="199"/>
      <c r="E14788" s="140"/>
      <c r="F14788" s="199"/>
      <c r="J14788" s="140"/>
    </row>
    <row r="14789" s="41" customFormat="1" customHeight="1" spans="1:10">
      <c r="A14789" s="199"/>
      <c r="B14789" s="199"/>
      <c r="E14789" s="140"/>
      <c r="F14789" s="199"/>
      <c r="J14789" s="140"/>
    </row>
    <row r="14790" s="41" customFormat="1" customHeight="1" spans="1:10">
      <c r="A14790" s="199"/>
      <c r="B14790" s="199"/>
      <c r="E14790" s="140"/>
      <c r="F14790" s="199"/>
      <c r="J14790" s="140"/>
    </row>
    <row r="14791" s="41" customFormat="1" customHeight="1" spans="1:10">
      <c r="A14791" s="199"/>
      <c r="B14791" s="199"/>
      <c r="E14791" s="140"/>
      <c r="F14791" s="199"/>
      <c r="J14791" s="140"/>
    </row>
    <row r="14792" s="41" customFormat="1" customHeight="1" spans="1:10">
      <c r="A14792" s="199"/>
      <c r="B14792" s="199"/>
      <c r="E14792" s="140"/>
      <c r="F14792" s="199"/>
      <c r="J14792" s="140"/>
    </row>
    <row r="14793" s="41" customFormat="1" customHeight="1" spans="1:10">
      <c r="A14793" s="199"/>
      <c r="B14793" s="199"/>
      <c r="E14793" s="140"/>
      <c r="F14793" s="199"/>
      <c r="J14793" s="140"/>
    </row>
    <row r="14794" s="41" customFormat="1" customHeight="1" spans="1:10">
      <c r="A14794" s="199"/>
      <c r="B14794" s="199"/>
      <c r="E14794" s="140"/>
      <c r="F14794" s="199"/>
      <c r="J14794" s="140"/>
    </row>
    <row r="14795" s="41" customFormat="1" customHeight="1" spans="1:10">
      <c r="A14795" s="199"/>
      <c r="B14795" s="199"/>
      <c r="E14795" s="140"/>
      <c r="F14795" s="199"/>
      <c r="J14795" s="140"/>
    </row>
    <row r="14796" s="41" customFormat="1" customHeight="1" spans="1:10">
      <c r="A14796" s="199"/>
      <c r="B14796" s="199"/>
      <c r="E14796" s="140"/>
      <c r="F14796" s="199"/>
      <c r="J14796" s="140"/>
    </row>
    <row r="14797" s="41" customFormat="1" customHeight="1" spans="1:10">
      <c r="A14797" s="199"/>
      <c r="B14797" s="199"/>
      <c r="E14797" s="140"/>
      <c r="F14797" s="199"/>
      <c r="J14797" s="140"/>
    </row>
    <row r="14798" s="41" customFormat="1" customHeight="1" spans="1:10">
      <c r="A14798" s="199"/>
      <c r="B14798" s="199"/>
      <c r="E14798" s="140"/>
      <c r="F14798" s="199"/>
      <c r="J14798" s="140"/>
    </row>
    <row r="14799" s="41" customFormat="1" customHeight="1" spans="1:10">
      <c r="A14799" s="199"/>
      <c r="B14799" s="199"/>
      <c r="E14799" s="140"/>
      <c r="F14799" s="199"/>
      <c r="J14799" s="140"/>
    </row>
    <row r="14800" s="41" customFormat="1" customHeight="1" spans="1:10">
      <c r="A14800" s="199"/>
      <c r="B14800" s="199"/>
      <c r="E14800" s="140"/>
      <c r="F14800" s="199"/>
      <c r="J14800" s="140"/>
    </row>
    <row r="14801" s="41" customFormat="1" customHeight="1" spans="1:10">
      <c r="A14801" s="199"/>
      <c r="B14801" s="199"/>
      <c r="E14801" s="140"/>
      <c r="F14801" s="199"/>
      <c r="J14801" s="140"/>
    </row>
    <row r="14802" s="41" customFormat="1" customHeight="1" spans="1:10">
      <c r="A14802" s="199"/>
      <c r="B14802" s="199"/>
      <c r="E14802" s="140"/>
      <c r="F14802" s="199"/>
      <c r="J14802" s="140"/>
    </row>
    <row r="14803" s="41" customFormat="1" customHeight="1" spans="1:10">
      <c r="A14803" s="199"/>
      <c r="B14803" s="199"/>
      <c r="E14803" s="140"/>
      <c r="F14803" s="199"/>
      <c r="J14803" s="140"/>
    </row>
    <row r="14804" s="41" customFormat="1" customHeight="1" spans="1:10">
      <c r="A14804" s="199"/>
      <c r="B14804" s="199"/>
      <c r="E14804" s="140"/>
      <c r="F14804" s="199"/>
      <c r="J14804" s="140"/>
    </row>
    <row r="14805" s="41" customFormat="1" customHeight="1" spans="1:10">
      <c r="A14805" s="199"/>
      <c r="B14805" s="199"/>
      <c r="E14805" s="140"/>
      <c r="F14805" s="199"/>
      <c r="J14805" s="140"/>
    </row>
    <row r="14806" s="41" customFormat="1" customHeight="1" spans="1:10">
      <c r="A14806" s="199"/>
      <c r="B14806" s="199"/>
      <c r="E14806" s="140"/>
      <c r="F14806" s="199"/>
      <c r="J14806" s="140"/>
    </row>
    <row r="14807" s="41" customFormat="1" customHeight="1" spans="1:10">
      <c r="A14807" s="199"/>
      <c r="B14807" s="199"/>
      <c r="E14807" s="140"/>
      <c r="F14807" s="199"/>
      <c r="J14807" s="140"/>
    </row>
    <row r="14808" s="41" customFormat="1" customHeight="1" spans="1:10">
      <c r="A14808" s="199"/>
      <c r="B14808" s="199"/>
      <c r="E14808" s="140"/>
      <c r="F14808" s="199"/>
      <c r="J14808" s="140"/>
    </row>
    <row r="14809" s="41" customFormat="1" customHeight="1" spans="1:10">
      <c r="A14809" s="199"/>
      <c r="B14809" s="199"/>
      <c r="E14809" s="140"/>
      <c r="F14809" s="199"/>
      <c r="J14809" s="140"/>
    </row>
    <row r="14810" s="41" customFormat="1" customHeight="1" spans="1:10">
      <c r="A14810" s="199"/>
      <c r="B14810" s="199"/>
      <c r="E14810" s="140"/>
      <c r="F14810" s="199"/>
      <c r="J14810" s="140"/>
    </row>
    <row r="14811" s="41" customFormat="1" customHeight="1" spans="1:10">
      <c r="A14811" s="199"/>
      <c r="B14811" s="199"/>
      <c r="E14811" s="140"/>
      <c r="F14811" s="199"/>
      <c r="J14811" s="140"/>
    </row>
    <row r="14812" s="41" customFormat="1" customHeight="1" spans="1:10">
      <c r="A14812" s="199"/>
      <c r="B14812" s="199"/>
      <c r="E14812" s="140"/>
      <c r="F14812" s="199"/>
      <c r="J14812" s="140"/>
    </row>
    <row r="14813" s="41" customFormat="1" customHeight="1" spans="1:10">
      <c r="A14813" s="199"/>
      <c r="B14813" s="199"/>
      <c r="E14813" s="140"/>
      <c r="F14813" s="199"/>
      <c r="J14813" s="140"/>
    </row>
    <row r="14814" s="41" customFormat="1" customHeight="1" spans="1:10">
      <c r="A14814" s="199"/>
      <c r="B14814" s="199"/>
      <c r="E14814" s="140"/>
      <c r="F14814" s="199"/>
      <c r="J14814" s="140"/>
    </row>
    <row r="14815" s="41" customFormat="1" customHeight="1" spans="1:10">
      <c r="A14815" s="199"/>
      <c r="B14815" s="199"/>
      <c r="E14815" s="140"/>
      <c r="F14815" s="199"/>
      <c r="J14815" s="140"/>
    </row>
    <row r="14816" s="41" customFormat="1" customHeight="1" spans="1:10">
      <c r="A14816" s="199"/>
      <c r="B14816" s="199"/>
      <c r="E14816" s="140"/>
      <c r="F14816" s="199"/>
      <c r="J14816" s="140"/>
    </row>
    <row r="14817" s="41" customFormat="1" customHeight="1" spans="1:10">
      <c r="A14817" s="199"/>
      <c r="B14817" s="199"/>
      <c r="E14817" s="140"/>
      <c r="F14817" s="199"/>
      <c r="J14817" s="140"/>
    </row>
    <row r="14818" s="41" customFormat="1" customHeight="1" spans="1:10">
      <c r="A14818" s="199"/>
      <c r="B14818" s="199"/>
      <c r="E14818" s="140"/>
      <c r="F14818" s="199"/>
      <c r="J14818" s="140"/>
    </row>
    <row r="14819" s="41" customFormat="1" customHeight="1" spans="1:10">
      <c r="A14819" s="199"/>
      <c r="B14819" s="199"/>
      <c r="E14819" s="140"/>
      <c r="F14819" s="199"/>
      <c r="J14819" s="140"/>
    </row>
    <row r="14820" s="41" customFormat="1" customHeight="1" spans="1:10">
      <c r="A14820" s="199"/>
      <c r="B14820" s="199"/>
      <c r="E14820" s="140"/>
      <c r="F14820" s="199"/>
      <c r="J14820" s="140"/>
    </row>
    <row r="14821" s="41" customFormat="1" customHeight="1" spans="1:10">
      <c r="A14821" s="199"/>
      <c r="B14821" s="199"/>
      <c r="E14821" s="140"/>
      <c r="F14821" s="199"/>
      <c r="J14821" s="140"/>
    </row>
    <row r="14822" s="41" customFormat="1" customHeight="1" spans="1:10">
      <c r="A14822" s="199"/>
      <c r="B14822" s="199"/>
      <c r="E14822" s="140"/>
      <c r="F14822" s="199"/>
      <c r="J14822" s="140"/>
    </row>
    <row r="14823" s="41" customFormat="1" customHeight="1" spans="1:10">
      <c r="A14823" s="199"/>
      <c r="B14823" s="199"/>
      <c r="E14823" s="140"/>
      <c r="F14823" s="199"/>
      <c r="J14823" s="140"/>
    </row>
    <row r="14824" s="41" customFormat="1" customHeight="1" spans="1:10">
      <c r="A14824" s="199"/>
      <c r="B14824" s="199"/>
      <c r="E14824" s="140"/>
      <c r="F14824" s="199"/>
      <c r="J14824" s="140"/>
    </row>
    <row r="14825" s="41" customFormat="1" customHeight="1" spans="1:10">
      <c r="A14825" s="199"/>
      <c r="B14825" s="199"/>
      <c r="E14825" s="140"/>
      <c r="F14825" s="199"/>
      <c r="J14825" s="140"/>
    </row>
    <row r="14826" s="41" customFormat="1" customHeight="1" spans="1:10">
      <c r="A14826" s="199"/>
      <c r="B14826" s="199"/>
      <c r="E14826" s="140"/>
      <c r="F14826" s="199"/>
      <c r="J14826" s="140"/>
    </row>
    <row r="14827" s="41" customFormat="1" customHeight="1" spans="1:10">
      <c r="A14827" s="199"/>
      <c r="B14827" s="199"/>
      <c r="E14827" s="140"/>
      <c r="F14827" s="199"/>
      <c r="J14827" s="140"/>
    </row>
    <row r="14828" s="41" customFormat="1" customHeight="1" spans="1:10">
      <c r="A14828" s="199"/>
      <c r="B14828" s="199"/>
      <c r="E14828" s="140"/>
      <c r="F14828" s="199"/>
      <c r="J14828" s="140"/>
    </row>
    <row r="14829" s="41" customFormat="1" customHeight="1" spans="1:10">
      <c r="A14829" s="199"/>
      <c r="B14829" s="199"/>
      <c r="E14829" s="140"/>
      <c r="F14829" s="199"/>
      <c r="J14829" s="140"/>
    </row>
    <row r="14830" s="41" customFormat="1" customHeight="1" spans="1:10">
      <c r="A14830" s="199"/>
      <c r="B14830" s="199"/>
      <c r="E14830" s="140"/>
      <c r="F14830" s="199"/>
      <c r="J14830" s="140"/>
    </row>
    <row r="14831" s="41" customFormat="1" customHeight="1" spans="1:10">
      <c r="A14831" s="199"/>
      <c r="B14831" s="199"/>
      <c r="E14831" s="140"/>
      <c r="F14831" s="199"/>
      <c r="J14831" s="140"/>
    </row>
    <row r="14832" s="41" customFormat="1" customHeight="1" spans="1:10">
      <c r="A14832" s="199"/>
      <c r="B14832" s="199"/>
      <c r="E14832" s="140"/>
      <c r="F14832" s="199"/>
      <c r="J14832" s="140"/>
    </row>
    <row r="14833" s="41" customFormat="1" customHeight="1" spans="1:10">
      <c r="A14833" s="199"/>
      <c r="B14833" s="199"/>
      <c r="E14833" s="140"/>
      <c r="F14833" s="199"/>
      <c r="J14833" s="140"/>
    </row>
    <row r="14834" s="41" customFormat="1" customHeight="1" spans="1:10">
      <c r="A14834" s="199"/>
      <c r="B14834" s="199"/>
      <c r="E14834" s="140"/>
      <c r="F14834" s="199"/>
      <c r="J14834" s="140"/>
    </row>
    <row r="14835" s="41" customFormat="1" customHeight="1" spans="1:10">
      <c r="A14835" s="199"/>
      <c r="B14835" s="199"/>
      <c r="E14835" s="140"/>
      <c r="F14835" s="199"/>
      <c r="J14835" s="140"/>
    </row>
    <row r="14836" s="41" customFormat="1" customHeight="1" spans="1:10">
      <c r="A14836" s="199"/>
      <c r="B14836" s="199"/>
      <c r="E14836" s="140"/>
      <c r="F14836" s="199"/>
      <c r="J14836" s="140"/>
    </row>
    <row r="14837" s="41" customFormat="1" customHeight="1" spans="1:10">
      <c r="A14837" s="199"/>
      <c r="B14837" s="199"/>
      <c r="E14837" s="140"/>
      <c r="F14837" s="199"/>
      <c r="J14837" s="140"/>
    </row>
    <row r="14838" s="41" customFormat="1" customHeight="1" spans="1:10">
      <c r="A14838" s="199"/>
      <c r="B14838" s="199"/>
      <c r="E14838" s="140"/>
      <c r="F14838" s="199"/>
      <c r="J14838" s="140"/>
    </row>
    <row r="14839" s="41" customFormat="1" customHeight="1" spans="1:10">
      <c r="A14839" s="199"/>
      <c r="B14839" s="199"/>
      <c r="E14839" s="140"/>
      <c r="F14839" s="199"/>
      <c r="J14839" s="140"/>
    </row>
    <row r="14840" s="41" customFormat="1" customHeight="1" spans="1:10">
      <c r="A14840" s="199"/>
      <c r="B14840" s="199"/>
      <c r="E14840" s="140"/>
      <c r="F14840" s="199"/>
      <c r="J14840" s="140"/>
    </row>
    <row r="14841" s="41" customFormat="1" customHeight="1" spans="1:10">
      <c r="A14841" s="199"/>
      <c r="B14841" s="199"/>
      <c r="E14841" s="140"/>
      <c r="F14841" s="199"/>
      <c r="J14841" s="140"/>
    </row>
    <row r="14842" s="41" customFormat="1" customHeight="1" spans="1:10">
      <c r="A14842" s="199"/>
      <c r="B14842" s="199"/>
      <c r="E14842" s="140"/>
      <c r="F14842" s="199"/>
      <c r="J14842" s="140"/>
    </row>
    <row r="14843" s="41" customFormat="1" customHeight="1" spans="1:10">
      <c r="A14843" s="199"/>
      <c r="B14843" s="199"/>
      <c r="E14843" s="140"/>
      <c r="F14843" s="199"/>
      <c r="J14843" s="140"/>
    </row>
    <row r="14844" s="41" customFormat="1" customHeight="1" spans="1:10">
      <c r="A14844" s="199"/>
      <c r="B14844" s="199"/>
      <c r="E14844" s="140"/>
      <c r="F14844" s="199"/>
      <c r="J14844" s="140"/>
    </row>
    <row r="14845" s="41" customFormat="1" customHeight="1" spans="1:10">
      <c r="A14845" s="199"/>
      <c r="B14845" s="199"/>
      <c r="E14845" s="140"/>
      <c r="F14845" s="199"/>
      <c r="J14845" s="140"/>
    </row>
    <row r="14846" s="41" customFormat="1" customHeight="1" spans="1:10">
      <c r="A14846" s="199"/>
      <c r="B14846" s="199"/>
      <c r="E14846" s="140"/>
      <c r="F14846" s="199"/>
      <c r="J14846" s="140"/>
    </row>
    <row r="14847" s="41" customFormat="1" customHeight="1" spans="1:10">
      <c r="A14847" s="199"/>
      <c r="B14847" s="199"/>
      <c r="E14847" s="140"/>
      <c r="F14847" s="199"/>
      <c r="J14847" s="140"/>
    </row>
    <row r="14848" s="41" customFormat="1" customHeight="1" spans="1:10">
      <c r="A14848" s="199"/>
      <c r="B14848" s="199"/>
      <c r="E14848" s="140"/>
      <c r="F14848" s="199"/>
      <c r="J14848" s="140"/>
    </row>
    <row r="14849" s="41" customFormat="1" customHeight="1" spans="1:10">
      <c r="A14849" s="199"/>
      <c r="B14849" s="199"/>
      <c r="E14849" s="140"/>
      <c r="F14849" s="199"/>
      <c r="J14849" s="140"/>
    </row>
    <row r="14850" s="41" customFormat="1" customHeight="1" spans="1:10">
      <c r="A14850" s="199"/>
      <c r="B14850" s="199"/>
      <c r="E14850" s="140"/>
      <c r="F14850" s="199"/>
      <c r="J14850" s="140"/>
    </row>
    <row r="14851" s="41" customFormat="1" customHeight="1" spans="1:10">
      <c r="A14851" s="199"/>
      <c r="B14851" s="199"/>
      <c r="E14851" s="140"/>
      <c r="F14851" s="199"/>
      <c r="J14851" s="140"/>
    </row>
    <row r="14852" s="41" customFormat="1" customHeight="1" spans="1:10">
      <c r="A14852" s="199"/>
      <c r="B14852" s="199"/>
      <c r="E14852" s="140"/>
      <c r="F14852" s="199"/>
      <c r="J14852" s="140"/>
    </row>
    <row r="14853" s="41" customFormat="1" customHeight="1" spans="1:10">
      <c r="A14853" s="199"/>
      <c r="B14853" s="199"/>
      <c r="E14853" s="140"/>
      <c r="F14853" s="199"/>
      <c r="J14853" s="140"/>
    </row>
    <row r="14854" s="41" customFormat="1" customHeight="1" spans="1:10">
      <c r="A14854" s="199"/>
      <c r="B14854" s="199"/>
      <c r="E14854" s="140"/>
      <c r="F14854" s="199"/>
      <c r="J14854" s="140"/>
    </row>
    <row r="14855" s="41" customFormat="1" customHeight="1" spans="1:10">
      <c r="A14855" s="199"/>
      <c r="B14855" s="199"/>
      <c r="E14855" s="140"/>
      <c r="F14855" s="199"/>
      <c r="J14855" s="140"/>
    </row>
    <row r="14856" s="41" customFormat="1" customHeight="1" spans="1:10">
      <c r="A14856" s="199"/>
      <c r="B14856" s="199"/>
      <c r="E14856" s="140"/>
      <c r="F14856" s="199"/>
      <c r="J14856" s="140"/>
    </row>
    <row r="14857" s="41" customFormat="1" customHeight="1" spans="1:10">
      <c r="A14857" s="199"/>
      <c r="B14857" s="199"/>
      <c r="E14857" s="140"/>
      <c r="F14857" s="199"/>
      <c r="J14857" s="140"/>
    </row>
    <row r="14858" s="41" customFormat="1" customHeight="1" spans="1:10">
      <c r="A14858" s="199"/>
      <c r="B14858" s="199"/>
      <c r="E14858" s="140"/>
      <c r="F14858" s="199"/>
      <c r="J14858" s="140"/>
    </row>
    <row r="14859" s="41" customFormat="1" customHeight="1" spans="1:10">
      <c r="A14859" s="199"/>
      <c r="B14859" s="199"/>
      <c r="E14859" s="140"/>
      <c r="F14859" s="199"/>
      <c r="J14859" s="140"/>
    </row>
    <row r="14860" s="41" customFormat="1" customHeight="1" spans="1:10">
      <c r="A14860" s="199"/>
      <c r="B14860" s="199"/>
      <c r="E14860" s="140"/>
      <c r="F14860" s="199"/>
      <c r="J14860" s="140"/>
    </row>
    <row r="14861" s="41" customFormat="1" customHeight="1" spans="1:10">
      <c r="A14861" s="199"/>
      <c r="B14861" s="199"/>
      <c r="E14861" s="140"/>
      <c r="F14861" s="199"/>
      <c r="J14861" s="140"/>
    </row>
    <row r="14862" s="41" customFormat="1" customHeight="1" spans="1:10">
      <c r="A14862" s="199"/>
      <c r="B14862" s="199"/>
      <c r="E14862" s="140"/>
      <c r="F14862" s="199"/>
      <c r="J14862" s="140"/>
    </row>
    <row r="14863" s="41" customFormat="1" customHeight="1" spans="1:10">
      <c r="A14863" s="199"/>
      <c r="B14863" s="199"/>
      <c r="E14863" s="140"/>
      <c r="F14863" s="199"/>
      <c r="J14863" s="140"/>
    </row>
    <row r="14864" s="41" customFormat="1" customHeight="1" spans="1:10">
      <c r="A14864" s="199"/>
      <c r="B14864" s="199"/>
      <c r="E14864" s="140"/>
      <c r="F14864" s="199"/>
      <c r="J14864" s="140"/>
    </row>
    <row r="14865" s="41" customFormat="1" customHeight="1" spans="1:10">
      <c r="A14865" s="199"/>
      <c r="B14865" s="199"/>
      <c r="E14865" s="140"/>
      <c r="F14865" s="199"/>
      <c r="J14865" s="140"/>
    </row>
    <row r="14866" s="41" customFormat="1" customHeight="1" spans="1:10">
      <c r="A14866" s="199"/>
      <c r="B14866" s="199"/>
      <c r="E14866" s="140"/>
      <c r="F14866" s="199"/>
      <c r="J14866" s="140"/>
    </row>
    <row r="14867" s="41" customFormat="1" customHeight="1" spans="1:10">
      <c r="A14867" s="199"/>
      <c r="B14867" s="199"/>
      <c r="E14867" s="140"/>
      <c r="F14867" s="199"/>
      <c r="J14867" s="140"/>
    </row>
    <row r="14868" s="41" customFormat="1" customHeight="1" spans="1:10">
      <c r="A14868" s="199"/>
      <c r="B14868" s="199"/>
      <c r="E14868" s="140"/>
      <c r="F14868" s="199"/>
      <c r="J14868" s="140"/>
    </row>
    <row r="14869" s="41" customFormat="1" customHeight="1" spans="1:10">
      <c r="A14869" s="199"/>
      <c r="B14869" s="199"/>
      <c r="E14869" s="140"/>
      <c r="F14869" s="199"/>
      <c r="J14869" s="140"/>
    </row>
    <row r="14870" s="41" customFormat="1" customHeight="1" spans="1:10">
      <c r="A14870" s="199"/>
      <c r="B14870" s="199"/>
      <c r="E14870" s="140"/>
      <c r="F14870" s="199"/>
      <c r="J14870" s="140"/>
    </row>
    <row r="14871" s="41" customFormat="1" customHeight="1" spans="1:10">
      <c r="A14871" s="199"/>
      <c r="B14871" s="199"/>
      <c r="E14871" s="140"/>
      <c r="F14871" s="199"/>
      <c r="J14871" s="140"/>
    </row>
    <row r="14872" s="41" customFormat="1" customHeight="1" spans="1:10">
      <c r="A14872" s="199"/>
      <c r="B14872" s="199"/>
      <c r="E14872" s="140"/>
      <c r="F14872" s="199"/>
      <c r="J14872" s="140"/>
    </row>
    <row r="14873" s="41" customFormat="1" customHeight="1" spans="1:10">
      <c r="A14873" s="199"/>
      <c r="B14873" s="199"/>
      <c r="E14873" s="140"/>
      <c r="F14873" s="199"/>
      <c r="J14873" s="140"/>
    </row>
    <row r="14874" s="41" customFormat="1" customHeight="1" spans="1:10">
      <c r="A14874" s="199"/>
      <c r="B14874" s="199"/>
      <c r="E14874" s="140"/>
      <c r="F14874" s="199"/>
      <c r="J14874" s="140"/>
    </row>
    <row r="14875" s="41" customFormat="1" customHeight="1" spans="1:10">
      <c r="A14875" s="199"/>
      <c r="B14875" s="199"/>
      <c r="E14875" s="140"/>
      <c r="F14875" s="199"/>
      <c r="J14875" s="140"/>
    </row>
    <row r="14876" s="41" customFormat="1" customHeight="1" spans="1:10">
      <c r="A14876" s="199"/>
      <c r="B14876" s="199"/>
      <c r="E14876" s="140"/>
      <c r="F14876" s="199"/>
      <c r="J14876" s="140"/>
    </row>
    <row r="14877" s="41" customFormat="1" customHeight="1" spans="1:10">
      <c r="A14877" s="199"/>
      <c r="B14877" s="199"/>
      <c r="E14877" s="140"/>
      <c r="F14877" s="199"/>
      <c r="J14877" s="140"/>
    </row>
    <row r="14878" s="41" customFormat="1" customHeight="1" spans="1:10">
      <c r="A14878" s="199"/>
      <c r="B14878" s="199"/>
      <c r="E14878" s="140"/>
      <c r="F14878" s="199"/>
      <c r="J14878" s="140"/>
    </row>
    <row r="14879" s="41" customFormat="1" customHeight="1" spans="1:10">
      <c r="A14879" s="199"/>
      <c r="B14879" s="199"/>
      <c r="E14879" s="140"/>
      <c r="F14879" s="199"/>
      <c r="J14879" s="140"/>
    </row>
    <row r="14880" s="41" customFormat="1" customHeight="1" spans="1:10">
      <c r="A14880" s="199"/>
      <c r="B14880" s="199"/>
      <c r="E14880" s="140"/>
      <c r="F14880" s="199"/>
      <c r="J14880" s="140"/>
    </row>
    <row r="14881" s="41" customFormat="1" customHeight="1" spans="1:10">
      <c r="A14881" s="199"/>
      <c r="B14881" s="199"/>
      <c r="E14881" s="140"/>
      <c r="F14881" s="199"/>
      <c r="J14881" s="140"/>
    </row>
    <row r="14882" s="41" customFormat="1" customHeight="1" spans="1:10">
      <c r="A14882" s="199"/>
      <c r="B14882" s="199"/>
      <c r="E14882" s="140"/>
      <c r="F14882" s="199"/>
      <c r="J14882" s="140"/>
    </row>
    <row r="14883" s="41" customFormat="1" customHeight="1" spans="1:10">
      <c r="A14883" s="199"/>
      <c r="B14883" s="199"/>
      <c r="E14883" s="140"/>
      <c r="F14883" s="199"/>
      <c r="J14883" s="140"/>
    </row>
    <row r="14884" s="41" customFormat="1" customHeight="1" spans="1:10">
      <c r="A14884" s="199"/>
      <c r="B14884" s="199"/>
      <c r="E14884" s="140"/>
      <c r="F14884" s="199"/>
      <c r="J14884" s="140"/>
    </row>
    <row r="14885" s="41" customFormat="1" customHeight="1" spans="1:10">
      <c r="A14885" s="199"/>
      <c r="B14885" s="199"/>
      <c r="E14885" s="140"/>
      <c r="F14885" s="199"/>
      <c r="J14885" s="140"/>
    </row>
    <row r="14886" s="41" customFormat="1" customHeight="1" spans="1:10">
      <c r="A14886" s="199"/>
      <c r="B14886" s="199"/>
      <c r="E14886" s="140"/>
      <c r="F14886" s="199"/>
      <c r="J14886" s="140"/>
    </row>
    <row r="14887" s="41" customFormat="1" customHeight="1" spans="1:10">
      <c r="A14887" s="199"/>
      <c r="B14887" s="199"/>
      <c r="E14887" s="140"/>
      <c r="F14887" s="199"/>
      <c r="J14887" s="140"/>
    </row>
    <row r="14888" s="41" customFormat="1" customHeight="1" spans="1:10">
      <c r="A14888" s="199"/>
      <c r="B14888" s="199"/>
      <c r="E14888" s="140"/>
      <c r="F14888" s="199"/>
      <c r="J14888" s="140"/>
    </row>
    <row r="14889" s="41" customFormat="1" customHeight="1" spans="1:10">
      <c r="A14889" s="199"/>
      <c r="B14889" s="199"/>
      <c r="E14889" s="140"/>
      <c r="F14889" s="199"/>
      <c r="J14889" s="140"/>
    </row>
    <row r="14890" s="41" customFormat="1" customHeight="1" spans="1:10">
      <c r="A14890" s="199"/>
      <c r="B14890" s="199"/>
      <c r="E14890" s="140"/>
      <c r="F14890" s="199"/>
      <c r="J14890" s="140"/>
    </row>
    <row r="14891" s="41" customFormat="1" customHeight="1" spans="1:10">
      <c r="A14891" s="199"/>
      <c r="B14891" s="199"/>
      <c r="E14891" s="140"/>
      <c r="F14891" s="199"/>
      <c r="J14891" s="140"/>
    </row>
    <row r="14892" s="41" customFormat="1" customHeight="1" spans="1:10">
      <c r="A14892" s="199"/>
      <c r="B14892" s="199"/>
      <c r="E14892" s="140"/>
      <c r="F14892" s="199"/>
      <c r="J14892" s="140"/>
    </row>
    <row r="14893" s="41" customFormat="1" customHeight="1" spans="1:10">
      <c r="A14893" s="199"/>
      <c r="B14893" s="199"/>
      <c r="E14893" s="140"/>
      <c r="F14893" s="199"/>
      <c r="J14893" s="140"/>
    </row>
    <row r="14894" s="41" customFormat="1" customHeight="1" spans="1:10">
      <c r="A14894" s="199"/>
      <c r="B14894" s="199"/>
      <c r="E14894" s="140"/>
      <c r="F14894" s="199"/>
      <c r="J14894" s="140"/>
    </row>
    <row r="14895" s="41" customFormat="1" customHeight="1" spans="1:10">
      <c r="A14895" s="199"/>
      <c r="B14895" s="199"/>
      <c r="E14895" s="140"/>
      <c r="F14895" s="199"/>
      <c r="J14895" s="140"/>
    </row>
    <row r="14896" s="41" customFormat="1" customHeight="1" spans="1:10">
      <c r="A14896" s="199"/>
      <c r="B14896" s="199"/>
      <c r="E14896" s="140"/>
      <c r="F14896" s="199"/>
      <c r="J14896" s="140"/>
    </row>
    <row r="14897" s="41" customFormat="1" customHeight="1" spans="1:10">
      <c r="A14897" s="199"/>
      <c r="B14897" s="199"/>
      <c r="E14897" s="140"/>
      <c r="F14897" s="199"/>
      <c r="J14897" s="140"/>
    </row>
    <row r="14898" s="41" customFormat="1" customHeight="1" spans="1:10">
      <c r="A14898" s="199"/>
      <c r="B14898" s="199"/>
      <c r="E14898" s="140"/>
      <c r="F14898" s="199"/>
      <c r="J14898" s="140"/>
    </row>
    <row r="14899" s="41" customFormat="1" customHeight="1" spans="1:10">
      <c r="A14899" s="199"/>
      <c r="B14899" s="199"/>
      <c r="E14899" s="140"/>
      <c r="F14899" s="199"/>
      <c r="J14899" s="140"/>
    </row>
    <row r="14900" s="41" customFormat="1" customHeight="1" spans="1:10">
      <c r="A14900" s="199"/>
      <c r="B14900" s="199"/>
      <c r="E14900" s="140"/>
      <c r="F14900" s="199"/>
      <c r="J14900" s="140"/>
    </row>
    <row r="14901" s="41" customFormat="1" customHeight="1" spans="1:10">
      <c r="A14901" s="199"/>
      <c r="B14901" s="199"/>
      <c r="E14901" s="140"/>
      <c r="F14901" s="199"/>
      <c r="J14901" s="140"/>
    </row>
    <row r="14902" s="41" customFormat="1" customHeight="1" spans="1:10">
      <c r="A14902" s="199"/>
      <c r="B14902" s="199"/>
      <c r="E14902" s="140"/>
      <c r="F14902" s="199"/>
      <c r="J14902" s="140"/>
    </row>
    <row r="14903" s="41" customFormat="1" customHeight="1" spans="1:10">
      <c r="A14903" s="199"/>
      <c r="B14903" s="199"/>
      <c r="E14903" s="140"/>
      <c r="F14903" s="199"/>
      <c r="J14903" s="140"/>
    </row>
    <row r="14904" s="41" customFormat="1" customHeight="1" spans="1:10">
      <c r="A14904" s="199"/>
      <c r="B14904" s="199"/>
      <c r="E14904" s="140"/>
      <c r="F14904" s="199"/>
      <c r="J14904" s="140"/>
    </row>
    <row r="14905" s="41" customFormat="1" customHeight="1" spans="1:10">
      <c r="A14905" s="199"/>
      <c r="B14905" s="199"/>
      <c r="E14905" s="140"/>
      <c r="F14905" s="199"/>
      <c r="J14905" s="140"/>
    </row>
    <row r="14906" s="41" customFormat="1" customHeight="1" spans="1:10">
      <c r="A14906" s="199"/>
      <c r="B14906" s="199"/>
      <c r="E14906" s="140"/>
      <c r="F14906" s="199"/>
      <c r="J14906" s="140"/>
    </row>
    <row r="14907" s="41" customFormat="1" customHeight="1" spans="1:10">
      <c r="A14907" s="199"/>
      <c r="B14907" s="199"/>
      <c r="E14907" s="140"/>
      <c r="F14907" s="199"/>
      <c r="J14907" s="140"/>
    </row>
    <row r="14908" s="41" customFormat="1" customHeight="1" spans="1:10">
      <c r="A14908" s="199"/>
      <c r="B14908" s="199"/>
      <c r="E14908" s="140"/>
      <c r="F14908" s="199"/>
      <c r="J14908" s="140"/>
    </row>
    <row r="14909" s="41" customFormat="1" customHeight="1" spans="1:10">
      <c r="A14909" s="199"/>
      <c r="B14909" s="199"/>
      <c r="E14909" s="140"/>
      <c r="F14909" s="199"/>
      <c r="J14909" s="140"/>
    </row>
    <row r="14910" s="41" customFormat="1" customHeight="1" spans="1:10">
      <c r="A14910" s="199"/>
      <c r="B14910" s="199"/>
      <c r="E14910" s="140"/>
      <c r="F14910" s="199"/>
      <c r="J14910" s="140"/>
    </row>
    <row r="14911" s="41" customFormat="1" customHeight="1" spans="1:10">
      <c r="A14911" s="199"/>
      <c r="B14911" s="199"/>
      <c r="E14911" s="140"/>
      <c r="F14911" s="199"/>
      <c r="J14911" s="140"/>
    </row>
    <row r="14912" s="41" customFormat="1" customHeight="1" spans="1:10">
      <c r="A14912" s="199"/>
      <c r="B14912" s="199"/>
      <c r="E14912" s="140"/>
      <c r="F14912" s="199"/>
      <c r="J14912" s="140"/>
    </row>
    <row r="14913" s="41" customFormat="1" customHeight="1" spans="1:10">
      <c r="A14913" s="199"/>
      <c r="B14913" s="199"/>
      <c r="E14913" s="140"/>
      <c r="F14913" s="199"/>
      <c r="J14913" s="140"/>
    </row>
    <row r="14914" s="41" customFormat="1" customHeight="1" spans="1:10">
      <c r="A14914" s="199"/>
      <c r="B14914" s="199"/>
      <c r="E14914" s="140"/>
      <c r="F14914" s="199"/>
      <c r="J14914" s="140"/>
    </row>
    <row r="14915" s="41" customFormat="1" customHeight="1" spans="1:10">
      <c r="A14915" s="199"/>
      <c r="B14915" s="199"/>
      <c r="E14915" s="140"/>
      <c r="F14915" s="199"/>
      <c r="J14915" s="140"/>
    </row>
    <row r="14916" s="41" customFormat="1" customHeight="1" spans="1:10">
      <c r="A14916" s="199"/>
      <c r="B14916" s="199"/>
      <c r="E14916" s="140"/>
      <c r="F14916" s="199"/>
      <c r="J14916" s="140"/>
    </row>
    <row r="14917" s="41" customFormat="1" customHeight="1" spans="1:10">
      <c r="A14917" s="199"/>
      <c r="B14917" s="199"/>
      <c r="E14917" s="140"/>
      <c r="F14917" s="199"/>
      <c r="J14917" s="140"/>
    </row>
    <row r="14918" s="41" customFormat="1" customHeight="1" spans="1:10">
      <c r="A14918" s="199"/>
      <c r="B14918" s="199"/>
      <c r="E14918" s="140"/>
      <c r="F14918" s="199"/>
      <c r="J14918" s="140"/>
    </row>
    <row r="14919" s="41" customFormat="1" customHeight="1" spans="1:10">
      <c r="A14919" s="199"/>
      <c r="B14919" s="199"/>
      <c r="E14919" s="140"/>
      <c r="F14919" s="199"/>
      <c r="J14919" s="140"/>
    </row>
    <row r="14920" s="41" customFormat="1" customHeight="1" spans="1:10">
      <c r="A14920" s="199"/>
      <c r="B14920" s="199"/>
      <c r="E14920" s="140"/>
      <c r="F14920" s="199"/>
      <c r="J14920" s="140"/>
    </row>
    <row r="14921" s="41" customFormat="1" customHeight="1" spans="1:10">
      <c r="A14921" s="199"/>
      <c r="B14921" s="199"/>
      <c r="E14921" s="140"/>
      <c r="F14921" s="199"/>
      <c r="J14921" s="140"/>
    </row>
    <row r="14922" s="41" customFormat="1" customHeight="1" spans="1:10">
      <c r="A14922" s="199"/>
      <c r="B14922" s="199"/>
      <c r="E14922" s="140"/>
      <c r="F14922" s="199"/>
      <c r="J14922" s="140"/>
    </row>
    <row r="14923" s="41" customFormat="1" customHeight="1" spans="1:10">
      <c r="A14923" s="199"/>
      <c r="B14923" s="199"/>
      <c r="E14923" s="140"/>
      <c r="F14923" s="199"/>
      <c r="J14923" s="140"/>
    </row>
    <row r="14924" s="41" customFormat="1" customHeight="1" spans="1:10">
      <c r="A14924" s="199"/>
      <c r="B14924" s="199"/>
      <c r="E14924" s="140"/>
      <c r="F14924" s="199"/>
      <c r="J14924" s="140"/>
    </row>
    <row r="14925" s="41" customFormat="1" customHeight="1" spans="1:10">
      <c r="A14925" s="199"/>
      <c r="B14925" s="199"/>
      <c r="E14925" s="140"/>
      <c r="F14925" s="199"/>
      <c r="J14925" s="140"/>
    </row>
    <row r="14926" s="41" customFormat="1" customHeight="1" spans="1:10">
      <c r="A14926" s="199"/>
      <c r="B14926" s="199"/>
      <c r="E14926" s="140"/>
      <c r="F14926" s="199"/>
      <c r="J14926" s="140"/>
    </row>
    <row r="14927" s="41" customFormat="1" customHeight="1" spans="1:10">
      <c r="A14927" s="199"/>
      <c r="B14927" s="199"/>
      <c r="E14927" s="140"/>
      <c r="F14927" s="199"/>
      <c r="J14927" s="140"/>
    </row>
    <row r="14928" s="41" customFormat="1" customHeight="1" spans="1:10">
      <c r="A14928" s="199"/>
      <c r="B14928" s="199"/>
      <c r="E14928" s="140"/>
      <c r="F14928" s="199"/>
      <c r="J14928" s="140"/>
    </row>
    <row r="14929" s="41" customFormat="1" customHeight="1" spans="1:10">
      <c r="A14929" s="199"/>
      <c r="B14929" s="199"/>
      <c r="E14929" s="140"/>
      <c r="F14929" s="199"/>
      <c r="J14929" s="140"/>
    </row>
    <row r="14930" s="41" customFormat="1" customHeight="1" spans="1:10">
      <c r="A14930" s="199"/>
      <c r="B14930" s="199"/>
      <c r="E14930" s="140"/>
      <c r="F14930" s="199"/>
      <c r="J14930" s="140"/>
    </row>
    <row r="14931" s="41" customFormat="1" customHeight="1" spans="1:10">
      <c r="A14931" s="199"/>
      <c r="B14931" s="199"/>
      <c r="E14931" s="140"/>
      <c r="F14931" s="199"/>
      <c r="J14931" s="140"/>
    </row>
    <row r="14932" s="41" customFormat="1" customHeight="1" spans="1:10">
      <c r="A14932" s="199"/>
      <c r="B14932" s="199"/>
      <c r="E14932" s="140"/>
      <c r="F14932" s="199"/>
      <c r="J14932" s="140"/>
    </row>
    <row r="14933" s="41" customFormat="1" customHeight="1" spans="1:10">
      <c r="A14933" s="199"/>
      <c r="B14933" s="199"/>
      <c r="E14933" s="140"/>
      <c r="F14933" s="199"/>
      <c r="J14933" s="140"/>
    </row>
    <row r="14934" s="41" customFormat="1" customHeight="1" spans="1:10">
      <c r="A14934" s="199"/>
      <c r="B14934" s="199"/>
      <c r="E14934" s="140"/>
      <c r="F14934" s="199"/>
      <c r="J14934" s="140"/>
    </row>
    <row r="14935" s="41" customFormat="1" customHeight="1" spans="1:10">
      <c r="A14935" s="199"/>
      <c r="B14935" s="199"/>
      <c r="E14935" s="140"/>
      <c r="F14935" s="199"/>
      <c r="J14935" s="140"/>
    </row>
    <row r="14936" s="41" customFormat="1" customHeight="1" spans="1:10">
      <c r="A14936" s="199"/>
      <c r="B14936" s="199"/>
      <c r="E14936" s="140"/>
      <c r="F14936" s="199"/>
      <c r="J14936" s="140"/>
    </row>
    <row r="14937" s="41" customFormat="1" customHeight="1" spans="1:10">
      <c r="A14937" s="199"/>
      <c r="B14937" s="199"/>
      <c r="E14937" s="140"/>
      <c r="F14937" s="199"/>
      <c r="J14937" s="140"/>
    </row>
    <row r="14938" s="41" customFormat="1" customHeight="1" spans="1:10">
      <c r="A14938" s="199"/>
      <c r="B14938" s="199"/>
      <c r="E14938" s="140"/>
      <c r="F14938" s="199"/>
      <c r="J14938" s="140"/>
    </row>
    <row r="14939" s="41" customFormat="1" customHeight="1" spans="1:10">
      <c r="A14939" s="199"/>
      <c r="B14939" s="199"/>
      <c r="E14939" s="140"/>
      <c r="F14939" s="199"/>
      <c r="J14939" s="140"/>
    </row>
    <row r="14940" s="41" customFormat="1" customHeight="1" spans="1:10">
      <c r="A14940" s="199"/>
      <c r="B14940" s="199"/>
      <c r="E14940" s="140"/>
      <c r="F14940" s="199"/>
      <c r="J14940" s="140"/>
    </row>
    <row r="14941" s="41" customFormat="1" customHeight="1" spans="1:10">
      <c r="A14941" s="199"/>
      <c r="B14941" s="199"/>
      <c r="E14941" s="140"/>
      <c r="F14941" s="199"/>
      <c r="J14941" s="140"/>
    </row>
    <row r="14942" s="41" customFormat="1" customHeight="1" spans="1:10">
      <c r="A14942" s="199"/>
      <c r="B14942" s="199"/>
      <c r="E14942" s="140"/>
      <c r="F14942" s="199"/>
      <c r="J14942" s="140"/>
    </row>
    <row r="14943" s="41" customFormat="1" customHeight="1" spans="1:10">
      <c r="A14943" s="199"/>
      <c r="B14943" s="199"/>
      <c r="E14943" s="140"/>
      <c r="F14943" s="199"/>
      <c r="J14943" s="140"/>
    </row>
    <row r="14944" s="41" customFormat="1" customHeight="1" spans="1:10">
      <c r="A14944" s="199"/>
      <c r="B14944" s="199"/>
      <c r="E14944" s="140"/>
      <c r="F14944" s="199"/>
      <c r="J14944" s="140"/>
    </row>
    <row r="14945" s="41" customFormat="1" customHeight="1" spans="1:10">
      <c r="A14945" s="199"/>
      <c r="B14945" s="199"/>
      <c r="E14945" s="140"/>
      <c r="F14945" s="199"/>
      <c r="J14945" s="140"/>
    </row>
    <row r="14946" s="41" customFormat="1" customHeight="1" spans="1:10">
      <c r="A14946" s="199"/>
      <c r="B14946" s="199"/>
      <c r="E14946" s="140"/>
      <c r="F14946" s="199"/>
      <c r="J14946" s="140"/>
    </row>
    <row r="14947" s="41" customFormat="1" customHeight="1" spans="1:10">
      <c r="A14947" s="199"/>
      <c r="B14947" s="199"/>
      <c r="E14947" s="140"/>
      <c r="F14947" s="199"/>
      <c r="J14947" s="140"/>
    </row>
    <row r="14948" s="41" customFormat="1" customHeight="1" spans="1:10">
      <c r="A14948" s="199"/>
      <c r="B14948" s="199"/>
      <c r="E14948" s="140"/>
      <c r="F14948" s="199"/>
      <c r="J14948" s="140"/>
    </row>
    <row r="14949" s="41" customFormat="1" customHeight="1" spans="1:10">
      <c r="A14949" s="199"/>
      <c r="B14949" s="199"/>
      <c r="E14949" s="140"/>
      <c r="F14949" s="199"/>
      <c r="J14949" s="140"/>
    </row>
    <row r="14950" s="41" customFormat="1" customHeight="1" spans="1:10">
      <c r="A14950" s="199"/>
      <c r="B14950" s="199"/>
      <c r="E14950" s="140"/>
      <c r="F14950" s="199"/>
      <c r="J14950" s="140"/>
    </row>
    <row r="14951" s="41" customFormat="1" customHeight="1" spans="1:10">
      <c r="A14951" s="199"/>
      <c r="B14951" s="199"/>
      <c r="E14951" s="140"/>
      <c r="F14951" s="199"/>
      <c r="J14951" s="140"/>
    </row>
    <row r="14952" s="41" customFormat="1" customHeight="1" spans="1:10">
      <c r="A14952" s="199"/>
      <c r="B14952" s="199"/>
      <c r="E14952" s="140"/>
      <c r="F14952" s="199"/>
      <c r="J14952" s="140"/>
    </row>
    <row r="14953" s="41" customFormat="1" customHeight="1" spans="1:10">
      <c r="A14953" s="199"/>
      <c r="B14953" s="199"/>
      <c r="E14953" s="140"/>
      <c r="F14953" s="199"/>
      <c r="J14953" s="140"/>
    </row>
    <row r="14954" s="41" customFormat="1" customHeight="1" spans="1:10">
      <c r="A14954" s="199"/>
      <c r="B14954" s="199"/>
      <c r="E14954" s="140"/>
      <c r="F14954" s="199"/>
      <c r="J14954" s="140"/>
    </row>
    <row r="14955" s="41" customFormat="1" customHeight="1" spans="1:10">
      <c r="A14955" s="199"/>
      <c r="B14955" s="199"/>
      <c r="E14955" s="140"/>
      <c r="F14955" s="199"/>
      <c r="J14955" s="140"/>
    </row>
    <row r="14956" s="41" customFormat="1" customHeight="1" spans="1:10">
      <c r="A14956" s="199"/>
      <c r="B14956" s="199"/>
      <c r="E14956" s="140"/>
      <c r="F14956" s="199"/>
      <c r="J14956" s="140"/>
    </row>
    <row r="14957" s="41" customFormat="1" customHeight="1" spans="1:10">
      <c r="A14957" s="199"/>
      <c r="B14957" s="199"/>
      <c r="E14957" s="140"/>
      <c r="F14957" s="199"/>
      <c r="J14957" s="140"/>
    </row>
    <row r="14958" s="41" customFormat="1" customHeight="1" spans="1:10">
      <c r="A14958" s="199"/>
      <c r="B14958" s="199"/>
      <c r="E14958" s="140"/>
      <c r="F14958" s="199"/>
      <c r="J14958" s="140"/>
    </row>
    <row r="14959" s="41" customFormat="1" customHeight="1" spans="1:10">
      <c r="A14959" s="199"/>
      <c r="B14959" s="199"/>
      <c r="E14959" s="140"/>
      <c r="F14959" s="199"/>
      <c r="J14959" s="140"/>
    </row>
    <row r="14960" s="41" customFormat="1" customHeight="1" spans="1:10">
      <c r="A14960" s="199"/>
      <c r="B14960" s="199"/>
      <c r="E14960" s="140"/>
      <c r="F14960" s="199"/>
      <c r="J14960" s="140"/>
    </row>
    <row r="14961" s="41" customFormat="1" customHeight="1" spans="1:10">
      <c r="A14961" s="199"/>
      <c r="B14961" s="199"/>
      <c r="E14961" s="140"/>
      <c r="F14961" s="199"/>
      <c r="J14961" s="140"/>
    </row>
    <row r="14962" s="41" customFormat="1" customHeight="1" spans="1:10">
      <c r="A14962" s="199"/>
      <c r="B14962" s="199"/>
      <c r="E14962" s="140"/>
      <c r="F14962" s="199"/>
      <c r="J14962" s="140"/>
    </row>
    <row r="14963" s="41" customFormat="1" customHeight="1" spans="1:10">
      <c r="A14963" s="199"/>
      <c r="B14963" s="199"/>
      <c r="E14963" s="140"/>
      <c r="F14963" s="199"/>
      <c r="J14963" s="140"/>
    </row>
    <row r="14964" s="41" customFormat="1" customHeight="1" spans="1:10">
      <c r="A14964" s="199"/>
      <c r="B14964" s="199"/>
      <c r="E14964" s="140"/>
      <c r="F14964" s="199"/>
      <c r="J14964" s="140"/>
    </row>
    <row r="14965" s="41" customFormat="1" customHeight="1" spans="1:10">
      <c r="A14965" s="199"/>
      <c r="B14965" s="199"/>
      <c r="E14965" s="140"/>
      <c r="F14965" s="199"/>
      <c r="J14965" s="140"/>
    </row>
    <row r="14966" s="41" customFormat="1" customHeight="1" spans="1:10">
      <c r="A14966" s="199"/>
      <c r="B14966" s="199"/>
      <c r="E14966" s="140"/>
      <c r="F14966" s="199"/>
      <c r="J14966" s="140"/>
    </row>
    <row r="14967" s="41" customFormat="1" customHeight="1" spans="1:10">
      <c r="A14967" s="199"/>
      <c r="B14967" s="199"/>
      <c r="E14967" s="140"/>
      <c r="F14967" s="199"/>
      <c r="J14967" s="140"/>
    </row>
    <row r="14968" s="41" customFormat="1" customHeight="1" spans="1:10">
      <c r="A14968" s="199"/>
      <c r="B14968" s="199"/>
      <c r="E14968" s="140"/>
      <c r="F14968" s="199"/>
      <c r="J14968" s="140"/>
    </row>
    <row r="14969" s="41" customFormat="1" customHeight="1" spans="1:10">
      <c r="A14969" s="199"/>
      <c r="B14969" s="199"/>
      <c r="E14969" s="140"/>
      <c r="F14969" s="199"/>
      <c r="J14969" s="140"/>
    </row>
    <row r="14970" s="41" customFormat="1" customHeight="1" spans="1:10">
      <c r="A14970" s="199"/>
      <c r="B14970" s="199"/>
      <c r="E14970" s="140"/>
      <c r="F14970" s="199"/>
      <c r="J14970" s="140"/>
    </row>
    <row r="14971" s="41" customFormat="1" customHeight="1" spans="1:10">
      <c r="A14971" s="199"/>
      <c r="B14971" s="199"/>
      <c r="E14971" s="140"/>
      <c r="F14971" s="199"/>
      <c r="J14971" s="140"/>
    </row>
    <row r="14972" s="41" customFormat="1" customHeight="1" spans="1:10">
      <c r="A14972" s="199"/>
      <c r="B14972" s="199"/>
      <c r="E14972" s="140"/>
      <c r="F14972" s="199"/>
      <c r="J14972" s="140"/>
    </row>
    <row r="14973" s="41" customFormat="1" customHeight="1" spans="1:10">
      <c r="A14973" s="199"/>
      <c r="B14973" s="199"/>
      <c r="E14973" s="140"/>
      <c r="F14973" s="199"/>
      <c r="J14973" s="140"/>
    </row>
    <row r="14974" s="41" customFormat="1" customHeight="1" spans="1:10">
      <c r="A14974" s="199"/>
      <c r="B14974" s="199"/>
      <c r="E14974" s="140"/>
      <c r="F14974" s="199"/>
      <c r="J14974" s="140"/>
    </row>
    <row r="14975" s="41" customFormat="1" customHeight="1" spans="1:10">
      <c r="A14975" s="199"/>
      <c r="B14975" s="199"/>
      <c r="E14975" s="140"/>
      <c r="F14975" s="199"/>
      <c r="J14975" s="140"/>
    </row>
    <row r="14976" s="41" customFormat="1" customHeight="1" spans="1:10">
      <c r="A14976" s="199"/>
      <c r="B14976" s="199"/>
      <c r="E14976" s="140"/>
      <c r="F14976" s="199"/>
      <c r="J14976" s="140"/>
    </row>
    <row r="14977" s="41" customFormat="1" customHeight="1" spans="1:10">
      <c r="A14977" s="199"/>
      <c r="B14977" s="199"/>
      <c r="E14977" s="140"/>
      <c r="F14977" s="199"/>
      <c r="J14977" s="140"/>
    </row>
    <row r="14978" s="41" customFormat="1" customHeight="1" spans="1:10">
      <c r="A14978" s="199"/>
      <c r="B14978" s="199"/>
      <c r="E14978" s="140"/>
      <c r="F14978" s="199"/>
      <c r="J14978" s="140"/>
    </row>
    <row r="14979" s="41" customFormat="1" customHeight="1" spans="1:10">
      <c r="A14979" s="199"/>
      <c r="B14979" s="199"/>
      <c r="E14979" s="140"/>
      <c r="F14979" s="199"/>
      <c r="J14979" s="140"/>
    </row>
    <row r="14980" s="41" customFormat="1" customHeight="1" spans="1:10">
      <c r="A14980" s="199"/>
      <c r="B14980" s="199"/>
      <c r="E14980" s="140"/>
      <c r="F14980" s="199"/>
      <c r="J14980" s="140"/>
    </row>
    <row r="14981" s="41" customFormat="1" customHeight="1" spans="1:10">
      <c r="A14981" s="199"/>
      <c r="B14981" s="199"/>
      <c r="E14981" s="140"/>
      <c r="F14981" s="199"/>
      <c r="J14981" s="140"/>
    </row>
    <row r="14982" s="41" customFormat="1" customHeight="1" spans="1:10">
      <c r="A14982" s="199"/>
      <c r="B14982" s="199"/>
      <c r="E14982" s="140"/>
      <c r="F14982" s="199"/>
      <c r="J14982" s="140"/>
    </row>
    <row r="14983" s="41" customFormat="1" customHeight="1" spans="1:10">
      <c r="A14983" s="199"/>
      <c r="B14983" s="199"/>
      <c r="E14983" s="140"/>
      <c r="F14983" s="199"/>
      <c r="J14983" s="140"/>
    </row>
    <row r="14984" s="41" customFormat="1" customHeight="1" spans="1:10">
      <c r="A14984" s="199"/>
      <c r="B14984" s="199"/>
      <c r="E14984" s="140"/>
      <c r="F14984" s="199"/>
      <c r="J14984" s="140"/>
    </row>
    <row r="14985" s="41" customFormat="1" customHeight="1" spans="1:10">
      <c r="A14985" s="199"/>
      <c r="B14985" s="199"/>
      <c r="E14985" s="140"/>
      <c r="F14985" s="199"/>
      <c r="J14985" s="140"/>
    </row>
    <row r="14986" s="41" customFormat="1" customHeight="1" spans="1:10">
      <c r="A14986" s="199"/>
      <c r="B14986" s="199"/>
      <c r="E14986" s="140"/>
      <c r="F14986" s="199"/>
      <c r="J14986" s="140"/>
    </row>
    <row r="14987" s="41" customFormat="1" customHeight="1" spans="1:10">
      <c r="A14987" s="199"/>
      <c r="B14987" s="199"/>
      <c r="E14987" s="140"/>
      <c r="F14987" s="199"/>
      <c r="J14987" s="140"/>
    </row>
    <row r="14988" s="41" customFormat="1" customHeight="1" spans="1:10">
      <c r="A14988" s="199"/>
      <c r="B14988" s="199"/>
      <c r="E14988" s="140"/>
      <c r="F14988" s="199"/>
      <c r="J14988" s="140"/>
    </row>
    <row r="14989" s="41" customFormat="1" customHeight="1" spans="1:10">
      <c r="A14989" s="199"/>
      <c r="B14989" s="199"/>
      <c r="E14989" s="140"/>
      <c r="F14989" s="199"/>
      <c r="J14989" s="140"/>
    </row>
    <row r="14990" s="41" customFormat="1" customHeight="1" spans="1:10">
      <c r="A14990" s="199"/>
      <c r="B14990" s="199"/>
      <c r="E14990" s="140"/>
      <c r="F14990" s="199"/>
      <c r="J14990" s="140"/>
    </row>
    <row r="14991" s="41" customFormat="1" customHeight="1" spans="1:10">
      <c r="A14991" s="199"/>
      <c r="B14991" s="199"/>
      <c r="E14991" s="140"/>
      <c r="F14991" s="199"/>
      <c r="J14991" s="140"/>
    </row>
    <row r="14992" s="41" customFormat="1" customHeight="1" spans="1:10">
      <c r="A14992" s="199"/>
      <c r="B14992" s="199"/>
      <c r="E14992" s="140"/>
      <c r="F14992" s="199"/>
      <c r="J14992" s="140"/>
    </row>
    <row r="14993" s="41" customFormat="1" customHeight="1" spans="1:10">
      <c r="A14993" s="199"/>
      <c r="B14993" s="199"/>
      <c r="E14993" s="140"/>
      <c r="F14993" s="199"/>
      <c r="J14993" s="140"/>
    </row>
    <row r="14994" s="41" customFormat="1" customHeight="1" spans="1:10">
      <c r="A14994" s="199"/>
      <c r="B14994" s="199"/>
      <c r="E14994" s="140"/>
      <c r="F14994" s="199"/>
      <c r="J14994" s="140"/>
    </row>
    <row r="14995" s="41" customFormat="1" customHeight="1" spans="1:10">
      <c r="A14995" s="199"/>
      <c r="B14995" s="199"/>
      <c r="E14995" s="140"/>
      <c r="F14995" s="199"/>
      <c r="J14995" s="140"/>
    </row>
    <row r="14996" s="41" customFormat="1" customHeight="1" spans="1:10">
      <c r="A14996" s="199"/>
      <c r="B14996" s="199"/>
      <c r="E14996" s="140"/>
      <c r="F14996" s="199"/>
      <c r="J14996" s="140"/>
    </row>
    <row r="14997" s="41" customFormat="1" customHeight="1" spans="1:10">
      <c r="A14997" s="199"/>
      <c r="B14997" s="199"/>
      <c r="E14997" s="140"/>
      <c r="F14997" s="199"/>
      <c r="J14997" s="140"/>
    </row>
    <row r="14998" s="41" customFormat="1" customHeight="1" spans="1:10">
      <c r="A14998" s="199"/>
      <c r="B14998" s="199"/>
      <c r="E14998" s="140"/>
      <c r="F14998" s="199"/>
      <c r="J14998" s="140"/>
    </row>
    <row r="14999" s="41" customFormat="1" customHeight="1" spans="1:10">
      <c r="A14999" s="199"/>
      <c r="B14999" s="199"/>
      <c r="E14999" s="140"/>
      <c r="F14999" s="199"/>
      <c r="J14999" s="140"/>
    </row>
    <row r="15000" s="41" customFormat="1" customHeight="1" spans="1:10">
      <c r="A15000" s="199"/>
      <c r="B15000" s="199"/>
      <c r="E15000" s="140"/>
      <c r="F15000" s="199"/>
      <c r="J15000" s="140"/>
    </row>
    <row r="15001" s="41" customFormat="1" customHeight="1" spans="1:10">
      <c r="A15001" s="199"/>
      <c r="B15001" s="199"/>
      <c r="E15001" s="140"/>
      <c r="F15001" s="199"/>
      <c r="J15001" s="140"/>
    </row>
    <row r="15002" s="41" customFormat="1" customHeight="1" spans="1:10">
      <c r="A15002" s="199"/>
      <c r="B15002" s="199"/>
      <c r="E15002" s="140"/>
      <c r="F15002" s="199"/>
      <c r="J15002" s="140"/>
    </row>
    <row r="15003" s="41" customFormat="1" customHeight="1" spans="1:10">
      <c r="A15003" s="199"/>
      <c r="B15003" s="199"/>
      <c r="E15003" s="140"/>
      <c r="F15003" s="199"/>
      <c r="J15003" s="140"/>
    </row>
    <row r="15004" s="41" customFormat="1" customHeight="1" spans="1:10">
      <c r="A15004" s="199"/>
      <c r="B15004" s="199"/>
      <c r="E15004" s="140"/>
      <c r="F15004" s="199"/>
      <c r="J15004" s="140"/>
    </row>
    <row r="15005" s="41" customFormat="1" customHeight="1" spans="1:10">
      <c r="A15005" s="199"/>
      <c r="B15005" s="199"/>
      <c r="E15005" s="140"/>
      <c r="F15005" s="199"/>
      <c r="J15005" s="140"/>
    </row>
    <row r="15006" s="41" customFormat="1" customHeight="1" spans="1:10">
      <c r="A15006" s="199"/>
      <c r="B15006" s="199"/>
      <c r="E15006" s="140"/>
      <c r="F15006" s="199"/>
      <c r="J15006" s="140"/>
    </row>
    <row r="15007" s="41" customFormat="1" customHeight="1" spans="1:10">
      <c r="A15007" s="199"/>
      <c r="B15007" s="199"/>
      <c r="E15007" s="140"/>
      <c r="F15007" s="199"/>
      <c r="J15007" s="140"/>
    </row>
    <row r="15008" s="41" customFormat="1" customHeight="1" spans="1:10">
      <c r="A15008" s="199"/>
      <c r="B15008" s="199"/>
      <c r="E15008" s="140"/>
      <c r="F15008" s="199"/>
      <c r="J15008" s="140"/>
    </row>
    <row r="15009" s="41" customFormat="1" customHeight="1" spans="1:10">
      <c r="A15009" s="199"/>
      <c r="B15009" s="199"/>
      <c r="E15009" s="140"/>
      <c r="F15009" s="199"/>
      <c r="J15009" s="140"/>
    </row>
    <row r="15010" s="41" customFormat="1" customHeight="1" spans="1:10">
      <c r="A15010" s="199"/>
      <c r="B15010" s="199"/>
      <c r="E15010" s="140"/>
      <c r="F15010" s="199"/>
      <c r="J15010" s="140"/>
    </row>
    <row r="15011" s="41" customFormat="1" customHeight="1" spans="1:10">
      <c r="A15011" s="199"/>
      <c r="B15011" s="199"/>
      <c r="E15011" s="140"/>
      <c r="F15011" s="199"/>
      <c r="J15011" s="140"/>
    </row>
    <row r="15012" s="41" customFormat="1" customHeight="1" spans="1:10">
      <c r="A15012" s="199"/>
      <c r="B15012" s="199"/>
      <c r="E15012" s="140"/>
      <c r="F15012" s="199"/>
      <c r="J15012" s="140"/>
    </row>
    <row r="15013" s="41" customFormat="1" customHeight="1" spans="1:10">
      <c r="A15013" s="199"/>
      <c r="B15013" s="199"/>
      <c r="E15013" s="140"/>
      <c r="F15013" s="199"/>
      <c r="J15013" s="140"/>
    </row>
    <row r="15014" s="41" customFormat="1" customHeight="1" spans="1:10">
      <c r="A15014" s="199"/>
      <c r="B15014" s="199"/>
      <c r="E15014" s="140"/>
      <c r="F15014" s="199"/>
      <c r="J15014" s="140"/>
    </row>
    <row r="15015" s="41" customFormat="1" customHeight="1" spans="1:10">
      <c r="A15015" s="199"/>
      <c r="B15015" s="199"/>
      <c r="E15015" s="140"/>
      <c r="F15015" s="199"/>
      <c r="J15015" s="140"/>
    </row>
    <row r="15016" s="41" customFormat="1" customHeight="1" spans="1:10">
      <c r="A15016" s="199"/>
      <c r="B15016" s="199"/>
      <c r="E15016" s="140"/>
      <c r="F15016" s="199"/>
      <c r="J15016" s="140"/>
    </row>
    <row r="15017" s="41" customFormat="1" customHeight="1" spans="1:10">
      <c r="A15017" s="199"/>
      <c r="B15017" s="199"/>
      <c r="E15017" s="140"/>
      <c r="F15017" s="199"/>
      <c r="J15017" s="140"/>
    </row>
    <row r="15018" s="41" customFormat="1" customHeight="1" spans="1:10">
      <c r="A15018" s="199"/>
      <c r="B15018" s="199"/>
      <c r="E15018" s="140"/>
      <c r="F15018" s="199"/>
      <c r="J15018" s="140"/>
    </row>
    <row r="15019" s="41" customFormat="1" customHeight="1" spans="1:10">
      <c r="A15019" s="199"/>
      <c r="B15019" s="199"/>
      <c r="E15019" s="140"/>
      <c r="F15019" s="199"/>
      <c r="J15019" s="140"/>
    </row>
    <row r="15020" s="41" customFormat="1" customHeight="1" spans="1:10">
      <c r="A15020" s="199"/>
      <c r="B15020" s="199"/>
      <c r="E15020" s="140"/>
      <c r="F15020" s="199"/>
      <c r="J15020" s="140"/>
    </row>
    <row r="15021" s="41" customFormat="1" customHeight="1" spans="1:10">
      <c r="A15021" s="199"/>
      <c r="B15021" s="199"/>
      <c r="E15021" s="140"/>
      <c r="F15021" s="199"/>
      <c r="J15021" s="140"/>
    </row>
    <row r="15022" s="41" customFormat="1" customHeight="1" spans="1:10">
      <c r="A15022" s="199"/>
      <c r="B15022" s="199"/>
      <c r="E15022" s="140"/>
      <c r="F15022" s="199"/>
      <c r="J15022" s="140"/>
    </row>
    <row r="15023" s="41" customFormat="1" customHeight="1" spans="1:10">
      <c r="A15023" s="199"/>
      <c r="B15023" s="199"/>
      <c r="E15023" s="140"/>
      <c r="F15023" s="199"/>
      <c r="J15023" s="140"/>
    </row>
    <row r="15024" s="41" customFormat="1" customHeight="1" spans="1:10">
      <c r="A15024" s="199"/>
      <c r="B15024" s="199"/>
      <c r="E15024" s="140"/>
      <c r="F15024" s="199"/>
      <c r="J15024" s="140"/>
    </row>
    <row r="15025" s="41" customFormat="1" customHeight="1" spans="1:10">
      <c r="A15025" s="199"/>
      <c r="B15025" s="199"/>
      <c r="E15025" s="140"/>
      <c r="F15025" s="199"/>
      <c r="J15025" s="140"/>
    </row>
    <row r="15026" s="41" customFormat="1" customHeight="1" spans="1:10">
      <c r="A15026" s="199"/>
      <c r="B15026" s="199"/>
      <c r="E15026" s="140"/>
      <c r="F15026" s="199"/>
      <c r="J15026" s="140"/>
    </row>
    <row r="15027" s="41" customFormat="1" customHeight="1" spans="1:10">
      <c r="A15027" s="199"/>
      <c r="B15027" s="199"/>
      <c r="E15027" s="140"/>
      <c r="F15027" s="199"/>
      <c r="J15027" s="140"/>
    </row>
    <row r="15028" s="41" customFormat="1" customHeight="1" spans="1:10">
      <c r="A15028" s="199"/>
      <c r="B15028" s="199"/>
      <c r="E15028" s="140"/>
      <c r="F15028" s="199"/>
      <c r="J15028" s="140"/>
    </row>
    <row r="15029" s="41" customFormat="1" customHeight="1" spans="1:10">
      <c r="A15029" s="199"/>
      <c r="B15029" s="199"/>
      <c r="E15029" s="140"/>
      <c r="F15029" s="199"/>
      <c r="J15029" s="140"/>
    </row>
    <row r="15030" s="41" customFormat="1" customHeight="1" spans="1:10">
      <c r="A15030" s="199"/>
      <c r="B15030" s="199"/>
      <c r="E15030" s="140"/>
      <c r="F15030" s="199"/>
      <c r="J15030" s="140"/>
    </row>
    <row r="15031" s="41" customFormat="1" customHeight="1" spans="1:10">
      <c r="A15031" s="199"/>
      <c r="B15031" s="199"/>
      <c r="E15031" s="140"/>
      <c r="F15031" s="199"/>
      <c r="J15031" s="140"/>
    </row>
    <row r="15032" s="41" customFormat="1" customHeight="1" spans="1:10">
      <c r="A15032" s="199"/>
      <c r="B15032" s="199"/>
      <c r="E15032" s="140"/>
      <c r="F15032" s="199"/>
      <c r="J15032" s="140"/>
    </row>
    <row r="15033" s="41" customFormat="1" customHeight="1" spans="1:10">
      <c r="A15033" s="199"/>
      <c r="B15033" s="199"/>
      <c r="E15033" s="140"/>
      <c r="F15033" s="199"/>
      <c r="J15033" s="140"/>
    </row>
    <row r="15034" s="41" customFormat="1" customHeight="1" spans="1:10">
      <c r="A15034" s="199"/>
      <c r="B15034" s="199"/>
      <c r="E15034" s="140"/>
      <c r="F15034" s="199"/>
      <c r="J15034" s="140"/>
    </row>
    <row r="15035" s="41" customFormat="1" customHeight="1" spans="1:10">
      <c r="A15035" s="199"/>
      <c r="B15035" s="199"/>
      <c r="E15035" s="140"/>
      <c r="F15035" s="199"/>
      <c r="J15035" s="140"/>
    </row>
    <row r="15036" s="41" customFormat="1" customHeight="1" spans="1:10">
      <c r="A15036" s="199"/>
      <c r="B15036" s="199"/>
      <c r="E15036" s="140"/>
      <c r="F15036" s="199"/>
      <c r="J15036" s="140"/>
    </row>
    <row r="15037" s="41" customFormat="1" customHeight="1" spans="1:10">
      <c r="A15037" s="199"/>
      <c r="B15037" s="199"/>
      <c r="E15037" s="140"/>
      <c r="F15037" s="199"/>
      <c r="J15037" s="140"/>
    </row>
    <row r="15038" s="41" customFormat="1" customHeight="1" spans="1:10">
      <c r="A15038" s="199"/>
      <c r="B15038" s="199"/>
      <c r="E15038" s="140"/>
      <c r="F15038" s="199"/>
      <c r="J15038" s="140"/>
    </row>
    <row r="15039" s="41" customFormat="1" customHeight="1" spans="1:10">
      <c r="A15039" s="199"/>
      <c r="B15039" s="199"/>
      <c r="E15039" s="140"/>
      <c r="F15039" s="199"/>
      <c r="J15039" s="140"/>
    </row>
    <row r="15040" s="41" customFormat="1" customHeight="1" spans="1:10">
      <c r="A15040" s="199"/>
      <c r="B15040" s="199"/>
      <c r="E15040" s="140"/>
      <c r="F15040" s="199"/>
      <c r="J15040" s="140"/>
    </row>
    <row r="15041" s="41" customFormat="1" customHeight="1" spans="1:10">
      <c r="A15041" s="199"/>
      <c r="B15041" s="199"/>
      <c r="E15041" s="140"/>
      <c r="F15041" s="199"/>
      <c r="J15041" s="140"/>
    </row>
    <row r="15042" s="41" customFormat="1" customHeight="1" spans="1:10">
      <c r="A15042" s="199"/>
      <c r="B15042" s="199"/>
      <c r="E15042" s="140"/>
      <c r="F15042" s="199"/>
      <c r="J15042" s="140"/>
    </row>
    <row r="15043" s="41" customFormat="1" customHeight="1" spans="1:10">
      <c r="A15043" s="199"/>
      <c r="B15043" s="199"/>
      <c r="E15043" s="140"/>
      <c r="F15043" s="199"/>
      <c r="J15043" s="140"/>
    </row>
    <row r="15044" s="41" customFormat="1" customHeight="1" spans="1:10">
      <c r="A15044" s="199"/>
      <c r="B15044" s="199"/>
      <c r="E15044" s="140"/>
      <c r="F15044" s="199"/>
      <c r="J15044" s="140"/>
    </row>
    <row r="15045" s="41" customFormat="1" customHeight="1" spans="1:10">
      <c r="A15045" s="199"/>
      <c r="B15045" s="199"/>
      <c r="E15045" s="140"/>
      <c r="F15045" s="199"/>
      <c r="J15045" s="140"/>
    </row>
    <row r="15046" s="41" customFormat="1" customHeight="1" spans="1:10">
      <c r="A15046" s="199"/>
      <c r="B15046" s="199"/>
      <c r="E15046" s="140"/>
      <c r="F15046" s="199"/>
      <c r="J15046" s="140"/>
    </row>
    <row r="15047" s="41" customFormat="1" customHeight="1" spans="1:10">
      <c r="A15047" s="199"/>
      <c r="B15047" s="199"/>
      <c r="E15047" s="140"/>
      <c r="F15047" s="199"/>
      <c r="J15047" s="140"/>
    </row>
    <row r="15048" s="41" customFormat="1" customHeight="1" spans="1:10">
      <c r="A15048" s="199"/>
      <c r="B15048" s="199"/>
      <c r="E15048" s="140"/>
      <c r="F15048" s="199"/>
      <c r="J15048" s="140"/>
    </row>
    <row r="15049" s="41" customFormat="1" customHeight="1" spans="1:10">
      <c r="A15049" s="199"/>
      <c r="B15049" s="199"/>
      <c r="E15049" s="140"/>
      <c r="F15049" s="199"/>
      <c r="J15049" s="140"/>
    </row>
    <row r="15050" s="41" customFormat="1" customHeight="1" spans="1:10">
      <c r="A15050" s="199"/>
      <c r="B15050" s="199"/>
      <c r="E15050" s="140"/>
      <c r="F15050" s="199"/>
      <c r="J15050" s="140"/>
    </row>
    <row r="15051" s="41" customFormat="1" customHeight="1" spans="1:10">
      <c r="A15051" s="199"/>
      <c r="B15051" s="199"/>
      <c r="E15051" s="140"/>
      <c r="F15051" s="199"/>
      <c r="J15051" s="140"/>
    </row>
    <row r="15052" s="41" customFormat="1" customHeight="1" spans="1:10">
      <c r="A15052" s="199"/>
      <c r="B15052" s="199"/>
      <c r="E15052" s="140"/>
      <c r="F15052" s="199"/>
      <c r="J15052" s="140"/>
    </row>
    <row r="15053" s="41" customFormat="1" customHeight="1" spans="1:10">
      <c r="A15053" s="199"/>
      <c r="B15053" s="199"/>
      <c r="E15053" s="140"/>
      <c r="F15053" s="199"/>
      <c r="J15053" s="140"/>
    </row>
    <row r="15054" s="41" customFormat="1" customHeight="1" spans="1:10">
      <c r="A15054" s="199"/>
      <c r="B15054" s="199"/>
      <c r="E15054" s="140"/>
      <c r="F15054" s="199"/>
      <c r="J15054" s="140"/>
    </row>
    <row r="15055" s="41" customFormat="1" customHeight="1" spans="1:10">
      <c r="A15055" s="199"/>
      <c r="B15055" s="199"/>
      <c r="E15055" s="140"/>
      <c r="F15055" s="199"/>
      <c r="J15055" s="140"/>
    </row>
    <row r="15056" s="41" customFormat="1" customHeight="1" spans="1:10">
      <c r="A15056" s="199"/>
      <c r="B15056" s="199"/>
      <c r="E15056" s="140"/>
      <c r="F15056" s="199"/>
      <c r="J15056" s="140"/>
    </row>
    <row r="15057" s="41" customFormat="1" customHeight="1" spans="1:10">
      <c r="A15057" s="199"/>
      <c r="B15057" s="199"/>
      <c r="E15057" s="140"/>
      <c r="F15057" s="199"/>
      <c r="J15057" s="140"/>
    </row>
    <row r="15058" s="41" customFormat="1" customHeight="1" spans="1:10">
      <c r="A15058" s="199"/>
      <c r="B15058" s="199"/>
      <c r="E15058" s="140"/>
      <c r="F15058" s="199"/>
      <c r="J15058" s="140"/>
    </row>
    <row r="15059" s="41" customFormat="1" customHeight="1" spans="1:10">
      <c r="A15059" s="199"/>
      <c r="B15059" s="199"/>
      <c r="E15059" s="140"/>
      <c r="F15059" s="199"/>
      <c r="J15059" s="140"/>
    </row>
    <row r="15060" s="41" customFormat="1" customHeight="1" spans="1:10">
      <c r="A15060" s="199"/>
      <c r="B15060" s="199"/>
      <c r="E15060" s="140"/>
      <c r="F15060" s="199"/>
      <c r="J15060" s="140"/>
    </row>
    <row r="15061" s="41" customFormat="1" customHeight="1" spans="1:10">
      <c r="A15061" s="199"/>
      <c r="B15061" s="199"/>
      <c r="E15061" s="140"/>
      <c r="F15061" s="199"/>
      <c r="J15061" s="140"/>
    </row>
    <row r="15062" s="41" customFormat="1" customHeight="1" spans="1:10">
      <c r="A15062" s="199"/>
      <c r="B15062" s="199"/>
      <c r="E15062" s="140"/>
      <c r="F15062" s="199"/>
      <c r="J15062" s="140"/>
    </row>
    <row r="15063" s="41" customFormat="1" customHeight="1" spans="1:10">
      <c r="A15063" s="199"/>
      <c r="B15063" s="199"/>
      <c r="E15063" s="140"/>
      <c r="F15063" s="199"/>
      <c r="J15063" s="140"/>
    </row>
    <row r="15064" s="41" customFormat="1" customHeight="1" spans="1:10">
      <c r="A15064" s="199"/>
      <c r="B15064" s="199"/>
      <c r="E15064" s="140"/>
      <c r="F15064" s="199"/>
      <c r="J15064" s="140"/>
    </row>
    <row r="15065" s="41" customFormat="1" customHeight="1" spans="1:10">
      <c r="A15065" s="199"/>
      <c r="B15065" s="199"/>
      <c r="E15065" s="140"/>
      <c r="F15065" s="199"/>
      <c r="J15065" s="140"/>
    </row>
    <row r="15066" s="41" customFormat="1" customHeight="1" spans="1:10">
      <c r="A15066" s="199"/>
      <c r="B15066" s="199"/>
      <c r="E15066" s="140"/>
      <c r="F15066" s="199"/>
      <c r="J15066" s="140"/>
    </row>
    <row r="15067" s="41" customFormat="1" customHeight="1" spans="1:10">
      <c r="A15067" s="199"/>
      <c r="B15067" s="199"/>
      <c r="E15067" s="140"/>
      <c r="F15067" s="199"/>
      <c r="J15067" s="140"/>
    </row>
    <row r="15068" s="41" customFormat="1" customHeight="1" spans="1:10">
      <c r="A15068" s="199"/>
      <c r="B15068" s="199"/>
      <c r="E15068" s="140"/>
      <c r="F15068" s="199"/>
      <c r="J15068" s="140"/>
    </row>
    <row r="15069" s="41" customFormat="1" customHeight="1" spans="1:10">
      <c r="A15069" s="199"/>
      <c r="B15069" s="199"/>
      <c r="E15069" s="140"/>
      <c r="F15069" s="199"/>
      <c r="J15069" s="140"/>
    </row>
    <row r="15070" s="41" customFormat="1" customHeight="1" spans="1:10">
      <c r="A15070" s="199"/>
      <c r="B15070" s="199"/>
      <c r="E15070" s="140"/>
      <c r="F15070" s="199"/>
      <c r="J15070" s="140"/>
    </row>
    <row r="15071" s="41" customFormat="1" customHeight="1" spans="1:10">
      <c r="A15071" s="199"/>
      <c r="B15071" s="199"/>
      <c r="E15071" s="140"/>
      <c r="F15071" s="199"/>
      <c r="J15071" s="140"/>
    </row>
    <row r="15072" s="41" customFormat="1" customHeight="1" spans="1:10">
      <c r="A15072" s="199"/>
      <c r="B15072" s="199"/>
      <c r="E15072" s="140"/>
      <c r="F15072" s="199"/>
      <c r="J15072" s="140"/>
    </row>
    <row r="15073" s="41" customFormat="1" customHeight="1" spans="1:10">
      <c r="A15073" s="199"/>
      <c r="B15073" s="199"/>
      <c r="E15073" s="140"/>
      <c r="F15073" s="199"/>
      <c r="J15073" s="140"/>
    </row>
    <row r="15074" s="41" customFormat="1" customHeight="1" spans="1:10">
      <c r="A15074" s="199"/>
      <c r="B15074" s="199"/>
      <c r="E15074" s="140"/>
      <c r="F15074" s="199"/>
      <c r="J15074" s="140"/>
    </row>
    <row r="15075" s="41" customFormat="1" customHeight="1" spans="1:10">
      <c r="A15075" s="199"/>
      <c r="B15075" s="199"/>
      <c r="E15075" s="140"/>
      <c r="F15075" s="199"/>
      <c r="J15075" s="140"/>
    </row>
    <row r="15076" s="41" customFormat="1" customHeight="1" spans="1:10">
      <c r="A15076" s="199"/>
      <c r="B15076" s="199"/>
      <c r="E15076" s="140"/>
      <c r="F15076" s="199"/>
      <c r="J15076" s="140"/>
    </row>
    <row r="15077" s="41" customFormat="1" customHeight="1" spans="1:10">
      <c r="A15077" s="199"/>
      <c r="B15077" s="199"/>
      <c r="E15077" s="140"/>
      <c r="F15077" s="199"/>
      <c r="J15077" s="140"/>
    </row>
    <row r="15078" s="41" customFormat="1" customHeight="1" spans="1:10">
      <c r="A15078" s="199"/>
      <c r="B15078" s="199"/>
      <c r="E15078" s="140"/>
      <c r="F15078" s="199"/>
      <c r="J15078" s="140"/>
    </row>
    <row r="15079" s="41" customFormat="1" customHeight="1" spans="1:10">
      <c r="A15079" s="199"/>
      <c r="B15079" s="199"/>
      <c r="E15079" s="140"/>
      <c r="F15079" s="199"/>
      <c r="J15079" s="140"/>
    </row>
    <row r="15080" s="41" customFormat="1" customHeight="1" spans="1:10">
      <c r="A15080" s="199"/>
      <c r="B15080" s="199"/>
      <c r="E15080" s="140"/>
      <c r="F15080" s="199"/>
      <c r="J15080" s="140"/>
    </row>
    <row r="15081" s="41" customFormat="1" customHeight="1" spans="1:10">
      <c r="A15081" s="199"/>
      <c r="B15081" s="199"/>
      <c r="E15081" s="140"/>
      <c r="F15081" s="199"/>
      <c r="J15081" s="140"/>
    </row>
    <row r="15082" s="41" customFormat="1" customHeight="1" spans="1:10">
      <c r="A15082" s="199"/>
      <c r="B15082" s="199"/>
      <c r="E15082" s="140"/>
      <c r="F15082" s="199"/>
      <c r="J15082" s="140"/>
    </row>
    <row r="15083" s="41" customFormat="1" customHeight="1" spans="1:10">
      <c r="A15083" s="199"/>
      <c r="B15083" s="199"/>
      <c r="E15083" s="140"/>
      <c r="F15083" s="199"/>
      <c r="J15083" s="140"/>
    </row>
    <row r="15084" s="41" customFormat="1" customHeight="1" spans="1:10">
      <c r="A15084" s="199"/>
      <c r="B15084" s="199"/>
      <c r="E15084" s="140"/>
      <c r="F15084" s="199"/>
      <c r="J15084" s="140"/>
    </row>
    <row r="15085" s="41" customFormat="1" customHeight="1" spans="1:10">
      <c r="A15085" s="199"/>
      <c r="B15085" s="199"/>
      <c r="E15085" s="140"/>
      <c r="F15085" s="199"/>
      <c r="J15085" s="140"/>
    </row>
    <row r="15086" s="41" customFormat="1" customHeight="1" spans="1:10">
      <c r="A15086" s="199"/>
      <c r="B15086" s="199"/>
      <c r="E15086" s="140"/>
      <c r="F15086" s="199"/>
      <c r="J15086" s="140"/>
    </row>
    <row r="15087" s="41" customFormat="1" customHeight="1" spans="1:10">
      <c r="A15087" s="199"/>
      <c r="B15087" s="199"/>
      <c r="E15087" s="140"/>
      <c r="F15087" s="199"/>
      <c r="J15087" s="140"/>
    </row>
    <row r="15088" s="41" customFormat="1" customHeight="1" spans="1:10">
      <c r="A15088" s="199"/>
      <c r="B15088" s="199"/>
      <c r="E15088" s="140"/>
      <c r="F15088" s="199"/>
      <c r="J15088" s="140"/>
    </row>
    <row r="15089" s="41" customFormat="1" customHeight="1" spans="1:10">
      <c r="A15089" s="199"/>
      <c r="B15089" s="199"/>
      <c r="E15089" s="140"/>
      <c r="F15089" s="199"/>
      <c r="J15089" s="140"/>
    </row>
    <row r="15090" s="41" customFormat="1" customHeight="1" spans="1:10">
      <c r="A15090" s="199"/>
      <c r="B15090" s="199"/>
      <c r="E15090" s="140"/>
      <c r="F15090" s="199"/>
      <c r="J15090" s="140"/>
    </row>
    <row r="15091" s="41" customFormat="1" customHeight="1" spans="1:10">
      <c r="A15091" s="199"/>
      <c r="B15091" s="199"/>
      <c r="E15091" s="140"/>
      <c r="F15091" s="199"/>
      <c r="J15091" s="140"/>
    </row>
    <row r="15092" s="41" customFormat="1" customHeight="1" spans="1:10">
      <c r="A15092" s="199"/>
      <c r="B15092" s="199"/>
      <c r="E15092" s="140"/>
      <c r="F15092" s="199"/>
      <c r="J15092" s="140"/>
    </row>
    <row r="15093" s="41" customFormat="1" customHeight="1" spans="1:10">
      <c r="A15093" s="199"/>
      <c r="B15093" s="199"/>
      <c r="E15093" s="140"/>
      <c r="F15093" s="199"/>
      <c r="J15093" s="140"/>
    </row>
    <row r="15094" s="41" customFormat="1" customHeight="1" spans="1:10">
      <c r="A15094" s="199"/>
      <c r="B15094" s="199"/>
      <c r="E15094" s="140"/>
      <c r="F15094" s="199"/>
      <c r="J15094" s="140"/>
    </row>
    <row r="15095" s="41" customFormat="1" customHeight="1" spans="1:10">
      <c r="A15095" s="199"/>
      <c r="B15095" s="199"/>
      <c r="E15095" s="140"/>
      <c r="F15095" s="199"/>
      <c r="J15095" s="140"/>
    </row>
    <row r="15096" s="41" customFormat="1" customHeight="1" spans="1:10">
      <c r="A15096" s="199"/>
      <c r="B15096" s="199"/>
      <c r="E15096" s="140"/>
      <c r="F15096" s="199"/>
      <c r="J15096" s="140"/>
    </row>
    <row r="15097" s="41" customFormat="1" customHeight="1" spans="1:10">
      <c r="A15097" s="199"/>
      <c r="B15097" s="199"/>
      <c r="E15097" s="140"/>
      <c r="F15097" s="199"/>
      <c r="J15097" s="140"/>
    </row>
    <row r="15098" s="41" customFormat="1" customHeight="1" spans="1:10">
      <c r="A15098" s="199"/>
      <c r="B15098" s="199"/>
      <c r="E15098" s="140"/>
      <c r="F15098" s="199"/>
      <c r="J15098" s="140"/>
    </row>
    <row r="15099" s="41" customFormat="1" customHeight="1" spans="1:10">
      <c r="A15099" s="199"/>
      <c r="B15099" s="199"/>
      <c r="E15099" s="140"/>
      <c r="F15099" s="199"/>
      <c r="J15099" s="140"/>
    </row>
    <row r="15100" s="41" customFormat="1" customHeight="1" spans="1:10">
      <c r="A15100" s="199"/>
      <c r="B15100" s="199"/>
      <c r="E15100" s="140"/>
      <c r="F15100" s="199"/>
      <c r="J15100" s="140"/>
    </row>
    <row r="15101" s="41" customFormat="1" customHeight="1" spans="1:10">
      <c r="A15101" s="199"/>
      <c r="B15101" s="199"/>
      <c r="E15101" s="140"/>
      <c r="F15101" s="199"/>
      <c r="J15101" s="140"/>
    </row>
    <row r="15102" s="41" customFormat="1" customHeight="1" spans="1:10">
      <c r="A15102" s="199"/>
      <c r="B15102" s="199"/>
      <c r="E15102" s="140"/>
      <c r="F15102" s="199"/>
      <c r="J15102" s="140"/>
    </row>
    <row r="15103" s="41" customFormat="1" customHeight="1" spans="1:10">
      <c r="A15103" s="199"/>
      <c r="B15103" s="199"/>
      <c r="E15103" s="140"/>
      <c r="F15103" s="199"/>
      <c r="J15103" s="140"/>
    </row>
    <row r="15104" s="41" customFormat="1" customHeight="1" spans="1:10">
      <c r="A15104" s="199"/>
      <c r="B15104" s="199"/>
      <c r="E15104" s="140"/>
      <c r="F15104" s="199"/>
      <c r="J15104" s="140"/>
    </row>
    <row r="15105" s="41" customFormat="1" customHeight="1" spans="1:10">
      <c r="A15105" s="199"/>
      <c r="B15105" s="199"/>
      <c r="E15105" s="140"/>
      <c r="F15105" s="199"/>
      <c r="J15105" s="140"/>
    </row>
    <row r="15106" s="41" customFormat="1" customHeight="1" spans="1:10">
      <c r="A15106" s="199"/>
      <c r="B15106" s="199"/>
      <c r="E15106" s="140"/>
      <c r="F15106" s="199"/>
      <c r="J15106" s="140"/>
    </row>
    <row r="15107" s="41" customFormat="1" customHeight="1" spans="1:10">
      <c r="A15107" s="199"/>
      <c r="B15107" s="199"/>
      <c r="E15107" s="140"/>
      <c r="F15107" s="199"/>
      <c r="J15107" s="140"/>
    </row>
    <row r="15108" s="41" customFormat="1" customHeight="1" spans="1:10">
      <c r="A15108" s="199"/>
      <c r="B15108" s="199"/>
      <c r="E15108" s="140"/>
      <c r="F15108" s="199"/>
      <c r="J15108" s="140"/>
    </row>
    <row r="15109" s="41" customFormat="1" customHeight="1" spans="1:10">
      <c r="A15109" s="199"/>
      <c r="B15109" s="199"/>
      <c r="E15109" s="140"/>
      <c r="F15109" s="199"/>
      <c r="J15109" s="140"/>
    </row>
    <row r="15110" s="41" customFormat="1" customHeight="1" spans="1:10">
      <c r="A15110" s="199"/>
      <c r="B15110" s="199"/>
      <c r="E15110" s="140"/>
      <c r="F15110" s="199"/>
      <c r="J15110" s="140"/>
    </row>
    <row r="15111" s="41" customFormat="1" customHeight="1" spans="1:10">
      <c r="A15111" s="199"/>
      <c r="B15111" s="199"/>
      <c r="E15111" s="140"/>
      <c r="F15111" s="199"/>
      <c r="J15111" s="140"/>
    </row>
    <row r="15112" s="41" customFormat="1" customHeight="1" spans="1:10">
      <c r="A15112" s="199"/>
      <c r="B15112" s="199"/>
      <c r="E15112" s="140"/>
      <c r="F15112" s="199"/>
      <c r="J15112" s="140"/>
    </row>
    <row r="15113" s="41" customFormat="1" customHeight="1" spans="1:10">
      <c r="A15113" s="199"/>
      <c r="B15113" s="199"/>
      <c r="E15113" s="140"/>
      <c r="F15113" s="199"/>
      <c r="J15113" s="140"/>
    </row>
    <row r="15114" s="41" customFormat="1" customHeight="1" spans="1:10">
      <c r="A15114" s="199"/>
      <c r="B15114" s="199"/>
      <c r="E15114" s="140"/>
      <c r="F15114" s="199"/>
      <c r="J15114" s="140"/>
    </row>
    <row r="15115" s="41" customFormat="1" customHeight="1" spans="1:10">
      <c r="A15115" s="199"/>
      <c r="B15115" s="199"/>
      <c r="E15115" s="140"/>
      <c r="F15115" s="199"/>
      <c r="J15115" s="140"/>
    </row>
    <row r="15116" s="41" customFormat="1" customHeight="1" spans="1:10">
      <c r="A15116" s="199"/>
      <c r="B15116" s="199"/>
      <c r="E15116" s="140"/>
      <c r="F15116" s="199"/>
      <c r="J15116" s="140"/>
    </row>
    <row r="15117" s="41" customFormat="1" customHeight="1" spans="1:10">
      <c r="A15117" s="199"/>
      <c r="B15117" s="199"/>
      <c r="E15117" s="140"/>
      <c r="F15117" s="199"/>
      <c r="J15117" s="140"/>
    </row>
    <row r="15118" s="41" customFormat="1" customHeight="1" spans="1:10">
      <c r="A15118" s="199"/>
      <c r="B15118" s="199"/>
      <c r="E15118" s="140"/>
      <c r="F15118" s="199"/>
      <c r="J15118" s="140"/>
    </row>
    <row r="15119" s="41" customFormat="1" customHeight="1" spans="1:10">
      <c r="A15119" s="199"/>
      <c r="B15119" s="199"/>
      <c r="E15119" s="140"/>
      <c r="F15119" s="199"/>
      <c r="J15119" s="140"/>
    </row>
    <row r="15120" s="41" customFormat="1" customHeight="1" spans="1:10">
      <c r="A15120" s="199"/>
      <c r="B15120" s="199"/>
      <c r="E15120" s="140"/>
      <c r="F15120" s="199"/>
      <c r="J15120" s="140"/>
    </row>
    <row r="15121" s="41" customFormat="1" customHeight="1" spans="1:10">
      <c r="A15121" s="199"/>
      <c r="B15121" s="199"/>
      <c r="E15121" s="140"/>
      <c r="F15121" s="199"/>
      <c r="J15121" s="140"/>
    </row>
    <row r="15122" s="41" customFormat="1" customHeight="1" spans="1:10">
      <c r="A15122" s="199"/>
      <c r="B15122" s="199"/>
      <c r="E15122" s="140"/>
      <c r="F15122" s="199"/>
      <c r="J15122" s="140"/>
    </row>
    <row r="15123" s="41" customFormat="1" customHeight="1" spans="1:10">
      <c r="A15123" s="199"/>
      <c r="B15123" s="199"/>
      <c r="E15123" s="140"/>
      <c r="F15123" s="199"/>
      <c r="J15123" s="140"/>
    </row>
    <row r="15124" s="41" customFormat="1" customHeight="1" spans="1:10">
      <c r="A15124" s="199"/>
      <c r="B15124" s="199"/>
      <c r="E15124" s="140"/>
      <c r="F15124" s="199"/>
      <c r="J15124" s="140"/>
    </row>
    <row r="15125" s="41" customFormat="1" customHeight="1" spans="1:10">
      <c r="A15125" s="199"/>
      <c r="B15125" s="199"/>
      <c r="E15125" s="140"/>
      <c r="F15125" s="199"/>
      <c r="J15125" s="140"/>
    </row>
    <row r="15126" s="41" customFormat="1" customHeight="1" spans="1:10">
      <c r="A15126" s="199"/>
      <c r="B15126" s="199"/>
      <c r="E15126" s="140"/>
      <c r="F15126" s="199"/>
      <c r="J15126" s="140"/>
    </row>
    <row r="15127" s="41" customFormat="1" customHeight="1" spans="1:10">
      <c r="A15127" s="199"/>
      <c r="B15127" s="199"/>
      <c r="E15127" s="140"/>
      <c r="F15127" s="199"/>
      <c r="J15127" s="140"/>
    </row>
    <row r="15128" s="41" customFormat="1" customHeight="1" spans="1:10">
      <c r="A15128" s="199"/>
      <c r="B15128" s="199"/>
      <c r="E15128" s="140"/>
      <c r="F15128" s="199"/>
      <c r="J15128" s="140"/>
    </row>
    <row r="15129" s="41" customFormat="1" customHeight="1" spans="1:10">
      <c r="A15129" s="199"/>
      <c r="B15129" s="199"/>
      <c r="E15129" s="140"/>
      <c r="F15129" s="199"/>
      <c r="J15129" s="140"/>
    </row>
    <row r="15130" s="41" customFormat="1" customHeight="1" spans="1:10">
      <c r="A15130" s="199"/>
      <c r="B15130" s="199"/>
      <c r="E15130" s="140"/>
      <c r="F15130" s="199"/>
      <c r="J15130" s="140"/>
    </row>
    <row r="15131" s="41" customFormat="1" customHeight="1" spans="1:10">
      <c r="A15131" s="199"/>
      <c r="B15131" s="199"/>
      <c r="E15131" s="140"/>
      <c r="F15131" s="199"/>
      <c r="J15131" s="140"/>
    </row>
    <row r="15132" s="41" customFormat="1" customHeight="1" spans="1:10">
      <c r="A15132" s="199"/>
      <c r="B15132" s="199"/>
      <c r="E15132" s="140"/>
      <c r="F15132" s="199"/>
      <c r="J15132" s="140"/>
    </row>
    <row r="15133" s="41" customFormat="1" customHeight="1" spans="1:10">
      <c r="A15133" s="199"/>
      <c r="B15133" s="199"/>
      <c r="E15133" s="140"/>
      <c r="F15133" s="199"/>
      <c r="J15133" s="140"/>
    </row>
    <row r="15134" s="41" customFormat="1" customHeight="1" spans="1:10">
      <c r="A15134" s="199"/>
      <c r="B15134" s="199"/>
      <c r="E15134" s="140"/>
      <c r="F15134" s="199"/>
      <c r="J15134" s="140"/>
    </row>
    <row r="15135" s="41" customFormat="1" customHeight="1" spans="1:10">
      <c r="A15135" s="199"/>
      <c r="B15135" s="199"/>
      <c r="E15135" s="140"/>
      <c r="F15135" s="199"/>
      <c r="J15135" s="140"/>
    </row>
    <row r="15136" s="41" customFormat="1" customHeight="1" spans="1:10">
      <c r="A15136" s="199"/>
      <c r="B15136" s="199"/>
      <c r="E15136" s="140"/>
      <c r="F15136" s="199"/>
      <c r="J15136" s="140"/>
    </row>
    <row r="15137" s="41" customFormat="1" customHeight="1" spans="1:10">
      <c r="A15137" s="199"/>
      <c r="B15137" s="199"/>
      <c r="E15137" s="140"/>
      <c r="F15137" s="199"/>
      <c r="J15137" s="140"/>
    </row>
    <row r="15138" s="41" customFormat="1" customHeight="1" spans="1:10">
      <c r="A15138" s="199"/>
      <c r="B15138" s="199"/>
      <c r="E15138" s="140"/>
      <c r="F15138" s="199"/>
      <c r="J15138" s="140"/>
    </row>
    <row r="15139" s="41" customFormat="1" customHeight="1" spans="1:10">
      <c r="A15139" s="199"/>
      <c r="B15139" s="199"/>
      <c r="E15139" s="140"/>
      <c r="F15139" s="199"/>
      <c r="J15139" s="140"/>
    </row>
    <row r="15140" s="41" customFormat="1" customHeight="1" spans="1:10">
      <c r="A15140" s="199"/>
      <c r="B15140" s="199"/>
      <c r="E15140" s="140"/>
      <c r="F15140" s="199"/>
      <c r="J15140" s="140"/>
    </row>
    <row r="15141" s="41" customFormat="1" customHeight="1" spans="1:10">
      <c r="A15141" s="199"/>
      <c r="B15141" s="199"/>
      <c r="E15141" s="140"/>
      <c r="F15141" s="199"/>
      <c r="J15141" s="140"/>
    </row>
    <row r="15142" s="41" customFormat="1" customHeight="1" spans="1:10">
      <c r="A15142" s="199"/>
      <c r="B15142" s="199"/>
      <c r="E15142" s="140"/>
      <c r="F15142" s="199"/>
      <c r="J15142" s="140"/>
    </row>
    <row r="15143" s="41" customFormat="1" customHeight="1" spans="1:10">
      <c r="A15143" s="199"/>
      <c r="B15143" s="199"/>
      <c r="E15143" s="140"/>
      <c r="F15143" s="199"/>
      <c r="J15143" s="140"/>
    </row>
    <row r="15144" s="41" customFormat="1" customHeight="1" spans="1:10">
      <c r="A15144" s="199"/>
      <c r="B15144" s="199"/>
      <c r="E15144" s="140"/>
      <c r="F15144" s="199"/>
      <c r="J15144" s="140"/>
    </row>
    <row r="15145" s="41" customFormat="1" customHeight="1" spans="1:10">
      <c r="A15145" s="199"/>
      <c r="B15145" s="199"/>
      <c r="E15145" s="140"/>
      <c r="F15145" s="199"/>
      <c r="J15145" s="140"/>
    </row>
    <row r="15146" s="41" customFormat="1" customHeight="1" spans="1:10">
      <c r="A15146" s="199"/>
      <c r="B15146" s="199"/>
      <c r="E15146" s="140"/>
      <c r="F15146" s="199"/>
      <c r="J15146" s="140"/>
    </row>
    <row r="15147" s="41" customFormat="1" customHeight="1" spans="1:10">
      <c r="A15147" s="199"/>
      <c r="B15147" s="199"/>
      <c r="E15147" s="140"/>
      <c r="F15147" s="199"/>
      <c r="J15147" s="140"/>
    </row>
    <row r="15148" s="41" customFormat="1" customHeight="1" spans="1:10">
      <c r="A15148" s="199"/>
      <c r="B15148" s="199"/>
      <c r="E15148" s="140"/>
      <c r="F15148" s="199"/>
      <c r="J15148" s="140"/>
    </row>
    <row r="15149" s="41" customFormat="1" customHeight="1" spans="1:10">
      <c r="A15149" s="199"/>
      <c r="B15149" s="199"/>
      <c r="E15149" s="140"/>
      <c r="F15149" s="199"/>
      <c r="J15149" s="140"/>
    </row>
    <row r="15150" s="41" customFormat="1" customHeight="1" spans="1:10">
      <c r="A15150" s="199"/>
      <c r="B15150" s="199"/>
      <c r="E15150" s="140"/>
      <c r="F15150" s="199"/>
      <c r="J15150" s="140"/>
    </row>
    <row r="15151" s="41" customFormat="1" customHeight="1" spans="1:10">
      <c r="A15151" s="199"/>
      <c r="B15151" s="199"/>
      <c r="E15151" s="140"/>
      <c r="F15151" s="199"/>
      <c r="J15151" s="140"/>
    </row>
    <row r="15152" s="41" customFormat="1" customHeight="1" spans="1:10">
      <c r="A15152" s="199"/>
      <c r="B15152" s="199"/>
      <c r="E15152" s="140"/>
      <c r="F15152" s="199"/>
      <c r="J15152" s="140"/>
    </row>
    <row r="15153" s="41" customFormat="1" customHeight="1" spans="1:10">
      <c r="A15153" s="199"/>
      <c r="B15153" s="199"/>
      <c r="E15153" s="140"/>
      <c r="F15153" s="199"/>
      <c r="J15153" s="140"/>
    </row>
    <row r="15154" s="41" customFormat="1" customHeight="1" spans="1:10">
      <c r="A15154" s="199"/>
      <c r="B15154" s="199"/>
      <c r="E15154" s="140"/>
      <c r="F15154" s="199"/>
      <c r="J15154" s="140"/>
    </row>
    <row r="15155" s="41" customFormat="1" customHeight="1" spans="1:10">
      <c r="A15155" s="199"/>
      <c r="B15155" s="199"/>
      <c r="E15155" s="140"/>
      <c r="F15155" s="199"/>
      <c r="J15155" s="140"/>
    </row>
    <row r="15156" s="41" customFormat="1" customHeight="1" spans="1:10">
      <c r="A15156" s="199"/>
      <c r="B15156" s="199"/>
      <c r="E15156" s="140"/>
      <c r="F15156" s="199"/>
      <c r="J15156" s="140"/>
    </row>
    <row r="15157" s="41" customFormat="1" customHeight="1" spans="1:10">
      <c r="A15157" s="199"/>
      <c r="B15157" s="199"/>
      <c r="E15157" s="140"/>
      <c r="F15157" s="199"/>
      <c r="J15157" s="140"/>
    </row>
    <row r="15158" s="41" customFormat="1" customHeight="1" spans="1:10">
      <c r="A15158" s="199"/>
      <c r="B15158" s="199"/>
      <c r="E15158" s="140"/>
      <c r="F15158" s="199"/>
      <c r="J15158" s="140"/>
    </row>
    <row r="15159" s="41" customFormat="1" customHeight="1" spans="1:10">
      <c r="A15159" s="199"/>
      <c r="B15159" s="199"/>
      <c r="E15159" s="140"/>
      <c r="F15159" s="199"/>
      <c r="J15159" s="140"/>
    </row>
    <row r="15160" s="41" customFormat="1" customHeight="1" spans="1:10">
      <c r="A15160" s="199"/>
      <c r="B15160" s="199"/>
      <c r="E15160" s="140"/>
      <c r="F15160" s="199"/>
      <c r="J15160" s="140"/>
    </row>
    <row r="15161" s="41" customFormat="1" customHeight="1" spans="1:10">
      <c r="A15161" s="199"/>
      <c r="B15161" s="199"/>
      <c r="E15161" s="140"/>
      <c r="F15161" s="199"/>
      <c r="J15161" s="140"/>
    </row>
    <row r="15162" s="41" customFormat="1" customHeight="1" spans="1:10">
      <c r="A15162" s="199"/>
      <c r="B15162" s="199"/>
      <c r="E15162" s="140"/>
      <c r="F15162" s="199"/>
      <c r="J15162" s="140"/>
    </row>
    <row r="15163" s="41" customFormat="1" customHeight="1" spans="1:10">
      <c r="A15163" s="199"/>
      <c r="B15163" s="199"/>
      <c r="E15163" s="140"/>
      <c r="F15163" s="199"/>
      <c r="J15163" s="140"/>
    </row>
    <row r="15164" s="41" customFormat="1" customHeight="1" spans="1:10">
      <c r="A15164" s="199"/>
      <c r="B15164" s="199"/>
      <c r="E15164" s="140"/>
      <c r="F15164" s="199"/>
      <c r="J15164" s="140"/>
    </row>
    <row r="15165" s="41" customFormat="1" customHeight="1" spans="1:10">
      <c r="A15165" s="199"/>
      <c r="B15165" s="199"/>
      <c r="E15165" s="140"/>
      <c r="F15165" s="199"/>
      <c r="J15165" s="140"/>
    </row>
    <row r="15166" s="41" customFormat="1" customHeight="1" spans="1:10">
      <c r="A15166" s="199"/>
      <c r="B15166" s="199"/>
      <c r="E15166" s="140"/>
      <c r="F15166" s="199"/>
      <c r="J15166" s="140"/>
    </row>
    <row r="15167" s="41" customFormat="1" customHeight="1" spans="1:10">
      <c r="A15167" s="199"/>
      <c r="B15167" s="199"/>
      <c r="E15167" s="140"/>
      <c r="F15167" s="199"/>
      <c r="J15167" s="140"/>
    </row>
    <row r="15168" s="41" customFormat="1" customHeight="1" spans="1:10">
      <c r="A15168" s="199"/>
      <c r="B15168" s="199"/>
      <c r="E15168" s="140"/>
      <c r="F15168" s="199"/>
      <c r="J15168" s="140"/>
    </row>
    <row r="15169" s="41" customFormat="1" customHeight="1" spans="1:10">
      <c r="A15169" s="199"/>
      <c r="B15169" s="199"/>
      <c r="E15169" s="140"/>
      <c r="F15169" s="199"/>
      <c r="J15169" s="140"/>
    </row>
    <row r="15170" s="41" customFormat="1" customHeight="1" spans="1:10">
      <c r="A15170" s="199"/>
      <c r="B15170" s="199"/>
      <c r="E15170" s="140"/>
      <c r="F15170" s="199"/>
      <c r="J15170" s="140"/>
    </row>
    <row r="15171" s="41" customFormat="1" customHeight="1" spans="1:10">
      <c r="A15171" s="199"/>
      <c r="B15171" s="199"/>
      <c r="E15171" s="140"/>
      <c r="F15171" s="199"/>
      <c r="J15171" s="140"/>
    </row>
    <row r="15172" s="41" customFormat="1" customHeight="1" spans="1:10">
      <c r="A15172" s="199"/>
      <c r="B15172" s="199"/>
      <c r="E15172" s="140"/>
      <c r="F15172" s="199"/>
      <c r="J15172" s="140"/>
    </row>
    <row r="15173" s="41" customFormat="1" customHeight="1" spans="1:10">
      <c r="A15173" s="199"/>
      <c r="B15173" s="199"/>
      <c r="E15173" s="140"/>
      <c r="F15173" s="199"/>
      <c r="J15173" s="140"/>
    </row>
    <row r="15174" s="41" customFormat="1" customHeight="1" spans="1:10">
      <c r="A15174" s="199"/>
      <c r="B15174" s="199"/>
      <c r="E15174" s="140"/>
      <c r="F15174" s="199"/>
      <c r="J15174" s="140"/>
    </row>
    <row r="15175" s="41" customFormat="1" customHeight="1" spans="1:10">
      <c r="A15175" s="199"/>
      <c r="B15175" s="199"/>
      <c r="E15175" s="140"/>
      <c r="F15175" s="199"/>
      <c r="J15175" s="140"/>
    </row>
    <row r="15176" s="41" customFormat="1" customHeight="1" spans="1:10">
      <c r="A15176" s="199"/>
      <c r="B15176" s="199"/>
      <c r="E15176" s="140"/>
      <c r="F15176" s="199"/>
      <c r="J15176" s="140"/>
    </row>
    <row r="15177" s="41" customFormat="1" customHeight="1" spans="1:10">
      <c r="A15177" s="199"/>
      <c r="B15177" s="199"/>
      <c r="E15177" s="140"/>
      <c r="F15177" s="199"/>
      <c r="J15177" s="140"/>
    </row>
    <row r="15178" s="41" customFormat="1" customHeight="1" spans="1:10">
      <c r="A15178" s="199"/>
      <c r="B15178" s="199"/>
      <c r="E15178" s="140"/>
      <c r="F15178" s="199"/>
      <c r="J15178" s="140"/>
    </row>
    <row r="15179" s="41" customFormat="1" customHeight="1" spans="1:10">
      <c r="A15179" s="199"/>
      <c r="B15179" s="199"/>
      <c r="E15179" s="140"/>
      <c r="F15179" s="199"/>
      <c r="J15179" s="140"/>
    </row>
    <row r="15180" s="41" customFormat="1" customHeight="1" spans="1:10">
      <c r="A15180" s="199"/>
      <c r="B15180" s="199"/>
      <c r="E15180" s="140"/>
      <c r="F15180" s="199"/>
      <c r="J15180" s="140"/>
    </row>
    <row r="15181" s="41" customFormat="1" customHeight="1" spans="1:10">
      <c r="A15181" s="199"/>
      <c r="B15181" s="199"/>
      <c r="E15181" s="140"/>
      <c r="F15181" s="199"/>
      <c r="J15181" s="140"/>
    </row>
    <row r="15182" s="41" customFormat="1" customHeight="1" spans="1:10">
      <c r="A15182" s="199"/>
      <c r="B15182" s="199"/>
      <c r="E15182" s="140"/>
      <c r="F15182" s="199"/>
      <c r="J15182" s="140"/>
    </row>
    <row r="15183" s="41" customFormat="1" customHeight="1" spans="1:10">
      <c r="A15183" s="199"/>
      <c r="B15183" s="199"/>
      <c r="E15183" s="140"/>
      <c r="F15183" s="199"/>
      <c r="J15183" s="140"/>
    </row>
    <row r="15184" s="41" customFormat="1" customHeight="1" spans="1:10">
      <c r="A15184" s="199"/>
      <c r="B15184" s="199"/>
      <c r="E15184" s="140"/>
      <c r="F15184" s="199"/>
      <c r="J15184" s="140"/>
    </row>
    <row r="15185" s="41" customFormat="1" customHeight="1" spans="1:10">
      <c r="A15185" s="199"/>
      <c r="B15185" s="199"/>
      <c r="E15185" s="140"/>
      <c r="F15185" s="199"/>
      <c r="J15185" s="140"/>
    </row>
    <row r="15186" s="41" customFormat="1" customHeight="1" spans="1:10">
      <c r="A15186" s="199"/>
      <c r="B15186" s="199"/>
      <c r="E15186" s="140"/>
      <c r="F15186" s="199"/>
      <c r="J15186" s="140"/>
    </row>
    <row r="15187" s="41" customFormat="1" customHeight="1" spans="1:10">
      <c r="A15187" s="199"/>
      <c r="B15187" s="199"/>
      <c r="E15187" s="140"/>
      <c r="F15187" s="199"/>
      <c r="J15187" s="140"/>
    </row>
    <row r="15188" s="41" customFormat="1" customHeight="1" spans="1:10">
      <c r="A15188" s="199"/>
      <c r="B15188" s="199"/>
      <c r="E15188" s="140"/>
      <c r="F15188" s="199"/>
      <c r="J15188" s="140"/>
    </row>
    <row r="15189" s="41" customFormat="1" customHeight="1" spans="1:10">
      <c r="A15189" s="199"/>
      <c r="B15189" s="199"/>
      <c r="E15189" s="140"/>
      <c r="F15189" s="199"/>
      <c r="J15189" s="140"/>
    </row>
    <row r="15190" s="41" customFormat="1" customHeight="1" spans="1:10">
      <c r="A15190" s="199"/>
      <c r="B15190" s="199"/>
      <c r="E15190" s="140"/>
      <c r="F15190" s="199"/>
      <c r="J15190" s="140"/>
    </row>
    <row r="15191" s="41" customFormat="1" customHeight="1" spans="1:10">
      <c r="A15191" s="199"/>
      <c r="B15191" s="199"/>
      <c r="E15191" s="140"/>
      <c r="F15191" s="199"/>
      <c r="J15191" s="140"/>
    </row>
    <row r="15192" s="41" customFormat="1" customHeight="1" spans="1:10">
      <c r="A15192" s="199"/>
      <c r="B15192" s="199"/>
      <c r="E15192" s="140"/>
      <c r="F15192" s="199"/>
      <c r="J15192" s="140"/>
    </row>
    <row r="15193" s="41" customFormat="1" customHeight="1" spans="1:10">
      <c r="A15193" s="199"/>
      <c r="B15193" s="199"/>
      <c r="E15193" s="140"/>
      <c r="F15193" s="199"/>
      <c r="J15193" s="140"/>
    </row>
    <row r="15194" s="41" customFormat="1" customHeight="1" spans="1:10">
      <c r="A15194" s="199"/>
      <c r="B15194" s="199"/>
      <c r="E15194" s="140"/>
      <c r="F15194" s="199"/>
      <c r="J15194" s="140"/>
    </row>
    <row r="15195" s="41" customFormat="1" customHeight="1" spans="1:10">
      <c r="A15195" s="199"/>
      <c r="B15195" s="199"/>
      <c r="E15195" s="140"/>
      <c r="F15195" s="199"/>
      <c r="J15195" s="140"/>
    </row>
    <row r="15196" s="41" customFormat="1" customHeight="1" spans="1:10">
      <c r="A15196" s="199"/>
      <c r="B15196" s="199"/>
      <c r="E15196" s="140"/>
      <c r="F15196" s="199"/>
      <c r="J15196" s="140"/>
    </row>
    <row r="15197" s="41" customFormat="1" customHeight="1" spans="1:10">
      <c r="A15197" s="199"/>
      <c r="B15197" s="199"/>
      <c r="E15197" s="140"/>
      <c r="F15197" s="199"/>
      <c r="J15197" s="140"/>
    </row>
    <row r="15198" s="41" customFormat="1" customHeight="1" spans="1:10">
      <c r="A15198" s="199"/>
      <c r="B15198" s="199"/>
      <c r="E15198" s="140"/>
      <c r="F15198" s="199"/>
      <c r="J15198" s="140"/>
    </row>
    <row r="15199" s="41" customFormat="1" customHeight="1" spans="1:10">
      <c r="A15199" s="199"/>
      <c r="B15199" s="199"/>
      <c r="E15199" s="140"/>
      <c r="F15199" s="199"/>
      <c r="J15199" s="140"/>
    </row>
    <row r="15200" s="41" customFormat="1" customHeight="1" spans="1:10">
      <c r="A15200" s="199"/>
      <c r="B15200" s="199"/>
      <c r="E15200" s="140"/>
      <c r="F15200" s="199"/>
      <c r="J15200" s="140"/>
    </row>
    <row r="15201" s="41" customFormat="1" customHeight="1" spans="1:10">
      <c r="A15201" s="199"/>
      <c r="B15201" s="199"/>
      <c r="E15201" s="140"/>
      <c r="F15201" s="199"/>
      <c r="J15201" s="140"/>
    </row>
    <row r="15202" s="41" customFormat="1" customHeight="1" spans="1:10">
      <c r="A15202" s="199"/>
      <c r="B15202" s="199"/>
      <c r="E15202" s="140"/>
      <c r="F15202" s="199"/>
      <c r="J15202" s="140"/>
    </row>
    <row r="15203" s="41" customFormat="1" customHeight="1" spans="1:10">
      <c r="A15203" s="199"/>
      <c r="B15203" s="199"/>
      <c r="E15203" s="140"/>
      <c r="F15203" s="199"/>
      <c r="J15203" s="140"/>
    </row>
    <row r="15204" s="41" customFormat="1" customHeight="1" spans="1:10">
      <c r="A15204" s="199"/>
      <c r="B15204" s="199"/>
      <c r="E15204" s="140"/>
      <c r="F15204" s="199"/>
      <c r="J15204" s="140"/>
    </row>
    <row r="15205" s="41" customFormat="1" customHeight="1" spans="1:10">
      <c r="A15205" s="199"/>
      <c r="B15205" s="199"/>
      <c r="E15205" s="140"/>
      <c r="F15205" s="199"/>
      <c r="J15205" s="140"/>
    </row>
    <row r="15206" s="41" customFormat="1" customHeight="1" spans="1:10">
      <c r="A15206" s="199"/>
      <c r="B15206" s="199"/>
      <c r="E15206" s="140"/>
      <c r="F15206" s="199"/>
      <c r="J15206" s="140"/>
    </row>
    <row r="15207" s="41" customFormat="1" customHeight="1" spans="1:10">
      <c r="A15207" s="199"/>
      <c r="B15207" s="199"/>
      <c r="E15207" s="140"/>
      <c r="F15207" s="199"/>
      <c r="J15207" s="140"/>
    </row>
    <row r="15208" s="41" customFormat="1" customHeight="1" spans="1:10">
      <c r="A15208" s="199"/>
      <c r="B15208" s="199"/>
      <c r="E15208" s="140"/>
      <c r="F15208" s="199"/>
      <c r="J15208" s="140"/>
    </row>
    <row r="15209" s="41" customFormat="1" customHeight="1" spans="1:10">
      <c r="A15209" s="199"/>
      <c r="B15209" s="199"/>
      <c r="E15209" s="140"/>
      <c r="F15209" s="199"/>
      <c r="J15209" s="140"/>
    </row>
    <row r="15210" s="41" customFormat="1" customHeight="1" spans="1:10">
      <c r="A15210" s="199"/>
      <c r="B15210" s="199"/>
      <c r="E15210" s="140"/>
      <c r="F15210" s="199"/>
      <c r="J15210" s="140"/>
    </row>
    <row r="15211" s="41" customFormat="1" customHeight="1" spans="1:10">
      <c r="A15211" s="199"/>
      <c r="B15211" s="199"/>
      <c r="E15211" s="140"/>
      <c r="F15211" s="199"/>
      <c r="J15211" s="140"/>
    </row>
    <row r="15212" s="41" customFormat="1" customHeight="1" spans="1:10">
      <c r="A15212" s="199"/>
      <c r="B15212" s="199"/>
      <c r="E15212" s="140"/>
      <c r="F15212" s="199"/>
      <c r="J15212" s="140"/>
    </row>
    <row r="15213" s="41" customFormat="1" customHeight="1" spans="1:10">
      <c r="A15213" s="199"/>
      <c r="B15213" s="199"/>
      <c r="E15213" s="140"/>
      <c r="F15213" s="199"/>
      <c r="J15213" s="140"/>
    </row>
    <row r="15214" s="41" customFormat="1" customHeight="1" spans="1:10">
      <c r="A15214" s="199"/>
      <c r="B15214" s="199"/>
      <c r="E15214" s="140"/>
      <c r="F15214" s="199"/>
      <c r="J15214" s="140"/>
    </row>
    <row r="15215" s="41" customFormat="1" customHeight="1" spans="1:10">
      <c r="A15215" s="199"/>
      <c r="B15215" s="199"/>
      <c r="E15215" s="140"/>
      <c r="F15215" s="199"/>
      <c r="J15215" s="140"/>
    </row>
    <row r="15216" s="41" customFormat="1" customHeight="1" spans="1:10">
      <c r="A15216" s="199"/>
      <c r="B15216" s="199"/>
      <c r="E15216" s="140"/>
      <c r="F15216" s="199"/>
      <c r="J15216" s="140"/>
    </row>
    <row r="15217" s="41" customFormat="1" customHeight="1" spans="1:10">
      <c r="A15217" s="199"/>
      <c r="B15217" s="199"/>
      <c r="E15217" s="140"/>
      <c r="F15217" s="199"/>
      <c r="J15217" s="140"/>
    </row>
    <row r="15218" s="41" customFormat="1" customHeight="1" spans="1:10">
      <c r="A15218" s="199"/>
      <c r="B15218" s="199"/>
      <c r="E15218" s="140"/>
      <c r="F15218" s="199"/>
      <c r="J15218" s="140"/>
    </row>
    <row r="15219" s="41" customFormat="1" customHeight="1" spans="1:10">
      <c r="A15219" s="199"/>
      <c r="B15219" s="199"/>
      <c r="E15219" s="140"/>
      <c r="F15219" s="199"/>
      <c r="J15219" s="140"/>
    </row>
    <row r="15220" s="41" customFormat="1" customHeight="1" spans="1:10">
      <c r="A15220" s="199"/>
      <c r="B15220" s="199"/>
      <c r="E15220" s="140"/>
      <c r="F15220" s="199"/>
      <c r="J15220" s="140"/>
    </row>
    <row r="15221" s="41" customFormat="1" customHeight="1" spans="1:10">
      <c r="A15221" s="199"/>
      <c r="B15221" s="199"/>
      <c r="E15221" s="140"/>
      <c r="F15221" s="199"/>
      <c r="J15221" s="140"/>
    </row>
    <row r="15222" s="41" customFormat="1" customHeight="1" spans="1:10">
      <c r="A15222" s="199"/>
      <c r="B15222" s="199"/>
      <c r="E15222" s="140"/>
      <c r="F15222" s="199"/>
      <c r="J15222" s="140"/>
    </row>
    <row r="15223" s="41" customFormat="1" customHeight="1" spans="1:10">
      <c r="A15223" s="199"/>
      <c r="B15223" s="199"/>
      <c r="E15223" s="140"/>
      <c r="F15223" s="199"/>
      <c r="J15223" s="140"/>
    </row>
    <row r="15224" s="41" customFormat="1" customHeight="1" spans="1:10">
      <c r="A15224" s="199"/>
      <c r="B15224" s="199"/>
      <c r="E15224" s="140"/>
      <c r="F15224" s="199"/>
      <c r="J15224" s="140"/>
    </row>
    <row r="15225" s="41" customFormat="1" customHeight="1" spans="1:10">
      <c r="A15225" s="199"/>
      <c r="B15225" s="199"/>
      <c r="E15225" s="140"/>
      <c r="F15225" s="199"/>
      <c r="J15225" s="140"/>
    </row>
    <row r="15226" s="41" customFormat="1" customHeight="1" spans="1:10">
      <c r="A15226" s="199"/>
      <c r="B15226" s="199"/>
      <c r="E15226" s="140"/>
      <c r="F15226" s="199"/>
      <c r="J15226" s="140"/>
    </row>
    <row r="15227" s="41" customFormat="1" customHeight="1" spans="1:10">
      <c r="A15227" s="199"/>
      <c r="B15227" s="199"/>
      <c r="E15227" s="140"/>
      <c r="F15227" s="199"/>
      <c r="J15227" s="140"/>
    </row>
    <row r="15228" s="41" customFormat="1" customHeight="1" spans="1:10">
      <c r="A15228" s="199"/>
      <c r="B15228" s="199"/>
      <c r="E15228" s="140"/>
      <c r="F15228" s="199"/>
      <c r="J15228" s="140"/>
    </row>
    <row r="15229" s="41" customFormat="1" customHeight="1" spans="1:10">
      <c r="A15229" s="199"/>
      <c r="B15229" s="199"/>
      <c r="E15229" s="140"/>
      <c r="F15229" s="199"/>
      <c r="J15229" s="140"/>
    </row>
    <row r="15230" s="41" customFormat="1" customHeight="1" spans="1:10">
      <c r="A15230" s="199"/>
      <c r="B15230" s="199"/>
      <c r="E15230" s="140"/>
      <c r="F15230" s="199"/>
      <c r="J15230" s="140"/>
    </row>
    <row r="15231" s="41" customFormat="1" customHeight="1" spans="1:10">
      <c r="A15231" s="199"/>
      <c r="B15231" s="199"/>
      <c r="E15231" s="140"/>
      <c r="F15231" s="199"/>
      <c r="J15231" s="140"/>
    </row>
    <row r="15232" s="41" customFormat="1" customHeight="1" spans="1:10">
      <c r="A15232" s="199"/>
      <c r="B15232" s="199"/>
      <c r="E15232" s="140"/>
      <c r="F15232" s="199"/>
      <c r="J15232" s="140"/>
    </row>
    <row r="15233" s="41" customFormat="1" customHeight="1" spans="1:10">
      <c r="A15233" s="199"/>
      <c r="B15233" s="199"/>
      <c r="E15233" s="140"/>
      <c r="F15233" s="199"/>
      <c r="J15233" s="140"/>
    </row>
    <row r="15234" s="41" customFormat="1" customHeight="1" spans="1:10">
      <c r="A15234" s="199"/>
      <c r="B15234" s="199"/>
      <c r="E15234" s="140"/>
      <c r="F15234" s="199"/>
      <c r="J15234" s="140"/>
    </row>
    <row r="15235" s="41" customFormat="1" customHeight="1" spans="1:10">
      <c r="A15235" s="199"/>
      <c r="B15235" s="199"/>
      <c r="E15235" s="140"/>
      <c r="F15235" s="199"/>
      <c r="J15235" s="140"/>
    </row>
    <row r="15236" s="41" customFormat="1" customHeight="1" spans="1:10">
      <c r="A15236" s="199"/>
      <c r="B15236" s="199"/>
      <c r="E15236" s="140"/>
      <c r="F15236" s="199"/>
      <c r="J15236" s="140"/>
    </row>
    <row r="15237" s="41" customFormat="1" customHeight="1" spans="1:10">
      <c r="A15237" s="199"/>
      <c r="B15237" s="199"/>
      <c r="E15237" s="140"/>
      <c r="F15237" s="199"/>
      <c r="J15237" s="140"/>
    </row>
    <row r="15238" s="41" customFormat="1" customHeight="1" spans="1:10">
      <c r="A15238" s="199"/>
      <c r="B15238" s="199"/>
      <c r="E15238" s="140"/>
      <c r="F15238" s="199"/>
      <c r="J15238" s="140"/>
    </row>
    <row r="15239" s="41" customFormat="1" customHeight="1" spans="1:10">
      <c r="A15239" s="199"/>
      <c r="B15239" s="199"/>
      <c r="E15239" s="140"/>
      <c r="F15239" s="199"/>
      <c r="J15239" s="140"/>
    </row>
    <row r="15240" s="41" customFormat="1" customHeight="1" spans="1:10">
      <c r="A15240" s="199"/>
      <c r="B15240" s="199"/>
      <c r="E15240" s="140"/>
      <c r="F15240" s="199"/>
      <c r="J15240" s="140"/>
    </row>
    <row r="15241" s="41" customFormat="1" customHeight="1" spans="1:10">
      <c r="A15241" s="199"/>
      <c r="B15241" s="199"/>
      <c r="E15241" s="140"/>
      <c r="F15241" s="199"/>
      <c r="J15241" s="140"/>
    </row>
    <row r="15242" s="41" customFormat="1" customHeight="1" spans="1:10">
      <c r="A15242" s="199"/>
      <c r="B15242" s="199"/>
      <c r="E15242" s="140"/>
      <c r="F15242" s="199"/>
      <c r="J15242" s="140"/>
    </row>
    <row r="15243" s="41" customFormat="1" customHeight="1" spans="1:10">
      <c r="A15243" s="199"/>
      <c r="B15243" s="199"/>
      <c r="E15243" s="140"/>
      <c r="F15243" s="199"/>
      <c r="J15243" s="140"/>
    </row>
    <row r="15244" s="41" customFormat="1" customHeight="1" spans="1:10">
      <c r="A15244" s="199"/>
      <c r="B15244" s="199"/>
      <c r="E15244" s="140"/>
      <c r="F15244" s="199"/>
      <c r="J15244" s="140"/>
    </row>
    <row r="15245" s="41" customFormat="1" customHeight="1" spans="1:10">
      <c r="A15245" s="199"/>
      <c r="B15245" s="199"/>
      <c r="E15245" s="140"/>
      <c r="F15245" s="199"/>
      <c r="J15245" s="140"/>
    </row>
    <row r="15246" s="41" customFormat="1" customHeight="1" spans="1:10">
      <c r="A15246" s="199"/>
      <c r="B15246" s="199"/>
      <c r="E15246" s="140"/>
      <c r="F15246" s="199"/>
      <c r="J15246" s="140"/>
    </row>
    <row r="15247" s="41" customFormat="1" customHeight="1" spans="1:10">
      <c r="A15247" s="199"/>
      <c r="B15247" s="199"/>
      <c r="E15247" s="140"/>
      <c r="F15247" s="199"/>
      <c r="J15247" s="140"/>
    </row>
    <row r="15248" s="41" customFormat="1" customHeight="1" spans="1:10">
      <c r="A15248" s="199"/>
      <c r="B15248" s="199"/>
      <c r="E15248" s="140"/>
      <c r="F15248" s="199"/>
      <c r="J15248" s="140"/>
    </row>
    <row r="15249" s="41" customFormat="1" customHeight="1" spans="1:10">
      <c r="A15249" s="199"/>
      <c r="B15249" s="199"/>
      <c r="E15249" s="140"/>
      <c r="F15249" s="199"/>
      <c r="J15249" s="140"/>
    </row>
    <row r="15250" s="41" customFormat="1" customHeight="1" spans="1:10">
      <c r="A15250" s="199"/>
      <c r="B15250" s="199"/>
      <c r="E15250" s="140"/>
      <c r="F15250" s="199"/>
      <c r="J15250" s="140"/>
    </row>
    <row r="15251" s="41" customFormat="1" customHeight="1" spans="1:10">
      <c r="A15251" s="199"/>
      <c r="B15251" s="199"/>
      <c r="E15251" s="140"/>
      <c r="F15251" s="199"/>
      <c r="J15251" s="140"/>
    </row>
    <row r="15252" s="41" customFormat="1" customHeight="1" spans="1:10">
      <c r="A15252" s="199"/>
      <c r="B15252" s="199"/>
      <c r="E15252" s="140"/>
      <c r="F15252" s="199"/>
      <c r="J15252" s="140"/>
    </row>
    <row r="15253" s="41" customFormat="1" customHeight="1" spans="1:10">
      <c r="A15253" s="199"/>
      <c r="B15253" s="199"/>
      <c r="E15253" s="140"/>
      <c r="F15253" s="199"/>
      <c r="J15253" s="140"/>
    </row>
    <row r="15254" s="41" customFormat="1" customHeight="1" spans="1:10">
      <c r="A15254" s="199"/>
      <c r="B15254" s="199"/>
      <c r="E15254" s="140"/>
      <c r="F15254" s="199"/>
      <c r="J15254" s="140"/>
    </row>
    <row r="15255" s="41" customFormat="1" customHeight="1" spans="1:10">
      <c r="A15255" s="199"/>
      <c r="B15255" s="199"/>
      <c r="E15255" s="140"/>
      <c r="F15255" s="199"/>
      <c r="J15255" s="140"/>
    </row>
    <row r="15256" s="41" customFormat="1" customHeight="1" spans="1:10">
      <c r="A15256" s="199"/>
      <c r="B15256" s="199"/>
      <c r="E15256" s="140"/>
      <c r="F15256" s="199"/>
      <c r="J15256" s="140"/>
    </row>
    <row r="15257" s="41" customFormat="1" customHeight="1" spans="1:10">
      <c r="A15257" s="199"/>
      <c r="B15257" s="199"/>
      <c r="E15257" s="140"/>
      <c r="F15257" s="199"/>
      <c r="J15257" s="140"/>
    </row>
    <row r="15258" s="41" customFormat="1" customHeight="1" spans="1:10">
      <c r="A15258" s="199"/>
      <c r="B15258" s="199"/>
      <c r="E15258" s="140"/>
      <c r="F15258" s="199"/>
      <c r="J15258" s="140"/>
    </row>
    <row r="15259" s="41" customFormat="1" customHeight="1" spans="1:10">
      <c r="A15259" s="199"/>
      <c r="B15259" s="199"/>
      <c r="E15259" s="140"/>
      <c r="F15259" s="199"/>
      <c r="J15259" s="140"/>
    </row>
    <row r="15260" s="41" customFormat="1" customHeight="1" spans="1:10">
      <c r="A15260" s="199"/>
      <c r="B15260" s="199"/>
      <c r="E15260" s="140"/>
      <c r="F15260" s="199"/>
      <c r="J15260" s="140"/>
    </row>
    <row r="15261" s="41" customFormat="1" customHeight="1" spans="1:10">
      <c r="A15261" s="199"/>
      <c r="B15261" s="199"/>
      <c r="E15261" s="140"/>
      <c r="F15261" s="199"/>
      <c r="J15261" s="140"/>
    </row>
    <row r="15262" s="41" customFormat="1" customHeight="1" spans="1:10">
      <c r="A15262" s="199"/>
      <c r="B15262" s="199"/>
      <c r="E15262" s="140"/>
      <c r="F15262" s="199"/>
      <c r="J15262" s="140"/>
    </row>
    <row r="15263" s="41" customFormat="1" customHeight="1" spans="1:10">
      <c r="A15263" s="199"/>
      <c r="B15263" s="199"/>
      <c r="E15263" s="140"/>
      <c r="F15263" s="199"/>
      <c r="J15263" s="140"/>
    </row>
    <row r="15264" s="41" customFormat="1" customHeight="1" spans="1:10">
      <c r="A15264" s="199"/>
      <c r="B15264" s="199"/>
      <c r="E15264" s="140"/>
      <c r="F15264" s="199"/>
      <c r="J15264" s="140"/>
    </row>
    <row r="15265" s="41" customFormat="1" customHeight="1" spans="1:10">
      <c r="A15265" s="199"/>
      <c r="B15265" s="199"/>
      <c r="E15265" s="140"/>
      <c r="F15265" s="199"/>
      <c r="J15265" s="140"/>
    </row>
    <row r="15266" s="41" customFormat="1" customHeight="1" spans="1:10">
      <c r="A15266" s="199"/>
      <c r="B15266" s="199"/>
      <c r="E15266" s="140"/>
      <c r="F15266" s="199"/>
      <c r="J15266" s="140"/>
    </row>
    <row r="15267" s="41" customFormat="1" customHeight="1" spans="1:10">
      <c r="A15267" s="199"/>
      <c r="B15267" s="199"/>
      <c r="E15267" s="140"/>
      <c r="F15267" s="199"/>
      <c r="J15267" s="140"/>
    </row>
    <row r="15268" s="41" customFormat="1" customHeight="1" spans="1:10">
      <c r="A15268" s="199"/>
      <c r="B15268" s="199"/>
      <c r="E15268" s="140"/>
      <c r="F15268" s="199"/>
      <c r="J15268" s="140"/>
    </row>
    <row r="15269" s="41" customFormat="1" customHeight="1" spans="1:10">
      <c r="A15269" s="199"/>
      <c r="B15269" s="199"/>
      <c r="E15269" s="140"/>
      <c r="F15269" s="199"/>
      <c r="J15269" s="140"/>
    </row>
    <row r="15270" s="41" customFormat="1" customHeight="1" spans="1:10">
      <c r="A15270" s="199"/>
      <c r="B15270" s="199"/>
      <c r="E15270" s="140"/>
      <c r="F15270" s="199"/>
      <c r="J15270" s="140"/>
    </row>
    <row r="15271" s="41" customFormat="1" customHeight="1" spans="1:10">
      <c r="A15271" s="199"/>
      <c r="B15271" s="199"/>
      <c r="E15271" s="140"/>
      <c r="F15271" s="199"/>
      <c r="J15271" s="140"/>
    </row>
    <row r="15272" s="41" customFormat="1" customHeight="1" spans="1:10">
      <c r="A15272" s="199"/>
      <c r="B15272" s="199"/>
      <c r="E15272" s="140"/>
      <c r="F15272" s="199"/>
      <c r="J15272" s="140"/>
    </row>
    <row r="15273" s="41" customFormat="1" customHeight="1" spans="1:10">
      <c r="A15273" s="199"/>
      <c r="B15273" s="199"/>
      <c r="E15273" s="140"/>
      <c r="F15273" s="199"/>
      <c r="J15273" s="140"/>
    </row>
    <row r="15274" s="41" customFormat="1" customHeight="1" spans="1:10">
      <c r="A15274" s="199"/>
      <c r="B15274" s="199"/>
      <c r="E15274" s="140"/>
      <c r="F15274" s="199"/>
      <c r="J15274" s="140"/>
    </row>
    <row r="15275" s="41" customFormat="1" customHeight="1" spans="1:10">
      <c r="A15275" s="199"/>
      <c r="B15275" s="199"/>
      <c r="E15275" s="140"/>
      <c r="F15275" s="199"/>
      <c r="J15275" s="140"/>
    </row>
    <row r="15276" s="41" customFormat="1" customHeight="1" spans="1:10">
      <c r="A15276" s="199"/>
      <c r="B15276" s="199"/>
      <c r="E15276" s="140"/>
      <c r="F15276" s="199"/>
      <c r="J15276" s="140"/>
    </row>
    <row r="15277" s="41" customFormat="1" customHeight="1" spans="1:10">
      <c r="A15277" s="199"/>
      <c r="B15277" s="199"/>
      <c r="E15277" s="140"/>
      <c r="F15277" s="199"/>
      <c r="J15277" s="140"/>
    </row>
    <row r="15278" s="41" customFormat="1" customHeight="1" spans="1:10">
      <c r="A15278" s="199"/>
      <c r="B15278" s="199"/>
      <c r="E15278" s="140"/>
      <c r="F15278" s="199"/>
      <c r="J15278" s="140"/>
    </row>
    <row r="15279" s="41" customFormat="1" customHeight="1" spans="1:10">
      <c r="A15279" s="199"/>
      <c r="B15279" s="199"/>
      <c r="E15279" s="140"/>
      <c r="F15279" s="199"/>
      <c r="J15279" s="140"/>
    </row>
    <row r="15280" s="41" customFormat="1" customHeight="1" spans="1:10">
      <c r="A15280" s="199"/>
      <c r="B15280" s="199"/>
      <c r="E15280" s="140"/>
      <c r="F15280" s="199"/>
      <c r="J15280" s="140"/>
    </row>
    <row r="15281" s="41" customFormat="1" customHeight="1" spans="1:10">
      <c r="A15281" s="199"/>
      <c r="B15281" s="199"/>
      <c r="E15281" s="140"/>
      <c r="F15281" s="199"/>
      <c r="J15281" s="140"/>
    </row>
    <row r="15282" s="41" customFormat="1" customHeight="1" spans="1:10">
      <c r="A15282" s="199"/>
      <c r="B15282" s="199"/>
      <c r="E15282" s="140"/>
      <c r="F15282" s="199"/>
      <c r="J15282" s="140"/>
    </row>
    <row r="15283" s="41" customFormat="1" customHeight="1" spans="1:10">
      <c r="A15283" s="199"/>
      <c r="B15283" s="199"/>
      <c r="E15283" s="140"/>
      <c r="F15283" s="199"/>
      <c r="J15283" s="140"/>
    </row>
    <row r="15284" s="41" customFormat="1" customHeight="1" spans="1:10">
      <c r="A15284" s="199"/>
      <c r="B15284" s="199"/>
      <c r="E15284" s="140"/>
      <c r="F15284" s="199"/>
      <c r="J15284" s="140"/>
    </row>
    <row r="15285" s="41" customFormat="1" customHeight="1" spans="1:10">
      <c r="A15285" s="199"/>
      <c r="B15285" s="199"/>
      <c r="E15285" s="140"/>
      <c r="F15285" s="199"/>
      <c r="J15285" s="140"/>
    </row>
    <row r="15286" s="41" customFormat="1" customHeight="1" spans="1:10">
      <c r="A15286" s="199"/>
      <c r="B15286" s="199"/>
      <c r="E15286" s="140"/>
      <c r="F15286" s="199"/>
      <c r="J15286" s="140"/>
    </row>
    <row r="15287" s="41" customFormat="1" customHeight="1" spans="1:10">
      <c r="A15287" s="199"/>
      <c r="B15287" s="199"/>
      <c r="E15287" s="140"/>
      <c r="F15287" s="199"/>
      <c r="J15287" s="140"/>
    </row>
    <row r="15288" s="41" customFormat="1" customHeight="1" spans="1:10">
      <c r="A15288" s="199"/>
      <c r="B15288" s="199"/>
      <c r="E15288" s="140"/>
      <c r="F15288" s="199"/>
      <c r="J15288" s="140"/>
    </row>
    <row r="15289" s="41" customFormat="1" customHeight="1" spans="1:10">
      <c r="A15289" s="199"/>
      <c r="B15289" s="199"/>
      <c r="E15289" s="140"/>
      <c r="F15289" s="199"/>
      <c r="J15289" s="140"/>
    </row>
    <row r="15290" s="41" customFormat="1" customHeight="1" spans="1:10">
      <c r="A15290" s="199"/>
      <c r="B15290" s="199"/>
      <c r="E15290" s="140"/>
      <c r="F15290" s="199"/>
      <c r="J15290" s="140"/>
    </row>
    <row r="15291" s="41" customFormat="1" customHeight="1" spans="1:10">
      <c r="A15291" s="199"/>
      <c r="B15291" s="199"/>
      <c r="E15291" s="140"/>
      <c r="F15291" s="199"/>
      <c r="J15291" s="140"/>
    </row>
    <row r="15292" s="41" customFormat="1" customHeight="1" spans="1:10">
      <c r="A15292" s="199"/>
      <c r="B15292" s="199"/>
      <c r="E15292" s="140"/>
      <c r="F15292" s="199"/>
      <c r="J15292" s="140"/>
    </row>
    <row r="15293" s="41" customFormat="1" customHeight="1" spans="1:10">
      <c r="A15293" s="199"/>
      <c r="B15293" s="199"/>
      <c r="E15293" s="140"/>
      <c r="F15293" s="199"/>
      <c r="J15293" s="140"/>
    </row>
    <row r="15294" s="41" customFormat="1" customHeight="1" spans="1:10">
      <c r="A15294" s="199"/>
      <c r="B15294" s="199"/>
      <c r="E15294" s="140"/>
      <c r="F15294" s="199"/>
      <c r="J15294" s="140"/>
    </row>
    <row r="15295" s="41" customFormat="1" customHeight="1" spans="1:10">
      <c r="A15295" s="199"/>
      <c r="B15295" s="199"/>
      <c r="E15295" s="140"/>
      <c r="F15295" s="199"/>
      <c r="J15295" s="140"/>
    </row>
    <row r="15296" s="41" customFormat="1" customHeight="1" spans="1:10">
      <c r="A15296" s="199"/>
      <c r="B15296" s="199"/>
      <c r="E15296" s="140"/>
      <c r="F15296" s="199"/>
      <c r="J15296" s="140"/>
    </row>
    <row r="15297" s="41" customFormat="1" customHeight="1" spans="1:10">
      <c r="A15297" s="199"/>
      <c r="B15297" s="199"/>
      <c r="E15297" s="140"/>
      <c r="F15297" s="199"/>
      <c r="J15297" s="140"/>
    </row>
    <row r="15298" s="41" customFormat="1" customHeight="1" spans="1:10">
      <c r="A15298" s="199"/>
      <c r="B15298" s="199"/>
      <c r="E15298" s="140"/>
      <c r="F15298" s="199"/>
      <c r="J15298" s="140"/>
    </row>
    <row r="15299" s="41" customFormat="1" customHeight="1" spans="1:10">
      <c r="A15299" s="199"/>
      <c r="B15299" s="199"/>
      <c r="E15299" s="140"/>
      <c r="F15299" s="199"/>
      <c r="J15299" s="140"/>
    </row>
    <row r="15300" s="41" customFormat="1" customHeight="1" spans="1:10">
      <c r="A15300" s="199"/>
      <c r="B15300" s="199"/>
      <c r="E15300" s="140"/>
      <c r="F15300" s="199"/>
      <c r="J15300" s="140"/>
    </row>
    <row r="15301" s="41" customFormat="1" customHeight="1" spans="1:10">
      <c r="A15301" s="199"/>
      <c r="B15301" s="199"/>
      <c r="E15301" s="140"/>
      <c r="F15301" s="199"/>
      <c r="J15301" s="140"/>
    </row>
    <row r="15302" s="41" customFormat="1" customHeight="1" spans="1:10">
      <c r="A15302" s="199"/>
      <c r="B15302" s="199"/>
      <c r="E15302" s="140"/>
      <c r="F15302" s="199"/>
      <c r="J15302" s="140"/>
    </row>
    <row r="15303" s="41" customFormat="1" customHeight="1" spans="1:10">
      <c r="A15303" s="199"/>
      <c r="B15303" s="199"/>
      <c r="E15303" s="140"/>
      <c r="F15303" s="199"/>
      <c r="J15303" s="140"/>
    </row>
    <row r="15304" s="41" customFormat="1" customHeight="1" spans="1:10">
      <c r="A15304" s="199"/>
      <c r="B15304" s="199"/>
      <c r="E15304" s="140"/>
      <c r="F15304" s="199"/>
      <c r="J15304" s="140"/>
    </row>
    <row r="15305" s="41" customFormat="1" customHeight="1" spans="1:10">
      <c r="A15305" s="199"/>
      <c r="B15305" s="199"/>
      <c r="E15305" s="140"/>
      <c r="F15305" s="199"/>
      <c r="J15305" s="140"/>
    </row>
    <row r="15306" s="41" customFormat="1" customHeight="1" spans="1:10">
      <c r="A15306" s="199"/>
      <c r="B15306" s="199"/>
      <c r="E15306" s="140"/>
      <c r="F15306" s="199"/>
      <c r="J15306" s="140"/>
    </row>
    <row r="15307" s="41" customFormat="1" customHeight="1" spans="1:10">
      <c r="A15307" s="199"/>
      <c r="B15307" s="199"/>
      <c r="E15307" s="140"/>
      <c r="F15307" s="199"/>
      <c r="J15307" s="140"/>
    </row>
    <row r="15308" s="41" customFormat="1" customHeight="1" spans="1:10">
      <c r="A15308" s="199"/>
      <c r="B15308" s="199"/>
      <c r="E15308" s="140"/>
      <c r="F15308" s="199"/>
      <c r="J15308" s="140"/>
    </row>
    <row r="15309" s="41" customFormat="1" customHeight="1" spans="1:10">
      <c r="A15309" s="199"/>
      <c r="B15309" s="199"/>
      <c r="E15309" s="140"/>
      <c r="F15309" s="199"/>
      <c r="J15309" s="140"/>
    </row>
    <row r="15310" s="41" customFormat="1" customHeight="1" spans="1:10">
      <c r="A15310" s="199"/>
      <c r="B15310" s="199"/>
      <c r="E15310" s="140"/>
      <c r="F15310" s="199"/>
      <c r="J15310" s="140"/>
    </row>
    <row r="15311" s="41" customFormat="1" customHeight="1" spans="1:10">
      <c r="A15311" s="199"/>
      <c r="B15311" s="199"/>
      <c r="E15311" s="140"/>
      <c r="F15311" s="199"/>
      <c r="J15311" s="140"/>
    </row>
    <row r="15312" s="41" customFormat="1" customHeight="1" spans="1:10">
      <c r="A15312" s="199"/>
      <c r="B15312" s="199"/>
      <c r="E15312" s="140"/>
      <c r="F15312" s="199"/>
      <c r="J15312" s="140"/>
    </row>
    <row r="15313" s="41" customFormat="1" customHeight="1" spans="1:10">
      <c r="A15313" s="199"/>
      <c r="B15313" s="199"/>
      <c r="E15313" s="140"/>
      <c r="F15313" s="199"/>
      <c r="J15313" s="140"/>
    </row>
    <row r="15314" s="41" customFormat="1" customHeight="1" spans="1:10">
      <c r="A15314" s="199"/>
      <c r="B15314" s="199"/>
      <c r="E15314" s="140"/>
      <c r="F15314" s="199"/>
      <c r="J15314" s="140"/>
    </row>
    <row r="15315" s="41" customFormat="1" customHeight="1" spans="1:10">
      <c r="A15315" s="199"/>
      <c r="B15315" s="199"/>
      <c r="E15315" s="140"/>
      <c r="F15315" s="199"/>
      <c r="J15315" s="140"/>
    </row>
    <row r="15316" s="41" customFormat="1" customHeight="1" spans="1:10">
      <c r="A15316" s="199"/>
      <c r="B15316" s="199"/>
      <c r="E15316" s="140"/>
      <c r="F15316" s="199"/>
      <c r="J15316" s="140"/>
    </row>
    <row r="15317" s="41" customFormat="1" customHeight="1" spans="1:10">
      <c r="A15317" s="199"/>
      <c r="B15317" s="199"/>
      <c r="E15317" s="140"/>
      <c r="F15317" s="199"/>
      <c r="J15317" s="140"/>
    </row>
    <row r="15318" s="41" customFormat="1" customHeight="1" spans="1:10">
      <c r="A15318" s="199"/>
      <c r="B15318" s="199"/>
      <c r="E15318" s="140"/>
      <c r="F15318" s="199"/>
      <c r="J15318" s="140"/>
    </row>
    <row r="15319" s="41" customFormat="1" customHeight="1" spans="1:10">
      <c r="A15319" s="199"/>
      <c r="B15319" s="199"/>
      <c r="E15319" s="140"/>
      <c r="F15319" s="199"/>
      <c r="J15319" s="140"/>
    </row>
    <row r="15320" s="41" customFormat="1" customHeight="1" spans="1:10">
      <c r="A15320" s="199"/>
      <c r="B15320" s="199"/>
      <c r="E15320" s="140"/>
      <c r="F15320" s="199"/>
      <c r="J15320" s="140"/>
    </row>
    <row r="15321" s="41" customFormat="1" customHeight="1" spans="1:10">
      <c r="A15321" s="199"/>
      <c r="B15321" s="199"/>
      <c r="E15321" s="140"/>
      <c r="F15321" s="199"/>
      <c r="J15321" s="140"/>
    </row>
    <row r="15322" s="41" customFormat="1" customHeight="1" spans="1:10">
      <c r="A15322" s="199"/>
      <c r="B15322" s="199"/>
      <c r="E15322" s="140"/>
      <c r="F15322" s="199"/>
      <c r="J15322" s="140"/>
    </row>
    <row r="15323" s="41" customFormat="1" customHeight="1" spans="1:10">
      <c r="A15323" s="199"/>
      <c r="B15323" s="199"/>
      <c r="E15323" s="140"/>
      <c r="F15323" s="199"/>
      <c r="J15323" s="140"/>
    </row>
    <row r="15324" s="41" customFormat="1" customHeight="1" spans="1:10">
      <c r="A15324" s="199"/>
      <c r="B15324" s="199"/>
      <c r="E15324" s="140"/>
      <c r="F15324" s="199"/>
      <c r="J15324" s="140"/>
    </row>
    <row r="15325" s="41" customFormat="1" customHeight="1" spans="1:10">
      <c r="A15325" s="199"/>
      <c r="B15325" s="199"/>
      <c r="E15325" s="140"/>
      <c r="F15325" s="199"/>
      <c r="J15325" s="140"/>
    </row>
    <row r="15326" s="41" customFormat="1" customHeight="1" spans="1:10">
      <c r="A15326" s="199"/>
      <c r="B15326" s="199"/>
      <c r="E15326" s="140"/>
      <c r="F15326" s="199"/>
      <c r="J15326" s="140"/>
    </row>
    <row r="15327" s="41" customFormat="1" customHeight="1" spans="1:10">
      <c r="A15327" s="199"/>
      <c r="B15327" s="199"/>
      <c r="E15327" s="140"/>
      <c r="F15327" s="199"/>
      <c r="J15327" s="140"/>
    </row>
    <row r="15328" s="41" customFormat="1" customHeight="1" spans="1:10">
      <c r="A15328" s="199"/>
      <c r="B15328" s="199"/>
      <c r="E15328" s="140"/>
      <c r="F15328" s="199"/>
      <c r="J15328" s="140"/>
    </row>
    <row r="15329" s="41" customFormat="1" customHeight="1" spans="1:10">
      <c r="A15329" s="199"/>
      <c r="B15329" s="199"/>
      <c r="E15329" s="140"/>
      <c r="F15329" s="199"/>
      <c r="J15329" s="140"/>
    </row>
    <row r="15330" s="41" customFormat="1" customHeight="1" spans="1:10">
      <c r="A15330" s="199"/>
      <c r="B15330" s="199"/>
      <c r="E15330" s="140"/>
      <c r="F15330" s="199"/>
      <c r="J15330" s="140"/>
    </row>
    <row r="15331" s="41" customFormat="1" customHeight="1" spans="1:10">
      <c r="A15331" s="199"/>
      <c r="B15331" s="199"/>
      <c r="E15331" s="140"/>
      <c r="F15331" s="199"/>
      <c r="J15331" s="140"/>
    </row>
    <row r="15332" s="41" customFormat="1" customHeight="1" spans="1:10">
      <c r="A15332" s="199"/>
      <c r="B15332" s="199"/>
      <c r="E15332" s="140"/>
      <c r="F15332" s="199"/>
      <c r="J15332" s="140"/>
    </row>
    <row r="15333" s="41" customFormat="1" customHeight="1" spans="1:10">
      <c r="A15333" s="199"/>
      <c r="B15333" s="199"/>
      <c r="E15333" s="140"/>
      <c r="F15333" s="199"/>
      <c r="J15333" s="140"/>
    </row>
    <row r="15334" s="41" customFormat="1" customHeight="1" spans="1:10">
      <c r="A15334" s="199"/>
      <c r="B15334" s="199"/>
      <c r="E15334" s="140"/>
      <c r="F15334" s="199"/>
      <c r="J15334" s="140"/>
    </row>
    <row r="15335" s="41" customFormat="1" customHeight="1" spans="1:10">
      <c r="A15335" s="199"/>
      <c r="B15335" s="199"/>
      <c r="E15335" s="140"/>
      <c r="F15335" s="199"/>
      <c r="J15335" s="140"/>
    </row>
    <row r="15336" s="41" customFormat="1" customHeight="1" spans="1:10">
      <c r="A15336" s="199"/>
      <c r="B15336" s="199"/>
      <c r="E15336" s="140"/>
      <c r="F15336" s="199"/>
      <c r="J15336" s="140"/>
    </row>
    <row r="15337" s="41" customFormat="1" customHeight="1" spans="1:10">
      <c r="A15337" s="199"/>
      <c r="B15337" s="199"/>
      <c r="E15337" s="140"/>
      <c r="F15337" s="199"/>
      <c r="J15337" s="140"/>
    </row>
    <row r="15338" s="41" customFormat="1" customHeight="1" spans="1:10">
      <c r="A15338" s="199"/>
      <c r="B15338" s="199"/>
      <c r="E15338" s="140"/>
      <c r="F15338" s="199"/>
      <c r="J15338" s="140"/>
    </row>
    <row r="15339" s="41" customFormat="1" customHeight="1" spans="1:10">
      <c r="A15339" s="199"/>
      <c r="B15339" s="199"/>
      <c r="E15339" s="140"/>
      <c r="F15339" s="199"/>
      <c r="J15339" s="140"/>
    </row>
    <row r="15340" s="41" customFormat="1" customHeight="1" spans="1:10">
      <c r="A15340" s="199"/>
      <c r="B15340" s="199"/>
      <c r="E15340" s="140"/>
      <c r="F15340" s="199"/>
      <c r="J15340" s="140"/>
    </row>
    <row r="15341" s="41" customFormat="1" customHeight="1" spans="1:10">
      <c r="A15341" s="199"/>
      <c r="B15341" s="199"/>
      <c r="E15341" s="140"/>
      <c r="F15341" s="199"/>
      <c r="J15341" s="140"/>
    </row>
    <row r="15342" s="41" customFormat="1" customHeight="1" spans="1:10">
      <c r="A15342" s="199"/>
      <c r="B15342" s="199"/>
      <c r="E15342" s="140"/>
      <c r="F15342" s="199"/>
      <c r="J15342" s="140"/>
    </row>
    <row r="15343" s="41" customFormat="1" customHeight="1" spans="1:10">
      <c r="A15343" s="199"/>
      <c r="B15343" s="199"/>
      <c r="E15343" s="140"/>
      <c r="F15343" s="199"/>
      <c r="J15343" s="140"/>
    </row>
    <row r="15344" s="41" customFormat="1" customHeight="1" spans="1:10">
      <c r="A15344" s="199"/>
      <c r="B15344" s="199"/>
      <c r="E15344" s="140"/>
      <c r="F15344" s="199"/>
      <c r="J15344" s="140"/>
    </row>
    <row r="15345" s="41" customFormat="1" customHeight="1" spans="1:10">
      <c r="A15345" s="199"/>
      <c r="B15345" s="199"/>
      <c r="E15345" s="140"/>
      <c r="F15345" s="199"/>
      <c r="J15345" s="140"/>
    </row>
    <row r="15346" s="41" customFormat="1" customHeight="1" spans="1:10">
      <c r="A15346" s="199"/>
      <c r="B15346" s="199"/>
      <c r="E15346" s="140"/>
      <c r="F15346" s="199"/>
      <c r="J15346" s="140"/>
    </row>
    <row r="15347" s="41" customFormat="1" customHeight="1" spans="1:10">
      <c r="A15347" s="199"/>
      <c r="B15347" s="199"/>
      <c r="E15347" s="140"/>
      <c r="F15347" s="199"/>
      <c r="J15347" s="140"/>
    </row>
    <row r="15348" s="41" customFormat="1" customHeight="1" spans="1:10">
      <c r="A15348" s="199"/>
      <c r="B15348" s="199"/>
      <c r="E15348" s="140"/>
      <c r="F15348" s="199"/>
      <c r="J15348" s="140"/>
    </row>
    <row r="15349" s="41" customFormat="1" customHeight="1" spans="1:10">
      <c r="A15349" s="199"/>
      <c r="B15349" s="199"/>
      <c r="E15349" s="140"/>
      <c r="F15349" s="199"/>
      <c r="J15349" s="140"/>
    </row>
    <row r="15350" s="41" customFormat="1" customHeight="1" spans="1:10">
      <c r="A15350" s="199"/>
      <c r="B15350" s="199"/>
      <c r="E15350" s="140"/>
      <c r="F15350" s="199"/>
      <c r="J15350" s="140"/>
    </row>
    <row r="15351" s="41" customFormat="1" customHeight="1" spans="1:10">
      <c r="A15351" s="199"/>
      <c r="B15351" s="199"/>
      <c r="E15351" s="140"/>
      <c r="F15351" s="199"/>
      <c r="J15351" s="140"/>
    </row>
    <row r="15352" s="41" customFormat="1" customHeight="1" spans="1:10">
      <c r="A15352" s="199"/>
      <c r="B15352" s="199"/>
      <c r="E15352" s="140"/>
      <c r="F15352" s="199"/>
      <c r="J15352" s="140"/>
    </row>
    <row r="15353" s="41" customFormat="1" customHeight="1" spans="1:10">
      <c r="A15353" s="199"/>
      <c r="B15353" s="199"/>
      <c r="E15353" s="140"/>
      <c r="F15353" s="199"/>
      <c r="J15353" s="140"/>
    </row>
    <row r="15354" s="41" customFormat="1" customHeight="1" spans="1:10">
      <c r="A15354" s="199"/>
      <c r="B15354" s="199"/>
      <c r="E15354" s="140"/>
      <c r="F15354" s="199"/>
      <c r="J15354" s="140"/>
    </row>
    <row r="15355" s="41" customFormat="1" customHeight="1" spans="1:10">
      <c r="A15355" s="199"/>
      <c r="B15355" s="199"/>
      <c r="E15355" s="140"/>
      <c r="F15355" s="199"/>
      <c r="J15355" s="140"/>
    </row>
    <row r="15356" s="41" customFormat="1" customHeight="1" spans="1:10">
      <c r="A15356" s="199"/>
      <c r="B15356" s="199"/>
      <c r="E15356" s="140"/>
      <c r="F15356" s="199"/>
      <c r="J15356" s="140"/>
    </row>
    <row r="15357" s="41" customFormat="1" customHeight="1" spans="1:10">
      <c r="A15357" s="199"/>
      <c r="B15357" s="199"/>
      <c r="E15357" s="140"/>
      <c r="F15357" s="199"/>
      <c r="J15357" s="140"/>
    </row>
    <row r="15358" s="41" customFormat="1" customHeight="1" spans="1:10">
      <c r="A15358" s="199"/>
      <c r="B15358" s="199"/>
      <c r="E15358" s="140"/>
      <c r="F15358" s="199"/>
      <c r="J15358" s="140"/>
    </row>
    <row r="15359" s="41" customFormat="1" customHeight="1" spans="1:10">
      <c r="A15359" s="199"/>
      <c r="B15359" s="199"/>
      <c r="E15359" s="140"/>
      <c r="F15359" s="199"/>
      <c r="J15359" s="140"/>
    </row>
    <row r="15360" s="41" customFormat="1" customHeight="1" spans="1:10">
      <c r="A15360" s="199"/>
      <c r="B15360" s="199"/>
      <c r="E15360" s="140"/>
      <c r="F15360" s="199"/>
      <c r="J15360" s="140"/>
    </row>
    <row r="15361" s="41" customFormat="1" customHeight="1" spans="1:10">
      <c r="A15361" s="199"/>
      <c r="B15361" s="199"/>
      <c r="E15361" s="140"/>
      <c r="F15361" s="199"/>
      <c r="J15361" s="140"/>
    </row>
    <row r="15362" s="41" customFormat="1" customHeight="1" spans="1:10">
      <c r="A15362" s="199"/>
      <c r="B15362" s="199"/>
      <c r="E15362" s="140"/>
      <c r="F15362" s="199"/>
      <c r="J15362" s="140"/>
    </row>
    <row r="15363" s="41" customFormat="1" customHeight="1" spans="1:10">
      <c r="A15363" s="199"/>
      <c r="B15363" s="199"/>
      <c r="E15363" s="140"/>
      <c r="F15363" s="199"/>
      <c r="J15363" s="140"/>
    </row>
    <row r="15364" s="41" customFormat="1" customHeight="1" spans="1:10">
      <c r="A15364" s="199"/>
      <c r="B15364" s="199"/>
      <c r="E15364" s="140"/>
      <c r="F15364" s="199"/>
      <c r="J15364" s="140"/>
    </row>
    <row r="15365" s="41" customFormat="1" customHeight="1" spans="1:10">
      <c r="A15365" s="199"/>
      <c r="B15365" s="199"/>
      <c r="E15365" s="140"/>
      <c r="F15365" s="199"/>
      <c r="J15365" s="140"/>
    </row>
    <row r="15366" s="41" customFormat="1" customHeight="1" spans="1:10">
      <c r="A15366" s="199"/>
      <c r="B15366" s="199"/>
      <c r="E15366" s="140"/>
      <c r="F15366" s="199"/>
      <c r="J15366" s="140"/>
    </row>
    <row r="15367" s="41" customFormat="1" customHeight="1" spans="1:10">
      <c r="A15367" s="199"/>
      <c r="B15367" s="199"/>
      <c r="E15367" s="140"/>
      <c r="F15367" s="199"/>
      <c r="J15367" s="140"/>
    </row>
    <row r="15368" s="41" customFormat="1" customHeight="1" spans="1:10">
      <c r="A15368" s="199"/>
      <c r="B15368" s="199"/>
      <c r="E15368" s="140"/>
      <c r="F15368" s="199"/>
      <c r="J15368" s="140"/>
    </row>
    <row r="15369" s="41" customFormat="1" customHeight="1" spans="1:10">
      <c r="A15369" s="199"/>
      <c r="B15369" s="199"/>
      <c r="E15369" s="140"/>
      <c r="F15369" s="199"/>
      <c r="J15369" s="140"/>
    </row>
    <row r="15370" s="41" customFormat="1" customHeight="1" spans="1:10">
      <c r="A15370" s="199"/>
      <c r="B15370" s="199"/>
      <c r="E15370" s="140"/>
      <c r="F15370" s="199"/>
      <c r="J15370" s="140"/>
    </row>
    <row r="15371" s="41" customFormat="1" customHeight="1" spans="1:10">
      <c r="A15371" s="199"/>
      <c r="B15371" s="199"/>
      <c r="E15371" s="140"/>
      <c r="F15371" s="199"/>
      <c r="J15371" s="140"/>
    </row>
    <row r="15372" s="41" customFormat="1" customHeight="1" spans="1:10">
      <c r="A15372" s="199"/>
      <c r="B15372" s="199"/>
      <c r="E15372" s="140"/>
      <c r="F15372" s="199"/>
      <c r="J15372" s="140"/>
    </row>
    <row r="15373" s="41" customFormat="1" customHeight="1" spans="1:10">
      <c r="A15373" s="199"/>
      <c r="B15373" s="199"/>
      <c r="E15373" s="140"/>
      <c r="F15373" s="199"/>
      <c r="J15373" s="140"/>
    </row>
    <row r="15374" s="41" customFormat="1" customHeight="1" spans="1:10">
      <c r="A15374" s="199"/>
      <c r="B15374" s="199"/>
      <c r="E15374" s="140"/>
      <c r="F15374" s="199"/>
      <c r="J15374" s="140"/>
    </row>
    <row r="15375" s="41" customFormat="1" customHeight="1" spans="1:10">
      <c r="A15375" s="199"/>
      <c r="B15375" s="199"/>
      <c r="E15375" s="140"/>
      <c r="F15375" s="199"/>
      <c r="J15375" s="140"/>
    </row>
    <row r="15376" s="41" customFormat="1" customHeight="1" spans="1:10">
      <c r="A15376" s="199"/>
      <c r="B15376" s="199"/>
      <c r="E15376" s="140"/>
      <c r="F15376" s="199"/>
      <c r="J15376" s="140"/>
    </row>
    <row r="15377" s="41" customFormat="1" customHeight="1" spans="1:10">
      <c r="A15377" s="199"/>
      <c r="B15377" s="199"/>
      <c r="E15377" s="140"/>
      <c r="F15377" s="199"/>
      <c r="J15377" s="140"/>
    </row>
    <row r="15378" s="41" customFormat="1" customHeight="1" spans="1:10">
      <c r="A15378" s="199"/>
      <c r="B15378" s="199"/>
      <c r="E15378" s="140"/>
      <c r="F15378" s="199"/>
      <c r="J15378" s="140"/>
    </row>
    <row r="15379" s="41" customFormat="1" customHeight="1" spans="1:10">
      <c r="A15379" s="199"/>
      <c r="B15379" s="199"/>
      <c r="E15379" s="140"/>
      <c r="F15379" s="199"/>
      <c r="J15379" s="140"/>
    </row>
    <row r="15380" s="41" customFormat="1" customHeight="1" spans="1:10">
      <c r="A15380" s="199"/>
      <c r="B15380" s="199"/>
      <c r="E15380" s="140"/>
      <c r="F15380" s="199"/>
      <c r="J15380" s="140"/>
    </row>
    <row r="15381" s="41" customFormat="1" customHeight="1" spans="1:10">
      <c r="A15381" s="199"/>
      <c r="B15381" s="199"/>
      <c r="E15381" s="140"/>
      <c r="F15381" s="199"/>
      <c r="J15381" s="140"/>
    </row>
    <row r="15382" s="41" customFormat="1" customHeight="1" spans="1:10">
      <c r="A15382" s="199"/>
      <c r="B15382" s="199"/>
      <c r="E15382" s="140"/>
      <c r="F15382" s="199"/>
      <c r="J15382" s="140"/>
    </row>
    <row r="15383" s="41" customFormat="1" customHeight="1" spans="1:10">
      <c r="A15383" s="199"/>
      <c r="B15383" s="199"/>
      <c r="E15383" s="140"/>
      <c r="F15383" s="199"/>
      <c r="J15383" s="140"/>
    </row>
    <row r="15384" s="41" customFormat="1" customHeight="1" spans="1:10">
      <c r="A15384" s="199"/>
      <c r="B15384" s="199"/>
      <c r="E15384" s="140"/>
      <c r="F15384" s="199"/>
      <c r="J15384" s="140"/>
    </row>
    <row r="15385" s="41" customFormat="1" customHeight="1" spans="1:10">
      <c r="A15385" s="199"/>
      <c r="B15385" s="199"/>
      <c r="E15385" s="140"/>
      <c r="F15385" s="199"/>
      <c r="J15385" s="140"/>
    </row>
    <row r="15386" s="41" customFormat="1" customHeight="1" spans="1:10">
      <c r="A15386" s="199"/>
      <c r="B15386" s="199"/>
      <c r="E15386" s="140"/>
      <c r="F15386" s="199"/>
      <c r="J15386" s="140"/>
    </row>
    <row r="15387" s="41" customFormat="1" customHeight="1" spans="1:10">
      <c r="A15387" s="199"/>
      <c r="B15387" s="199"/>
      <c r="E15387" s="140"/>
      <c r="F15387" s="199"/>
      <c r="J15387" s="140"/>
    </row>
    <row r="15388" s="41" customFormat="1" customHeight="1" spans="1:10">
      <c r="A15388" s="199"/>
      <c r="B15388" s="199"/>
      <c r="E15388" s="140"/>
      <c r="F15388" s="199"/>
      <c r="J15388" s="140"/>
    </row>
    <row r="15389" s="41" customFormat="1" customHeight="1" spans="1:10">
      <c r="A15389" s="199"/>
      <c r="B15389" s="199"/>
      <c r="E15389" s="140"/>
      <c r="F15389" s="199"/>
      <c r="J15389" s="140"/>
    </row>
    <row r="15390" s="41" customFormat="1" customHeight="1" spans="1:10">
      <c r="A15390" s="199"/>
      <c r="B15390" s="199"/>
      <c r="E15390" s="140"/>
      <c r="F15390" s="199"/>
      <c r="J15390" s="140"/>
    </row>
    <row r="15391" s="41" customFormat="1" customHeight="1" spans="1:10">
      <c r="A15391" s="199"/>
      <c r="B15391" s="199"/>
      <c r="E15391" s="140"/>
      <c r="F15391" s="199"/>
      <c r="J15391" s="140"/>
    </row>
    <row r="15392" s="41" customFormat="1" customHeight="1" spans="1:10">
      <c r="A15392" s="199"/>
      <c r="B15392" s="199"/>
      <c r="E15392" s="140"/>
      <c r="F15392" s="199"/>
      <c r="J15392" s="140"/>
    </row>
    <row r="15393" s="41" customFormat="1" customHeight="1" spans="1:10">
      <c r="A15393" s="199"/>
      <c r="B15393" s="199"/>
      <c r="E15393" s="140"/>
      <c r="F15393" s="199"/>
      <c r="J15393" s="140"/>
    </row>
    <row r="15394" s="41" customFormat="1" customHeight="1" spans="1:10">
      <c r="A15394" s="199"/>
      <c r="B15394" s="199"/>
      <c r="E15394" s="140"/>
      <c r="F15394" s="199"/>
      <c r="J15394" s="140"/>
    </row>
    <row r="15395" s="41" customFormat="1" customHeight="1" spans="1:10">
      <c r="A15395" s="199"/>
      <c r="B15395" s="199"/>
      <c r="E15395" s="140"/>
      <c r="F15395" s="199"/>
      <c r="J15395" s="140"/>
    </row>
    <row r="15396" s="41" customFormat="1" customHeight="1" spans="1:10">
      <c r="A15396" s="199"/>
      <c r="B15396" s="199"/>
      <c r="E15396" s="140"/>
      <c r="F15396" s="199"/>
      <c r="J15396" s="140"/>
    </row>
    <row r="15397" s="41" customFormat="1" customHeight="1" spans="1:10">
      <c r="A15397" s="199"/>
      <c r="B15397" s="199"/>
      <c r="E15397" s="140"/>
      <c r="F15397" s="199"/>
      <c r="J15397" s="140"/>
    </row>
    <row r="15398" s="41" customFormat="1" customHeight="1" spans="1:10">
      <c r="A15398" s="199"/>
      <c r="B15398" s="199"/>
      <c r="E15398" s="140"/>
      <c r="F15398" s="199"/>
      <c r="J15398" s="140"/>
    </row>
    <row r="15399" s="41" customFormat="1" customHeight="1" spans="1:10">
      <c r="A15399" s="199"/>
      <c r="B15399" s="199"/>
      <c r="E15399" s="140"/>
      <c r="F15399" s="199"/>
      <c r="J15399" s="140"/>
    </row>
    <row r="15400" s="41" customFormat="1" customHeight="1" spans="1:10">
      <c r="A15400" s="199"/>
      <c r="B15400" s="199"/>
      <c r="E15400" s="140"/>
      <c r="F15400" s="199"/>
      <c r="J15400" s="140"/>
    </row>
    <row r="15401" s="41" customFormat="1" customHeight="1" spans="1:10">
      <c r="A15401" s="199"/>
      <c r="B15401" s="199"/>
      <c r="E15401" s="140"/>
      <c r="F15401" s="199"/>
      <c r="J15401" s="140"/>
    </row>
    <row r="15402" s="41" customFormat="1" customHeight="1" spans="1:10">
      <c r="A15402" s="199"/>
      <c r="B15402" s="199"/>
      <c r="E15402" s="140"/>
      <c r="F15402" s="199"/>
      <c r="J15402" s="140"/>
    </row>
    <row r="15403" s="41" customFormat="1" customHeight="1" spans="1:10">
      <c r="A15403" s="199"/>
      <c r="B15403" s="199"/>
      <c r="E15403" s="140"/>
      <c r="F15403" s="199"/>
      <c r="J15403" s="140"/>
    </row>
    <row r="15404" s="41" customFormat="1" customHeight="1" spans="1:10">
      <c r="A15404" s="199"/>
      <c r="B15404" s="199"/>
      <c r="E15404" s="140"/>
      <c r="F15404" s="199"/>
      <c r="J15404" s="140"/>
    </row>
    <row r="15405" s="41" customFormat="1" customHeight="1" spans="1:10">
      <c r="A15405" s="199"/>
      <c r="B15405" s="199"/>
      <c r="E15405" s="140"/>
      <c r="F15405" s="199"/>
      <c r="J15405" s="140"/>
    </row>
    <row r="15406" s="41" customFormat="1" customHeight="1" spans="1:10">
      <c r="A15406" s="199"/>
      <c r="B15406" s="199"/>
      <c r="E15406" s="140"/>
      <c r="F15406" s="199"/>
      <c r="J15406" s="140"/>
    </row>
    <row r="15407" s="41" customFormat="1" customHeight="1" spans="1:10">
      <c r="A15407" s="199"/>
      <c r="B15407" s="199"/>
      <c r="E15407" s="140"/>
      <c r="F15407" s="199"/>
      <c r="J15407" s="140"/>
    </row>
    <row r="15408" s="41" customFormat="1" customHeight="1" spans="1:10">
      <c r="A15408" s="199"/>
      <c r="B15408" s="199"/>
      <c r="E15408" s="140"/>
      <c r="F15408" s="199"/>
      <c r="J15408" s="140"/>
    </row>
    <row r="15409" s="41" customFormat="1" customHeight="1" spans="1:10">
      <c r="A15409" s="199"/>
      <c r="B15409" s="199"/>
      <c r="E15409" s="140"/>
      <c r="F15409" s="199"/>
      <c r="J15409" s="140"/>
    </row>
    <row r="15410" s="41" customFormat="1" customHeight="1" spans="1:10">
      <c r="A15410" s="199"/>
      <c r="B15410" s="199"/>
      <c r="E15410" s="140"/>
      <c r="F15410" s="199"/>
      <c r="J15410" s="140"/>
    </row>
    <row r="15411" s="41" customFormat="1" customHeight="1" spans="1:10">
      <c r="A15411" s="199"/>
      <c r="B15411" s="199"/>
      <c r="E15411" s="140"/>
      <c r="F15411" s="199"/>
      <c r="J15411" s="140"/>
    </row>
    <row r="15412" s="41" customFormat="1" customHeight="1" spans="1:10">
      <c r="A15412" s="199"/>
      <c r="B15412" s="199"/>
      <c r="E15412" s="140"/>
      <c r="F15412" s="199"/>
      <c r="J15412" s="140"/>
    </row>
    <row r="15413" s="41" customFormat="1" customHeight="1" spans="1:10">
      <c r="A15413" s="199"/>
      <c r="B15413" s="199"/>
      <c r="E15413" s="140"/>
      <c r="F15413" s="199"/>
      <c r="J15413" s="140"/>
    </row>
    <row r="15414" s="41" customFormat="1" customHeight="1" spans="1:10">
      <c r="A15414" s="199"/>
      <c r="B15414" s="199"/>
      <c r="E15414" s="140"/>
      <c r="F15414" s="199"/>
      <c r="J15414" s="140"/>
    </row>
    <row r="15415" s="41" customFormat="1" customHeight="1" spans="1:10">
      <c r="A15415" s="199"/>
      <c r="B15415" s="199"/>
      <c r="E15415" s="140"/>
      <c r="F15415" s="199"/>
      <c r="J15415" s="140"/>
    </row>
    <row r="15416" s="41" customFormat="1" customHeight="1" spans="1:10">
      <c r="A15416" s="199"/>
      <c r="B15416" s="199"/>
      <c r="E15416" s="140"/>
      <c r="F15416" s="199"/>
      <c r="J15416" s="140"/>
    </row>
    <row r="15417" s="41" customFormat="1" customHeight="1" spans="1:10">
      <c r="A15417" s="199"/>
      <c r="B15417" s="199"/>
      <c r="E15417" s="140"/>
      <c r="F15417" s="199"/>
      <c r="J15417" s="140"/>
    </row>
    <row r="15418" s="41" customFormat="1" customHeight="1" spans="1:10">
      <c r="A15418" s="199"/>
      <c r="B15418" s="199"/>
      <c r="E15418" s="140"/>
      <c r="F15418" s="199"/>
      <c r="J15418" s="140"/>
    </row>
    <row r="15419" s="41" customFormat="1" customHeight="1" spans="1:10">
      <c r="A15419" s="199"/>
      <c r="B15419" s="199"/>
      <c r="E15419" s="140"/>
      <c r="F15419" s="199"/>
      <c r="J15419" s="140"/>
    </row>
    <row r="15420" s="41" customFormat="1" customHeight="1" spans="1:10">
      <c r="A15420" s="199"/>
      <c r="B15420" s="199"/>
      <c r="E15420" s="140"/>
      <c r="F15420" s="199"/>
      <c r="J15420" s="140"/>
    </row>
    <row r="15421" s="41" customFormat="1" customHeight="1" spans="1:10">
      <c r="A15421" s="199"/>
      <c r="B15421" s="199"/>
      <c r="E15421" s="140"/>
      <c r="F15421" s="199"/>
      <c r="J15421" s="140"/>
    </row>
    <row r="15422" s="41" customFormat="1" customHeight="1" spans="1:10">
      <c r="A15422" s="199"/>
      <c r="B15422" s="199"/>
      <c r="E15422" s="140"/>
      <c r="F15422" s="199"/>
      <c r="J15422" s="140"/>
    </row>
    <row r="15423" s="41" customFormat="1" customHeight="1" spans="1:10">
      <c r="A15423" s="199"/>
      <c r="B15423" s="199"/>
      <c r="E15423" s="140"/>
      <c r="F15423" s="199"/>
      <c r="J15423" s="140"/>
    </row>
    <row r="15424" s="41" customFormat="1" customHeight="1" spans="1:10">
      <c r="A15424" s="199"/>
      <c r="B15424" s="199"/>
      <c r="E15424" s="140"/>
      <c r="F15424" s="199"/>
      <c r="J15424" s="140"/>
    </row>
    <row r="15425" s="41" customFormat="1" customHeight="1" spans="1:10">
      <c r="A15425" s="199"/>
      <c r="B15425" s="199"/>
      <c r="E15425" s="140"/>
      <c r="F15425" s="199"/>
      <c r="J15425" s="140"/>
    </row>
    <row r="15426" s="41" customFormat="1" customHeight="1" spans="1:10">
      <c r="A15426" s="199"/>
      <c r="B15426" s="199"/>
      <c r="E15426" s="140"/>
      <c r="F15426" s="199"/>
      <c r="J15426" s="140"/>
    </row>
    <row r="15427" s="41" customFormat="1" customHeight="1" spans="1:10">
      <c r="A15427" s="199"/>
      <c r="B15427" s="199"/>
      <c r="E15427" s="140"/>
      <c r="F15427" s="199"/>
      <c r="J15427" s="140"/>
    </row>
    <row r="15428" s="41" customFormat="1" customHeight="1" spans="1:10">
      <c r="A15428" s="199"/>
      <c r="B15428" s="199"/>
      <c r="E15428" s="140"/>
      <c r="F15428" s="199"/>
      <c r="J15428" s="140"/>
    </row>
    <row r="15429" s="41" customFormat="1" customHeight="1" spans="1:10">
      <c r="A15429" s="199"/>
      <c r="B15429" s="199"/>
      <c r="E15429" s="140"/>
      <c r="F15429" s="199"/>
      <c r="J15429" s="140"/>
    </row>
    <row r="15430" s="41" customFormat="1" customHeight="1" spans="1:10">
      <c r="A15430" s="199"/>
      <c r="B15430" s="199"/>
      <c r="E15430" s="140"/>
      <c r="F15430" s="199"/>
      <c r="J15430" s="140"/>
    </row>
    <row r="15431" s="41" customFormat="1" customHeight="1" spans="1:10">
      <c r="A15431" s="199"/>
      <c r="B15431" s="199"/>
      <c r="E15431" s="140"/>
      <c r="F15431" s="199"/>
      <c r="J15431" s="140"/>
    </row>
    <row r="15432" s="41" customFormat="1" customHeight="1" spans="1:10">
      <c r="A15432" s="199"/>
      <c r="B15432" s="199"/>
      <c r="E15432" s="140"/>
      <c r="F15432" s="199"/>
      <c r="J15432" s="140"/>
    </row>
    <row r="15433" s="41" customFormat="1" customHeight="1" spans="1:10">
      <c r="A15433" s="199"/>
      <c r="B15433" s="199"/>
      <c r="E15433" s="140"/>
      <c r="F15433" s="199"/>
      <c r="J15433" s="140"/>
    </row>
    <row r="15434" s="41" customFormat="1" customHeight="1" spans="1:10">
      <c r="A15434" s="199"/>
      <c r="B15434" s="199"/>
      <c r="E15434" s="140"/>
      <c r="F15434" s="199"/>
      <c r="J15434" s="140"/>
    </row>
    <row r="15435" s="41" customFormat="1" customHeight="1" spans="1:10">
      <c r="A15435" s="199"/>
      <c r="B15435" s="199"/>
      <c r="E15435" s="140"/>
      <c r="F15435" s="199"/>
      <c r="J15435" s="140"/>
    </row>
    <row r="15436" s="41" customFormat="1" customHeight="1" spans="1:10">
      <c r="A15436" s="199"/>
      <c r="B15436" s="199"/>
      <c r="E15436" s="140"/>
      <c r="F15436" s="199"/>
      <c r="J15436" s="140"/>
    </row>
    <row r="15437" s="41" customFormat="1" customHeight="1" spans="1:10">
      <c r="A15437" s="199"/>
      <c r="B15437" s="199"/>
      <c r="E15437" s="140"/>
      <c r="F15437" s="199"/>
      <c r="J15437" s="140"/>
    </row>
    <row r="15438" s="41" customFormat="1" customHeight="1" spans="1:10">
      <c r="A15438" s="199"/>
      <c r="B15438" s="199"/>
      <c r="E15438" s="140"/>
      <c r="F15438" s="199"/>
      <c r="J15438" s="140"/>
    </row>
    <row r="15439" s="41" customFormat="1" customHeight="1" spans="1:10">
      <c r="A15439" s="199"/>
      <c r="B15439" s="199"/>
      <c r="E15439" s="140"/>
      <c r="F15439" s="199"/>
      <c r="J15439" s="140"/>
    </row>
    <row r="15440" s="41" customFormat="1" customHeight="1" spans="1:10">
      <c r="A15440" s="199"/>
      <c r="B15440" s="199"/>
      <c r="E15440" s="140"/>
      <c r="F15440" s="199"/>
      <c r="J15440" s="140"/>
    </row>
    <row r="15441" s="41" customFormat="1" customHeight="1" spans="1:10">
      <c r="A15441" s="199"/>
      <c r="B15441" s="199"/>
      <c r="E15441" s="140"/>
      <c r="F15441" s="199"/>
      <c r="J15441" s="140"/>
    </row>
    <row r="15442" s="41" customFormat="1" customHeight="1" spans="1:10">
      <c r="A15442" s="199"/>
      <c r="B15442" s="199"/>
      <c r="E15442" s="140"/>
      <c r="F15442" s="199"/>
      <c r="J15442" s="140"/>
    </row>
    <row r="15443" s="41" customFormat="1" customHeight="1" spans="1:10">
      <c r="A15443" s="199"/>
      <c r="B15443" s="199"/>
      <c r="E15443" s="140"/>
      <c r="F15443" s="199"/>
      <c r="J15443" s="140"/>
    </row>
    <row r="15444" s="41" customFormat="1" customHeight="1" spans="1:10">
      <c r="A15444" s="199"/>
      <c r="B15444" s="199"/>
      <c r="E15444" s="140"/>
      <c r="F15444" s="199"/>
      <c r="J15444" s="140"/>
    </row>
    <row r="15445" s="41" customFormat="1" customHeight="1" spans="1:10">
      <c r="A15445" s="199"/>
      <c r="B15445" s="199"/>
      <c r="E15445" s="140"/>
      <c r="F15445" s="199"/>
      <c r="J15445" s="140"/>
    </row>
    <row r="15446" s="41" customFormat="1" customHeight="1" spans="1:10">
      <c r="A15446" s="199"/>
      <c r="B15446" s="199"/>
      <c r="E15446" s="140"/>
      <c r="F15446" s="199"/>
      <c r="J15446" s="140"/>
    </row>
    <row r="15447" s="41" customFormat="1" customHeight="1" spans="1:10">
      <c r="A15447" s="199"/>
      <c r="B15447" s="199"/>
      <c r="E15447" s="140"/>
      <c r="F15447" s="199"/>
      <c r="J15447" s="140"/>
    </row>
    <row r="15448" s="41" customFormat="1" customHeight="1" spans="1:10">
      <c r="A15448" s="199"/>
      <c r="B15448" s="199"/>
      <c r="E15448" s="140"/>
      <c r="F15448" s="199"/>
      <c r="J15448" s="140"/>
    </row>
    <row r="15449" s="41" customFormat="1" customHeight="1" spans="1:10">
      <c r="A15449" s="199"/>
      <c r="B15449" s="199"/>
      <c r="E15449" s="140"/>
      <c r="F15449" s="199"/>
      <c r="J15449" s="140"/>
    </row>
    <row r="15450" s="41" customFormat="1" customHeight="1" spans="1:10">
      <c r="A15450" s="199"/>
      <c r="B15450" s="199"/>
      <c r="E15450" s="140"/>
      <c r="F15450" s="199"/>
      <c r="J15450" s="140"/>
    </row>
    <row r="15451" s="41" customFormat="1" customHeight="1" spans="1:10">
      <c r="A15451" s="199"/>
      <c r="B15451" s="199"/>
      <c r="E15451" s="140"/>
      <c r="F15451" s="199"/>
      <c r="J15451" s="140"/>
    </row>
    <row r="15452" s="41" customFormat="1" customHeight="1" spans="1:10">
      <c r="A15452" s="199"/>
      <c r="B15452" s="199"/>
      <c r="E15452" s="140"/>
      <c r="F15452" s="199"/>
      <c r="J15452" s="140"/>
    </row>
    <row r="15453" s="41" customFormat="1" customHeight="1" spans="1:10">
      <c r="A15453" s="199"/>
      <c r="B15453" s="199"/>
      <c r="E15453" s="140"/>
      <c r="F15453" s="199"/>
      <c r="J15453" s="140"/>
    </row>
    <row r="15454" s="41" customFormat="1" customHeight="1" spans="1:10">
      <c r="A15454" s="199"/>
      <c r="B15454" s="199"/>
      <c r="E15454" s="140"/>
      <c r="F15454" s="199"/>
      <c r="J15454" s="140"/>
    </row>
    <row r="15455" s="41" customFormat="1" customHeight="1" spans="1:10">
      <c r="A15455" s="199"/>
      <c r="B15455" s="199"/>
      <c r="E15455" s="140"/>
      <c r="F15455" s="199"/>
      <c r="J15455" s="140"/>
    </row>
    <row r="15456" s="41" customFormat="1" customHeight="1" spans="1:10">
      <c r="A15456" s="199"/>
      <c r="B15456" s="199"/>
      <c r="E15456" s="140"/>
      <c r="F15456" s="199"/>
      <c r="J15456" s="140"/>
    </row>
    <row r="15457" s="41" customFormat="1" customHeight="1" spans="1:10">
      <c r="A15457" s="199"/>
      <c r="B15457" s="199"/>
      <c r="E15457" s="140"/>
      <c r="F15457" s="199"/>
      <c r="J15457" s="140"/>
    </row>
    <row r="15458" s="41" customFormat="1" customHeight="1" spans="1:10">
      <c r="A15458" s="199"/>
      <c r="B15458" s="199"/>
      <c r="E15458" s="140"/>
      <c r="F15458" s="199"/>
      <c r="J15458" s="140"/>
    </row>
    <row r="15459" s="41" customFormat="1" customHeight="1" spans="1:10">
      <c r="A15459" s="199"/>
      <c r="B15459" s="199"/>
      <c r="E15459" s="140"/>
      <c r="F15459" s="199"/>
      <c r="J15459" s="140"/>
    </row>
    <row r="15460" s="41" customFormat="1" customHeight="1" spans="1:10">
      <c r="A15460" s="199"/>
      <c r="B15460" s="199"/>
      <c r="E15460" s="140"/>
      <c r="F15460" s="199"/>
      <c r="J15460" s="140"/>
    </row>
    <row r="15461" s="41" customFormat="1" customHeight="1" spans="1:10">
      <c r="A15461" s="199"/>
      <c r="B15461" s="199"/>
      <c r="E15461" s="140"/>
      <c r="F15461" s="199"/>
      <c r="J15461" s="140"/>
    </row>
    <row r="15462" s="41" customFormat="1" customHeight="1" spans="1:10">
      <c r="A15462" s="199"/>
      <c r="B15462" s="199"/>
      <c r="E15462" s="140"/>
      <c r="F15462" s="199"/>
      <c r="J15462" s="140"/>
    </row>
    <row r="15463" s="41" customFormat="1" customHeight="1" spans="1:10">
      <c r="A15463" s="199"/>
      <c r="B15463" s="199"/>
      <c r="E15463" s="140"/>
      <c r="F15463" s="199"/>
      <c r="J15463" s="140"/>
    </row>
    <row r="15464" s="41" customFormat="1" customHeight="1" spans="1:10">
      <c r="A15464" s="199"/>
      <c r="B15464" s="199"/>
      <c r="E15464" s="140"/>
      <c r="F15464" s="199"/>
      <c r="J15464" s="140"/>
    </row>
    <row r="15465" s="41" customFormat="1" customHeight="1" spans="1:10">
      <c r="A15465" s="199"/>
      <c r="B15465" s="199"/>
      <c r="E15465" s="140"/>
      <c r="F15465" s="199"/>
      <c r="J15465" s="140"/>
    </row>
    <row r="15466" s="41" customFormat="1" customHeight="1" spans="1:10">
      <c r="A15466" s="199"/>
      <c r="B15466" s="199"/>
      <c r="E15466" s="140"/>
      <c r="F15466" s="199"/>
      <c r="J15466" s="140"/>
    </row>
    <row r="15467" s="41" customFormat="1" customHeight="1" spans="1:10">
      <c r="A15467" s="199"/>
      <c r="B15467" s="199"/>
      <c r="E15467" s="140"/>
      <c r="F15467" s="199"/>
      <c r="J15467" s="140"/>
    </row>
    <row r="15468" s="41" customFormat="1" customHeight="1" spans="1:10">
      <c r="A15468" s="199"/>
      <c r="B15468" s="199"/>
      <c r="E15468" s="140"/>
      <c r="F15468" s="199"/>
      <c r="J15468" s="140"/>
    </row>
    <row r="15469" s="41" customFormat="1" customHeight="1" spans="1:10">
      <c r="A15469" s="199"/>
      <c r="B15469" s="199"/>
      <c r="E15469" s="140"/>
      <c r="F15469" s="199"/>
      <c r="J15469" s="140"/>
    </row>
    <row r="15470" s="41" customFormat="1" customHeight="1" spans="1:10">
      <c r="A15470" s="199"/>
      <c r="B15470" s="199"/>
      <c r="E15470" s="140"/>
      <c r="F15470" s="199"/>
      <c r="J15470" s="140"/>
    </row>
    <row r="15471" s="41" customFormat="1" customHeight="1" spans="1:10">
      <c r="A15471" s="199"/>
      <c r="B15471" s="199"/>
      <c r="E15471" s="140"/>
      <c r="F15471" s="199"/>
      <c r="J15471" s="140"/>
    </row>
    <row r="15472" s="41" customFormat="1" customHeight="1" spans="1:10">
      <c r="A15472" s="199"/>
      <c r="B15472" s="199"/>
      <c r="E15472" s="140"/>
      <c r="F15472" s="199"/>
      <c r="J15472" s="140"/>
    </row>
    <row r="15473" s="41" customFormat="1" customHeight="1" spans="1:10">
      <c r="A15473" s="199"/>
      <c r="B15473" s="199"/>
      <c r="E15473" s="140"/>
      <c r="F15473" s="199"/>
      <c r="J15473" s="140"/>
    </row>
    <row r="15474" s="41" customFormat="1" customHeight="1" spans="1:10">
      <c r="A15474" s="199"/>
      <c r="B15474" s="199"/>
      <c r="E15474" s="140"/>
      <c r="F15474" s="199"/>
      <c r="J15474" s="140"/>
    </row>
    <row r="15475" s="41" customFormat="1" customHeight="1" spans="1:10">
      <c r="A15475" s="199"/>
      <c r="B15475" s="199"/>
      <c r="E15475" s="140"/>
      <c r="F15475" s="199"/>
      <c r="J15475" s="140"/>
    </row>
    <row r="15476" s="41" customFormat="1" customHeight="1" spans="1:10">
      <c r="A15476" s="199"/>
      <c r="B15476" s="199"/>
      <c r="E15476" s="140"/>
      <c r="F15476" s="199"/>
      <c r="J15476" s="140"/>
    </row>
    <row r="15477" s="41" customFormat="1" customHeight="1" spans="1:10">
      <c r="A15477" s="199"/>
      <c r="B15477" s="199"/>
      <c r="E15477" s="140"/>
      <c r="F15477" s="199"/>
      <c r="J15477" s="140"/>
    </row>
    <row r="15478" s="41" customFormat="1" customHeight="1" spans="1:10">
      <c r="A15478" s="199"/>
      <c r="B15478" s="199"/>
      <c r="E15478" s="140"/>
      <c r="F15478" s="199"/>
      <c r="J15478" s="140"/>
    </row>
    <row r="15479" s="41" customFormat="1" customHeight="1" spans="1:10">
      <c r="A15479" s="199"/>
      <c r="B15479" s="199"/>
      <c r="E15479" s="140"/>
      <c r="F15479" s="199"/>
      <c r="J15479" s="140"/>
    </row>
    <row r="15480" s="41" customFormat="1" customHeight="1" spans="1:10">
      <c r="A15480" s="199"/>
      <c r="B15480" s="199"/>
      <c r="E15480" s="140"/>
      <c r="F15480" s="199"/>
      <c r="J15480" s="140"/>
    </row>
    <row r="15481" s="41" customFormat="1" customHeight="1" spans="1:10">
      <c r="A15481" s="199"/>
      <c r="B15481" s="199"/>
      <c r="E15481" s="140"/>
      <c r="F15481" s="199"/>
      <c r="J15481" s="140"/>
    </row>
    <row r="15482" s="41" customFormat="1" customHeight="1" spans="1:10">
      <c r="A15482" s="199"/>
      <c r="B15482" s="199"/>
      <c r="E15482" s="140"/>
      <c r="F15482" s="199"/>
      <c r="J15482" s="140"/>
    </row>
    <row r="15483" s="41" customFormat="1" customHeight="1" spans="1:10">
      <c r="A15483" s="199"/>
      <c r="B15483" s="199"/>
      <c r="E15483" s="140"/>
      <c r="F15483" s="199"/>
      <c r="J15483" s="140"/>
    </row>
    <row r="15484" s="41" customFormat="1" customHeight="1" spans="1:10">
      <c r="A15484" s="199"/>
      <c r="B15484" s="199"/>
      <c r="E15484" s="140"/>
      <c r="F15484" s="199"/>
      <c r="J15484" s="140"/>
    </row>
    <row r="15485" s="41" customFormat="1" customHeight="1" spans="1:10">
      <c r="A15485" s="199"/>
      <c r="B15485" s="199"/>
      <c r="E15485" s="140"/>
      <c r="F15485" s="199"/>
      <c r="J15485" s="140"/>
    </row>
    <row r="15486" s="41" customFormat="1" customHeight="1" spans="1:10">
      <c r="A15486" s="199"/>
      <c r="B15486" s="199"/>
      <c r="E15486" s="140"/>
      <c r="F15486" s="199"/>
      <c r="J15486" s="140"/>
    </row>
    <row r="15487" s="41" customFormat="1" customHeight="1" spans="1:10">
      <c r="A15487" s="199"/>
      <c r="B15487" s="199"/>
      <c r="E15487" s="140"/>
      <c r="F15487" s="199"/>
      <c r="J15487" s="140"/>
    </row>
    <row r="15488" s="41" customFormat="1" customHeight="1" spans="1:10">
      <c r="A15488" s="199"/>
      <c r="B15488" s="199"/>
      <c r="E15488" s="140"/>
      <c r="F15488" s="199"/>
      <c r="J15488" s="140"/>
    </row>
    <row r="15489" s="41" customFormat="1" customHeight="1" spans="1:10">
      <c r="A15489" s="199"/>
      <c r="B15489" s="199"/>
      <c r="E15489" s="140"/>
      <c r="F15489" s="199"/>
      <c r="J15489" s="140"/>
    </row>
    <row r="15490" s="41" customFormat="1" customHeight="1" spans="1:10">
      <c r="A15490" s="199"/>
      <c r="B15490" s="199"/>
      <c r="E15490" s="140"/>
      <c r="F15490" s="199"/>
      <c r="J15490" s="140"/>
    </row>
    <row r="15491" s="41" customFormat="1" customHeight="1" spans="1:10">
      <c r="A15491" s="199"/>
      <c r="B15491" s="199"/>
      <c r="E15491" s="140"/>
      <c r="F15491" s="199"/>
      <c r="J15491" s="140"/>
    </row>
    <row r="15492" s="41" customFormat="1" customHeight="1" spans="1:10">
      <c r="A15492" s="199"/>
      <c r="B15492" s="199"/>
      <c r="E15492" s="140"/>
      <c r="F15492" s="199"/>
      <c r="J15492" s="140"/>
    </row>
    <row r="15493" s="41" customFormat="1" customHeight="1" spans="1:10">
      <c r="A15493" s="199"/>
      <c r="B15493" s="199"/>
      <c r="E15493" s="140"/>
      <c r="F15493" s="199"/>
      <c r="J15493" s="140"/>
    </row>
    <row r="15494" s="41" customFormat="1" customHeight="1" spans="1:10">
      <c r="A15494" s="199"/>
      <c r="B15494" s="199"/>
      <c r="E15494" s="140"/>
      <c r="F15494" s="199"/>
      <c r="J15494" s="140"/>
    </row>
    <row r="15495" s="41" customFormat="1" customHeight="1" spans="1:10">
      <c r="A15495" s="199"/>
      <c r="B15495" s="199"/>
      <c r="E15495" s="140"/>
      <c r="F15495" s="199"/>
      <c r="J15495" s="140"/>
    </row>
    <row r="15496" s="41" customFormat="1" customHeight="1" spans="1:10">
      <c r="A15496" s="199"/>
      <c r="B15496" s="199"/>
      <c r="E15496" s="140"/>
      <c r="F15496" s="199"/>
      <c r="J15496" s="140"/>
    </row>
    <row r="15497" s="41" customFormat="1" customHeight="1" spans="1:10">
      <c r="A15497" s="199"/>
      <c r="B15497" s="199"/>
      <c r="E15497" s="140"/>
      <c r="F15497" s="199"/>
      <c r="J15497" s="140"/>
    </row>
    <row r="15498" s="41" customFormat="1" customHeight="1" spans="1:10">
      <c r="A15498" s="199"/>
      <c r="B15498" s="199"/>
      <c r="E15498" s="140"/>
      <c r="F15498" s="199"/>
      <c r="J15498" s="140"/>
    </row>
    <row r="15499" s="41" customFormat="1" customHeight="1" spans="1:10">
      <c r="A15499" s="199"/>
      <c r="B15499" s="199"/>
      <c r="E15499" s="140"/>
      <c r="F15499" s="199"/>
      <c r="J15499" s="140"/>
    </row>
    <row r="15500" s="41" customFormat="1" customHeight="1" spans="1:10">
      <c r="A15500" s="199"/>
      <c r="B15500" s="199"/>
      <c r="E15500" s="140"/>
      <c r="F15500" s="199"/>
      <c r="J15500" s="140"/>
    </row>
    <row r="15501" s="41" customFormat="1" customHeight="1" spans="1:10">
      <c r="A15501" s="199"/>
      <c r="B15501" s="199"/>
      <c r="E15501" s="140"/>
      <c r="F15501" s="199"/>
      <c r="J15501" s="140"/>
    </row>
    <row r="15502" s="41" customFormat="1" customHeight="1" spans="1:10">
      <c r="A15502" s="199"/>
      <c r="B15502" s="199"/>
      <c r="E15502" s="140"/>
      <c r="F15502" s="199"/>
      <c r="J15502" s="140"/>
    </row>
    <row r="15503" s="41" customFormat="1" customHeight="1" spans="1:10">
      <c r="A15503" s="199"/>
      <c r="B15503" s="199"/>
      <c r="E15503" s="140"/>
      <c r="F15503" s="199"/>
      <c r="J15503" s="140"/>
    </row>
    <row r="15504" s="41" customFormat="1" customHeight="1" spans="1:10">
      <c r="A15504" s="199"/>
      <c r="B15504" s="199"/>
      <c r="E15504" s="140"/>
      <c r="F15504" s="199"/>
      <c r="J15504" s="140"/>
    </row>
    <row r="15505" s="41" customFormat="1" customHeight="1" spans="1:10">
      <c r="A15505" s="199"/>
      <c r="B15505" s="199"/>
      <c r="E15505" s="140"/>
      <c r="F15505" s="199"/>
      <c r="J15505" s="140"/>
    </row>
    <row r="15506" s="41" customFormat="1" customHeight="1" spans="1:10">
      <c r="A15506" s="199"/>
      <c r="B15506" s="199"/>
      <c r="E15506" s="140"/>
      <c r="F15506" s="199"/>
      <c r="J15506" s="140"/>
    </row>
    <row r="15507" s="41" customFormat="1" customHeight="1" spans="1:10">
      <c r="A15507" s="199"/>
      <c r="B15507" s="199"/>
      <c r="E15507" s="140"/>
      <c r="F15507" s="199"/>
      <c r="J15507" s="140"/>
    </row>
    <row r="15508" s="41" customFormat="1" customHeight="1" spans="1:10">
      <c r="A15508" s="199"/>
      <c r="B15508" s="199"/>
      <c r="E15508" s="140"/>
      <c r="F15508" s="199"/>
      <c r="J15508" s="140"/>
    </row>
    <row r="15509" s="41" customFormat="1" customHeight="1" spans="1:10">
      <c r="A15509" s="199"/>
      <c r="B15509" s="199"/>
      <c r="E15509" s="140"/>
      <c r="F15509" s="199"/>
      <c r="J15509" s="140"/>
    </row>
    <row r="15510" s="41" customFormat="1" customHeight="1" spans="1:10">
      <c r="A15510" s="199"/>
      <c r="B15510" s="199"/>
      <c r="E15510" s="140"/>
      <c r="F15510" s="199"/>
      <c r="J15510" s="140"/>
    </row>
    <row r="15511" s="41" customFormat="1" customHeight="1" spans="1:10">
      <c r="A15511" s="199"/>
      <c r="B15511" s="199"/>
      <c r="E15511" s="140"/>
      <c r="F15511" s="199"/>
      <c r="J15511" s="140"/>
    </row>
    <row r="15512" s="41" customFormat="1" customHeight="1" spans="1:10">
      <c r="A15512" s="199"/>
      <c r="B15512" s="199"/>
      <c r="E15512" s="140"/>
      <c r="F15512" s="199"/>
      <c r="J15512" s="140"/>
    </row>
    <row r="15513" s="41" customFormat="1" customHeight="1" spans="1:10">
      <c r="A15513" s="199"/>
      <c r="B15513" s="199"/>
      <c r="E15513" s="140"/>
      <c r="F15513" s="199"/>
      <c r="J15513" s="140"/>
    </row>
    <row r="15514" s="41" customFormat="1" customHeight="1" spans="1:10">
      <c r="A15514" s="199"/>
      <c r="B15514" s="199"/>
      <c r="E15514" s="140"/>
      <c r="F15514" s="199"/>
      <c r="J15514" s="140"/>
    </row>
    <row r="15515" s="41" customFormat="1" customHeight="1" spans="1:10">
      <c r="A15515" s="199"/>
      <c r="B15515" s="199"/>
      <c r="E15515" s="140"/>
      <c r="F15515" s="199"/>
      <c r="J15515" s="140"/>
    </row>
    <row r="15516" s="41" customFormat="1" customHeight="1" spans="1:10">
      <c r="A15516" s="199"/>
      <c r="B15516" s="199"/>
      <c r="E15516" s="140"/>
      <c r="F15516" s="199"/>
      <c r="J15516" s="140"/>
    </row>
    <row r="15517" s="41" customFormat="1" customHeight="1" spans="1:10">
      <c r="A15517" s="199"/>
      <c r="B15517" s="199"/>
      <c r="E15517" s="140"/>
      <c r="F15517" s="199"/>
      <c r="J15517" s="140"/>
    </row>
    <row r="15518" s="41" customFormat="1" customHeight="1" spans="1:10">
      <c r="A15518" s="199"/>
      <c r="B15518" s="199"/>
      <c r="E15518" s="140"/>
      <c r="F15518" s="199"/>
      <c r="J15518" s="140"/>
    </row>
    <row r="15519" s="41" customFormat="1" customHeight="1" spans="1:10">
      <c r="A15519" s="199"/>
      <c r="B15519" s="199"/>
      <c r="E15519" s="140"/>
      <c r="F15519" s="199"/>
      <c r="J15519" s="140"/>
    </row>
    <row r="15520" s="41" customFormat="1" customHeight="1" spans="1:10">
      <c r="A15520" s="199"/>
      <c r="B15520" s="199"/>
      <c r="E15520" s="140"/>
      <c r="F15520" s="199"/>
      <c r="J15520" s="140"/>
    </row>
    <row r="15521" s="41" customFormat="1" customHeight="1" spans="1:10">
      <c r="A15521" s="199"/>
      <c r="B15521" s="199"/>
      <c r="E15521" s="140"/>
      <c r="F15521" s="199"/>
      <c r="J15521" s="140"/>
    </row>
    <row r="15522" s="41" customFormat="1" customHeight="1" spans="1:10">
      <c r="A15522" s="199"/>
      <c r="B15522" s="199"/>
      <c r="E15522" s="140"/>
      <c r="F15522" s="199"/>
      <c r="J15522" s="140"/>
    </row>
    <row r="15523" s="41" customFormat="1" customHeight="1" spans="1:10">
      <c r="A15523" s="199"/>
      <c r="B15523" s="199"/>
      <c r="E15523" s="140"/>
      <c r="F15523" s="199"/>
      <c r="J15523" s="140"/>
    </row>
    <row r="15524" s="41" customFormat="1" customHeight="1" spans="1:10">
      <c r="A15524" s="199"/>
      <c r="B15524" s="199"/>
      <c r="E15524" s="140"/>
      <c r="F15524" s="199"/>
      <c r="J15524" s="140"/>
    </row>
    <row r="15525" s="41" customFormat="1" customHeight="1" spans="1:10">
      <c r="A15525" s="199"/>
      <c r="B15525" s="199"/>
      <c r="E15525" s="140"/>
      <c r="F15525" s="199"/>
      <c r="J15525" s="140"/>
    </row>
    <row r="15526" s="41" customFormat="1" customHeight="1" spans="1:10">
      <c r="A15526" s="199"/>
      <c r="B15526" s="199"/>
      <c r="E15526" s="140"/>
      <c r="F15526" s="199"/>
      <c r="J15526" s="140"/>
    </row>
    <row r="15527" s="41" customFormat="1" customHeight="1" spans="1:10">
      <c r="A15527" s="199"/>
      <c r="B15527" s="199"/>
      <c r="E15527" s="140"/>
      <c r="F15527" s="199"/>
      <c r="J15527" s="140"/>
    </row>
    <row r="15528" s="41" customFormat="1" customHeight="1" spans="1:10">
      <c r="A15528" s="199"/>
      <c r="B15528" s="199"/>
      <c r="E15528" s="140"/>
      <c r="F15528" s="199"/>
      <c r="J15528" s="140"/>
    </row>
    <row r="15529" s="41" customFormat="1" customHeight="1" spans="1:10">
      <c r="A15529" s="199"/>
      <c r="B15529" s="199"/>
      <c r="E15529" s="140"/>
      <c r="F15529" s="199"/>
      <c r="J15529" s="140"/>
    </row>
    <row r="15530" s="41" customFormat="1" customHeight="1" spans="1:10">
      <c r="A15530" s="199"/>
      <c r="B15530" s="199"/>
      <c r="E15530" s="140"/>
      <c r="F15530" s="199"/>
      <c r="J15530" s="140"/>
    </row>
    <row r="15531" s="41" customFormat="1" customHeight="1" spans="1:10">
      <c r="A15531" s="199"/>
      <c r="B15531" s="199"/>
      <c r="E15531" s="140"/>
      <c r="F15531" s="199"/>
      <c r="J15531" s="140"/>
    </row>
    <row r="15532" s="41" customFormat="1" customHeight="1" spans="1:10">
      <c r="A15532" s="199"/>
      <c r="B15532" s="199"/>
      <c r="E15532" s="140"/>
      <c r="F15532" s="199"/>
      <c r="J15532" s="140"/>
    </row>
    <row r="15533" s="41" customFormat="1" customHeight="1" spans="1:10">
      <c r="A15533" s="199"/>
      <c r="B15533" s="199"/>
      <c r="E15533" s="140"/>
      <c r="F15533" s="199"/>
      <c r="J15533" s="140"/>
    </row>
    <row r="15534" s="41" customFormat="1" customHeight="1" spans="1:10">
      <c r="A15534" s="199"/>
      <c r="B15534" s="199"/>
      <c r="E15534" s="140"/>
      <c r="F15534" s="199"/>
      <c r="J15534" s="140"/>
    </row>
    <row r="15535" s="41" customFormat="1" customHeight="1" spans="1:10">
      <c r="A15535" s="199"/>
      <c r="B15535" s="199"/>
      <c r="E15535" s="140"/>
      <c r="F15535" s="199"/>
      <c r="J15535" s="140"/>
    </row>
    <row r="15536" s="41" customFormat="1" customHeight="1" spans="1:10">
      <c r="A15536" s="199"/>
      <c r="B15536" s="199"/>
      <c r="E15536" s="140"/>
      <c r="F15536" s="199"/>
      <c r="J15536" s="140"/>
    </row>
    <row r="15537" s="41" customFormat="1" customHeight="1" spans="1:10">
      <c r="A15537" s="199"/>
      <c r="B15537" s="199"/>
      <c r="E15537" s="140"/>
      <c r="F15537" s="199"/>
      <c r="J15537" s="140"/>
    </row>
    <row r="15538" s="41" customFormat="1" customHeight="1" spans="1:10">
      <c r="A15538" s="199"/>
      <c r="B15538" s="199"/>
      <c r="E15538" s="140"/>
      <c r="F15538" s="199"/>
      <c r="J15538" s="140"/>
    </row>
    <row r="15539" s="41" customFormat="1" customHeight="1" spans="1:10">
      <c r="A15539" s="199"/>
      <c r="B15539" s="199"/>
      <c r="E15539" s="140"/>
      <c r="F15539" s="199"/>
      <c r="J15539" s="140"/>
    </row>
    <row r="15540" s="41" customFormat="1" customHeight="1" spans="1:10">
      <c r="A15540" s="199"/>
      <c r="B15540" s="199"/>
      <c r="E15540" s="140"/>
      <c r="F15540" s="199"/>
      <c r="J15540" s="140"/>
    </row>
    <row r="15541" s="41" customFormat="1" customHeight="1" spans="1:10">
      <c r="A15541" s="199"/>
      <c r="B15541" s="199"/>
      <c r="E15541" s="140"/>
      <c r="F15541" s="199"/>
      <c r="J15541" s="140"/>
    </row>
    <row r="15542" s="41" customFormat="1" customHeight="1" spans="1:10">
      <c r="A15542" s="199"/>
      <c r="B15542" s="199"/>
      <c r="E15542" s="140"/>
      <c r="F15542" s="199"/>
      <c r="J15542" s="140"/>
    </row>
    <row r="15543" s="41" customFormat="1" customHeight="1" spans="1:10">
      <c r="A15543" s="199"/>
      <c r="B15543" s="199"/>
      <c r="E15543" s="140"/>
      <c r="F15543" s="199"/>
      <c r="J15543" s="140"/>
    </row>
    <row r="15544" s="41" customFormat="1" customHeight="1" spans="1:10">
      <c r="A15544" s="199"/>
      <c r="B15544" s="199"/>
      <c r="E15544" s="140"/>
      <c r="F15544" s="199"/>
      <c r="J15544" s="140"/>
    </row>
    <row r="15545" s="41" customFormat="1" customHeight="1" spans="1:10">
      <c r="A15545" s="199"/>
      <c r="B15545" s="199"/>
      <c r="E15545" s="140"/>
      <c r="F15545" s="199"/>
      <c r="J15545" s="140"/>
    </row>
    <row r="15546" s="41" customFormat="1" customHeight="1" spans="1:10">
      <c r="A15546" s="199"/>
      <c r="B15546" s="199"/>
      <c r="E15546" s="140"/>
      <c r="F15546" s="199"/>
      <c r="J15546" s="140"/>
    </row>
    <row r="15547" s="41" customFormat="1" customHeight="1" spans="1:10">
      <c r="A15547" s="199"/>
      <c r="B15547" s="199"/>
      <c r="E15547" s="140"/>
      <c r="F15547" s="199"/>
      <c r="J15547" s="140"/>
    </row>
    <row r="15548" s="41" customFormat="1" customHeight="1" spans="1:10">
      <c r="A15548" s="199"/>
      <c r="B15548" s="199"/>
      <c r="E15548" s="140"/>
      <c r="F15548" s="199"/>
      <c r="J15548" s="140"/>
    </row>
    <row r="15549" s="41" customFormat="1" customHeight="1" spans="1:10">
      <c r="A15549" s="199"/>
      <c r="B15549" s="199"/>
      <c r="E15549" s="140"/>
      <c r="F15549" s="199"/>
      <c r="J15549" s="140"/>
    </row>
    <row r="15550" s="41" customFormat="1" customHeight="1" spans="1:10">
      <c r="A15550" s="199"/>
      <c r="B15550" s="199"/>
      <c r="E15550" s="140"/>
      <c r="F15550" s="199"/>
      <c r="J15550" s="140"/>
    </row>
    <row r="15551" s="41" customFormat="1" customHeight="1" spans="1:10">
      <c r="A15551" s="199"/>
      <c r="B15551" s="199"/>
      <c r="E15551" s="140"/>
      <c r="F15551" s="199"/>
      <c r="J15551" s="140"/>
    </row>
    <row r="15552" s="41" customFormat="1" customHeight="1" spans="1:10">
      <c r="A15552" s="199"/>
      <c r="B15552" s="199"/>
      <c r="E15552" s="140"/>
      <c r="F15552" s="199"/>
      <c r="J15552" s="140"/>
    </row>
    <row r="15553" s="41" customFormat="1" customHeight="1" spans="1:10">
      <c r="A15553" s="199"/>
      <c r="B15553" s="199"/>
      <c r="E15553" s="140"/>
      <c r="F15553" s="199"/>
      <c r="J15553" s="140"/>
    </row>
    <row r="15554" s="41" customFormat="1" customHeight="1" spans="1:10">
      <c r="A15554" s="199"/>
      <c r="B15554" s="199"/>
      <c r="E15554" s="140"/>
      <c r="F15554" s="199"/>
      <c r="J15554" s="140"/>
    </row>
    <row r="15555" s="41" customFormat="1" customHeight="1" spans="1:10">
      <c r="A15555" s="199"/>
      <c r="B15555" s="199"/>
      <c r="E15555" s="140"/>
      <c r="F15555" s="199"/>
      <c r="J15555" s="140"/>
    </row>
    <row r="15556" s="41" customFormat="1" customHeight="1" spans="1:10">
      <c r="A15556" s="199"/>
      <c r="B15556" s="199"/>
      <c r="E15556" s="140"/>
      <c r="F15556" s="199"/>
      <c r="J15556" s="140"/>
    </row>
    <row r="15557" s="41" customFormat="1" customHeight="1" spans="1:10">
      <c r="A15557" s="199"/>
      <c r="B15557" s="199"/>
      <c r="E15557" s="140"/>
      <c r="F15557" s="199"/>
      <c r="J15557" s="140"/>
    </row>
    <row r="15558" s="41" customFormat="1" customHeight="1" spans="1:10">
      <c r="A15558" s="199"/>
      <c r="B15558" s="199"/>
      <c r="E15558" s="140"/>
      <c r="F15558" s="199"/>
      <c r="J15558" s="140"/>
    </row>
    <row r="15559" s="41" customFormat="1" customHeight="1" spans="1:10">
      <c r="A15559" s="199"/>
      <c r="B15559" s="199"/>
      <c r="E15559" s="140"/>
      <c r="F15559" s="199"/>
      <c r="J15559" s="140"/>
    </row>
    <row r="15560" s="41" customFormat="1" customHeight="1" spans="1:10">
      <c r="A15560" s="199"/>
      <c r="B15560" s="199"/>
      <c r="E15560" s="140"/>
      <c r="F15560" s="199"/>
      <c r="J15560" s="140"/>
    </row>
    <row r="15561" s="41" customFormat="1" customHeight="1" spans="1:10">
      <c r="A15561" s="199"/>
      <c r="B15561" s="199"/>
      <c r="E15561" s="140"/>
      <c r="F15561" s="199"/>
      <c r="J15561" s="140"/>
    </row>
    <row r="15562" s="41" customFormat="1" customHeight="1" spans="1:10">
      <c r="A15562" s="199"/>
      <c r="B15562" s="199"/>
      <c r="E15562" s="140"/>
      <c r="F15562" s="199"/>
      <c r="J15562" s="140"/>
    </row>
    <row r="15563" s="41" customFormat="1" customHeight="1" spans="1:10">
      <c r="A15563" s="199"/>
      <c r="B15563" s="199"/>
      <c r="E15563" s="140"/>
      <c r="F15563" s="199"/>
      <c r="J15563" s="140"/>
    </row>
    <row r="15564" s="41" customFormat="1" customHeight="1" spans="1:10">
      <c r="A15564" s="199"/>
      <c r="B15564" s="199"/>
      <c r="E15564" s="140"/>
      <c r="F15564" s="199"/>
      <c r="J15564" s="140"/>
    </row>
    <row r="15565" s="41" customFormat="1" customHeight="1" spans="1:10">
      <c r="A15565" s="199"/>
      <c r="B15565" s="199"/>
      <c r="E15565" s="140"/>
      <c r="F15565" s="199"/>
      <c r="J15565" s="140"/>
    </row>
    <row r="15566" s="41" customFormat="1" customHeight="1" spans="1:10">
      <c r="A15566" s="199"/>
      <c r="B15566" s="199"/>
      <c r="E15566" s="140"/>
      <c r="F15566" s="199"/>
      <c r="J15566" s="140"/>
    </row>
    <row r="15567" s="41" customFormat="1" customHeight="1" spans="1:10">
      <c r="A15567" s="199"/>
      <c r="B15567" s="199"/>
      <c r="E15567" s="140"/>
      <c r="F15567" s="199"/>
      <c r="J15567" s="140"/>
    </row>
    <row r="15568" s="41" customFormat="1" customHeight="1" spans="1:10">
      <c r="A15568" s="199"/>
      <c r="B15568" s="199"/>
      <c r="E15568" s="140"/>
      <c r="F15568" s="199"/>
      <c r="J15568" s="140"/>
    </row>
    <row r="15569" s="41" customFormat="1" customHeight="1" spans="1:10">
      <c r="A15569" s="199"/>
      <c r="B15569" s="199"/>
      <c r="E15569" s="140"/>
      <c r="F15569" s="199"/>
      <c r="J15569" s="140"/>
    </row>
    <row r="15570" s="41" customFormat="1" customHeight="1" spans="1:10">
      <c r="A15570" s="199"/>
      <c r="B15570" s="199"/>
      <c r="E15570" s="140"/>
      <c r="F15570" s="199"/>
      <c r="J15570" s="140"/>
    </row>
    <row r="15571" s="41" customFormat="1" customHeight="1" spans="1:10">
      <c r="A15571" s="199"/>
      <c r="B15571" s="199"/>
      <c r="E15571" s="140"/>
      <c r="F15571" s="199"/>
      <c r="J15571" s="140"/>
    </row>
    <row r="15572" s="41" customFormat="1" customHeight="1" spans="1:10">
      <c r="A15572" s="199"/>
      <c r="B15572" s="199"/>
      <c r="E15572" s="140"/>
      <c r="F15572" s="199"/>
      <c r="J15572" s="140"/>
    </row>
    <row r="15573" s="41" customFormat="1" customHeight="1" spans="1:10">
      <c r="A15573" s="199"/>
      <c r="B15573" s="199"/>
      <c r="E15573" s="140"/>
      <c r="F15573" s="199"/>
      <c r="J15573" s="140"/>
    </row>
    <row r="15574" s="41" customFormat="1" customHeight="1" spans="1:10">
      <c r="A15574" s="199"/>
      <c r="B15574" s="199"/>
      <c r="E15574" s="140"/>
      <c r="F15574" s="199"/>
      <c r="J15574" s="140"/>
    </row>
    <row r="15575" s="41" customFormat="1" customHeight="1" spans="1:10">
      <c r="A15575" s="199"/>
      <c r="B15575" s="199"/>
      <c r="E15575" s="140"/>
      <c r="F15575" s="199"/>
      <c r="J15575" s="140"/>
    </row>
    <row r="15576" s="41" customFormat="1" customHeight="1" spans="1:10">
      <c r="A15576" s="199"/>
      <c r="B15576" s="199"/>
      <c r="E15576" s="140"/>
      <c r="F15576" s="199"/>
      <c r="J15576" s="140"/>
    </row>
    <row r="15577" s="41" customFormat="1" customHeight="1" spans="1:10">
      <c r="A15577" s="199"/>
      <c r="B15577" s="199"/>
      <c r="E15577" s="140"/>
      <c r="F15577" s="199"/>
      <c r="J15577" s="140"/>
    </row>
    <row r="15578" s="41" customFormat="1" customHeight="1" spans="1:10">
      <c r="A15578" s="199"/>
      <c r="B15578" s="199"/>
      <c r="E15578" s="140"/>
      <c r="F15578" s="199"/>
      <c r="J15578" s="140"/>
    </row>
    <row r="15579" s="41" customFormat="1" customHeight="1" spans="1:10">
      <c r="A15579" s="199"/>
      <c r="B15579" s="199"/>
      <c r="E15579" s="140"/>
      <c r="F15579" s="199"/>
      <c r="J15579" s="140"/>
    </row>
    <row r="15580" s="41" customFormat="1" customHeight="1" spans="1:10">
      <c r="A15580" s="199"/>
      <c r="B15580" s="199"/>
      <c r="E15580" s="140"/>
      <c r="F15580" s="199"/>
      <c r="J15580" s="140"/>
    </row>
    <row r="15581" s="41" customFormat="1" customHeight="1" spans="1:10">
      <c r="A15581" s="199"/>
      <c r="B15581" s="199"/>
      <c r="E15581" s="140"/>
      <c r="F15581" s="199"/>
      <c r="J15581" s="140"/>
    </row>
    <row r="15582" s="41" customFormat="1" customHeight="1" spans="1:10">
      <c r="A15582" s="199"/>
      <c r="B15582" s="199"/>
      <c r="E15582" s="140"/>
      <c r="F15582" s="199"/>
      <c r="J15582" s="140"/>
    </row>
    <row r="15583" s="41" customFormat="1" customHeight="1" spans="1:10">
      <c r="A15583" s="199"/>
      <c r="B15583" s="199"/>
      <c r="E15583" s="140"/>
      <c r="F15583" s="199"/>
      <c r="J15583" s="140"/>
    </row>
    <row r="15584" s="41" customFormat="1" customHeight="1" spans="1:10">
      <c r="A15584" s="199"/>
      <c r="B15584" s="199"/>
      <c r="E15584" s="140"/>
      <c r="F15584" s="199"/>
      <c r="J15584" s="140"/>
    </row>
    <row r="15585" s="41" customFormat="1" customHeight="1" spans="1:10">
      <c r="A15585" s="199"/>
      <c r="B15585" s="199"/>
      <c r="E15585" s="140"/>
      <c r="F15585" s="199"/>
      <c r="J15585" s="140"/>
    </row>
    <row r="15586" s="41" customFormat="1" customHeight="1" spans="1:10">
      <c r="A15586" s="199"/>
      <c r="B15586" s="199"/>
      <c r="E15586" s="140"/>
      <c r="F15586" s="199"/>
      <c r="J15586" s="140"/>
    </row>
    <row r="15587" s="41" customFormat="1" customHeight="1" spans="1:10">
      <c r="A15587" s="199"/>
      <c r="B15587" s="199"/>
      <c r="E15587" s="140"/>
      <c r="F15587" s="199"/>
      <c r="J15587" s="140"/>
    </row>
    <row r="15588" s="41" customFormat="1" customHeight="1" spans="1:10">
      <c r="A15588" s="199"/>
      <c r="B15588" s="199"/>
      <c r="E15588" s="140"/>
      <c r="F15588" s="199"/>
      <c r="J15588" s="140"/>
    </row>
    <row r="15589" s="41" customFormat="1" customHeight="1" spans="1:10">
      <c r="A15589" s="199"/>
      <c r="B15589" s="199"/>
      <c r="E15589" s="140"/>
      <c r="F15589" s="199"/>
      <c r="J15589" s="140"/>
    </row>
    <row r="15590" s="41" customFormat="1" customHeight="1" spans="1:10">
      <c r="A15590" s="199"/>
      <c r="B15590" s="199"/>
      <c r="E15590" s="140"/>
      <c r="F15590" s="199"/>
      <c r="J15590" s="140"/>
    </row>
    <row r="15591" s="41" customFormat="1" customHeight="1" spans="1:10">
      <c r="A15591" s="199"/>
      <c r="B15591" s="199"/>
      <c r="E15591" s="140"/>
      <c r="F15591" s="199"/>
      <c r="J15591" s="140"/>
    </row>
    <row r="15592" s="41" customFormat="1" customHeight="1" spans="1:10">
      <c r="A15592" s="199"/>
      <c r="B15592" s="199"/>
      <c r="E15592" s="140"/>
      <c r="F15592" s="199"/>
      <c r="J15592" s="140"/>
    </row>
    <row r="15593" s="41" customFormat="1" customHeight="1" spans="1:10">
      <c r="A15593" s="199"/>
      <c r="B15593" s="199"/>
      <c r="E15593" s="140"/>
      <c r="F15593" s="199"/>
      <c r="J15593" s="140"/>
    </row>
    <row r="15594" s="41" customFormat="1" customHeight="1" spans="1:10">
      <c r="A15594" s="199"/>
      <c r="B15594" s="199"/>
      <c r="E15594" s="140"/>
      <c r="F15594" s="199"/>
      <c r="J15594" s="140"/>
    </row>
    <row r="15595" s="41" customFormat="1" customHeight="1" spans="1:10">
      <c r="A15595" s="199"/>
      <c r="B15595" s="199"/>
      <c r="E15595" s="140"/>
      <c r="F15595" s="199"/>
      <c r="J15595" s="140"/>
    </row>
    <row r="15596" s="41" customFormat="1" customHeight="1" spans="1:10">
      <c r="A15596" s="199"/>
      <c r="B15596" s="199"/>
      <c r="E15596" s="140"/>
      <c r="F15596" s="199"/>
      <c r="J15596" s="140"/>
    </row>
    <row r="15597" s="41" customFormat="1" customHeight="1" spans="1:10">
      <c r="A15597" s="199"/>
      <c r="B15597" s="199"/>
      <c r="E15597" s="140"/>
      <c r="F15597" s="199"/>
      <c r="J15597" s="140"/>
    </row>
    <row r="15598" s="41" customFormat="1" customHeight="1" spans="1:10">
      <c r="A15598" s="199"/>
      <c r="B15598" s="199"/>
      <c r="E15598" s="140"/>
      <c r="F15598" s="199"/>
      <c r="J15598" s="140"/>
    </row>
    <row r="15599" s="41" customFormat="1" customHeight="1" spans="1:10">
      <c r="A15599" s="199"/>
      <c r="B15599" s="199"/>
      <c r="E15599" s="140"/>
      <c r="F15599" s="199"/>
      <c r="J15599" s="140"/>
    </row>
    <row r="15600" s="41" customFormat="1" customHeight="1" spans="1:10">
      <c r="A15600" s="199"/>
      <c r="B15600" s="199"/>
      <c r="E15600" s="140"/>
      <c r="F15600" s="199"/>
      <c r="J15600" s="140"/>
    </row>
    <row r="15601" s="41" customFormat="1" customHeight="1" spans="1:10">
      <c r="A15601" s="199"/>
      <c r="B15601" s="199"/>
      <c r="E15601" s="140"/>
      <c r="F15601" s="199"/>
      <c r="J15601" s="140"/>
    </row>
    <row r="15602" s="41" customFormat="1" customHeight="1" spans="1:10">
      <c r="A15602" s="199"/>
      <c r="B15602" s="199"/>
      <c r="E15602" s="140"/>
      <c r="F15602" s="199"/>
      <c r="J15602" s="140"/>
    </row>
    <row r="15603" s="41" customFormat="1" customHeight="1" spans="1:10">
      <c r="A15603" s="199"/>
      <c r="B15603" s="199"/>
      <c r="E15603" s="140"/>
      <c r="F15603" s="199"/>
      <c r="J15603" s="140"/>
    </row>
    <row r="15604" s="41" customFormat="1" customHeight="1" spans="1:10">
      <c r="A15604" s="199"/>
      <c r="B15604" s="199"/>
      <c r="E15604" s="140"/>
      <c r="F15604" s="199"/>
      <c r="J15604" s="140"/>
    </row>
    <row r="15605" s="41" customFormat="1" customHeight="1" spans="1:10">
      <c r="A15605" s="199"/>
      <c r="B15605" s="199"/>
      <c r="E15605" s="140"/>
      <c r="F15605" s="199"/>
      <c r="J15605" s="140"/>
    </row>
    <row r="15606" s="41" customFormat="1" customHeight="1" spans="1:10">
      <c r="A15606" s="199"/>
      <c r="B15606" s="199"/>
      <c r="E15606" s="140"/>
      <c r="F15606" s="199"/>
      <c r="J15606" s="140"/>
    </row>
    <row r="15607" s="41" customFormat="1" customHeight="1" spans="1:10">
      <c r="A15607" s="199"/>
      <c r="B15607" s="199"/>
      <c r="E15607" s="140"/>
      <c r="F15607" s="199"/>
      <c r="J15607" s="140"/>
    </row>
    <row r="15608" s="41" customFormat="1" customHeight="1" spans="1:10">
      <c r="A15608" s="199"/>
      <c r="B15608" s="199"/>
      <c r="E15608" s="140"/>
      <c r="F15608" s="199"/>
      <c r="J15608" s="140"/>
    </row>
    <row r="15609" s="41" customFormat="1" customHeight="1" spans="1:10">
      <c r="A15609" s="199"/>
      <c r="B15609" s="199"/>
      <c r="E15609" s="140"/>
      <c r="F15609" s="199"/>
      <c r="J15609" s="140"/>
    </row>
    <row r="15610" s="41" customFormat="1" customHeight="1" spans="1:10">
      <c r="A15610" s="199"/>
      <c r="B15610" s="199"/>
      <c r="E15610" s="140"/>
      <c r="F15610" s="199"/>
      <c r="J15610" s="140"/>
    </row>
    <row r="15611" s="41" customFormat="1" customHeight="1" spans="1:10">
      <c r="A15611" s="199"/>
      <c r="B15611" s="199"/>
      <c r="E15611" s="140"/>
      <c r="F15611" s="199"/>
      <c r="J15611" s="140"/>
    </row>
    <row r="15612" s="41" customFormat="1" customHeight="1" spans="1:10">
      <c r="A15612" s="199"/>
      <c r="B15612" s="199"/>
      <c r="E15612" s="140"/>
      <c r="F15612" s="199"/>
      <c r="J15612" s="140"/>
    </row>
    <row r="15613" s="41" customFormat="1" customHeight="1" spans="1:10">
      <c r="A15613" s="199"/>
      <c r="B15613" s="199"/>
      <c r="E15613" s="140"/>
      <c r="F15613" s="199"/>
      <c r="J15613" s="140"/>
    </row>
    <row r="15614" s="41" customFormat="1" customHeight="1" spans="1:10">
      <c r="A15614" s="199"/>
      <c r="B15614" s="199"/>
      <c r="E15614" s="140"/>
      <c r="F15614" s="199"/>
      <c r="J15614" s="140"/>
    </row>
    <row r="15615" s="41" customFormat="1" customHeight="1" spans="1:10">
      <c r="A15615" s="199"/>
      <c r="B15615" s="199"/>
      <c r="E15615" s="140"/>
      <c r="F15615" s="199"/>
      <c r="J15615" s="140"/>
    </row>
    <row r="15616" s="41" customFormat="1" customHeight="1" spans="1:10">
      <c r="A15616" s="199"/>
      <c r="B15616" s="199"/>
      <c r="E15616" s="140"/>
      <c r="F15616" s="199"/>
      <c r="J15616" s="140"/>
    </row>
    <row r="15617" s="41" customFormat="1" customHeight="1" spans="1:10">
      <c r="A15617" s="199"/>
      <c r="B15617" s="199"/>
      <c r="E15617" s="140"/>
      <c r="F15617" s="199"/>
      <c r="J15617" s="140"/>
    </row>
    <row r="15618" s="41" customFormat="1" customHeight="1" spans="1:10">
      <c r="A15618" s="199"/>
      <c r="B15618" s="199"/>
      <c r="E15618" s="140"/>
      <c r="F15618" s="199"/>
      <c r="J15618" s="140"/>
    </row>
    <row r="15619" s="41" customFormat="1" customHeight="1" spans="1:10">
      <c r="A15619" s="199"/>
      <c r="B15619" s="199"/>
      <c r="E15619" s="140"/>
      <c r="F15619" s="199"/>
      <c r="J15619" s="140"/>
    </row>
    <row r="15620" s="41" customFormat="1" customHeight="1" spans="1:10">
      <c r="A15620" s="199"/>
      <c r="B15620" s="199"/>
      <c r="E15620" s="140"/>
      <c r="F15620" s="199"/>
      <c r="J15620" s="140"/>
    </row>
    <row r="15621" s="41" customFormat="1" customHeight="1" spans="1:10">
      <c r="A15621" s="199"/>
      <c r="B15621" s="199"/>
      <c r="E15621" s="140"/>
      <c r="F15621" s="199"/>
      <c r="J15621" s="140"/>
    </row>
    <row r="15622" s="41" customFormat="1" customHeight="1" spans="1:10">
      <c r="A15622" s="199"/>
      <c r="B15622" s="199"/>
      <c r="E15622" s="140"/>
      <c r="F15622" s="199"/>
      <c r="J15622" s="140"/>
    </row>
    <row r="15623" s="41" customFormat="1" customHeight="1" spans="1:10">
      <c r="A15623" s="199"/>
      <c r="B15623" s="199"/>
      <c r="E15623" s="140"/>
      <c r="F15623" s="199"/>
      <c r="J15623" s="140"/>
    </row>
    <row r="15624" s="41" customFormat="1" customHeight="1" spans="1:10">
      <c r="A15624" s="199"/>
      <c r="B15624" s="199"/>
      <c r="E15624" s="140"/>
      <c r="F15624" s="199"/>
      <c r="J15624" s="140"/>
    </row>
    <row r="15625" s="41" customFormat="1" customHeight="1" spans="1:10">
      <c r="A15625" s="199"/>
      <c r="B15625" s="199"/>
      <c r="E15625" s="140"/>
      <c r="F15625" s="199"/>
      <c r="J15625" s="140"/>
    </row>
    <row r="15626" s="41" customFormat="1" customHeight="1" spans="1:10">
      <c r="A15626" s="199"/>
      <c r="B15626" s="199"/>
      <c r="E15626" s="140"/>
      <c r="F15626" s="199"/>
      <c r="J15626" s="140"/>
    </row>
    <row r="15627" s="41" customFormat="1" customHeight="1" spans="1:10">
      <c r="A15627" s="199"/>
      <c r="B15627" s="199"/>
      <c r="E15627" s="140"/>
      <c r="F15627" s="199"/>
      <c r="J15627" s="140"/>
    </row>
    <row r="15628" s="41" customFormat="1" customHeight="1" spans="1:10">
      <c r="A15628" s="199"/>
      <c r="B15628" s="199"/>
      <c r="E15628" s="140"/>
      <c r="F15628" s="199"/>
      <c r="J15628" s="140"/>
    </row>
    <row r="15629" s="41" customFormat="1" customHeight="1" spans="1:10">
      <c r="A15629" s="199"/>
      <c r="B15629" s="199"/>
      <c r="E15629" s="140"/>
      <c r="F15629" s="199"/>
      <c r="J15629" s="140"/>
    </row>
    <row r="15630" s="41" customFormat="1" customHeight="1" spans="1:10">
      <c r="A15630" s="199"/>
      <c r="B15630" s="199"/>
      <c r="E15630" s="140"/>
      <c r="F15630" s="199"/>
      <c r="J15630" s="140"/>
    </row>
    <row r="15631" s="41" customFormat="1" customHeight="1" spans="1:10">
      <c r="A15631" s="199"/>
      <c r="B15631" s="199"/>
      <c r="E15631" s="140"/>
      <c r="F15631" s="199"/>
      <c r="J15631" s="140"/>
    </row>
    <row r="15632" s="41" customFormat="1" customHeight="1" spans="1:10">
      <c r="A15632" s="199"/>
      <c r="B15632" s="199"/>
      <c r="E15632" s="140"/>
      <c r="F15632" s="199"/>
      <c r="J15632" s="140"/>
    </row>
    <row r="15633" s="41" customFormat="1" customHeight="1" spans="1:10">
      <c r="A15633" s="199"/>
      <c r="B15633" s="199"/>
      <c r="E15633" s="140"/>
      <c r="F15633" s="199"/>
      <c r="J15633" s="140"/>
    </row>
    <row r="15634" s="41" customFormat="1" customHeight="1" spans="1:10">
      <c r="A15634" s="199"/>
      <c r="B15634" s="199"/>
      <c r="E15634" s="140"/>
      <c r="F15634" s="199"/>
      <c r="J15634" s="140"/>
    </row>
    <row r="15635" s="41" customFormat="1" customHeight="1" spans="1:10">
      <c r="A15635" s="199"/>
      <c r="B15635" s="199"/>
      <c r="E15635" s="140"/>
      <c r="F15635" s="199"/>
      <c r="J15635" s="140"/>
    </row>
    <row r="15636" s="41" customFormat="1" customHeight="1" spans="1:10">
      <c r="A15636" s="199"/>
      <c r="B15636" s="199"/>
      <c r="E15636" s="140"/>
      <c r="F15636" s="199"/>
      <c r="J15636" s="140"/>
    </row>
    <row r="15637" s="41" customFormat="1" customHeight="1" spans="1:10">
      <c r="A15637" s="199"/>
      <c r="B15637" s="199"/>
      <c r="E15637" s="140"/>
      <c r="F15637" s="199"/>
      <c r="J15637" s="140"/>
    </row>
    <row r="15638" s="41" customFormat="1" customHeight="1" spans="1:10">
      <c r="A15638" s="199"/>
      <c r="B15638" s="199"/>
      <c r="E15638" s="140"/>
      <c r="F15638" s="199"/>
      <c r="J15638" s="140"/>
    </row>
    <row r="15639" s="41" customFormat="1" customHeight="1" spans="1:10">
      <c r="A15639" s="199"/>
      <c r="B15639" s="199"/>
      <c r="E15639" s="140"/>
      <c r="F15639" s="199"/>
      <c r="J15639" s="140"/>
    </row>
    <row r="15640" s="41" customFormat="1" customHeight="1" spans="1:10">
      <c r="A15640" s="199"/>
      <c r="B15640" s="199"/>
      <c r="E15640" s="140"/>
      <c r="F15640" s="199"/>
      <c r="J15640" s="140"/>
    </row>
    <row r="15641" s="41" customFormat="1" customHeight="1" spans="1:10">
      <c r="A15641" s="199"/>
      <c r="B15641" s="199"/>
      <c r="E15641" s="140"/>
      <c r="F15641" s="199"/>
      <c r="J15641" s="140"/>
    </row>
    <row r="15642" s="41" customFormat="1" customHeight="1" spans="1:10">
      <c r="A15642" s="199"/>
      <c r="B15642" s="199"/>
      <c r="E15642" s="140"/>
      <c r="F15642" s="199"/>
      <c r="J15642" s="140"/>
    </row>
    <row r="15643" s="41" customFormat="1" customHeight="1" spans="1:10">
      <c r="A15643" s="199"/>
      <c r="B15643" s="199"/>
      <c r="E15643" s="140"/>
      <c r="F15643" s="199"/>
      <c r="J15643" s="140"/>
    </row>
    <row r="15644" s="41" customFormat="1" customHeight="1" spans="1:10">
      <c r="A15644" s="199"/>
      <c r="B15644" s="199"/>
      <c r="E15644" s="140"/>
      <c r="F15644" s="199"/>
      <c r="J15644" s="140"/>
    </row>
    <row r="15645" s="41" customFormat="1" customHeight="1" spans="1:10">
      <c r="A15645" s="199"/>
      <c r="B15645" s="199"/>
      <c r="E15645" s="140"/>
      <c r="F15645" s="199"/>
      <c r="J15645" s="140"/>
    </row>
    <row r="15646" s="41" customFormat="1" customHeight="1" spans="1:10">
      <c r="A15646" s="199"/>
      <c r="B15646" s="199"/>
      <c r="E15646" s="140"/>
      <c r="F15646" s="199"/>
      <c r="J15646" s="140"/>
    </row>
    <row r="15647" s="41" customFormat="1" customHeight="1" spans="1:10">
      <c r="A15647" s="199"/>
      <c r="B15647" s="199"/>
      <c r="E15647" s="140"/>
      <c r="F15647" s="199"/>
      <c r="J15647" s="140"/>
    </row>
    <row r="15648" s="41" customFormat="1" customHeight="1" spans="1:10">
      <c r="A15648" s="199"/>
      <c r="B15648" s="199"/>
      <c r="E15648" s="140"/>
      <c r="F15648" s="199"/>
      <c r="J15648" s="140"/>
    </row>
    <row r="15649" s="41" customFormat="1" customHeight="1" spans="1:10">
      <c r="A15649" s="199"/>
      <c r="B15649" s="199"/>
      <c r="E15649" s="140"/>
      <c r="F15649" s="199"/>
      <c r="J15649" s="140"/>
    </row>
    <row r="15650" s="41" customFormat="1" customHeight="1" spans="1:10">
      <c r="A15650" s="199"/>
      <c r="B15650" s="199"/>
      <c r="E15650" s="140"/>
      <c r="F15650" s="199"/>
      <c r="J15650" s="140"/>
    </row>
    <row r="15651" s="41" customFormat="1" customHeight="1" spans="1:10">
      <c r="A15651" s="199"/>
      <c r="B15651" s="199"/>
      <c r="E15651" s="140"/>
      <c r="F15651" s="199"/>
      <c r="J15651" s="140"/>
    </row>
    <row r="15652" s="41" customFormat="1" customHeight="1" spans="1:10">
      <c r="A15652" s="199"/>
      <c r="B15652" s="199"/>
      <c r="E15652" s="140"/>
      <c r="F15652" s="199"/>
      <c r="J15652" s="140"/>
    </row>
    <row r="15653" s="41" customFormat="1" customHeight="1" spans="1:10">
      <c r="A15653" s="199"/>
      <c r="B15653" s="199"/>
      <c r="E15653" s="140"/>
      <c r="F15653" s="199"/>
      <c r="J15653" s="140"/>
    </row>
    <row r="15654" s="41" customFormat="1" customHeight="1" spans="1:10">
      <c r="A15654" s="199"/>
      <c r="B15654" s="199"/>
      <c r="E15654" s="140"/>
      <c r="F15654" s="199"/>
      <c r="J15654" s="140"/>
    </row>
    <row r="15655" s="41" customFormat="1" customHeight="1" spans="1:10">
      <c r="A15655" s="199"/>
      <c r="B15655" s="199"/>
      <c r="E15655" s="140"/>
      <c r="F15655" s="199"/>
      <c r="J15655" s="140"/>
    </row>
    <row r="15656" s="41" customFormat="1" customHeight="1" spans="1:10">
      <c r="A15656" s="199"/>
      <c r="B15656" s="199"/>
      <c r="E15656" s="140"/>
      <c r="F15656" s="199"/>
      <c r="J15656" s="140"/>
    </row>
    <row r="15657" s="41" customFormat="1" customHeight="1" spans="1:10">
      <c r="A15657" s="199"/>
      <c r="B15657" s="199"/>
      <c r="E15657" s="140"/>
      <c r="F15657" s="199"/>
      <c r="J15657" s="140"/>
    </row>
    <row r="15658" s="41" customFormat="1" customHeight="1" spans="1:10">
      <c r="A15658" s="199"/>
      <c r="B15658" s="199"/>
      <c r="E15658" s="140"/>
      <c r="F15658" s="199"/>
      <c r="J15658" s="140"/>
    </row>
    <row r="15659" s="41" customFormat="1" customHeight="1" spans="1:10">
      <c r="A15659" s="199"/>
      <c r="B15659" s="199"/>
      <c r="E15659" s="140"/>
      <c r="F15659" s="199"/>
      <c r="J15659" s="140"/>
    </row>
    <row r="15660" s="41" customFormat="1" customHeight="1" spans="1:10">
      <c r="A15660" s="199"/>
      <c r="B15660" s="199"/>
      <c r="E15660" s="140"/>
      <c r="F15660" s="199"/>
      <c r="J15660" s="140"/>
    </row>
    <row r="15661" s="41" customFormat="1" customHeight="1" spans="1:10">
      <c r="A15661" s="199"/>
      <c r="B15661" s="199"/>
      <c r="E15661" s="140"/>
      <c r="F15661" s="199"/>
      <c r="J15661" s="140"/>
    </row>
    <row r="15662" s="41" customFormat="1" customHeight="1" spans="1:10">
      <c r="A15662" s="199"/>
      <c r="B15662" s="199"/>
      <c r="E15662" s="140"/>
      <c r="F15662" s="199"/>
      <c r="J15662" s="140"/>
    </row>
    <row r="15663" s="41" customFormat="1" customHeight="1" spans="1:10">
      <c r="A15663" s="199"/>
      <c r="B15663" s="199"/>
      <c r="E15663" s="140"/>
      <c r="F15663" s="199"/>
      <c r="J15663" s="140"/>
    </row>
    <row r="15664" s="41" customFormat="1" customHeight="1" spans="1:10">
      <c r="A15664" s="199"/>
      <c r="B15664" s="199"/>
      <c r="E15664" s="140"/>
      <c r="F15664" s="199"/>
      <c r="J15664" s="140"/>
    </row>
    <row r="15665" s="41" customFormat="1" customHeight="1" spans="1:10">
      <c r="A15665" s="199"/>
      <c r="B15665" s="199"/>
      <c r="E15665" s="140"/>
      <c r="F15665" s="199"/>
      <c r="J15665" s="140"/>
    </row>
    <row r="15666" s="41" customFormat="1" customHeight="1" spans="1:10">
      <c r="A15666" s="199"/>
      <c r="B15666" s="199"/>
      <c r="E15666" s="140"/>
      <c r="F15666" s="199"/>
      <c r="J15666" s="140"/>
    </row>
    <row r="15667" s="41" customFormat="1" customHeight="1" spans="1:10">
      <c r="A15667" s="199"/>
      <c r="B15667" s="199"/>
      <c r="E15667" s="140"/>
      <c r="F15667" s="199"/>
      <c r="J15667" s="140"/>
    </row>
    <row r="15668" s="41" customFormat="1" customHeight="1" spans="1:10">
      <c r="A15668" s="199"/>
      <c r="B15668" s="199"/>
      <c r="E15668" s="140"/>
      <c r="F15668" s="199"/>
      <c r="J15668" s="140"/>
    </row>
    <row r="15669" s="41" customFormat="1" customHeight="1" spans="1:10">
      <c r="A15669" s="199"/>
      <c r="B15669" s="199"/>
      <c r="E15669" s="140"/>
      <c r="F15669" s="199"/>
      <c r="J15669" s="140"/>
    </row>
    <row r="15670" s="41" customFormat="1" customHeight="1" spans="1:10">
      <c r="A15670" s="199"/>
      <c r="B15670" s="199"/>
      <c r="E15670" s="140"/>
      <c r="F15670" s="199"/>
      <c r="J15670" s="140"/>
    </row>
    <row r="15671" s="41" customFormat="1" customHeight="1" spans="1:10">
      <c r="A15671" s="199"/>
      <c r="B15671" s="199"/>
      <c r="E15671" s="140"/>
      <c r="F15671" s="199"/>
      <c r="J15671" s="140"/>
    </row>
    <row r="15672" s="41" customFormat="1" customHeight="1" spans="1:10">
      <c r="A15672" s="199"/>
      <c r="B15672" s="199"/>
      <c r="E15672" s="140"/>
      <c r="F15672" s="199"/>
      <c r="J15672" s="140"/>
    </row>
    <row r="15673" s="41" customFormat="1" customHeight="1" spans="1:10">
      <c r="A15673" s="199"/>
      <c r="B15673" s="199"/>
      <c r="E15673" s="140"/>
      <c r="F15673" s="199"/>
      <c r="J15673" s="140"/>
    </row>
    <row r="15674" s="41" customFormat="1" customHeight="1" spans="1:10">
      <c r="A15674" s="199"/>
      <c r="B15674" s="199"/>
      <c r="E15674" s="140"/>
      <c r="F15674" s="199"/>
      <c r="J15674" s="140"/>
    </row>
    <row r="15675" s="41" customFormat="1" customHeight="1" spans="1:10">
      <c r="A15675" s="199"/>
      <c r="B15675" s="199"/>
      <c r="E15675" s="140"/>
      <c r="F15675" s="199"/>
      <c r="J15675" s="140"/>
    </row>
    <row r="15676" s="41" customFormat="1" customHeight="1" spans="1:10">
      <c r="A15676" s="199"/>
      <c r="B15676" s="199"/>
      <c r="E15676" s="140"/>
      <c r="F15676" s="199"/>
      <c r="J15676" s="140"/>
    </row>
    <row r="15677" s="41" customFormat="1" customHeight="1" spans="1:10">
      <c r="A15677" s="199"/>
      <c r="B15677" s="199"/>
      <c r="E15677" s="140"/>
      <c r="F15677" s="199"/>
      <c r="J15677" s="140"/>
    </row>
    <row r="15678" s="41" customFormat="1" customHeight="1" spans="1:10">
      <c r="A15678" s="199"/>
      <c r="B15678" s="199"/>
      <c r="E15678" s="140"/>
      <c r="F15678" s="199"/>
      <c r="J15678" s="140"/>
    </row>
    <row r="15679" s="41" customFormat="1" customHeight="1" spans="1:10">
      <c r="A15679" s="199"/>
      <c r="B15679" s="199"/>
      <c r="E15679" s="140"/>
      <c r="F15679" s="199"/>
      <c r="J15679" s="140"/>
    </row>
    <row r="15680" s="41" customFormat="1" customHeight="1" spans="1:10">
      <c r="A15680" s="199"/>
      <c r="B15680" s="199"/>
      <c r="E15680" s="140"/>
      <c r="F15680" s="199"/>
      <c r="J15680" s="140"/>
    </row>
    <row r="15681" s="41" customFormat="1" customHeight="1" spans="1:10">
      <c r="A15681" s="199"/>
      <c r="B15681" s="199"/>
      <c r="E15681" s="140"/>
      <c r="F15681" s="199"/>
      <c r="J15681" s="140"/>
    </row>
    <row r="15682" s="41" customFormat="1" customHeight="1" spans="1:10">
      <c r="A15682" s="199"/>
      <c r="B15682" s="199"/>
      <c r="E15682" s="140"/>
      <c r="F15682" s="199"/>
      <c r="J15682" s="140"/>
    </row>
    <row r="15683" s="41" customFormat="1" customHeight="1" spans="1:10">
      <c r="A15683" s="199"/>
      <c r="B15683" s="199"/>
      <c r="E15683" s="140"/>
      <c r="F15683" s="199"/>
      <c r="J15683" s="140"/>
    </row>
    <row r="15684" s="41" customFormat="1" customHeight="1" spans="1:10">
      <c r="A15684" s="199"/>
      <c r="B15684" s="199"/>
      <c r="E15684" s="140"/>
      <c r="F15684" s="199"/>
      <c r="J15684" s="140"/>
    </row>
    <row r="15685" s="41" customFormat="1" customHeight="1" spans="1:10">
      <c r="A15685" s="199"/>
      <c r="B15685" s="199"/>
      <c r="E15685" s="140"/>
      <c r="F15685" s="199"/>
      <c r="J15685" s="140"/>
    </row>
    <row r="15686" s="41" customFormat="1" customHeight="1" spans="1:10">
      <c r="A15686" s="199"/>
      <c r="B15686" s="199"/>
      <c r="E15686" s="140"/>
      <c r="F15686" s="199"/>
      <c r="J15686" s="140"/>
    </row>
    <row r="15687" s="41" customFormat="1" customHeight="1" spans="1:10">
      <c r="A15687" s="199"/>
      <c r="B15687" s="199"/>
      <c r="E15687" s="140"/>
      <c r="F15687" s="199"/>
      <c r="J15687" s="140"/>
    </row>
    <row r="15688" s="41" customFormat="1" customHeight="1" spans="1:10">
      <c r="A15688" s="199"/>
      <c r="B15688" s="199"/>
      <c r="E15688" s="140"/>
      <c r="F15688" s="199"/>
      <c r="J15688" s="140"/>
    </row>
    <row r="15689" s="41" customFormat="1" customHeight="1" spans="1:10">
      <c r="A15689" s="199"/>
      <c r="B15689" s="199"/>
      <c r="E15689" s="140"/>
      <c r="F15689" s="199"/>
      <c r="J15689" s="140"/>
    </row>
    <row r="15690" s="41" customFormat="1" customHeight="1" spans="1:10">
      <c r="A15690" s="199"/>
      <c r="B15690" s="199"/>
      <c r="E15690" s="140"/>
      <c r="F15690" s="199"/>
      <c r="J15690" s="140"/>
    </row>
    <row r="15691" s="41" customFormat="1" customHeight="1" spans="1:10">
      <c r="A15691" s="199"/>
      <c r="B15691" s="199"/>
      <c r="E15691" s="140"/>
      <c r="F15691" s="199"/>
      <c r="J15691" s="140"/>
    </row>
    <row r="15692" s="41" customFormat="1" customHeight="1" spans="1:10">
      <c r="A15692" s="199"/>
      <c r="B15692" s="199"/>
      <c r="E15692" s="140"/>
      <c r="F15692" s="199"/>
      <c r="J15692" s="140"/>
    </row>
    <row r="15693" s="41" customFormat="1" customHeight="1" spans="1:10">
      <c r="A15693" s="199"/>
      <c r="B15693" s="199"/>
      <c r="E15693" s="140"/>
      <c r="F15693" s="199"/>
      <c r="J15693" s="140"/>
    </row>
    <row r="15694" s="41" customFormat="1" customHeight="1" spans="1:10">
      <c r="A15694" s="199"/>
      <c r="B15694" s="199"/>
      <c r="E15694" s="140"/>
      <c r="F15694" s="199"/>
      <c r="J15694" s="140"/>
    </row>
    <row r="15695" s="41" customFormat="1" customHeight="1" spans="1:10">
      <c r="A15695" s="199"/>
      <c r="B15695" s="199"/>
      <c r="E15695" s="140"/>
      <c r="F15695" s="199"/>
      <c r="J15695" s="140"/>
    </row>
    <row r="15696" s="41" customFormat="1" customHeight="1" spans="1:10">
      <c r="A15696" s="199"/>
      <c r="B15696" s="199"/>
      <c r="E15696" s="140"/>
      <c r="F15696" s="199"/>
      <c r="J15696" s="140"/>
    </row>
    <row r="15697" s="41" customFormat="1" customHeight="1" spans="1:10">
      <c r="A15697" s="199"/>
      <c r="B15697" s="199"/>
      <c r="E15697" s="140"/>
      <c r="F15697" s="199"/>
      <c r="J15697" s="140"/>
    </row>
    <row r="15698" s="41" customFormat="1" customHeight="1" spans="1:10">
      <c r="A15698" s="199"/>
      <c r="B15698" s="199"/>
      <c r="E15698" s="140"/>
      <c r="F15698" s="199"/>
      <c r="J15698" s="140"/>
    </row>
    <row r="15699" s="41" customFormat="1" customHeight="1" spans="1:10">
      <c r="A15699" s="199"/>
      <c r="B15699" s="199"/>
      <c r="E15699" s="140"/>
      <c r="F15699" s="199"/>
      <c r="J15699" s="140"/>
    </row>
    <row r="15700" s="41" customFormat="1" customHeight="1" spans="1:10">
      <c r="A15700" s="199"/>
      <c r="B15700" s="199"/>
      <c r="E15700" s="140"/>
      <c r="F15700" s="199"/>
      <c r="J15700" s="140"/>
    </row>
    <row r="15701" s="41" customFormat="1" customHeight="1" spans="1:10">
      <c r="A15701" s="199"/>
      <c r="B15701" s="199"/>
      <c r="E15701" s="140"/>
      <c r="F15701" s="199"/>
      <c r="J15701" s="140"/>
    </row>
    <row r="15702" s="41" customFormat="1" customHeight="1" spans="1:10">
      <c r="A15702" s="199"/>
      <c r="B15702" s="199"/>
      <c r="E15702" s="140"/>
      <c r="F15702" s="199"/>
      <c r="J15702" s="140"/>
    </row>
    <row r="15703" s="41" customFormat="1" customHeight="1" spans="1:10">
      <c r="A15703" s="199"/>
      <c r="B15703" s="199"/>
      <c r="E15703" s="140"/>
      <c r="F15703" s="199"/>
      <c r="J15703" s="140"/>
    </row>
    <row r="15704" s="41" customFormat="1" customHeight="1" spans="1:10">
      <c r="A15704" s="199"/>
      <c r="B15704" s="199"/>
      <c r="E15704" s="140"/>
      <c r="F15704" s="199"/>
      <c r="J15704" s="140"/>
    </row>
    <row r="15705" s="41" customFormat="1" customHeight="1" spans="1:10">
      <c r="A15705" s="199"/>
      <c r="B15705" s="199"/>
      <c r="E15705" s="140"/>
      <c r="F15705" s="199"/>
      <c r="J15705" s="140"/>
    </row>
    <row r="15706" s="41" customFormat="1" customHeight="1" spans="1:10">
      <c r="A15706" s="199"/>
      <c r="B15706" s="199"/>
      <c r="E15706" s="140"/>
      <c r="F15706" s="199"/>
      <c r="J15706" s="140"/>
    </row>
    <row r="15707" s="41" customFormat="1" customHeight="1" spans="1:10">
      <c r="A15707" s="199"/>
      <c r="B15707" s="199"/>
      <c r="E15707" s="140"/>
      <c r="F15707" s="199"/>
      <c r="J15707" s="140"/>
    </row>
    <row r="15708" s="41" customFormat="1" customHeight="1" spans="1:10">
      <c r="A15708" s="199"/>
      <c r="B15708" s="199"/>
      <c r="E15708" s="140"/>
      <c r="F15708" s="199"/>
      <c r="J15708" s="140"/>
    </row>
    <row r="15709" s="41" customFormat="1" customHeight="1" spans="1:10">
      <c r="A15709" s="199"/>
      <c r="B15709" s="199"/>
      <c r="E15709" s="140"/>
      <c r="F15709" s="199"/>
      <c r="J15709" s="140"/>
    </row>
    <row r="15710" s="41" customFormat="1" customHeight="1" spans="1:10">
      <c r="A15710" s="199"/>
      <c r="B15710" s="199"/>
      <c r="E15710" s="140"/>
      <c r="F15710" s="199"/>
      <c r="J15710" s="140"/>
    </row>
    <row r="15711" s="41" customFormat="1" customHeight="1" spans="1:10">
      <c r="A15711" s="199"/>
      <c r="B15711" s="199"/>
      <c r="E15711" s="140"/>
      <c r="F15711" s="199"/>
      <c r="J15711" s="140"/>
    </row>
    <row r="15712" s="41" customFormat="1" customHeight="1" spans="1:10">
      <c r="A15712" s="199"/>
      <c r="B15712" s="199"/>
      <c r="E15712" s="140"/>
      <c r="F15712" s="199"/>
      <c r="J15712" s="140"/>
    </row>
    <row r="15713" s="41" customFormat="1" customHeight="1" spans="1:10">
      <c r="A15713" s="199"/>
      <c r="B15713" s="199"/>
      <c r="E15713" s="140"/>
      <c r="F15713" s="199"/>
      <c r="J15713" s="140"/>
    </row>
    <row r="15714" s="41" customFormat="1" customHeight="1" spans="1:10">
      <c r="A15714" s="199"/>
      <c r="B15714" s="199"/>
      <c r="E15714" s="140"/>
      <c r="F15714" s="199"/>
      <c r="J15714" s="140"/>
    </row>
    <row r="15715" s="41" customFormat="1" customHeight="1" spans="1:10">
      <c r="A15715" s="199"/>
      <c r="B15715" s="199"/>
      <c r="E15715" s="140"/>
      <c r="F15715" s="199"/>
      <c r="J15715" s="140"/>
    </row>
    <row r="15716" s="41" customFormat="1" customHeight="1" spans="1:10">
      <c r="A15716" s="199"/>
      <c r="B15716" s="199"/>
      <c r="E15716" s="140"/>
      <c r="F15716" s="199"/>
      <c r="J15716" s="140"/>
    </row>
    <row r="15717" s="41" customFormat="1" customHeight="1" spans="1:10">
      <c r="A15717" s="199"/>
      <c r="B15717" s="199"/>
      <c r="E15717" s="140"/>
      <c r="F15717" s="199"/>
      <c r="J15717" s="140"/>
    </row>
    <row r="15718" s="41" customFormat="1" customHeight="1" spans="1:10">
      <c r="A15718" s="199"/>
      <c r="B15718" s="199"/>
      <c r="E15718" s="140"/>
      <c r="F15718" s="199"/>
      <c r="J15718" s="140"/>
    </row>
    <row r="15719" s="41" customFormat="1" customHeight="1" spans="1:10">
      <c r="A15719" s="199"/>
      <c r="B15719" s="199"/>
      <c r="E15719" s="140"/>
      <c r="F15719" s="199"/>
      <c r="J15719" s="140"/>
    </row>
    <row r="15720" s="41" customFormat="1" customHeight="1" spans="1:10">
      <c r="A15720" s="199"/>
      <c r="B15720" s="199"/>
      <c r="E15720" s="140"/>
      <c r="F15720" s="199"/>
      <c r="J15720" s="140"/>
    </row>
    <row r="15721" s="41" customFormat="1" customHeight="1" spans="1:10">
      <c r="A15721" s="199"/>
      <c r="B15721" s="199"/>
      <c r="E15721" s="140"/>
      <c r="F15721" s="199"/>
      <c r="J15721" s="140"/>
    </row>
    <row r="15722" s="41" customFormat="1" customHeight="1" spans="1:10">
      <c r="A15722" s="199"/>
      <c r="B15722" s="199"/>
      <c r="E15722" s="140"/>
      <c r="F15722" s="199"/>
      <c r="J15722" s="140"/>
    </row>
    <row r="15723" s="41" customFormat="1" customHeight="1" spans="1:10">
      <c r="A15723" s="199"/>
      <c r="B15723" s="199"/>
      <c r="E15723" s="140"/>
      <c r="F15723" s="199"/>
      <c r="J15723" s="140"/>
    </row>
    <row r="15724" s="41" customFormat="1" customHeight="1" spans="1:10">
      <c r="A15724" s="199"/>
      <c r="B15724" s="199"/>
      <c r="E15724" s="140"/>
      <c r="F15724" s="199"/>
      <c r="J15724" s="140"/>
    </row>
    <row r="15725" s="41" customFormat="1" customHeight="1" spans="1:10">
      <c r="A15725" s="199"/>
      <c r="B15725" s="199"/>
      <c r="E15725" s="140"/>
      <c r="F15725" s="199"/>
      <c r="J15725" s="140"/>
    </row>
    <row r="15726" s="41" customFormat="1" customHeight="1" spans="1:10">
      <c r="A15726" s="199"/>
      <c r="B15726" s="199"/>
      <c r="E15726" s="140"/>
      <c r="F15726" s="199"/>
      <c r="J15726" s="140"/>
    </row>
    <row r="15727" s="41" customFormat="1" customHeight="1" spans="1:10">
      <c r="A15727" s="199"/>
      <c r="B15727" s="199"/>
      <c r="E15727" s="140"/>
      <c r="F15727" s="199"/>
      <c r="J15727" s="140"/>
    </row>
    <row r="15728" s="41" customFormat="1" customHeight="1" spans="1:10">
      <c r="A15728" s="199"/>
      <c r="B15728" s="199"/>
      <c r="E15728" s="140"/>
      <c r="F15728" s="199"/>
      <c r="J15728" s="140"/>
    </row>
    <row r="15729" s="41" customFormat="1" customHeight="1" spans="1:10">
      <c r="A15729" s="199"/>
      <c r="B15729" s="199"/>
      <c r="E15729" s="140"/>
      <c r="F15729" s="199"/>
      <c r="J15729" s="140"/>
    </row>
    <row r="15730" s="41" customFormat="1" customHeight="1" spans="1:10">
      <c r="A15730" s="199"/>
      <c r="B15730" s="199"/>
      <c r="E15730" s="140"/>
      <c r="F15730" s="199"/>
      <c r="J15730" s="140"/>
    </row>
    <row r="15731" s="41" customFormat="1" customHeight="1" spans="1:10">
      <c r="A15731" s="199"/>
      <c r="B15731" s="199"/>
      <c r="E15731" s="140"/>
      <c r="F15731" s="199"/>
      <c r="J15731" s="140"/>
    </row>
    <row r="15732" s="41" customFormat="1" customHeight="1" spans="1:10">
      <c r="A15732" s="199"/>
      <c r="B15732" s="199"/>
      <c r="E15732" s="140"/>
      <c r="F15732" s="199"/>
      <c r="J15732" s="140"/>
    </row>
    <row r="15733" s="41" customFormat="1" customHeight="1" spans="1:10">
      <c r="A15733" s="199"/>
      <c r="B15733" s="199"/>
      <c r="E15733" s="140"/>
      <c r="F15733" s="199"/>
      <c r="J15733" s="140"/>
    </row>
    <row r="15734" s="41" customFormat="1" customHeight="1" spans="1:10">
      <c r="A15734" s="199"/>
      <c r="B15734" s="199"/>
      <c r="E15734" s="140"/>
      <c r="F15734" s="199"/>
      <c r="J15734" s="140"/>
    </row>
    <row r="15735" s="41" customFormat="1" customHeight="1" spans="1:10">
      <c r="A15735" s="199"/>
      <c r="B15735" s="199"/>
      <c r="E15735" s="140"/>
      <c r="F15735" s="199"/>
      <c r="J15735" s="140"/>
    </row>
    <row r="15736" s="41" customFormat="1" customHeight="1" spans="1:10">
      <c r="A15736" s="199"/>
      <c r="B15736" s="199"/>
      <c r="E15736" s="140"/>
      <c r="F15736" s="199"/>
      <c r="J15736" s="140"/>
    </row>
    <row r="15737" s="41" customFormat="1" customHeight="1" spans="1:10">
      <c r="A15737" s="199"/>
      <c r="B15737" s="199"/>
      <c r="E15737" s="140"/>
      <c r="F15737" s="199"/>
      <c r="J15737" s="140"/>
    </row>
    <row r="15738" s="41" customFormat="1" customHeight="1" spans="1:10">
      <c r="A15738" s="199"/>
      <c r="B15738" s="199"/>
      <c r="E15738" s="140"/>
      <c r="F15738" s="199"/>
      <c r="J15738" s="140"/>
    </row>
    <row r="15739" s="41" customFormat="1" customHeight="1" spans="1:10">
      <c r="A15739" s="199"/>
      <c r="B15739" s="199"/>
      <c r="E15739" s="140"/>
      <c r="F15739" s="199"/>
      <c r="J15739" s="140"/>
    </row>
    <row r="15740" s="41" customFormat="1" customHeight="1" spans="1:10">
      <c r="A15740" s="199"/>
      <c r="B15740" s="199"/>
      <c r="E15740" s="140"/>
      <c r="F15740" s="199"/>
      <c r="J15740" s="140"/>
    </row>
    <row r="15741" s="41" customFormat="1" customHeight="1" spans="1:10">
      <c r="A15741" s="199"/>
      <c r="B15741" s="199"/>
      <c r="E15741" s="140"/>
      <c r="F15741" s="199"/>
      <c r="J15741" s="140"/>
    </row>
    <row r="15742" s="41" customFormat="1" customHeight="1" spans="1:10">
      <c r="A15742" s="199"/>
      <c r="B15742" s="199"/>
      <c r="E15742" s="140"/>
      <c r="F15742" s="199"/>
      <c r="J15742" s="140"/>
    </row>
    <row r="15743" s="41" customFormat="1" customHeight="1" spans="1:10">
      <c r="A15743" s="199"/>
      <c r="B15743" s="199"/>
      <c r="E15743" s="140"/>
      <c r="F15743" s="199"/>
      <c r="J15743" s="140"/>
    </row>
    <row r="15744" s="41" customFormat="1" customHeight="1" spans="1:10">
      <c r="A15744" s="199"/>
      <c r="B15744" s="199"/>
      <c r="E15744" s="140"/>
      <c r="F15744" s="199"/>
      <c r="J15744" s="140"/>
    </row>
    <row r="15745" s="41" customFormat="1" customHeight="1" spans="1:10">
      <c r="A15745" s="199"/>
      <c r="B15745" s="199"/>
      <c r="E15745" s="140"/>
      <c r="F15745" s="199"/>
      <c r="J15745" s="140"/>
    </row>
    <row r="15746" s="41" customFormat="1" customHeight="1" spans="1:10">
      <c r="A15746" s="199"/>
      <c r="B15746" s="199"/>
      <c r="E15746" s="140"/>
      <c r="F15746" s="199"/>
      <c r="J15746" s="140"/>
    </row>
    <row r="15747" s="41" customFormat="1" customHeight="1" spans="1:10">
      <c r="A15747" s="199"/>
      <c r="B15747" s="199"/>
      <c r="E15747" s="140"/>
      <c r="F15747" s="199"/>
      <c r="J15747" s="140"/>
    </row>
    <row r="15748" s="41" customFormat="1" customHeight="1" spans="1:10">
      <c r="A15748" s="199"/>
      <c r="B15748" s="199"/>
      <c r="E15748" s="140"/>
      <c r="F15748" s="199"/>
      <c r="J15748" s="140"/>
    </row>
    <row r="15749" s="41" customFormat="1" customHeight="1" spans="1:10">
      <c r="A15749" s="199"/>
      <c r="B15749" s="199"/>
      <c r="E15749" s="140"/>
      <c r="F15749" s="199"/>
      <c r="J15749" s="140"/>
    </row>
    <row r="15750" s="41" customFormat="1" customHeight="1" spans="1:10">
      <c r="A15750" s="199"/>
      <c r="B15750" s="199"/>
      <c r="E15750" s="140"/>
      <c r="F15750" s="199"/>
      <c r="J15750" s="140"/>
    </row>
    <row r="15751" s="41" customFormat="1" customHeight="1" spans="1:10">
      <c r="A15751" s="199"/>
      <c r="B15751" s="199"/>
      <c r="E15751" s="140"/>
      <c r="F15751" s="199"/>
      <c r="J15751" s="140"/>
    </row>
    <row r="15752" s="41" customFormat="1" customHeight="1" spans="1:10">
      <c r="A15752" s="199"/>
      <c r="B15752" s="199"/>
      <c r="E15752" s="140"/>
      <c r="F15752" s="199"/>
      <c r="J15752" s="140"/>
    </row>
    <row r="15753" s="41" customFormat="1" customHeight="1" spans="1:10">
      <c r="A15753" s="199"/>
      <c r="B15753" s="199"/>
      <c r="E15753" s="140"/>
      <c r="F15753" s="199"/>
      <c r="J15753" s="140"/>
    </row>
    <row r="15754" s="41" customFormat="1" customHeight="1" spans="1:10">
      <c r="A15754" s="199"/>
      <c r="B15754" s="199"/>
      <c r="E15754" s="140"/>
      <c r="F15754" s="199"/>
      <c r="J15754" s="140"/>
    </row>
    <row r="15755" s="41" customFormat="1" customHeight="1" spans="1:10">
      <c r="A15755" s="199"/>
      <c r="B15755" s="199"/>
      <c r="E15755" s="140"/>
      <c r="F15755" s="199"/>
      <c r="J15755" s="140"/>
    </row>
    <row r="15756" s="41" customFormat="1" customHeight="1" spans="1:10">
      <c r="A15756" s="199"/>
      <c r="B15756" s="199"/>
      <c r="E15756" s="140"/>
      <c r="F15756" s="199"/>
      <c r="J15756" s="140"/>
    </row>
    <row r="15757" s="41" customFormat="1" customHeight="1" spans="1:10">
      <c r="A15757" s="199"/>
      <c r="B15757" s="199"/>
      <c r="E15757" s="140"/>
      <c r="F15757" s="199"/>
      <c r="J15757" s="140"/>
    </row>
    <row r="15758" s="41" customFormat="1" customHeight="1" spans="1:10">
      <c r="A15758" s="199"/>
      <c r="B15758" s="199"/>
      <c r="E15758" s="140"/>
      <c r="F15758" s="199"/>
      <c r="J15758" s="140"/>
    </row>
    <row r="15759" s="41" customFormat="1" customHeight="1" spans="1:10">
      <c r="A15759" s="199"/>
      <c r="B15759" s="199"/>
      <c r="E15759" s="140"/>
      <c r="F15759" s="199"/>
      <c r="J15759" s="140"/>
    </row>
    <row r="15760" s="41" customFormat="1" customHeight="1" spans="1:10">
      <c r="A15760" s="199"/>
      <c r="B15760" s="199"/>
      <c r="E15760" s="140"/>
      <c r="F15760" s="199"/>
      <c r="J15760" s="140"/>
    </row>
    <row r="15761" s="41" customFormat="1" customHeight="1" spans="1:10">
      <c r="A15761" s="199"/>
      <c r="B15761" s="199"/>
      <c r="E15761" s="140"/>
      <c r="F15761" s="199"/>
      <c r="J15761" s="140"/>
    </row>
    <row r="15762" s="41" customFormat="1" customHeight="1" spans="1:10">
      <c r="A15762" s="199"/>
      <c r="B15762" s="199"/>
      <c r="E15762" s="140"/>
      <c r="F15762" s="199"/>
      <c r="J15762" s="140"/>
    </row>
    <row r="15763" s="41" customFormat="1" customHeight="1" spans="1:10">
      <c r="A15763" s="199"/>
      <c r="B15763" s="199"/>
      <c r="E15763" s="140"/>
      <c r="F15763" s="199"/>
      <c r="J15763" s="140"/>
    </row>
    <row r="15764" s="41" customFormat="1" customHeight="1" spans="1:10">
      <c r="A15764" s="199"/>
      <c r="B15764" s="199"/>
      <c r="E15764" s="140"/>
      <c r="F15764" s="199"/>
      <c r="J15764" s="140"/>
    </row>
    <row r="15765" s="41" customFormat="1" customHeight="1" spans="1:10">
      <c r="A15765" s="199"/>
      <c r="B15765" s="199"/>
      <c r="E15765" s="140"/>
      <c r="F15765" s="199"/>
      <c r="J15765" s="140"/>
    </row>
    <row r="15766" s="41" customFormat="1" customHeight="1" spans="1:10">
      <c r="A15766" s="199"/>
      <c r="B15766" s="199"/>
      <c r="E15766" s="140"/>
      <c r="F15766" s="199"/>
      <c r="J15766" s="140"/>
    </row>
    <row r="15767" s="41" customFormat="1" customHeight="1" spans="1:10">
      <c r="A15767" s="199"/>
      <c r="B15767" s="199"/>
      <c r="E15767" s="140"/>
      <c r="F15767" s="199"/>
      <c r="J15767" s="140"/>
    </row>
    <row r="15768" s="41" customFormat="1" customHeight="1" spans="1:10">
      <c r="A15768" s="199"/>
      <c r="B15768" s="199"/>
      <c r="E15768" s="140"/>
      <c r="F15768" s="199"/>
      <c r="J15768" s="140"/>
    </row>
    <row r="15769" s="41" customFormat="1" customHeight="1" spans="1:10">
      <c r="A15769" s="199"/>
      <c r="B15769" s="199"/>
      <c r="E15769" s="140"/>
      <c r="F15769" s="199"/>
      <c r="J15769" s="140"/>
    </row>
    <row r="15770" s="41" customFormat="1" customHeight="1" spans="1:10">
      <c r="A15770" s="199"/>
      <c r="B15770" s="199"/>
      <c r="E15770" s="140"/>
      <c r="F15770" s="199"/>
      <c r="J15770" s="140"/>
    </row>
    <row r="15771" s="41" customFormat="1" customHeight="1" spans="1:10">
      <c r="A15771" s="199"/>
      <c r="B15771" s="199"/>
      <c r="E15771" s="140"/>
      <c r="F15771" s="199"/>
      <c r="J15771" s="140"/>
    </row>
    <row r="15772" s="41" customFormat="1" customHeight="1" spans="1:10">
      <c r="A15772" s="199"/>
      <c r="B15772" s="199"/>
      <c r="E15772" s="140"/>
      <c r="F15772" s="199"/>
      <c r="J15772" s="140"/>
    </row>
    <row r="15773" s="41" customFormat="1" customHeight="1" spans="1:10">
      <c r="A15773" s="199"/>
      <c r="B15773" s="199"/>
      <c r="E15773" s="140"/>
      <c r="F15773" s="199"/>
      <c r="J15773" s="140"/>
    </row>
    <row r="15774" s="41" customFormat="1" customHeight="1" spans="1:10">
      <c r="A15774" s="199"/>
      <c r="B15774" s="199"/>
      <c r="E15774" s="140"/>
      <c r="F15774" s="199"/>
      <c r="J15774" s="140"/>
    </row>
    <row r="15775" s="41" customFormat="1" customHeight="1" spans="1:10">
      <c r="A15775" s="199"/>
      <c r="B15775" s="199"/>
      <c r="E15775" s="140"/>
      <c r="F15775" s="199"/>
      <c r="J15775" s="140"/>
    </row>
    <row r="15776" s="41" customFormat="1" customHeight="1" spans="1:10">
      <c r="A15776" s="199"/>
      <c r="B15776" s="199"/>
      <c r="E15776" s="140"/>
      <c r="F15776" s="199"/>
      <c r="J15776" s="140"/>
    </row>
    <row r="15777" s="41" customFormat="1" customHeight="1" spans="1:10">
      <c r="A15777" s="199"/>
      <c r="B15777" s="199"/>
      <c r="E15777" s="140"/>
      <c r="F15777" s="199"/>
      <c r="J15777" s="140"/>
    </row>
    <row r="15778" s="41" customFormat="1" customHeight="1" spans="1:10">
      <c r="A15778" s="199"/>
      <c r="B15778" s="199"/>
      <c r="E15778" s="140"/>
      <c r="F15778" s="199"/>
      <c r="J15778" s="140"/>
    </row>
    <row r="15779" s="41" customFormat="1" customHeight="1" spans="1:10">
      <c r="A15779" s="199"/>
      <c r="B15779" s="199"/>
      <c r="E15779" s="140"/>
      <c r="F15779" s="199"/>
      <c r="J15779" s="140"/>
    </row>
    <row r="15780" s="41" customFormat="1" customHeight="1" spans="1:10">
      <c r="A15780" s="199"/>
      <c r="B15780" s="199"/>
      <c r="E15780" s="140"/>
      <c r="F15780" s="199"/>
      <c r="J15780" s="140"/>
    </row>
    <row r="15781" s="41" customFormat="1" customHeight="1" spans="1:10">
      <c r="A15781" s="199"/>
      <c r="B15781" s="199"/>
      <c r="E15781" s="140"/>
      <c r="F15781" s="199"/>
      <c r="J15781" s="140"/>
    </row>
    <row r="15782" s="41" customFormat="1" customHeight="1" spans="1:10">
      <c r="A15782" s="199"/>
      <c r="B15782" s="199"/>
      <c r="E15782" s="140"/>
      <c r="F15782" s="199"/>
      <c r="J15782" s="140"/>
    </row>
    <row r="15783" s="41" customFormat="1" customHeight="1" spans="1:10">
      <c r="A15783" s="199"/>
      <c r="B15783" s="199"/>
      <c r="E15783" s="140"/>
      <c r="F15783" s="199"/>
      <c r="J15783" s="140"/>
    </row>
    <row r="15784" s="41" customFormat="1" customHeight="1" spans="1:10">
      <c r="A15784" s="199"/>
      <c r="B15784" s="199"/>
      <c r="E15784" s="140"/>
      <c r="F15784" s="199"/>
      <c r="J15784" s="140"/>
    </row>
    <row r="15785" s="41" customFormat="1" customHeight="1" spans="1:10">
      <c r="A15785" s="199"/>
      <c r="B15785" s="199"/>
      <c r="E15785" s="140"/>
      <c r="F15785" s="199"/>
      <c r="J15785" s="140"/>
    </row>
    <row r="15786" s="41" customFormat="1" customHeight="1" spans="1:10">
      <c r="A15786" s="199"/>
      <c r="B15786" s="199"/>
      <c r="E15786" s="140"/>
      <c r="F15786" s="199"/>
      <c r="J15786" s="140"/>
    </row>
    <row r="15787" s="41" customFormat="1" customHeight="1" spans="1:10">
      <c r="A15787" s="199"/>
      <c r="B15787" s="199"/>
      <c r="E15787" s="140"/>
      <c r="F15787" s="199"/>
      <c r="J15787" s="140"/>
    </row>
    <row r="15788" s="41" customFormat="1" customHeight="1" spans="1:10">
      <c r="A15788" s="199"/>
      <c r="B15788" s="199"/>
      <c r="E15788" s="140"/>
      <c r="F15788" s="199"/>
      <c r="J15788" s="140"/>
    </row>
    <row r="15789" s="41" customFormat="1" customHeight="1" spans="1:10">
      <c r="A15789" s="199"/>
      <c r="B15789" s="199"/>
      <c r="E15789" s="140"/>
      <c r="F15789" s="199"/>
      <c r="J15789" s="140"/>
    </row>
    <row r="15790" s="41" customFormat="1" customHeight="1" spans="1:10">
      <c r="A15790" s="199"/>
      <c r="B15790" s="199"/>
      <c r="E15790" s="140"/>
      <c r="F15790" s="199"/>
      <c r="J15790" s="140"/>
    </row>
    <row r="15791" s="41" customFormat="1" customHeight="1" spans="1:10">
      <c r="A15791" s="199"/>
      <c r="B15791" s="199"/>
      <c r="E15791" s="140"/>
      <c r="F15791" s="199"/>
      <c r="J15791" s="140"/>
    </row>
    <row r="15792" s="41" customFormat="1" customHeight="1" spans="1:10">
      <c r="A15792" s="199"/>
      <c r="B15792" s="199"/>
      <c r="E15792" s="140"/>
      <c r="F15792" s="199"/>
      <c r="J15792" s="140"/>
    </row>
    <row r="15793" s="41" customFormat="1" customHeight="1" spans="1:10">
      <c r="A15793" s="199"/>
      <c r="B15793" s="199"/>
      <c r="E15793" s="140"/>
      <c r="F15793" s="199"/>
      <c r="J15793" s="140"/>
    </row>
    <row r="15794" s="41" customFormat="1" customHeight="1" spans="1:10">
      <c r="A15794" s="199"/>
      <c r="B15794" s="199"/>
      <c r="E15794" s="140"/>
      <c r="F15794" s="199"/>
      <c r="J15794" s="140"/>
    </row>
    <row r="15795" s="41" customFormat="1" customHeight="1" spans="1:10">
      <c r="A15795" s="199"/>
      <c r="B15795" s="199"/>
      <c r="E15795" s="140"/>
      <c r="F15795" s="199"/>
      <c r="J15795" s="140"/>
    </row>
    <row r="15796" s="41" customFormat="1" customHeight="1" spans="1:10">
      <c r="A15796" s="199"/>
      <c r="B15796" s="199"/>
      <c r="E15796" s="140"/>
      <c r="F15796" s="199"/>
      <c r="J15796" s="140"/>
    </row>
    <row r="15797" s="41" customFormat="1" customHeight="1" spans="1:10">
      <c r="A15797" s="199"/>
      <c r="B15797" s="199"/>
      <c r="E15797" s="140"/>
      <c r="F15797" s="199"/>
      <c r="J15797" s="140"/>
    </row>
    <row r="15798" s="41" customFormat="1" customHeight="1" spans="1:10">
      <c r="A15798" s="199"/>
      <c r="B15798" s="199"/>
      <c r="E15798" s="140"/>
      <c r="F15798" s="199"/>
      <c r="J15798" s="140"/>
    </row>
    <row r="15799" s="41" customFormat="1" customHeight="1" spans="1:10">
      <c r="A15799" s="199"/>
      <c r="B15799" s="199"/>
      <c r="E15799" s="140"/>
      <c r="F15799" s="199"/>
      <c r="J15799" s="140"/>
    </row>
    <row r="15800" s="41" customFormat="1" customHeight="1" spans="1:10">
      <c r="A15800" s="199"/>
      <c r="B15800" s="199"/>
      <c r="E15800" s="140"/>
      <c r="F15800" s="199"/>
      <c r="J15800" s="140"/>
    </row>
    <row r="15801" s="41" customFormat="1" customHeight="1" spans="1:10">
      <c r="A15801" s="199"/>
      <c r="B15801" s="199"/>
      <c r="E15801" s="140"/>
      <c r="F15801" s="199"/>
      <c r="J15801" s="140"/>
    </row>
    <row r="15802" s="41" customFormat="1" customHeight="1" spans="1:10">
      <c r="A15802" s="199"/>
      <c r="B15802" s="199"/>
      <c r="E15802" s="140"/>
      <c r="F15802" s="199"/>
      <c r="J15802" s="140"/>
    </row>
    <row r="15803" s="41" customFormat="1" customHeight="1" spans="1:10">
      <c r="A15803" s="199"/>
      <c r="B15803" s="199"/>
      <c r="E15803" s="140"/>
      <c r="F15803" s="199"/>
      <c r="J15803" s="140"/>
    </row>
    <row r="15804" s="41" customFormat="1" customHeight="1" spans="1:10">
      <c r="A15804" s="199"/>
      <c r="B15804" s="199"/>
      <c r="E15804" s="140"/>
      <c r="F15804" s="199"/>
      <c r="J15804" s="140"/>
    </row>
    <row r="15805" s="41" customFormat="1" customHeight="1" spans="1:10">
      <c r="A15805" s="199"/>
      <c r="B15805" s="199"/>
      <c r="E15805" s="140"/>
      <c r="F15805" s="199"/>
      <c r="J15805" s="140"/>
    </row>
    <row r="15806" s="41" customFormat="1" customHeight="1" spans="1:10">
      <c r="A15806" s="199"/>
      <c r="B15806" s="199"/>
      <c r="E15806" s="140"/>
      <c r="F15806" s="199"/>
      <c r="J15806" s="140"/>
    </row>
    <row r="15807" s="41" customFormat="1" customHeight="1" spans="1:10">
      <c r="A15807" s="199"/>
      <c r="B15807" s="199"/>
      <c r="E15807" s="140"/>
      <c r="F15807" s="199"/>
      <c r="J15807" s="140"/>
    </row>
    <row r="15808" s="41" customFormat="1" customHeight="1" spans="1:10">
      <c r="A15808" s="199"/>
      <c r="B15808" s="199"/>
      <c r="E15808" s="140"/>
      <c r="F15808" s="199"/>
      <c r="J15808" s="140"/>
    </row>
    <row r="15809" s="41" customFormat="1" customHeight="1" spans="1:10">
      <c r="A15809" s="199"/>
      <c r="B15809" s="199"/>
      <c r="E15809" s="140"/>
      <c r="F15809" s="199"/>
      <c r="J15809" s="140"/>
    </row>
    <row r="15810" s="41" customFormat="1" customHeight="1" spans="1:10">
      <c r="A15810" s="199"/>
      <c r="B15810" s="199"/>
      <c r="E15810" s="140"/>
      <c r="F15810" s="199"/>
      <c r="J15810" s="140"/>
    </row>
    <row r="15811" s="41" customFormat="1" customHeight="1" spans="1:10">
      <c r="A15811" s="199"/>
      <c r="B15811" s="199"/>
      <c r="E15811" s="140"/>
      <c r="F15811" s="199"/>
      <c r="J15811" s="140"/>
    </row>
    <row r="15812" s="41" customFormat="1" customHeight="1" spans="1:10">
      <c r="A15812" s="199"/>
      <c r="B15812" s="199"/>
      <c r="E15812" s="140"/>
      <c r="F15812" s="199"/>
      <c r="J15812" s="140"/>
    </row>
    <row r="15813" s="41" customFormat="1" customHeight="1" spans="1:10">
      <c r="A15813" s="199"/>
      <c r="B15813" s="199"/>
      <c r="E15813" s="140"/>
      <c r="F15813" s="199"/>
      <c r="J15813" s="140"/>
    </row>
    <row r="15814" s="41" customFormat="1" customHeight="1" spans="1:10">
      <c r="A15814" s="199"/>
      <c r="B15814" s="199"/>
      <c r="E15814" s="140"/>
      <c r="F15814" s="199"/>
      <c r="J15814" s="140"/>
    </row>
    <row r="15815" s="41" customFormat="1" customHeight="1" spans="1:10">
      <c r="A15815" s="199"/>
      <c r="B15815" s="199"/>
      <c r="E15815" s="140"/>
      <c r="F15815" s="199"/>
      <c r="J15815" s="140"/>
    </row>
    <row r="15816" s="41" customFormat="1" customHeight="1" spans="1:10">
      <c r="A15816" s="199"/>
      <c r="B15816" s="199"/>
      <c r="E15816" s="140"/>
      <c r="F15816" s="199"/>
      <c r="J15816" s="140"/>
    </row>
    <row r="15817" s="41" customFormat="1" customHeight="1" spans="1:10">
      <c r="A15817" s="199"/>
      <c r="B15817" s="199"/>
      <c r="E15817" s="140"/>
      <c r="F15817" s="199"/>
      <c r="J15817" s="140"/>
    </row>
    <row r="15818" s="41" customFormat="1" customHeight="1" spans="1:10">
      <c r="A15818" s="199"/>
      <c r="B15818" s="199"/>
      <c r="E15818" s="140"/>
      <c r="F15818" s="199"/>
      <c r="J15818" s="140"/>
    </row>
    <row r="15819" s="41" customFormat="1" customHeight="1" spans="1:10">
      <c r="A15819" s="199"/>
      <c r="B15819" s="199"/>
      <c r="E15819" s="140"/>
      <c r="F15819" s="199"/>
      <c r="J15819" s="140"/>
    </row>
    <row r="15820" s="41" customFormat="1" customHeight="1" spans="1:10">
      <c r="A15820" s="199"/>
      <c r="B15820" s="199"/>
      <c r="E15820" s="140"/>
      <c r="F15820" s="199"/>
      <c r="J15820" s="140"/>
    </row>
    <row r="15821" s="41" customFormat="1" customHeight="1" spans="1:10">
      <c r="A15821" s="199"/>
      <c r="B15821" s="199"/>
      <c r="E15821" s="140"/>
      <c r="F15821" s="199"/>
      <c r="J15821" s="140"/>
    </row>
    <row r="15822" s="41" customFormat="1" customHeight="1" spans="1:10">
      <c r="A15822" s="199"/>
      <c r="B15822" s="199"/>
      <c r="E15822" s="140"/>
      <c r="F15822" s="199"/>
      <c r="J15822" s="140"/>
    </row>
    <row r="15823" s="41" customFormat="1" customHeight="1" spans="1:10">
      <c r="A15823" s="199"/>
      <c r="B15823" s="199"/>
      <c r="E15823" s="140"/>
      <c r="F15823" s="199"/>
      <c r="J15823" s="140"/>
    </row>
    <row r="15824" s="41" customFormat="1" customHeight="1" spans="1:10">
      <c r="A15824" s="199"/>
      <c r="B15824" s="199"/>
      <c r="E15824" s="140"/>
      <c r="F15824" s="199"/>
      <c r="J15824" s="140"/>
    </row>
    <row r="15825" s="41" customFormat="1" customHeight="1" spans="1:10">
      <c r="A15825" s="199"/>
      <c r="B15825" s="199"/>
      <c r="E15825" s="140"/>
      <c r="F15825" s="199"/>
      <c r="J15825" s="140"/>
    </row>
    <row r="15826" s="41" customFormat="1" customHeight="1" spans="1:10">
      <c r="A15826" s="199"/>
      <c r="B15826" s="199"/>
      <c r="E15826" s="140"/>
      <c r="F15826" s="199"/>
      <c r="J15826" s="140"/>
    </row>
    <row r="15827" s="41" customFormat="1" customHeight="1" spans="1:10">
      <c r="A15827" s="199"/>
      <c r="B15827" s="199"/>
      <c r="E15827" s="140"/>
      <c r="F15827" s="199"/>
      <c r="J15827" s="140"/>
    </row>
    <row r="15828" s="41" customFormat="1" customHeight="1" spans="1:10">
      <c r="A15828" s="199"/>
      <c r="B15828" s="199"/>
      <c r="E15828" s="140"/>
      <c r="F15828" s="199"/>
      <c r="J15828" s="140"/>
    </row>
    <row r="15829" s="41" customFormat="1" customHeight="1" spans="1:10">
      <c r="A15829" s="199"/>
      <c r="B15829" s="199"/>
      <c r="E15829" s="140"/>
      <c r="F15829" s="199"/>
      <c r="J15829" s="140"/>
    </row>
    <row r="15830" s="41" customFormat="1" customHeight="1" spans="1:10">
      <c r="A15830" s="199"/>
      <c r="B15830" s="199"/>
      <c r="E15830" s="140"/>
      <c r="F15830" s="199"/>
      <c r="J15830" s="140"/>
    </row>
    <row r="15831" s="41" customFormat="1" customHeight="1" spans="1:10">
      <c r="A15831" s="199"/>
      <c r="B15831" s="199"/>
      <c r="E15831" s="140"/>
      <c r="F15831" s="199"/>
      <c r="J15831" s="140"/>
    </row>
    <row r="15832" s="41" customFormat="1" customHeight="1" spans="1:10">
      <c r="A15832" s="199"/>
      <c r="B15832" s="199"/>
      <c r="E15832" s="140"/>
      <c r="F15832" s="199"/>
      <c r="J15832" s="140"/>
    </row>
    <row r="15833" s="41" customFormat="1" customHeight="1" spans="1:10">
      <c r="A15833" s="199"/>
      <c r="B15833" s="199"/>
      <c r="E15833" s="140"/>
      <c r="F15833" s="199"/>
      <c r="J15833" s="140"/>
    </row>
    <row r="15834" s="41" customFormat="1" customHeight="1" spans="1:10">
      <c r="A15834" s="199"/>
      <c r="B15834" s="199"/>
      <c r="E15834" s="140"/>
      <c r="F15834" s="199"/>
      <c r="J15834" s="140"/>
    </row>
    <row r="15835" s="41" customFormat="1" customHeight="1" spans="1:10">
      <c r="A15835" s="199"/>
      <c r="B15835" s="199"/>
      <c r="E15835" s="140"/>
      <c r="F15835" s="199"/>
      <c r="J15835" s="140"/>
    </row>
    <row r="15836" s="41" customFormat="1" customHeight="1" spans="1:10">
      <c r="A15836" s="199"/>
      <c r="B15836" s="199"/>
      <c r="E15836" s="140"/>
      <c r="F15836" s="199"/>
      <c r="J15836" s="140"/>
    </row>
    <row r="15837" s="41" customFormat="1" customHeight="1" spans="1:10">
      <c r="A15837" s="199"/>
      <c r="B15837" s="199"/>
      <c r="E15837" s="140"/>
      <c r="F15837" s="199"/>
      <c r="J15837" s="140"/>
    </row>
    <row r="15838" s="41" customFormat="1" customHeight="1" spans="1:10">
      <c r="A15838" s="199"/>
      <c r="B15838" s="199"/>
      <c r="E15838" s="140"/>
      <c r="F15838" s="199"/>
      <c r="J15838" s="140"/>
    </row>
    <row r="15839" s="41" customFormat="1" customHeight="1" spans="1:10">
      <c r="A15839" s="199"/>
      <c r="B15839" s="199"/>
      <c r="E15839" s="140"/>
      <c r="F15839" s="199"/>
      <c r="J15839" s="140"/>
    </row>
    <row r="15840" s="41" customFormat="1" customHeight="1" spans="1:10">
      <c r="A15840" s="199"/>
      <c r="B15840" s="199"/>
      <c r="E15840" s="140"/>
      <c r="F15840" s="199"/>
      <c r="J15840" s="140"/>
    </row>
    <row r="15841" s="41" customFormat="1" customHeight="1" spans="1:10">
      <c r="A15841" s="199"/>
      <c r="B15841" s="199"/>
      <c r="E15841" s="140"/>
      <c r="F15841" s="199"/>
      <c r="J15841" s="140"/>
    </row>
    <row r="15842" s="41" customFormat="1" customHeight="1" spans="1:10">
      <c r="A15842" s="199"/>
      <c r="B15842" s="199"/>
      <c r="E15842" s="140"/>
      <c r="F15842" s="199"/>
      <c r="J15842" s="140"/>
    </row>
    <row r="15843" s="41" customFormat="1" customHeight="1" spans="1:10">
      <c r="A15843" s="199"/>
      <c r="B15843" s="199"/>
      <c r="E15843" s="140"/>
      <c r="F15843" s="199"/>
      <c r="J15843" s="140"/>
    </row>
    <row r="15844" s="41" customFormat="1" customHeight="1" spans="1:10">
      <c r="A15844" s="199"/>
      <c r="B15844" s="199"/>
      <c r="E15844" s="140"/>
      <c r="F15844" s="199"/>
      <c r="J15844" s="140"/>
    </row>
    <row r="15845" s="41" customFormat="1" customHeight="1" spans="1:10">
      <c r="A15845" s="199"/>
      <c r="B15845" s="199"/>
      <c r="E15845" s="140"/>
      <c r="F15845" s="199"/>
      <c r="J15845" s="140"/>
    </row>
    <row r="15846" s="41" customFormat="1" customHeight="1" spans="1:10">
      <c r="A15846" s="199"/>
      <c r="B15846" s="199"/>
      <c r="E15846" s="140"/>
      <c r="F15846" s="199"/>
      <c r="J15846" s="140"/>
    </row>
    <row r="15847" s="41" customFormat="1" customHeight="1" spans="1:10">
      <c r="A15847" s="199"/>
      <c r="B15847" s="199"/>
      <c r="E15847" s="140"/>
      <c r="F15847" s="199"/>
      <c r="J15847" s="140"/>
    </row>
    <row r="15848" s="41" customFormat="1" customHeight="1" spans="1:10">
      <c r="A15848" s="199"/>
      <c r="B15848" s="199"/>
      <c r="E15848" s="140"/>
      <c r="F15848" s="199"/>
      <c r="J15848" s="140"/>
    </row>
    <row r="15849" s="41" customFormat="1" customHeight="1" spans="1:10">
      <c r="A15849" s="199"/>
      <c r="B15849" s="199"/>
      <c r="E15849" s="140"/>
      <c r="F15849" s="199"/>
      <c r="J15849" s="140"/>
    </row>
    <row r="15850" s="41" customFormat="1" customHeight="1" spans="1:10">
      <c r="A15850" s="199"/>
      <c r="B15850" s="199"/>
      <c r="E15850" s="140"/>
      <c r="F15850" s="199"/>
      <c r="J15850" s="140"/>
    </row>
    <row r="15851" s="41" customFormat="1" customHeight="1" spans="1:10">
      <c r="A15851" s="199"/>
      <c r="B15851" s="199"/>
      <c r="E15851" s="140"/>
      <c r="F15851" s="199"/>
      <c r="J15851" s="140"/>
    </row>
    <row r="15852" s="41" customFormat="1" customHeight="1" spans="1:10">
      <c r="A15852" s="199"/>
      <c r="B15852" s="199"/>
      <c r="E15852" s="140"/>
      <c r="F15852" s="199"/>
      <c r="J15852" s="140"/>
    </row>
    <row r="15853" s="41" customFormat="1" customHeight="1" spans="1:10">
      <c r="A15853" s="199"/>
      <c r="B15853" s="199"/>
      <c r="E15853" s="140"/>
      <c r="F15853" s="199"/>
      <c r="J15853" s="140"/>
    </row>
    <row r="15854" s="41" customFormat="1" customHeight="1" spans="1:10">
      <c r="A15854" s="199"/>
      <c r="B15854" s="199"/>
      <c r="E15854" s="140"/>
      <c r="F15854" s="199"/>
      <c r="J15854" s="140"/>
    </row>
    <row r="15855" s="41" customFormat="1" customHeight="1" spans="1:10">
      <c r="A15855" s="199"/>
      <c r="B15855" s="199"/>
      <c r="E15855" s="140"/>
      <c r="F15855" s="199"/>
      <c r="J15855" s="140"/>
    </row>
    <row r="15856" s="41" customFormat="1" customHeight="1" spans="1:10">
      <c r="A15856" s="199"/>
      <c r="B15856" s="199"/>
      <c r="E15856" s="140"/>
      <c r="F15856" s="199"/>
      <c r="J15856" s="140"/>
    </row>
    <row r="15857" s="41" customFormat="1" customHeight="1" spans="1:10">
      <c r="A15857" s="199"/>
      <c r="B15857" s="199"/>
      <c r="E15857" s="140"/>
      <c r="F15857" s="199"/>
      <c r="J15857" s="140"/>
    </row>
    <row r="15858" s="41" customFormat="1" customHeight="1" spans="1:10">
      <c r="A15858" s="199"/>
      <c r="B15858" s="199"/>
      <c r="E15858" s="140"/>
      <c r="F15858" s="199"/>
      <c r="J15858" s="140"/>
    </row>
    <row r="15859" s="41" customFormat="1" customHeight="1" spans="1:10">
      <c r="A15859" s="199"/>
      <c r="B15859" s="199"/>
      <c r="E15859" s="140"/>
      <c r="F15859" s="199"/>
      <c r="J15859" s="140"/>
    </row>
    <row r="15860" s="41" customFormat="1" customHeight="1" spans="1:10">
      <c r="A15860" s="199"/>
      <c r="B15860" s="199"/>
      <c r="E15860" s="140"/>
      <c r="F15860" s="199"/>
      <c r="J15860" s="140"/>
    </row>
    <row r="15861" s="41" customFormat="1" customHeight="1" spans="1:10">
      <c r="A15861" s="199"/>
      <c r="B15861" s="199"/>
      <c r="E15861" s="140"/>
      <c r="F15861" s="199"/>
      <c r="J15861" s="140"/>
    </row>
    <row r="15862" s="41" customFormat="1" customHeight="1" spans="1:10">
      <c r="A15862" s="199"/>
      <c r="B15862" s="199"/>
      <c r="E15862" s="140"/>
      <c r="F15862" s="199"/>
      <c r="J15862" s="140"/>
    </row>
    <row r="15863" s="41" customFormat="1" customHeight="1" spans="1:10">
      <c r="A15863" s="199"/>
      <c r="B15863" s="199"/>
      <c r="E15863" s="140"/>
      <c r="F15863" s="199"/>
      <c r="J15863" s="140"/>
    </row>
    <row r="15864" s="41" customFormat="1" customHeight="1" spans="1:10">
      <c r="A15864" s="199"/>
      <c r="B15864" s="199"/>
      <c r="E15864" s="140"/>
      <c r="F15864" s="199"/>
      <c r="J15864" s="140"/>
    </row>
    <row r="15865" s="41" customFormat="1" customHeight="1" spans="1:10">
      <c r="A15865" s="199"/>
      <c r="B15865" s="199"/>
      <c r="E15865" s="140"/>
      <c r="F15865" s="199"/>
      <c r="J15865" s="140"/>
    </row>
    <row r="15866" s="41" customFormat="1" customHeight="1" spans="1:10">
      <c r="A15866" s="199"/>
      <c r="B15866" s="199"/>
      <c r="E15866" s="140"/>
      <c r="F15866" s="199"/>
      <c r="J15866" s="140"/>
    </row>
    <row r="15867" s="41" customFormat="1" customHeight="1" spans="1:10">
      <c r="A15867" s="199"/>
      <c r="B15867" s="199"/>
      <c r="E15867" s="140"/>
      <c r="F15867" s="199"/>
      <c r="J15867" s="140"/>
    </row>
    <row r="15868" s="41" customFormat="1" customHeight="1" spans="1:10">
      <c r="A15868" s="199"/>
      <c r="B15868" s="199"/>
      <c r="E15868" s="140"/>
      <c r="F15868" s="199"/>
      <c r="J15868" s="140"/>
    </row>
    <row r="15869" s="41" customFormat="1" customHeight="1" spans="1:10">
      <c r="A15869" s="199"/>
      <c r="B15869" s="199"/>
      <c r="E15869" s="140"/>
      <c r="F15869" s="199"/>
      <c r="J15869" s="140"/>
    </row>
    <row r="15870" s="41" customFormat="1" customHeight="1" spans="1:10">
      <c r="A15870" s="199"/>
      <c r="B15870" s="199"/>
      <c r="E15870" s="140"/>
      <c r="F15870" s="199"/>
      <c r="J15870" s="140"/>
    </row>
    <row r="15871" s="41" customFormat="1" customHeight="1" spans="1:10">
      <c r="A15871" s="199"/>
      <c r="B15871" s="199"/>
      <c r="E15871" s="140"/>
      <c r="F15871" s="199"/>
      <c r="J15871" s="140"/>
    </row>
    <row r="15872" s="41" customFormat="1" customHeight="1" spans="1:10">
      <c r="A15872" s="199"/>
      <c r="B15872" s="199"/>
      <c r="E15872" s="140"/>
      <c r="F15872" s="199"/>
      <c r="J15872" s="140"/>
    </row>
    <row r="15873" s="41" customFormat="1" customHeight="1" spans="1:10">
      <c r="A15873" s="199"/>
      <c r="B15873" s="199"/>
      <c r="E15873" s="140"/>
      <c r="F15873" s="199"/>
      <c r="J15873" s="140"/>
    </row>
    <row r="15874" s="41" customFormat="1" customHeight="1" spans="1:10">
      <c r="A15874" s="199"/>
      <c r="B15874" s="199"/>
      <c r="E15874" s="140"/>
      <c r="F15874" s="199"/>
      <c r="J15874" s="140"/>
    </row>
    <row r="15875" s="41" customFormat="1" customHeight="1" spans="1:10">
      <c r="A15875" s="199"/>
      <c r="B15875" s="199"/>
      <c r="E15875" s="140"/>
      <c r="F15875" s="199"/>
      <c r="J15875" s="140"/>
    </row>
    <row r="15876" s="41" customFormat="1" customHeight="1" spans="1:10">
      <c r="A15876" s="199"/>
      <c r="B15876" s="199"/>
      <c r="E15876" s="140"/>
      <c r="F15876" s="199"/>
      <c r="J15876" s="140"/>
    </row>
    <row r="15877" s="41" customFormat="1" customHeight="1" spans="1:10">
      <c r="A15877" s="199"/>
      <c r="B15877" s="199"/>
      <c r="E15877" s="140"/>
      <c r="F15877" s="199"/>
      <c r="J15877" s="140"/>
    </row>
    <row r="15878" s="41" customFormat="1" customHeight="1" spans="1:10">
      <c r="A15878" s="199"/>
      <c r="B15878" s="199"/>
      <c r="E15878" s="140"/>
      <c r="F15878" s="199"/>
      <c r="J15878" s="140"/>
    </row>
    <row r="15879" s="41" customFormat="1" customHeight="1" spans="1:10">
      <c r="A15879" s="199"/>
      <c r="B15879" s="199"/>
      <c r="E15879" s="140"/>
      <c r="F15879" s="199"/>
      <c r="J15879" s="140"/>
    </row>
    <row r="15880" s="41" customFormat="1" customHeight="1" spans="1:10">
      <c r="A15880" s="199"/>
      <c r="B15880" s="199"/>
      <c r="E15880" s="140"/>
      <c r="F15880" s="199"/>
      <c r="J15880" s="140"/>
    </row>
    <row r="15881" s="41" customFormat="1" customHeight="1" spans="1:10">
      <c r="A15881" s="199"/>
      <c r="B15881" s="199"/>
      <c r="E15881" s="140"/>
      <c r="F15881" s="199"/>
      <c r="J15881" s="140"/>
    </row>
    <row r="15882" s="41" customFormat="1" customHeight="1" spans="1:10">
      <c r="A15882" s="199"/>
      <c r="B15882" s="199"/>
      <c r="E15882" s="140"/>
      <c r="F15882" s="199"/>
      <c r="J15882" s="140"/>
    </row>
    <row r="15883" s="41" customFormat="1" customHeight="1" spans="1:10">
      <c r="A15883" s="199"/>
      <c r="B15883" s="199"/>
      <c r="E15883" s="140"/>
      <c r="F15883" s="199"/>
      <c r="J15883" s="140"/>
    </row>
    <row r="15884" s="41" customFormat="1" customHeight="1" spans="1:10">
      <c r="A15884" s="199"/>
      <c r="B15884" s="199"/>
      <c r="E15884" s="140"/>
      <c r="F15884" s="199"/>
      <c r="J15884" s="140"/>
    </row>
    <row r="15885" s="41" customFormat="1" customHeight="1" spans="1:10">
      <c r="A15885" s="199"/>
      <c r="B15885" s="199"/>
      <c r="E15885" s="140"/>
      <c r="F15885" s="199"/>
      <c r="J15885" s="140"/>
    </row>
    <row r="15886" s="41" customFormat="1" customHeight="1" spans="1:10">
      <c r="A15886" s="199"/>
      <c r="B15886" s="199"/>
      <c r="E15886" s="140"/>
      <c r="F15886" s="199"/>
      <c r="J15886" s="140"/>
    </row>
    <row r="15887" s="41" customFormat="1" customHeight="1" spans="1:10">
      <c r="A15887" s="199"/>
      <c r="B15887" s="199"/>
      <c r="E15887" s="140"/>
      <c r="F15887" s="199"/>
      <c r="J15887" s="140"/>
    </row>
    <row r="15888" s="41" customFormat="1" customHeight="1" spans="1:10">
      <c r="A15888" s="199"/>
      <c r="B15888" s="199"/>
      <c r="E15888" s="140"/>
      <c r="F15888" s="199"/>
      <c r="J15888" s="140"/>
    </row>
    <row r="15889" s="41" customFormat="1" customHeight="1" spans="1:10">
      <c r="A15889" s="199"/>
      <c r="B15889" s="199"/>
      <c r="E15889" s="140"/>
      <c r="F15889" s="199"/>
      <c r="J15889" s="140"/>
    </row>
    <row r="15890" s="41" customFormat="1" customHeight="1" spans="1:10">
      <c r="A15890" s="199"/>
      <c r="B15890" s="199"/>
      <c r="E15890" s="140"/>
      <c r="F15890" s="199"/>
      <c r="J15890" s="140"/>
    </row>
    <row r="15891" s="41" customFormat="1" customHeight="1" spans="1:10">
      <c r="A15891" s="199"/>
      <c r="B15891" s="199"/>
      <c r="E15891" s="140"/>
      <c r="F15891" s="199"/>
      <c r="J15891" s="140"/>
    </row>
    <row r="15892" s="41" customFormat="1" customHeight="1" spans="1:10">
      <c r="A15892" s="199"/>
      <c r="B15892" s="199"/>
      <c r="E15892" s="140"/>
      <c r="F15892" s="199"/>
      <c r="J15892" s="140"/>
    </row>
    <row r="15893" s="41" customFormat="1" customHeight="1" spans="1:10">
      <c r="A15893" s="199"/>
      <c r="B15893" s="199"/>
      <c r="E15893" s="140"/>
      <c r="F15893" s="199"/>
      <c r="J15893" s="140"/>
    </row>
    <row r="15894" s="41" customFormat="1" customHeight="1" spans="1:10">
      <c r="A15894" s="199"/>
      <c r="B15894" s="199"/>
      <c r="E15894" s="140"/>
      <c r="F15894" s="199"/>
      <c r="J15894" s="140"/>
    </row>
    <row r="15895" s="41" customFormat="1" customHeight="1" spans="1:10">
      <c r="A15895" s="199"/>
      <c r="B15895" s="199"/>
      <c r="E15895" s="140"/>
      <c r="F15895" s="199"/>
      <c r="J15895" s="140"/>
    </row>
    <row r="15896" s="41" customFormat="1" customHeight="1" spans="1:10">
      <c r="A15896" s="199"/>
      <c r="B15896" s="199"/>
      <c r="E15896" s="140"/>
      <c r="F15896" s="199"/>
      <c r="J15896" s="140"/>
    </row>
    <row r="15897" s="41" customFormat="1" customHeight="1" spans="1:10">
      <c r="A15897" s="199"/>
      <c r="B15897" s="199"/>
      <c r="E15897" s="140"/>
      <c r="F15897" s="199"/>
      <c r="J15897" s="140"/>
    </row>
    <row r="15898" s="41" customFormat="1" customHeight="1" spans="1:10">
      <c r="A15898" s="199"/>
      <c r="B15898" s="199"/>
      <c r="E15898" s="140"/>
      <c r="F15898" s="199"/>
      <c r="J15898" s="140"/>
    </row>
    <row r="15899" s="41" customFormat="1" customHeight="1" spans="1:10">
      <c r="A15899" s="199"/>
      <c r="B15899" s="199"/>
      <c r="E15899" s="140"/>
      <c r="F15899" s="199"/>
      <c r="J15899" s="140"/>
    </row>
    <row r="15900" s="41" customFormat="1" customHeight="1" spans="1:10">
      <c r="A15900" s="199"/>
      <c r="B15900" s="199"/>
      <c r="E15900" s="140"/>
      <c r="F15900" s="199"/>
      <c r="J15900" s="140"/>
    </row>
    <row r="15901" s="41" customFormat="1" customHeight="1" spans="1:10">
      <c r="A15901" s="199"/>
      <c r="B15901" s="199"/>
      <c r="E15901" s="140"/>
      <c r="F15901" s="199"/>
      <c r="J15901" s="140"/>
    </row>
    <row r="15902" s="41" customFormat="1" customHeight="1" spans="1:10">
      <c r="A15902" s="199"/>
      <c r="B15902" s="199"/>
      <c r="E15902" s="140"/>
      <c r="F15902" s="199"/>
      <c r="J15902" s="140"/>
    </row>
    <row r="15903" s="41" customFormat="1" customHeight="1" spans="1:10">
      <c r="A15903" s="199"/>
      <c r="B15903" s="199"/>
      <c r="E15903" s="140"/>
      <c r="F15903" s="199"/>
      <c r="J15903" s="140"/>
    </row>
    <row r="15904" s="41" customFormat="1" customHeight="1" spans="1:10">
      <c r="A15904" s="199"/>
      <c r="B15904" s="199"/>
      <c r="E15904" s="140"/>
      <c r="F15904" s="199"/>
      <c r="J15904" s="140"/>
    </row>
    <row r="15905" s="41" customFormat="1" customHeight="1" spans="1:10">
      <c r="A15905" s="199"/>
      <c r="B15905" s="199"/>
      <c r="E15905" s="140"/>
      <c r="F15905" s="199"/>
      <c r="J15905" s="140"/>
    </row>
    <row r="15906" s="41" customFormat="1" customHeight="1" spans="1:10">
      <c r="A15906" s="199"/>
      <c r="B15906" s="199"/>
      <c r="E15906" s="140"/>
      <c r="F15906" s="199"/>
      <c r="J15906" s="140"/>
    </row>
    <row r="15907" s="41" customFormat="1" customHeight="1" spans="1:10">
      <c r="A15907" s="199"/>
      <c r="B15907" s="199"/>
      <c r="E15907" s="140"/>
      <c r="F15907" s="199"/>
      <c r="J15907" s="140"/>
    </row>
    <row r="15908" s="41" customFormat="1" customHeight="1" spans="1:10">
      <c r="A15908" s="199"/>
      <c r="B15908" s="199"/>
      <c r="E15908" s="140"/>
      <c r="F15908" s="199"/>
      <c r="J15908" s="140"/>
    </row>
    <row r="15909" s="41" customFormat="1" customHeight="1" spans="1:10">
      <c r="A15909" s="199"/>
      <c r="B15909" s="199"/>
      <c r="E15909" s="140"/>
      <c r="F15909" s="199"/>
      <c r="J15909" s="140"/>
    </row>
    <row r="15910" s="41" customFormat="1" customHeight="1" spans="1:10">
      <c r="A15910" s="199"/>
      <c r="B15910" s="199"/>
      <c r="E15910" s="140"/>
      <c r="F15910" s="199"/>
      <c r="J15910" s="140"/>
    </row>
    <row r="15911" s="41" customFormat="1" customHeight="1" spans="1:10">
      <c r="A15911" s="199"/>
      <c r="B15911" s="199"/>
      <c r="E15911" s="140"/>
      <c r="F15911" s="199"/>
      <c r="J15911" s="140"/>
    </row>
    <row r="15912" s="41" customFormat="1" customHeight="1" spans="1:10">
      <c r="A15912" s="199"/>
      <c r="B15912" s="199"/>
      <c r="E15912" s="140"/>
      <c r="F15912" s="199"/>
      <c r="J15912" s="140"/>
    </row>
    <row r="15913" s="41" customFormat="1" customHeight="1" spans="1:10">
      <c r="A15913" s="199"/>
      <c r="B15913" s="199"/>
      <c r="E15913" s="140"/>
      <c r="F15913" s="199"/>
      <c r="J15913" s="140"/>
    </row>
    <row r="15914" s="41" customFormat="1" customHeight="1" spans="1:10">
      <c r="A15914" s="199"/>
      <c r="B15914" s="199"/>
      <c r="E15914" s="140"/>
      <c r="F15914" s="199"/>
      <c r="J15914" s="140"/>
    </row>
    <row r="15915" s="41" customFormat="1" customHeight="1" spans="1:10">
      <c r="A15915" s="199"/>
      <c r="B15915" s="199"/>
      <c r="E15915" s="140"/>
      <c r="F15915" s="199"/>
      <c r="J15915" s="140"/>
    </row>
    <row r="15916" s="41" customFormat="1" customHeight="1" spans="1:10">
      <c r="A15916" s="199"/>
      <c r="B15916" s="199"/>
      <c r="E15916" s="140"/>
      <c r="F15916" s="199"/>
      <c r="J15916" s="140"/>
    </row>
    <row r="15917" s="41" customFormat="1" customHeight="1" spans="1:10">
      <c r="A15917" s="199"/>
      <c r="B15917" s="199"/>
      <c r="E15917" s="140"/>
      <c r="F15917" s="199"/>
      <c r="J15917" s="140"/>
    </row>
    <row r="15918" s="41" customFormat="1" customHeight="1" spans="1:10">
      <c r="A15918" s="199"/>
      <c r="B15918" s="199"/>
      <c r="E15918" s="140"/>
      <c r="F15918" s="199"/>
      <c r="J15918" s="140"/>
    </row>
    <row r="15919" s="41" customFormat="1" customHeight="1" spans="1:10">
      <c r="A15919" s="199"/>
      <c r="B15919" s="199"/>
      <c r="E15919" s="140"/>
      <c r="F15919" s="199"/>
      <c r="J15919" s="140"/>
    </row>
    <row r="15920" s="41" customFormat="1" customHeight="1" spans="1:10">
      <c r="A15920" s="199"/>
      <c r="B15920" s="199"/>
      <c r="E15920" s="140"/>
      <c r="F15920" s="199"/>
      <c r="J15920" s="140"/>
    </row>
    <row r="15921" s="41" customFormat="1" customHeight="1" spans="1:10">
      <c r="A15921" s="199"/>
      <c r="B15921" s="199"/>
      <c r="E15921" s="140"/>
      <c r="F15921" s="199"/>
      <c r="J15921" s="140"/>
    </row>
    <row r="15922" s="41" customFormat="1" customHeight="1" spans="1:10">
      <c r="A15922" s="199"/>
      <c r="B15922" s="199"/>
      <c r="E15922" s="140"/>
      <c r="F15922" s="199"/>
      <c r="J15922" s="140"/>
    </row>
    <row r="15923" s="41" customFormat="1" customHeight="1" spans="1:10">
      <c r="A15923" s="199"/>
      <c r="B15923" s="199"/>
      <c r="E15923" s="140"/>
      <c r="F15923" s="199"/>
      <c r="J15923" s="140"/>
    </row>
    <row r="15924" s="41" customFormat="1" customHeight="1" spans="1:10">
      <c r="A15924" s="199"/>
      <c r="B15924" s="199"/>
      <c r="E15924" s="140"/>
      <c r="F15924" s="199"/>
      <c r="J15924" s="140"/>
    </row>
    <row r="15925" s="41" customFormat="1" customHeight="1" spans="1:10">
      <c r="A15925" s="199"/>
      <c r="B15925" s="199"/>
      <c r="E15925" s="140"/>
      <c r="F15925" s="199"/>
      <c r="J15925" s="140"/>
    </row>
    <row r="15926" s="41" customFormat="1" customHeight="1" spans="1:10">
      <c r="A15926" s="199"/>
      <c r="B15926" s="199"/>
      <c r="E15926" s="140"/>
      <c r="F15926" s="199"/>
      <c r="J15926" s="140"/>
    </row>
    <row r="15927" s="41" customFormat="1" customHeight="1" spans="1:10">
      <c r="A15927" s="199"/>
      <c r="B15927" s="199"/>
      <c r="E15927" s="140"/>
      <c r="F15927" s="199"/>
      <c r="J15927" s="140"/>
    </row>
    <row r="15928" s="41" customFormat="1" customHeight="1" spans="1:10">
      <c r="A15928" s="199"/>
      <c r="B15928" s="199"/>
      <c r="E15928" s="140"/>
      <c r="F15928" s="199"/>
      <c r="J15928" s="140"/>
    </row>
    <row r="15929" s="41" customFormat="1" customHeight="1" spans="1:10">
      <c r="A15929" s="199"/>
      <c r="B15929" s="199"/>
      <c r="E15929" s="140"/>
      <c r="F15929" s="199"/>
      <c r="J15929" s="140"/>
    </row>
    <row r="15930" s="41" customFormat="1" customHeight="1" spans="1:10">
      <c r="A15930" s="199"/>
      <c r="B15930" s="199"/>
      <c r="E15930" s="140"/>
      <c r="F15930" s="199"/>
      <c r="J15930" s="140"/>
    </row>
    <row r="15931" s="41" customFormat="1" customHeight="1" spans="1:10">
      <c r="A15931" s="199"/>
      <c r="B15931" s="199"/>
      <c r="E15931" s="140"/>
      <c r="F15931" s="199"/>
      <c r="J15931" s="140"/>
    </row>
    <row r="15932" s="41" customFormat="1" customHeight="1" spans="1:10">
      <c r="A15932" s="199"/>
      <c r="B15932" s="199"/>
      <c r="E15932" s="140"/>
      <c r="F15932" s="199"/>
      <c r="J15932" s="140"/>
    </row>
    <row r="15933" s="41" customFormat="1" customHeight="1" spans="1:10">
      <c r="A15933" s="199"/>
      <c r="B15933" s="199"/>
      <c r="E15933" s="140"/>
      <c r="F15933" s="199"/>
      <c r="J15933" s="140"/>
    </row>
    <row r="15934" s="41" customFormat="1" customHeight="1" spans="1:10">
      <c r="A15934" s="199"/>
      <c r="B15934" s="199"/>
      <c r="E15934" s="140"/>
      <c r="F15934" s="199"/>
      <c r="J15934" s="140"/>
    </row>
    <row r="15935" s="41" customFormat="1" customHeight="1" spans="1:10">
      <c r="A15935" s="199"/>
      <c r="B15935" s="199"/>
      <c r="E15935" s="140"/>
      <c r="F15935" s="199"/>
      <c r="J15935" s="140"/>
    </row>
    <row r="15936" s="41" customFormat="1" customHeight="1" spans="1:10">
      <c r="A15936" s="199"/>
      <c r="B15936" s="199"/>
      <c r="E15936" s="140"/>
      <c r="F15936" s="199"/>
      <c r="J15936" s="140"/>
    </row>
    <row r="15937" s="41" customFormat="1" customHeight="1" spans="1:10">
      <c r="A15937" s="199"/>
      <c r="B15937" s="199"/>
      <c r="E15937" s="140"/>
      <c r="F15937" s="199"/>
      <c r="J15937" s="140"/>
    </row>
    <row r="15938" s="41" customFormat="1" customHeight="1" spans="1:10">
      <c r="A15938" s="199"/>
      <c r="B15938" s="199"/>
      <c r="E15938" s="140"/>
      <c r="F15938" s="199"/>
      <c r="J15938" s="140"/>
    </row>
    <row r="15939" s="41" customFormat="1" customHeight="1" spans="1:10">
      <c r="A15939" s="199"/>
      <c r="B15939" s="199"/>
      <c r="E15939" s="140"/>
      <c r="F15939" s="199"/>
      <c r="J15939" s="140"/>
    </row>
    <row r="15940" s="41" customFormat="1" customHeight="1" spans="1:10">
      <c r="A15940" s="199"/>
      <c r="B15940" s="199"/>
      <c r="E15940" s="140"/>
      <c r="F15940" s="199"/>
      <c r="J15940" s="140"/>
    </row>
    <row r="15941" s="41" customFormat="1" customHeight="1" spans="1:10">
      <c r="A15941" s="199"/>
      <c r="B15941" s="199"/>
      <c r="E15941" s="140"/>
      <c r="F15941" s="199"/>
      <c r="J15941" s="140"/>
    </row>
    <row r="15942" s="41" customFormat="1" customHeight="1" spans="1:10">
      <c r="A15942" s="199"/>
      <c r="B15942" s="199"/>
      <c r="E15942" s="140"/>
      <c r="F15942" s="199"/>
      <c r="J15942" s="140"/>
    </row>
    <row r="15943" s="41" customFormat="1" customHeight="1" spans="1:10">
      <c r="A15943" s="199"/>
      <c r="B15943" s="199"/>
      <c r="E15943" s="140"/>
      <c r="F15943" s="199"/>
      <c r="J15943" s="140"/>
    </row>
    <row r="15944" s="41" customFormat="1" customHeight="1" spans="1:10">
      <c r="A15944" s="199"/>
      <c r="B15944" s="199"/>
      <c r="E15944" s="140"/>
      <c r="F15944" s="199"/>
      <c r="J15944" s="140"/>
    </row>
    <row r="15945" s="41" customFormat="1" customHeight="1" spans="1:10">
      <c r="A15945" s="199"/>
      <c r="B15945" s="199"/>
      <c r="E15945" s="140"/>
      <c r="F15945" s="199"/>
      <c r="J15945" s="140"/>
    </row>
    <row r="15946" s="41" customFormat="1" customHeight="1" spans="1:10">
      <c r="A15946" s="199"/>
      <c r="B15946" s="199"/>
      <c r="E15946" s="140"/>
      <c r="F15946" s="199"/>
      <c r="J15946" s="140"/>
    </row>
    <row r="15947" s="41" customFormat="1" customHeight="1" spans="1:10">
      <c r="A15947" s="199"/>
      <c r="B15947" s="199"/>
      <c r="E15947" s="140"/>
      <c r="F15947" s="199"/>
      <c r="J15947" s="140"/>
    </row>
    <row r="15948" s="41" customFormat="1" customHeight="1" spans="1:10">
      <c r="A15948" s="199"/>
      <c r="B15948" s="199"/>
      <c r="E15948" s="140"/>
      <c r="F15948" s="199"/>
      <c r="J15948" s="140"/>
    </row>
    <row r="15949" s="41" customFormat="1" customHeight="1" spans="1:10">
      <c r="A15949" s="199"/>
      <c r="B15949" s="199"/>
      <c r="E15949" s="140"/>
      <c r="F15949" s="199"/>
      <c r="J15949" s="140"/>
    </row>
    <row r="15950" s="41" customFormat="1" customHeight="1" spans="1:10">
      <c r="A15950" s="199"/>
      <c r="B15950" s="199"/>
      <c r="E15950" s="140"/>
      <c r="F15950" s="199"/>
      <c r="J15950" s="140"/>
    </row>
    <row r="15951" s="41" customFormat="1" customHeight="1" spans="1:10">
      <c r="A15951" s="199"/>
      <c r="B15951" s="199"/>
      <c r="E15951" s="140"/>
      <c r="F15951" s="199"/>
      <c r="J15951" s="140"/>
    </row>
    <row r="15952" s="41" customFormat="1" customHeight="1" spans="1:10">
      <c r="A15952" s="199"/>
      <c r="B15952" s="199"/>
      <c r="E15952" s="140"/>
      <c r="F15952" s="199"/>
      <c r="J15952" s="140"/>
    </row>
    <row r="15953" s="41" customFormat="1" customHeight="1" spans="1:10">
      <c r="A15953" s="199"/>
      <c r="B15953" s="199"/>
      <c r="E15953" s="140"/>
      <c r="F15953" s="199"/>
      <c r="J15953" s="140"/>
    </row>
    <row r="15954" s="41" customFormat="1" customHeight="1" spans="1:10">
      <c r="A15954" s="199"/>
      <c r="B15954" s="199"/>
      <c r="E15954" s="140"/>
      <c r="F15954" s="199"/>
      <c r="J15954" s="140"/>
    </row>
    <row r="15955" s="41" customFormat="1" customHeight="1" spans="1:10">
      <c r="A15955" s="199"/>
      <c r="B15955" s="199"/>
      <c r="E15955" s="140"/>
      <c r="F15955" s="199"/>
      <c r="J15955" s="140"/>
    </row>
    <row r="15956" s="41" customFormat="1" customHeight="1" spans="1:10">
      <c r="A15956" s="199"/>
      <c r="B15956" s="199"/>
      <c r="E15956" s="140"/>
      <c r="F15956" s="199"/>
      <c r="J15956" s="140"/>
    </row>
    <row r="15957" s="41" customFormat="1" customHeight="1" spans="1:10">
      <c r="A15957" s="199"/>
      <c r="B15957" s="199"/>
      <c r="E15957" s="140"/>
      <c r="F15957" s="199"/>
      <c r="J15957" s="140"/>
    </row>
    <row r="15958" s="41" customFormat="1" customHeight="1" spans="1:10">
      <c r="A15958" s="199"/>
      <c r="B15958" s="199"/>
      <c r="E15958" s="140"/>
      <c r="F15958" s="199"/>
      <c r="J15958" s="140"/>
    </row>
    <row r="15959" s="41" customFormat="1" customHeight="1" spans="1:10">
      <c r="A15959" s="199"/>
      <c r="B15959" s="199"/>
      <c r="E15959" s="140"/>
      <c r="F15959" s="199"/>
      <c r="J15959" s="140"/>
    </row>
    <row r="15960" s="41" customFormat="1" customHeight="1" spans="1:10">
      <c r="A15960" s="199"/>
      <c r="B15960" s="199"/>
      <c r="E15960" s="140"/>
      <c r="F15960" s="199"/>
      <c r="J15960" s="140"/>
    </row>
    <row r="15961" s="41" customFormat="1" customHeight="1" spans="1:10">
      <c r="A15961" s="199"/>
      <c r="B15961" s="199"/>
      <c r="E15961" s="140"/>
      <c r="F15961" s="199"/>
      <c r="J15961" s="140"/>
    </row>
    <row r="15962" s="41" customFormat="1" customHeight="1" spans="1:10">
      <c r="A15962" s="199"/>
      <c r="B15962" s="199"/>
      <c r="E15962" s="140"/>
      <c r="F15962" s="199"/>
      <c r="J15962" s="140"/>
    </row>
    <row r="15963" s="41" customFormat="1" customHeight="1" spans="1:10">
      <c r="A15963" s="199"/>
      <c r="B15963" s="199"/>
      <c r="E15963" s="140"/>
      <c r="F15963" s="199"/>
      <c r="J15963" s="140"/>
    </row>
    <row r="15964" s="41" customFormat="1" customHeight="1" spans="1:10">
      <c r="A15964" s="199"/>
      <c r="B15964" s="199"/>
      <c r="E15964" s="140"/>
      <c r="F15964" s="199"/>
      <c r="J15964" s="140"/>
    </row>
    <row r="15965" s="41" customFormat="1" customHeight="1" spans="1:10">
      <c r="A15965" s="199"/>
      <c r="B15965" s="199"/>
      <c r="E15965" s="140"/>
      <c r="F15965" s="199"/>
      <c r="J15965" s="140"/>
    </row>
    <row r="15966" s="41" customFormat="1" customHeight="1" spans="1:10">
      <c r="A15966" s="199"/>
      <c r="B15966" s="199"/>
      <c r="E15966" s="140"/>
      <c r="F15966" s="199"/>
      <c r="J15966" s="140"/>
    </row>
    <row r="15967" s="41" customFormat="1" customHeight="1" spans="1:10">
      <c r="A15967" s="199"/>
      <c r="B15967" s="199"/>
      <c r="E15967" s="140"/>
      <c r="F15967" s="199"/>
      <c r="J15967" s="140"/>
    </row>
    <row r="15968" s="41" customFormat="1" customHeight="1" spans="1:10">
      <c r="A15968" s="199"/>
      <c r="B15968" s="199"/>
      <c r="E15968" s="140"/>
      <c r="F15968" s="199"/>
      <c r="J15968" s="140"/>
    </row>
    <row r="15969" s="41" customFormat="1" customHeight="1" spans="1:10">
      <c r="A15969" s="199"/>
      <c r="B15969" s="199"/>
      <c r="E15969" s="140"/>
      <c r="F15969" s="199"/>
      <c r="J15969" s="140"/>
    </row>
    <row r="15970" s="41" customFormat="1" customHeight="1" spans="1:10">
      <c r="A15970" s="199"/>
      <c r="B15970" s="199"/>
      <c r="E15970" s="140"/>
      <c r="F15970" s="199"/>
      <c r="J15970" s="140"/>
    </row>
    <row r="15971" s="41" customFormat="1" customHeight="1" spans="1:10">
      <c r="A15971" s="199"/>
      <c r="B15971" s="199"/>
      <c r="E15971" s="140"/>
      <c r="F15971" s="199"/>
      <c r="J15971" s="140"/>
    </row>
    <row r="15972" s="41" customFormat="1" customHeight="1" spans="1:10">
      <c r="A15972" s="199"/>
      <c r="B15972" s="199"/>
      <c r="E15972" s="140"/>
      <c r="F15972" s="199"/>
      <c r="J15972" s="140"/>
    </row>
    <row r="15973" s="41" customFormat="1" customHeight="1" spans="1:10">
      <c r="A15973" s="199"/>
      <c r="B15973" s="199"/>
      <c r="E15973" s="140"/>
      <c r="F15973" s="199"/>
      <c r="J15973" s="140"/>
    </row>
    <row r="15974" s="41" customFormat="1" customHeight="1" spans="1:10">
      <c r="A15974" s="199"/>
      <c r="B15974" s="199"/>
      <c r="E15974" s="140"/>
      <c r="F15974" s="199"/>
      <c r="J15974" s="140"/>
    </row>
    <row r="15975" s="41" customFormat="1" customHeight="1" spans="1:10">
      <c r="A15975" s="199"/>
      <c r="B15975" s="199"/>
      <c r="E15975" s="140"/>
      <c r="F15975" s="199"/>
      <c r="J15975" s="140"/>
    </row>
    <row r="15976" s="41" customFormat="1" customHeight="1" spans="1:10">
      <c r="A15976" s="199"/>
      <c r="B15976" s="199"/>
      <c r="E15976" s="140"/>
      <c r="F15976" s="199"/>
      <c r="J15976" s="140"/>
    </row>
    <row r="15977" s="41" customFormat="1" customHeight="1" spans="1:10">
      <c r="A15977" s="199"/>
      <c r="B15977" s="199"/>
      <c r="E15977" s="140"/>
      <c r="F15977" s="199"/>
      <c r="J15977" s="140"/>
    </row>
    <row r="15978" s="41" customFormat="1" customHeight="1" spans="1:10">
      <c r="A15978" s="199"/>
      <c r="B15978" s="199"/>
      <c r="E15978" s="140"/>
      <c r="F15978" s="199"/>
      <c r="J15978" s="140"/>
    </row>
    <row r="15979" s="41" customFormat="1" customHeight="1" spans="1:10">
      <c r="A15979" s="199"/>
      <c r="B15979" s="199"/>
      <c r="E15979" s="140"/>
      <c r="F15979" s="199"/>
      <c r="J15979" s="140"/>
    </row>
    <row r="15980" s="41" customFormat="1" customHeight="1" spans="1:10">
      <c r="A15980" s="199"/>
      <c r="B15980" s="199"/>
      <c r="E15980" s="140"/>
      <c r="F15980" s="199"/>
      <c r="J15980" s="140"/>
    </row>
    <row r="15981" s="41" customFormat="1" customHeight="1" spans="1:10">
      <c r="A15981" s="199"/>
      <c r="B15981" s="199"/>
      <c r="E15981" s="140"/>
      <c r="F15981" s="199"/>
      <c r="J15981" s="140"/>
    </row>
    <row r="15982" s="41" customFormat="1" customHeight="1" spans="1:10">
      <c r="A15982" s="199"/>
      <c r="B15982" s="199"/>
      <c r="E15982" s="140"/>
      <c r="F15982" s="199"/>
      <c r="J15982" s="140"/>
    </row>
    <row r="15983" s="41" customFormat="1" customHeight="1" spans="1:10">
      <c r="A15983" s="199"/>
      <c r="B15983" s="199"/>
      <c r="E15983" s="140"/>
      <c r="F15983" s="199"/>
      <c r="J15983" s="140"/>
    </row>
    <row r="15984" s="41" customFormat="1" customHeight="1" spans="1:10">
      <c r="A15984" s="199"/>
      <c r="B15984" s="199"/>
      <c r="E15984" s="140"/>
      <c r="F15984" s="199"/>
      <c r="J15984" s="140"/>
    </row>
    <row r="15985" s="41" customFormat="1" customHeight="1" spans="1:10">
      <c r="A15985" s="199"/>
      <c r="B15985" s="199"/>
      <c r="E15985" s="140"/>
      <c r="F15985" s="199"/>
      <c r="J15985" s="140"/>
    </row>
    <row r="15986" s="41" customFormat="1" customHeight="1" spans="1:10">
      <c r="A15986" s="199"/>
      <c r="B15986" s="199"/>
      <c r="E15986" s="140"/>
      <c r="F15986" s="199"/>
      <c r="J15986" s="140"/>
    </row>
    <row r="15987" s="41" customFormat="1" customHeight="1" spans="1:10">
      <c r="A15987" s="199"/>
      <c r="B15987" s="199"/>
      <c r="E15987" s="140"/>
      <c r="F15987" s="199"/>
      <c r="J15987" s="140"/>
    </row>
    <row r="15988" s="41" customFormat="1" customHeight="1" spans="1:10">
      <c r="A15988" s="199"/>
      <c r="B15988" s="199"/>
      <c r="E15988" s="140"/>
      <c r="F15988" s="199"/>
      <c r="J15988" s="140"/>
    </row>
    <row r="15989" s="41" customFormat="1" customHeight="1" spans="1:10">
      <c r="A15989" s="199"/>
      <c r="B15989" s="199"/>
      <c r="E15989" s="140"/>
      <c r="F15989" s="199"/>
      <c r="J15989" s="140"/>
    </row>
    <row r="15990" s="41" customFormat="1" customHeight="1" spans="1:10">
      <c r="A15990" s="199"/>
      <c r="B15990" s="199"/>
      <c r="E15990" s="140"/>
      <c r="F15990" s="199"/>
      <c r="J15990" s="140"/>
    </row>
    <row r="15991" s="41" customFormat="1" customHeight="1" spans="1:10">
      <c r="A15991" s="199"/>
      <c r="B15991" s="199"/>
      <c r="E15991" s="140"/>
      <c r="F15991" s="199"/>
      <c r="J15991" s="140"/>
    </row>
    <row r="15992" s="41" customFormat="1" customHeight="1" spans="1:10">
      <c r="A15992" s="199"/>
      <c r="B15992" s="199"/>
      <c r="E15992" s="140"/>
      <c r="F15992" s="199"/>
      <c r="J15992" s="140"/>
    </row>
    <row r="15993" s="41" customFormat="1" customHeight="1" spans="1:10">
      <c r="A15993" s="199"/>
      <c r="B15993" s="199"/>
      <c r="E15993" s="140"/>
      <c r="F15993" s="199"/>
      <c r="J15993" s="140"/>
    </row>
    <row r="15994" s="41" customFormat="1" customHeight="1" spans="1:10">
      <c r="A15994" s="199"/>
      <c r="B15994" s="199"/>
      <c r="E15994" s="140"/>
      <c r="F15994" s="199"/>
      <c r="J15994" s="140"/>
    </row>
    <row r="15995" s="41" customFormat="1" customHeight="1" spans="1:10">
      <c r="A15995" s="199"/>
      <c r="B15995" s="199"/>
      <c r="E15995" s="140"/>
      <c r="F15995" s="199"/>
      <c r="J15995" s="140"/>
    </row>
    <row r="15996" s="41" customFormat="1" customHeight="1" spans="1:10">
      <c r="A15996" s="199"/>
      <c r="B15996" s="199"/>
      <c r="E15996" s="140"/>
      <c r="F15996" s="199"/>
      <c r="J15996" s="140"/>
    </row>
    <row r="15997" s="41" customFormat="1" customHeight="1" spans="1:10">
      <c r="A15997" s="199"/>
      <c r="B15997" s="199"/>
      <c r="E15997" s="140"/>
      <c r="F15997" s="199"/>
      <c r="J15997" s="140"/>
    </row>
    <row r="15998" s="41" customFormat="1" customHeight="1" spans="1:10">
      <c r="A15998" s="199"/>
      <c r="B15998" s="199"/>
      <c r="E15998" s="140"/>
      <c r="F15998" s="199"/>
      <c r="J15998" s="140"/>
    </row>
    <row r="15999" s="41" customFormat="1" customHeight="1" spans="1:10">
      <c r="A15999" s="199"/>
      <c r="B15999" s="199"/>
      <c r="E15999" s="140"/>
      <c r="F15999" s="199"/>
      <c r="J15999" s="140"/>
    </row>
    <row r="16000" s="41" customFormat="1" customHeight="1" spans="1:10">
      <c r="A16000" s="199"/>
      <c r="B16000" s="199"/>
      <c r="E16000" s="140"/>
      <c r="F16000" s="199"/>
      <c r="J16000" s="140"/>
    </row>
    <row r="16001" s="41" customFormat="1" customHeight="1" spans="1:10">
      <c r="A16001" s="199"/>
      <c r="B16001" s="199"/>
      <c r="E16001" s="140"/>
      <c r="F16001" s="199"/>
      <c r="J16001" s="140"/>
    </row>
    <row r="16002" s="41" customFormat="1" customHeight="1" spans="1:10">
      <c r="A16002" s="199"/>
      <c r="B16002" s="199"/>
      <c r="E16002" s="140"/>
      <c r="F16002" s="199"/>
      <c r="J16002" s="140"/>
    </row>
    <row r="16003" s="41" customFormat="1" customHeight="1" spans="1:10">
      <c r="A16003" s="199"/>
      <c r="B16003" s="199"/>
      <c r="E16003" s="140"/>
      <c r="F16003" s="199"/>
      <c r="J16003" s="140"/>
    </row>
    <row r="16004" s="41" customFormat="1" customHeight="1" spans="1:10">
      <c r="A16004" s="199"/>
      <c r="B16004" s="199"/>
      <c r="E16004" s="140"/>
      <c r="F16004" s="199"/>
      <c r="J16004" s="140"/>
    </row>
    <row r="16005" s="41" customFormat="1" customHeight="1" spans="1:10">
      <c r="A16005" s="199"/>
      <c r="B16005" s="199"/>
      <c r="E16005" s="140"/>
      <c r="F16005" s="199"/>
      <c r="J16005" s="140"/>
    </row>
    <row r="16006" s="41" customFormat="1" customHeight="1" spans="1:10">
      <c r="A16006" s="199"/>
      <c r="B16006" s="199"/>
      <c r="E16006" s="140"/>
      <c r="F16006" s="199"/>
      <c r="J16006" s="140"/>
    </row>
    <row r="16007" s="41" customFormat="1" customHeight="1" spans="1:10">
      <c r="A16007" s="199"/>
      <c r="B16007" s="199"/>
      <c r="E16007" s="140"/>
      <c r="F16007" s="199"/>
      <c r="J16007" s="140"/>
    </row>
    <row r="16008" s="41" customFormat="1" customHeight="1" spans="1:10">
      <c r="A16008" s="199"/>
      <c r="B16008" s="199"/>
      <c r="E16008" s="140"/>
      <c r="F16008" s="199"/>
      <c r="J16008" s="140"/>
    </row>
    <row r="16009" s="41" customFormat="1" customHeight="1" spans="1:10">
      <c r="A16009" s="199"/>
      <c r="B16009" s="199"/>
      <c r="E16009" s="140"/>
      <c r="F16009" s="199"/>
      <c r="J16009" s="140"/>
    </row>
    <row r="16010" s="41" customFormat="1" customHeight="1" spans="1:10">
      <c r="A16010" s="199"/>
      <c r="B16010" s="199"/>
      <c r="E16010" s="140"/>
      <c r="F16010" s="199"/>
      <c r="J16010" s="140"/>
    </row>
    <row r="16011" s="41" customFormat="1" customHeight="1" spans="1:10">
      <c r="A16011" s="199"/>
      <c r="B16011" s="199"/>
      <c r="E16011" s="140"/>
      <c r="F16011" s="199"/>
      <c r="J16011" s="140"/>
    </row>
    <row r="16012" s="41" customFormat="1" customHeight="1" spans="1:10">
      <c r="A16012" s="199"/>
      <c r="B16012" s="199"/>
      <c r="E16012" s="140"/>
      <c r="F16012" s="199"/>
      <c r="J16012" s="140"/>
    </row>
    <row r="16013" s="41" customFormat="1" customHeight="1" spans="1:10">
      <c r="A16013" s="199"/>
      <c r="B16013" s="199"/>
      <c r="E16013" s="140"/>
      <c r="F16013" s="199"/>
      <c r="J16013" s="140"/>
    </row>
    <row r="16014" s="41" customFormat="1" customHeight="1" spans="1:10">
      <c r="A16014" s="199"/>
      <c r="B16014" s="199"/>
      <c r="E16014" s="140"/>
      <c r="F16014" s="199"/>
      <c r="J16014" s="140"/>
    </row>
    <row r="16015" s="41" customFormat="1" customHeight="1" spans="1:10">
      <c r="A16015" s="199"/>
      <c r="B16015" s="199"/>
      <c r="E16015" s="140"/>
      <c r="F16015" s="199"/>
      <c r="J16015" s="140"/>
    </row>
    <row r="16016" s="41" customFormat="1" customHeight="1" spans="1:10">
      <c r="A16016" s="199"/>
      <c r="B16016" s="199"/>
      <c r="E16016" s="140"/>
      <c r="F16016" s="199"/>
      <c r="J16016" s="140"/>
    </row>
    <row r="16017" s="41" customFormat="1" customHeight="1" spans="1:10">
      <c r="A16017" s="199"/>
      <c r="B16017" s="199"/>
      <c r="E16017" s="140"/>
      <c r="F16017" s="199"/>
      <c r="J16017" s="140"/>
    </row>
    <row r="16018" s="41" customFormat="1" customHeight="1" spans="1:10">
      <c r="A16018" s="199"/>
      <c r="B16018" s="199"/>
      <c r="E16018" s="140"/>
      <c r="F16018" s="199"/>
      <c r="J16018" s="140"/>
    </row>
    <row r="16019" s="41" customFormat="1" customHeight="1" spans="1:10">
      <c r="A16019" s="199"/>
      <c r="B16019" s="199"/>
      <c r="E16019" s="140"/>
      <c r="F16019" s="199"/>
      <c r="J16019" s="140"/>
    </row>
    <row r="16020" s="41" customFormat="1" customHeight="1" spans="1:10">
      <c r="A16020" s="199"/>
      <c r="B16020" s="199"/>
      <c r="E16020" s="140"/>
      <c r="F16020" s="199"/>
      <c r="J16020" s="140"/>
    </row>
    <row r="16021" s="41" customFormat="1" customHeight="1" spans="1:10">
      <c r="A16021" s="199"/>
      <c r="B16021" s="199"/>
      <c r="E16021" s="140"/>
      <c r="F16021" s="199"/>
      <c r="J16021" s="140"/>
    </row>
    <row r="16022" s="41" customFormat="1" customHeight="1" spans="1:10">
      <c r="A16022" s="199"/>
      <c r="B16022" s="199"/>
      <c r="E16022" s="140"/>
      <c r="F16022" s="199"/>
      <c r="J16022" s="140"/>
    </row>
    <row r="16023" s="41" customFormat="1" customHeight="1" spans="1:10">
      <c r="A16023" s="199"/>
      <c r="B16023" s="199"/>
      <c r="E16023" s="140"/>
      <c r="F16023" s="199"/>
      <c r="J16023" s="140"/>
    </row>
    <row r="16024" s="41" customFormat="1" customHeight="1" spans="1:10">
      <c r="A16024" s="199"/>
      <c r="B16024" s="199"/>
      <c r="E16024" s="140"/>
      <c r="F16024" s="199"/>
      <c r="J16024" s="140"/>
    </row>
    <row r="16025" s="41" customFormat="1" customHeight="1" spans="1:10">
      <c r="A16025" s="199"/>
      <c r="B16025" s="199"/>
      <c r="E16025" s="140"/>
      <c r="F16025" s="199"/>
      <c r="J16025" s="140"/>
    </row>
    <row r="16026" s="41" customFormat="1" customHeight="1" spans="1:10">
      <c r="A16026" s="199"/>
      <c r="B16026" s="199"/>
      <c r="E16026" s="140"/>
      <c r="F16026" s="199"/>
      <c r="J16026" s="140"/>
    </row>
    <row r="16027" s="41" customFormat="1" customHeight="1" spans="1:10">
      <c r="A16027" s="199"/>
      <c r="B16027" s="199"/>
      <c r="E16027" s="140"/>
      <c r="F16027" s="199"/>
      <c r="J16027" s="140"/>
    </row>
    <row r="16028" s="41" customFormat="1" customHeight="1" spans="1:10">
      <c r="A16028" s="199"/>
      <c r="B16028" s="199"/>
      <c r="E16028" s="140"/>
      <c r="F16028" s="199"/>
      <c r="J16028" s="140"/>
    </row>
    <row r="16029" s="41" customFormat="1" customHeight="1" spans="1:10">
      <c r="A16029" s="199"/>
      <c r="B16029" s="199"/>
      <c r="E16029" s="140"/>
      <c r="F16029" s="199"/>
      <c r="J16029" s="140"/>
    </row>
    <row r="16030" s="41" customFormat="1" customHeight="1" spans="1:10">
      <c r="A16030" s="199"/>
      <c r="B16030" s="199"/>
      <c r="E16030" s="140"/>
      <c r="F16030" s="199"/>
      <c r="J16030" s="140"/>
    </row>
    <row r="16031" s="41" customFormat="1" customHeight="1" spans="1:10">
      <c r="A16031" s="199"/>
      <c r="B16031" s="199"/>
      <c r="E16031" s="140"/>
      <c r="F16031" s="199"/>
      <c r="J16031" s="140"/>
    </row>
    <row r="16032" s="41" customFormat="1" customHeight="1" spans="1:10">
      <c r="A16032" s="199"/>
      <c r="B16032" s="199"/>
      <c r="E16032" s="140"/>
      <c r="F16032" s="199"/>
      <c r="J16032" s="140"/>
    </row>
    <row r="16033" s="41" customFormat="1" customHeight="1" spans="1:10">
      <c r="A16033" s="199"/>
      <c r="B16033" s="199"/>
      <c r="E16033" s="140"/>
      <c r="F16033" s="199"/>
      <c r="J16033" s="140"/>
    </row>
    <row r="16034" s="41" customFormat="1" customHeight="1" spans="1:10">
      <c r="A16034" s="199"/>
      <c r="B16034" s="199"/>
      <c r="E16034" s="140"/>
      <c r="F16034" s="199"/>
      <c r="J16034" s="140"/>
    </row>
    <row r="16035" s="41" customFormat="1" customHeight="1" spans="1:10">
      <c r="A16035" s="199"/>
      <c r="B16035" s="199"/>
      <c r="E16035" s="140"/>
      <c r="F16035" s="199"/>
      <c r="J16035" s="140"/>
    </row>
    <row r="16036" s="41" customFormat="1" customHeight="1" spans="1:10">
      <c r="A16036" s="199"/>
      <c r="B16036" s="199"/>
      <c r="E16036" s="140"/>
      <c r="F16036" s="199"/>
      <c r="J16036" s="140"/>
    </row>
    <row r="16037" s="41" customFormat="1" customHeight="1" spans="1:10">
      <c r="A16037" s="199"/>
      <c r="B16037" s="199"/>
      <c r="E16037" s="140"/>
      <c r="F16037" s="199"/>
      <c r="J16037" s="140"/>
    </row>
    <row r="16038" s="41" customFormat="1" customHeight="1" spans="1:10">
      <c r="A16038" s="199"/>
      <c r="B16038" s="199"/>
      <c r="E16038" s="140"/>
      <c r="F16038" s="199"/>
      <c r="J16038" s="140"/>
    </row>
    <row r="16039" s="41" customFormat="1" customHeight="1" spans="1:10">
      <c r="A16039" s="199"/>
      <c r="B16039" s="199"/>
      <c r="E16039" s="140"/>
      <c r="F16039" s="199"/>
      <c r="J16039" s="140"/>
    </row>
    <row r="16040" s="41" customFormat="1" customHeight="1" spans="1:10">
      <c r="A16040" s="199"/>
      <c r="B16040" s="199"/>
      <c r="E16040" s="140"/>
      <c r="F16040" s="199"/>
      <c r="J16040" s="140"/>
    </row>
    <row r="16041" s="41" customFormat="1" customHeight="1" spans="1:10">
      <c r="A16041" s="199"/>
      <c r="B16041" s="199"/>
      <c r="E16041" s="140"/>
      <c r="F16041" s="199"/>
      <c r="J16041" s="140"/>
    </row>
    <row r="16042" s="41" customFormat="1" customHeight="1" spans="1:10">
      <c r="A16042" s="199"/>
      <c r="B16042" s="199"/>
      <c r="E16042" s="140"/>
      <c r="F16042" s="199"/>
      <c r="J16042" s="140"/>
    </row>
    <row r="16043" s="41" customFormat="1" customHeight="1" spans="1:10">
      <c r="A16043" s="199"/>
      <c r="B16043" s="199"/>
      <c r="E16043" s="140"/>
      <c r="F16043" s="199"/>
      <c r="J16043" s="140"/>
    </row>
    <row r="16044" s="41" customFormat="1" customHeight="1" spans="1:10">
      <c r="A16044" s="199"/>
      <c r="B16044" s="199"/>
      <c r="E16044" s="140"/>
      <c r="F16044" s="199"/>
      <c r="J16044" s="140"/>
    </row>
    <row r="16045" s="41" customFormat="1" customHeight="1" spans="1:10">
      <c r="A16045" s="199"/>
      <c r="B16045" s="199"/>
      <c r="E16045" s="140"/>
      <c r="F16045" s="199"/>
      <c r="J16045" s="140"/>
    </row>
    <row r="16046" s="41" customFormat="1" customHeight="1" spans="1:10">
      <c r="A16046" s="199"/>
      <c r="B16046" s="199"/>
      <c r="E16046" s="140"/>
      <c r="F16046" s="199"/>
      <c r="J16046" s="140"/>
    </row>
    <row r="16047" s="41" customFormat="1" customHeight="1" spans="1:10">
      <c r="A16047" s="199"/>
      <c r="B16047" s="199"/>
      <c r="E16047" s="140"/>
      <c r="F16047" s="199"/>
      <c r="J16047" s="140"/>
    </row>
    <row r="16048" s="41" customFormat="1" customHeight="1" spans="1:10">
      <c r="A16048" s="199"/>
      <c r="B16048" s="199"/>
      <c r="E16048" s="140"/>
      <c r="F16048" s="199"/>
      <c r="J16048" s="140"/>
    </row>
    <row r="16049" s="41" customFormat="1" customHeight="1" spans="1:10">
      <c r="A16049" s="199"/>
      <c r="B16049" s="199"/>
      <c r="E16049" s="140"/>
      <c r="F16049" s="199"/>
      <c r="J16049" s="140"/>
    </row>
    <row r="16050" s="41" customFormat="1" customHeight="1" spans="1:10">
      <c r="A16050" s="199"/>
      <c r="B16050" s="199"/>
      <c r="E16050" s="140"/>
      <c r="F16050" s="199"/>
      <c r="J16050" s="140"/>
    </row>
    <row r="16051" s="41" customFormat="1" customHeight="1" spans="1:10">
      <c r="A16051" s="199"/>
      <c r="B16051" s="199"/>
      <c r="E16051" s="140"/>
      <c r="F16051" s="199"/>
      <c r="J16051" s="140"/>
    </row>
    <row r="16052" s="41" customFormat="1" customHeight="1" spans="1:10">
      <c r="A16052" s="199"/>
      <c r="B16052" s="199"/>
      <c r="E16052" s="140"/>
      <c r="F16052" s="199"/>
      <c r="J16052" s="140"/>
    </row>
    <row r="16053" s="41" customFormat="1" customHeight="1" spans="1:10">
      <c r="A16053" s="199"/>
      <c r="B16053" s="199"/>
      <c r="E16053" s="140"/>
      <c r="F16053" s="199"/>
      <c r="J16053" s="140"/>
    </row>
    <row r="16054" s="41" customFormat="1" customHeight="1" spans="1:10">
      <c r="A16054" s="199"/>
      <c r="B16054" s="199"/>
      <c r="E16054" s="140"/>
      <c r="F16054" s="199"/>
      <c r="J16054" s="140"/>
    </row>
    <row r="16055" s="41" customFormat="1" customHeight="1" spans="1:10">
      <c r="A16055" s="199"/>
      <c r="B16055" s="199"/>
      <c r="E16055" s="140"/>
      <c r="F16055" s="199"/>
      <c r="J16055" s="140"/>
    </row>
    <row r="16056" s="41" customFormat="1" customHeight="1" spans="1:10">
      <c r="A16056" s="199"/>
      <c r="B16056" s="199"/>
      <c r="E16056" s="140"/>
      <c r="F16056" s="199"/>
      <c r="J16056" s="140"/>
    </row>
    <row r="16057" s="41" customFormat="1" customHeight="1" spans="1:10">
      <c r="A16057" s="199"/>
      <c r="B16057" s="199"/>
      <c r="E16057" s="140"/>
      <c r="F16057" s="199"/>
      <c r="J16057" s="140"/>
    </row>
    <row r="16058" s="41" customFormat="1" customHeight="1" spans="1:10">
      <c r="A16058" s="199"/>
      <c r="B16058" s="199"/>
      <c r="E16058" s="140"/>
      <c r="F16058" s="199"/>
      <c r="J16058" s="140"/>
    </row>
    <row r="16059" s="41" customFormat="1" customHeight="1" spans="1:10">
      <c r="A16059" s="199"/>
      <c r="B16059" s="199"/>
      <c r="E16059" s="140"/>
      <c r="F16059" s="199"/>
      <c r="J16059" s="140"/>
    </row>
    <row r="16060" s="41" customFormat="1" customHeight="1" spans="1:10">
      <c r="A16060" s="199"/>
      <c r="B16060" s="199"/>
      <c r="E16060" s="140"/>
      <c r="F16060" s="199"/>
      <c r="J16060" s="140"/>
    </row>
    <row r="16061" s="41" customFormat="1" customHeight="1" spans="1:10">
      <c r="A16061" s="199"/>
      <c r="B16061" s="199"/>
      <c r="E16061" s="140"/>
      <c r="F16061" s="199"/>
      <c r="J16061" s="140"/>
    </row>
    <row r="16062" s="41" customFormat="1" customHeight="1" spans="1:10">
      <c r="A16062" s="199"/>
      <c r="B16062" s="199"/>
      <c r="E16062" s="140"/>
      <c r="F16062" s="199"/>
      <c r="J16062" s="140"/>
    </row>
    <row r="16063" s="41" customFormat="1" customHeight="1" spans="1:10">
      <c r="A16063" s="199"/>
      <c r="B16063" s="199"/>
      <c r="E16063" s="140"/>
      <c r="F16063" s="199"/>
      <c r="J16063" s="140"/>
    </row>
    <row r="16064" s="41" customFormat="1" customHeight="1" spans="1:10">
      <c r="A16064" s="199"/>
      <c r="B16064" s="199"/>
      <c r="E16064" s="140"/>
      <c r="F16064" s="199"/>
      <c r="J16064" s="140"/>
    </row>
    <row r="16065" s="41" customFormat="1" customHeight="1" spans="1:10">
      <c r="A16065" s="199"/>
      <c r="B16065" s="199"/>
      <c r="E16065" s="140"/>
      <c r="F16065" s="199"/>
      <c r="J16065" s="140"/>
    </row>
    <row r="16066" s="41" customFormat="1" customHeight="1" spans="1:10">
      <c r="A16066" s="199"/>
      <c r="B16066" s="199"/>
      <c r="E16066" s="140"/>
      <c r="F16066" s="199"/>
      <c r="J16066" s="140"/>
    </row>
    <row r="16067" s="41" customFormat="1" customHeight="1" spans="1:10">
      <c r="A16067" s="199"/>
      <c r="B16067" s="199"/>
      <c r="E16067" s="140"/>
      <c r="F16067" s="199"/>
      <c r="J16067" s="140"/>
    </row>
    <row r="16068" s="41" customFormat="1" customHeight="1" spans="1:10">
      <c r="A16068" s="199"/>
      <c r="B16068" s="199"/>
      <c r="E16068" s="140"/>
      <c r="F16068" s="199"/>
      <c r="J16068" s="140"/>
    </row>
    <row r="16069" s="41" customFormat="1" customHeight="1" spans="1:10">
      <c r="A16069" s="199"/>
      <c r="B16069" s="199"/>
      <c r="E16069" s="140"/>
      <c r="F16069" s="199"/>
      <c r="J16069" s="140"/>
    </row>
    <row r="16070" s="41" customFormat="1" customHeight="1" spans="1:10">
      <c r="A16070" s="199"/>
      <c r="B16070" s="199"/>
      <c r="E16070" s="140"/>
      <c r="F16070" s="199"/>
      <c r="J16070" s="140"/>
    </row>
    <row r="16071" s="41" customFormat="1" customHeight="1" spans="1:10">
      <c r="A16071" s="199"/>
      <c r="B16071" s="199"/>
      <c r="E16071" s="140"/>
      <c r="F16071" s="199"/>
      <c r="J16071" s="140"/>
    </row>
    <row r="16072" s="41" customFormat="1" customHeight="1" spans="1:10">
      <c r="A16072" s="199"/>
      <c r="B16072" s="199"/>
      <c r="E16072" s="140"/>
      <c r="F16072" s="199"/>
      <c r="J16072" s="140"/>
    </row>
    <row r="16073" s="41" customFormat="1" customHeight="1" spans="1:10">
      <c r="A16073" s="199"/>
      <c r="B16073" s="199"/>
      <c r="E16073" s="140"/>
      <c r="F16073" s="199"/>
      <c r="J16073" s="140"/>
    </row>
    <row r="16074" s="41" customFormat="1" customHeight="1" spans="1:10">
      <c r="A16074" s="199"/>
      <c r="B16074" s="199"/>
      <c r="E16074" s="140"/>
      <c r="F16074" s="199"/>
      <c r="J16074" s="140"/>
    </row>
    <row r="16075" s="41" customFormat="1" customHeight="1" spans="1:10">
      <c r="A16075" s="199"/>
      <c r="B16075" s="199"/>
      <c r="E16075" s="140"/>
      <c r="F16075" s="199"/>
      <c r="J16075" s="140"/>
    </row>
    <row r="16076" s="41" customFormat="1" customHeight="1" spans="1:10">
      <c r="A16076" s="199"/>
      <c r="B16076" s="199"/>
      <c r="E16076" s="140"/>
      <c r="F16076" s="199"/>
      <c r="J16076" s="140"/>
    </row>
    <row r="16077" s="41" customFormat="1" customHeight="1" spans="1:10">
      <c r="A16077" s="199"/>
      <c r="B16077" s="199"/>
      <c r="E16077" s="140"/>
      <c r="F16077" s="199"/>
      <c r="J16077" s="140"/>
    </row>
    <row r="16078" s="41" customFormat="1" customHeight="1" spans="1:10">
      <c r="A16078" s="199"/>
      <c r="B16078" s="199"/>
      <c r="E16078" s="140"/>
      <c r="F16078" s="199"/>
      <c r="J16078" s="140"/>
    </row>
    <row r="16079" s="41" customFormat="1" customHeight="1" spans="1:10">
      <c r="A16079" s="199"/>
      <c r="B16079" s="199"/>
      <c r="E16079" s="140"/>
      <c r="F16079" s="199"/>
      <c r="J16079" s="140"/>
    </row>
    <row r="16080" s="41" customFormat="1" customHeight="1" spans="1:10">
      <c r="A16080" s="199"/>
      <c r="B16080" s="199"/>
      <c r="E16080" s="140"/>
      <c r="F16080" s="199"/>
      <c r="J16080" s="140"/>
    </row>
    <row r="16081" s="41" customFormat="1" customHeight="1" spans="1:10">
      <c r="A16081" s="199"/>
      <c r="B16081" s="199"/>
      <c r="E16081" s="140"/>
      <c r="F16081" s="199"/>
      <c r="J16081" s="140"/>
    </row>
    <row r="16082" s="41" customFormat="1" customHeight="1" spans="1:10">
      <c r="A16082" s="199"/>
      <c r="B16082" s="199"/>
      <c r="E16082" s="140"/>
      <c r="F16082" s="199"/>
      <c r="J16082" s="140"/>
    </row>
    <row r="16083" s="41" customFormat="1" customHeight="1" spans="1:10">
      <c r="A16083" s="199"/>
      <c r="B16083" s="199"/>
      <c r="E16083" s="140"/>
      <c r="F16083" s="199"/>
      <c r="J16083" s="140"/>
    </row>
    <row r="16084" s="41" customFormat="1" customHeight="1" spans="1:10">
      <c r="A16084" s="199"/>
      <c r="B16084" s="199"/>
      <c r="E16084" s="140"/>
      <c r="F16084" s="199"/>
      <c r="J16084" s="140"/>
    </row>
    <row r="16085" s="41" customFormat="1" customHeight="1" spans="1:10">
      <c r="A16085" s="199"/>
      <c r="B16085" s="199"/>
      <c r="E16085" s="140"/>
      <c r="F16085" s="199"/>
      <c r="J16085" s="140"/>
    </row>
    <row r="16086" s="41" customFormat="1" customHeight="1" spans="1:10">
      <c r="A16086" s="199"/>
      <c r="B16086" s="199"/>
      <c r="E16086" s="140"/>
      <c r="F16086" s="199"/>
      <c r="J16086" s="140"/>
    </row>
    <row r="16087" s="41" customFormat="1" customHeight="1" spans="1:10">
      <c r="A16087" s="199"/>
      <c r="B16087" s="199"/>
      <c r="E16087" s="140"/>
      <c r="F16087" s="199"/>
      <c r="J16087" s="140"/>
    </row>
    <row r="16088" s="41" customFormat="1" customHeight="1" spans="1:10">
      <c r="A16088" s="199"/>
      <c r="B16088" s="199"/>
      <c r="E16088" s="140"/>
      <c r="F16088" s="199"/>
      <c r="J16088" s="140"/>
    </row>
    <row r="16089" s="41" customFormat="1" customHeight="1" spans="1:10">
      <c r="A16089" s="199"/>
      <c r="B16089" s="199"/>
      <c r="E16089" s="140"/>
      <c r="F16089" s="199"/>
      <c r="J16089" s="140"/>
    </row>
    <row r="16090" s="41" customFormat="1" customHeight="1" spans="1:10">
      <c r="A16090" s="199"/>
      <c r="B16090" s="199"/>
      <c r="E16090" s="140"/>
      <c r="F16090" s="199"/>
      <c r="J16090" s="140"/>
    </row>
    <row r="16091" s="41" customFormat="1" customHeight="1" spans="1:10">
      <c r="A16091" s="199"/>
      <c r="B16091" s="199"/>
      <c r="E16091" s="140"/>
      <c r="F16091" s="199"/>
      <c r="J16091" s="140"/>
    </row>
    <row r="16092" s="41" customFormat="1" customHeight="1" spans="1:10">
      <c r="A16092" s="199"/>
      <c r="B16092" s="199"/>
      <c r="E16092" s="140"/>
      <c r="F16092" s="199"/>
      <c r="J16092" s="140"/>
    </row>
    <row r="16093" s="41" customFormat="1" customHeight="1" spans="1:10">
      <c r="A16093" s="199"/>
      <c r="B16093" s="199"/>
      <c r="E16093" s="140"/>
      <c r="F16093" s="199"/>
      <c r="J16093" s="140"/>
    </row>
    <row r="16094" s="41" customFormat="1" customHeight="1" spans="1:10">
      <c r="A16094" s="199"/>
      <c r="B16094" s="199"/>
      <c r="E16094" s="140"/>
      <c r="F16094" s="199"/>
      <c r="J16094" s="140"/>
    </row>
    <row r="16095" s="41" customFormat="1" customHeight="1" spans="1:10">
      <c r="A16095" s="199"/>
      <c r="B16095" s="199"/>
      <c r="E16095" s="140"/>
      <c r="F16095" s="199"/>
      <c r="J16095" s="140"/>
    </row>
    <row r="16096" s="41" customFormat="1" customHeight="1" spans="1:10">
      <c r="A16096" s="199"/>
      <c r="B16096" s="199"/>
      <c r="E16096" s="140"/>
      <c r="F16096" s="199"/>
      <c r="J16096" s="140"/>
    </row>
    <row r="16097" s="41" customFormat="1" customHeight="1" spans="1:10">
      <c r="A16097" s="199"/>
      <c r="B16097" s="199"/>
      <c r="E16097" s="140"/>
      <c r="F16097" s="199"/>
      <c r="J16097" s="140"/>
    </row>
    <row r="16098" s="41" customFormat="1" customHeight="1" spans="1:10">
      <c r="A16098" s="199"/>
      <c r="B16098" s="199"/>
      <c r="E16098" s="140"/>
      <c r="F16098" s="199"/>
      <c r="J16098" s="140"/>
    </row>
    <row r="16099" s="41" customFormat="1" customHeight="1" spans="1:10">
      <c r="A16099" s="199"/>
      <c r="B16099" s="199"/>
      <c r="E16099" s="140"/>
      <c r="F16099" s="199"/>
      <c r="J16099" s="140"/>
    </row>
    <row r="16100" s="41" customFormat="1" customHeight="1" spans="1:10">
      <c r="A16100" s="199"/>
      <c r="B16100" s="199"/>
      <c r="E16100" s="140"/>
      <c r="F16100" s="199"/>
      <c r="J16100" s="140"/>
    </row>
    <row r="16101" s="41" customFormat="1" customHeight="1" spans="1:10">
      <c r="A16101" s="199"/>
      <c r="B16101" s="199"/>
      <c r="E16101" s="140"/>
      <c r="F16101" s="199"/>
      <c r="J16101" s="140"/>
    </row>
    <row r="16102" s="41" customFormat="1" customHeight="1" spans="1:10">
      <c r="A16102" s="199"/>
      <c r="B16102" s="199"/>
      <c r="E16102" s="140"/>
      <c r="F16102" s="199"/>
      <c r="J16102" s="140"/>
    </row>
    <row r="16103" s="41" customFormat="1" customHeight="1" spans="1:10">
      <c r="A16103" s="199"/>
      <c r="B16103" s="199"/>
      <c r="E16103" s="140"/>
      <c r="F16103" s="199"/>
      <c r="J16103" s="140"/>
    </row>
    <row r="16104" s="41" customFormat="1" customHeight="1" spans="1:10">
      <c r="A16104" s="199"/>
      <c r="B16104" s="199"/>
      <c r="E16104" s="140"/>
      <c r="F16104" s="199"/>
      <c r="J16104" s="140"/>
    </row>
    <row r="16105" s="41" customFormat="1" customHeight="1" spans="1:10">
      <c r="A16105" s="199"/>
      <c r="B16105" s="199"/>
      <c r="E16105" s="140"/>
      <c r="F16105" s="199"/>
      <c r="J16105" s="140"/>
    </row>
    <row r="16106" s="41" customFormat="1" customHeight="1" spans="1:10">
      <c r="A16106" s="199"/>
      <c r="B16106" s="199"/>
      <c r="E16106" s="140"/>
      <c r="F16106" s="199"/>
      <c r="J16106" s="140"/>
    </row>
    <row r="16107" s="41" customFormat="1" customHeight="1" spans="1:10">
      <c r="A16107" s="199"/>
      <c r="B16107" s="199"/>
      <c r="E16107" s="140"/>
      <c r="F16107" s="199"/>
      <c r="J16107" s="140"/>
    </row>
    <row r="16108" s="41" customFormat="1" customHeight="1" spans="1:10">
      <c r="A16108" s="199"/>
      <c r="B16108" s="199"/>
      <c r="E16108" s="140"/>
      <c r="F16108" s="199"/>
      <c r="J16108" s="140"/>
    </row>
    <row r="16109" s="41" customFormat="1" customHeight="1" spans="1:10">
      <c r="A16109" s="199"/>
      <c r="B16109" s="199"/>
      <c r="E16109" s="140"/>
      <c r="F16109" s="199"/>
      <c r="J16109" s="140"/>
    </row>
    <row r="16110" s="41" customFormat="1" customHeight="1" spans="1:10">
      <c r="A16110" s="199"/>
      <c r="B16110" s="199"/>
      <c r="E16110" s="140"/>
      <c r="F16110" s="199"/>
      <c r="J16110" s="140"/>
    </row>
    <row r="16111" s="41" customFormat="1" customHeight="1" spans="1:10">
      <c r="A16111" s="199"/>
      <c r="B16111" s="199"/>
      <c r="E16111" s="140"/>
      <c r="F16111" s="199"/>
      <c r="J16111" s="140"/>
    </row>
    <row r="16112" s="41" customFormat="1" customHeight="1" spans="1:10">
      <c r="A16112" s="199"/>
      <c r="B16112" s="199"/>
      <c r="E16112" s="140"/>
      <c r="F16112" s="199"/>
      <c r="J16112" s="140"/>
    </row>
    <row r="16113" s="41" customFormat="1" customHeight="1" spans="1:10">
      <c r="A16113" s="199"/>
      <c r="B16113" s="199"/>
      <c r="E16113" s="140"/>
      <c r="F16113" s="199"/>
      <c r="J16113" s="140"/>
    </row>
    <row r="16114" s="41" customFormat="1" customHeight="1" spans="1:10">
      <c r="A16114" s="199"/>
      <c r="B16114" s="199"/>
      <c r="E16114" s="140"/>
      <c r="F16114" s="199"/>
      <c r="J16114" s="140"/>
    </row>
    <row r="16115" s="41" customFormat="1" customHeight="1" spans="1:10">
      <c r="A16115" s="199"/>
      <c r="B16115" s="199"/>
      <c r="E16115" s="140"/>
      <c r="F16115" s="199"/>
      <c r="J16115" s="140"/>
    </row>
    <row r="16116" s="41" customFormat="1" customHeight="1" spans="1:10">
      <c r="A16116" s="199"/>
      <c r="B16116" s="199"/>
      <c r="E16116" s="140"/>
      <c r="F16116" s="199"/>
      <c r="J16116" s="140"/>
    </row>
    <row r="16117" s="41" customFormat="1" customHeight="1" spans="1:10">
      <c r="A16117" s="199"/>
      <c r="B16117" s="199"/>
      <c r="E16117" s="140"/>
      <c r="F16117" s="199"/>
      <c r="J16117" s="140"/>
    </row>
    <row r="16118" s="41" customFormat="1" customHeight="1" spans="1:10">
      <c r="A16118" s="199"/>
      <c r="B16118" s="199"/>
      <c r="E16118" s="140"/>
      <c r="F16118" s="199"/>
      <c r="J16118" s="140"/>
    </row>
    <row r="16119" s="41" customFormat="1" customHeight="1" spans="1:10">
      <c r="A16119" s="199"/>
      <c r="B16119" s="199"/>
      <c r="E16119" s="140"/>
      <c r="F16119" s="199"/>
      <c r="J16119" s="140"/>
    </row>
    <row r="16120" s="41" customFormat="1" customHeight="1" spans="1:10">
      <c r="A16120" s="199"/>
      <c r="B16120" s="199"/>
      <c r="E16120" s="140"/>
      <c r="F16120" s="199"/>
      <c r="J16120" s="140"/>
    </row>
    <row r="16121" s="41" customFormat="1" customHeight="1" spans="1:10">
      <c r="A16121" s="199"/>
      <c r="B16121" s="199"/>
      <c r="E16121" s="140"/>
      <c r="F16121" s="199"/>
      <c r="J16121" s="140"/>
    </row>
    <row r="16122" s="41" customFormat="1" customHeight="1" spans="1:10">
      <c r="A16122" s="199"/>
      <c r="B16122" s="199"/>
      <c r="E16122" s="140"/>
      <c r="F16122" s="199"/>
      <c r="J16122" s="140"/>
    </row>
    <row r="16123" s="41" customFormat="1" customHeight="1" spans="1:10">
      <c r="A16123" s="199"/>
      <c r="B16123" s="199"/>
      <c r="E16123" s="140"/>
      <c r="F16123" s="199"/>
      <c r="J16123" s="140"/>
    </row>
    <row r="16124" s="41" customFormat="1" customHeight="1" spans="1:10">
      <c r="A16124" s="199"/>
      <c r="B16124" s="199"/>
      <c r="E16124" s="140"/>
      <c r="F16124" s="199"/>
      <c r="J16124" s="140"/>
    </row>
    <row r="16125" s="41" customFormat="1" customHeight="1" spans="1:10">
      <c r="A16125" s="199"/>
      <c r="B16125" s="199"/>
      <c r="E16125" s="140"/>
      <c r="F16125" s="199"/>
      <c r="J16125" s="140"/>
    </row>
    <row r="16126" s="41" customFormat="1" customHeight="1" spans="1:10">
      <c r="A16126" s="199"/>
      <c r="B16126" s="199"/>
      <c r="E16126" s="140"/>
      <c r="F16126" s="199"/>
      <c r="J16126" s="140"/>
    </row>
    <row r="16127" s="41" customFormat="1" customHeight="1" spans="1:10">
      <c r="A16127" s="199"/>
      <c r="B16127" s="199"/>
      <c r="E16127" s="140"/>
      <c r="F16127" s="199"/>
      <c r="J16127" s="140"/>
    </row>
    <row r="16128" s="41" customFormat="1" customHeight="1" spans="1:10">
      <c r="A16128" s="199"/>
      <c r="B16128" s="199"/>
      <c r="E16128" s="140"/>
      <c r="F16128" s="199"/>
      <c r="J16128" s="140"/>
    </row>
    <row r="16129" s="41" customFormat="1" customHeight="1" spans="1:10">
      <c r="A16129" s="199"/>
      <c r="B16129" s="199"/>
      <c r="E16129" s="140"/>
      <c r="F16129" s="199"/>
      <c r="J16129" s="140"/>
    </row>
    <row r="16130" s="41" customFormat="1" customHeight="1" spans="1:10">
      <c r="A16130" s="199"/>
      <c r="B16130" s="199"/>
      <c r="E16130" s="140"/>
      <c r="F16130" s="199"/>
      <c r="J16130" s="140"/>
    </row>
    <row r="16131" s="41" customFormat="1" customHeight="1" spans="1:10">
      <c r="A16131" s="199"/>
      <c r="B16131" s="199"/>
      <c r="E16131" s="140"/>
      <c r="F16131" s="199"/>
      <c r="J16131" s="140"/>
    </row>
    <row r="16132" s="41" customFormat="1" customHeight="1" spans="1:10">
      <c r="A16132" s="199"/>
      <c r="B16132" s="199"/>
      <c r="E16132" s="140"/>
      <c r="F16132" s="199"/>
      <c r="J16132" s="140"/>
    </row>
    <row r="16133" s="41" customFormat="1" customHeight="1" spans="1:10">
      <c r="A16133" s="199"/>
      <c r="B16133" s="199"/>
      <c r="E16133" s="140"/>
      <c r="F16133" s="199"/>
      <c r="J16133" s="140"/>
    </row>
    <row r="16134" s="41" customFormat="1" customHeight="1" spans="1:10">
      <c r="A16134" s="199"/>
      <c r="B16134" s="199"/>
      <c r="E16134" s="140"/>
      <c r="F16134" s="199"/>
      <c r="J16134" s="140"/>
    </row>
    <row r="16135" s="41" customFormat="1" customHeight="1" spans="1:10">
      <c r="A16135" s="199"/>
      <c r="B16135" s="199"/>
      <c r="E16135" s="140"/>
      <c r="F16135" s="199"/>
      <c r="J16135" s="140"/>
    </row>
    <row r="16136" s="41" customFormat="1" customHeight="1" spans="1:10">
      <c r="A16136" s="199"/>
      <c r="B16136" s="199"/>
      <c r="E16136" s="140"/>
      <c r="F16136" s="199"/>
      <c r="J16136" s="140"/>
    </row>
    <row r="16137" s="41" customFormat="1" customHeight="1" spans="1:10">
      <c r="A16137" s="199"/>
      <c r="B16137" s="199"/>
      <c r="E16137" s="140"/>
      <c r="F16137" s="199"/>
      <c r="J16137" s="140"/>
    </row>
    <row r="16138" s="41" customFormat="1" customHeight="1" spans="1:10">
      <c r="A16138" s="199"/>
      <c r="B16138" s="199"/>
      <c r="E16138" s="140"/>
      <c r="F16138" s="199"/>
      <c r="J16138" s="140"/>
    </row>
    <row r="16139" s="41" customFormat="1" customHeight="1" spans="1:10">
      <c r="A16139" s="199"/>
      <c r="B16139" s="199"/>
      <c r="E16139" s="140"/>
      <c r="F16139" s="199"/>
      <c r="J16139" s="140"/>
    </row>
    <row r="16140" s="41" customFormat="1" customHeight="1" spans="1:10">
      <c r="A16140" s="199"/>
      <c r="B16140" s="199"/>
      <c r="E16140" s="140"/>
      <c r="F16140" s="199"/>
      <c r="J16140" s="140"/>
    </row>
    <row r="16141" s="41" customFormat="1" customHeight="1" spans="1:10">
      <c r="A16141" s="199"/>
      <c r="B16141" s="199"/>
      <c r="E16141" s="140"/>
      <c r="F16141" s="199"/>
      <c r="J16141" s="140"/>
    </row>
    <row r="16142" s="41" customFormat="1" customHeight="1" spans="1:10">
      <c r="A16142" s="199"/>
      <c r="B16142" s="199"/>
      <c r="E16142" s="140"/>
      <c r="F16142" s="199"/>
      <c r="J16142" s="140"/>
    </row>
    <row r="16143" s="41" customFormat="1" customHeight="1" spans="1:10">
      <c r="A16143" s="199"/>
      <c r="B16143" s="199"/>
      <c r="E16143" s="140"/>
      <c r="F16143" s="199"/>
      <c r="J16143" s="140"/>
    </row>
    <row r="16144" s="41" customFormat="1" customHeight="1" spans="1:10">
      <c r="A16144" s="199"/>
      <c r="B16144" s="199"/>
      <c r="E16144" s="140"/>
      <c r="F16144" s="199"/>
      <c r="J16144" s="140"/>
    </row>
    <row r="16145" s="41" customFormat="1" customHeight="1" spans="1:10">
      <c r="A16145" s="199"/>
      <c r="B16145" s="199"/>
      <c r="E16145" s="140"/>
      <c r="F16145" s="199"/>
      <c r="J16145" s="140"/>
    </row>
    <row r="16146" s="41" customFormat="1" customHeight="1" spans="1:10">
      <c r="A16146" s="199"/>
      <c r="B16146" s="199"/>
      <c r="E16146" s="140"/>
      <c r="F16146" s="199"/>
      <c r="J16146" s="140"/>
    </row>
    <row r="16147" s="41" customFormat="1" customHeight="1" spans="1:10">
      <c r="A16147" s="199"/>
      <c r="B16147" s="199"/>
      <c r="E16147" s="140"/>
      <c r="F16147" s="199"/>
      <c r="J16147" s="140"/>
    </row>
    <row r="16148" s="41" customFormat="1" customHeight="1" spans="1:10">
      <c r="A16148" s="199"/>
      <c r="B16148" s="199"/>
      <c r="E16148" s="140"/>
      <c r="F16148" s="199"/>
      <c r="J16148" s="140"/>
    </row>
    <row r="16149" s="41" customFormat="1" customHeight="1" spans="1:10">
      <c r="A16149" s="199"/>
      <c r="B16149" s="199"/>
      <c r="E16149" s="140"/>
      <c r="F16149" s="199"/>
      <c r="J16149" s="140"/>
    </row>
    <row r="16150" s="41" customFormat="1" customHeight="1" spans="1:10">
      <c r="A16150" s="199"/>
      <c r="B16150" s="199"/>
      <c r="E16150" s="140"/>
      <c r="F16150" s="199"/>
      <c r="J16150" s="140"/>
    </row>
    <row r="16151" s="41" customFormat="1" customHeight="1" spans="1:10">
      <c r="A16151" s="199"/>
      <c r="B16151" s="199"/>
      <c r="E16151" s="140"/>
      <c r="F16151" s="199"/>
      <c r="J16151" s="140"/>
    </row>
    <row r="16152" s="41" customFormat="1" customHeight="1" spans="1:10">
      <c r="A16152" s="199"/>
      <c r="B16152" s="199"/>
      <c r="E16152" s="140"/>
      <c r="F16152" s="199"/>
      <c r="J16152" s="140"/>
    </row>
    <row r="16153" s="41" customFormat="1" customHeight="1" spans="1:10">
      <c r="A16153" s="199"/>
      <c r="B16153" s="199"/>
      <c r="E16153" s="140"/>
      <c r="F16153" s="199"/>
      <c r="J16153" s="140"/>
    </row>
    <row r="16154" s="41" customFormat="1" customHeight="1" spans="1:10">
      <c r="A16154" s="199"/>
      <c r="B16154" s="199"/>
      <c r="E16154" s="140"/>
      <c r="F16154" s="199"/>
      <c r="J16154" s="140"/>
    </row>
    <row r="16155" s="41" customFormat="1" customHeight="1" spans="1:10">
      <c r="A16155" s="199"/>
      <c r="B16155" s="199"/>
      <c r="E16155" s="140"/>
      <c r="F16155" s="199"/>
      <c r="J16155" s="140"/>
    </row>
    <row r="16156" s="41" customFormat="1" customHeight="1" spans="1:10">
      <c r="A16156" s="199"/>
      <c r="B16156" s="199"/>
      <c r="E16156" s="140"/>
      <c r="F16156" s="199"/>
      <c r="J16156" s="140"/>
    </row>
    <row r="16157" s="41" customFormat="1" customHeight="1" spans="1:10">
      <c r="A16157" s="199"/>
      <c r="B16157" s="199"/>
      <c r="E16157" s="140"/>
      <c r="F16157" s="199"/>
      <c r="J16157" s="140"/>
    </row>
    <row r="16158" s="41" customFormat="1" customHeight="1" spans="1:10">
      <c r="A16158" s="199"/>
      <c r="B16158" s="199"/>
      <c r="E16158" s="140"/>
      <c r="F16158" s="199"/>
      <c r="J16158" s="140"/>
    </row>
    <row r="16159" s="41" customFormat="1" customHeight="1" spans="1:10">
      <c r="A16159" s="199"/>
      <c r="B16159" s="199"/>
      <c r="E16159" s="140"/>
      <c r="F16159" s="199"/>
      <c r="J16159" s="140"/>
    </row>
    <row r="16160" s="41" customFormat="1" customHeight="1" spans="1:10">
      <c r="A16160" s="199"/>
      <c r="B16160" s="199"/>
      <c r="E16160" s="140"/>
      <c r="F16160" s="199"/>
      <c r="J16160" s="140"/>
    </row>
    <row r="16161" s="41" customFormat="1" customHeight="1" spans="1:10">
      <c r="A16161" s="199"/>
      <c r="B16161" s="199"/>
      <c r="E16161" s="140"/>
      <c r="F16161" s="199"/>
      <c r="J16161" s="140"/>
    </row>
    <row r="16162" s="41" customFormat="1" customHeight="1" spans="1:10">
      <c r="A16162" s="199"/>
      <c r="B16162" s="199"/>
      <c r="E16162" s="140"/>
      <c r="F16162" s="199"/>
      <c r="J16162" s="140"/>
    </row>
    <row r="16163" s="41" customFormat="1" customHeight="1" spans="1:10">
      <c r="A16163" s="199"/>
      <c r="B16163" s="199"/>
      <c r="E16163" s="140"/>
      <c r="F16163" s="199"/>
      <c r="J16163" s="140"/>
    </row>
    <row r="16164" s="41" customFormat="1" customHeight="1" spans="1:10">
      <c r="A16164" s="199"/>
      <c r="B16164" s="199"/>
      <c r="E16164" s="140"/>
      <c r="F16164" s="199"/>
      <c r="J16164" s="140"/>
    </row>
    <row r="16165" s="41" customFormat="1" customHeight="1" spans="1:10">
      <c r="A16165" s="199"/>
      <c r="B16165" s="199"/>
      <c r="E16165" s="140"/>
      <c r="F16165" s="199"/>
      <c r="J16165" s="140"/>
    </row>
    <row r="16166" s="41" customFormat="1" customHeight="1" spans="1:10">
      <c r="A16166" s="199"/>
      <c r="B16166" s="199"/>
      <c r="E16166" s="140"/>
      <c r="F16166" s="199"/>
      <c r="J16166" s="140"/>
    </row>
    <row r="16167" s="41" customFormat="1" customHeight="1" spans="1:10">
      <c r="A16167" s="199"/>
      <c r="B16167" s="199"/>
      <c r="E16167" s="140"/>
      <c r="F16167" s="199"/>
      <c r="J16167" s="140"/>
    </row>
    <row r="16168" s="41" customFormat="1" customHeight="1" spans="1:10">
      <c r="A16168" s="199"/>
      <c r="B16168" s="199"/>
      <c r="E16168" s="140"/>
      <c r="F16168" s="199"/>
      <c r="J16168" s="140"/>
    </row>
    <row r="16169" s="41" customFormat="1" customHeight="1" spans="1:10">
      <c r="A16169" s="199"/>
      <c r="B16169" s="199"/>
      <c r="E16169" s="140"/>
      <c r="F16169" s="199"/>
      <c r="J16169" s="140"/>
    </row>
    <row r="16170" s="41" customFormat="1" customHeight="1" spans="1:10">
      <c r="A16170" s="199"/>
      <c r="B16170" s="199"/>
      <c r="E16170" s="140"/>
      <c r="F16170" s="199"/>
      <c r="J16170" s="140"/>
    </row>
    <row r="16171" s="41" customFormat="1" customHeight="1" spans="1:10">
      <c r="A16171" s="199"/>
      <c r="B16171" s="199"/>
      <c r="E16171" s="140"/>
      <c r="F16171" s="199"/>
      <c r="J16171" s="140"/>
    </row>
    <row r="16172" s="41" customFormat="1" customHeight="1" spans="1:10">
      <c r="A16172" s="199"/>
      <c r="B16172" s="199"/>
      <c r="E16172" s="140"/>
      <c r="F16172" s="199"/>
      <c r="J16172" s="140"/>
    </row>
    <row r="16173" s="41" customFormat="1" customHeight="1" spans="1:10">
      <c r="A16173" s="199"/>
      <c r="B16173" s="199"/>
      <c r="E16173" s="140"/>
      <c r="F16173" s="199"/>
      <c r="J16173" s="140"/>
    </row>
    <row r="16174" s="41" customFormat="1" customHeight="1" spans="1:10">
      <c r="A16174" s="199"/>
      <c r="B16174" s="199"/>
      <c r="E16174" s="140"/>
      <c r="F16174" s="199"/>
      <c r="J16174" s="140"/>
    </row>
    <row r="16175" s="41" customFormat="1" customHeight="1" spans="1:10">
      <c r="A16175" s="199"/>
      <c r="B16175" s="199"/>
      <c r="E16175" s="140"/>
      <c r="F16175" s="199"/>
      <c r="J16175" s="140"/>
    </row>
    <row r="16176" s="41" customFormat="1" customHeight="1" spans="1:10">
      <c r="A16176" s="199"/>
      <c r="B16176" s="199"/>
      <c r="E16176" s="140"/>
      <c r="F16176" s="199"/>
      <c r="J16176" s="140"/>
    </row>
    <row r="16177" s="41" customFormat="1" customHeight="1" spans="1:10">
      <c r="A16177" s="199"/>
      <c r="B16177" s="199"/>
      <c r="E16177" s="140"/>
      <c r="F16177" s="199"/>
      <c r="J16177" s="140"/>
    </row>
    <row r="16178" s="41" customFormat="1" customHeight="1" spans="1:10">
      <c r="A16178" s="199"/>
      <c r="B16178" s="199"/>
      <c r="E16178" s="140"/>
      <c r="F16178" s="199"/>
      <c r="J16178" s="140"/>
    </row>
    <row r="16179" s="41" customFormat="1" customHeight="1" spans="1:10">
      <c r="A16179" s="199"/>
      <c r="B16179" s="199"/>
      <c r="E16179" s="140"/>
      <c r="F16179" s="199"/>
      <c r="J16179" s="140"/>
    </row>
    <row r="16180" s="41" customFormat="1" customHeight="1" spans="1:10">
      <c r="A16180" s="199"/>
      <c r="B16180" s="199"/>
      <c r="E16180" s="140"/>
      <c r="F16180" s="199"/>
      <c r="J16180" s="140"/>
    </row>
    <row r="16181" s="41" customFormat="1" customHeight="1" spans="1:10">
      <c r="A16181" s="199"/>
      <c r="B16181" s="199"/>
      <c r="E16181" s="140"/>
      <c r="F16181" s="199"/>
      <c r="J16181" s="140"/>
    </row>
    <row r="16182" s="41" customFormat="1" customHeight="1" spans="1:10">
      <c r="A16182" s="199"/>
      <c r="B16182" s="199"/>
      <c r="E16182" s="140"/>
      <c r="F16182" s="199"/>
      <c r="J16182" s="140"/>
    </row>
    <row r="16183" s="41" customFormat="1" customHeight="1" spans="1:10">
      <c r="A16183" s="199"/>
      <c r="B16183" s="199"/>
      <c r="E16183" s="140"/>
      <c r="F16183" s="199"/>
      <c r="J16183" s="140"/>
    </row>
    <row r="16184" s="41" customFormat="1" customHeight="1" spans="1:10">
      <c r="A16184" s="199"/>
      <c r="B16184" s="199"/>
      <c r="E16184" s="140"/>
      <c r="F16184" s="199"/>
      <c r="J16184" s="140"/>
    </row>
    <row r="16185" s="41" customFormat="1" customHeight="1" spans="1:10">
      <c r="A16185" s="199"/>
      <c r="B16185" s="199"/>
      <c r="E16185" s="140"/>
      <c r="F16185" s="199"/>
      <c r="J16185" s="140"/>
    </row>
    <row r="16186" s="41" customFormat="1" customHeight="1" spans="1:10">
      <c r="A16186" s="199"/>
      <c r="B16186" s="199"/>
      <c r="E16186" s="140"/>
      <c r="F16186" s="199"/>
      <c r="J16186" s="140"/>
    </row>
    <row r="16187" s="41" customFormat="1" customHeight="1" spans="1:10">
      <c r="A16187" s="199"/>
      <c r="B16187" s="199"/>
      <c r="E16187" s="140"/>
      <c r="F16187" s="199"/>
      <c r="J16187" s="140"/>
    </row>
    <row r="16188" s="41" customFormat="1" customHeight="1" spans="1:10">
      <c r="A16188" s="199"/>
      <c r="B16188" s="199"/>
      <c r="E16188" s="140"/>
      <c r="F16188" s="199"/>
      <c r="J16188" s="140"/>
    </row>
    <row r="16189" s="41" customFormat="1" customHeight="1" spans="1:10">
      <c r="A16189" s="199"/>
      <c r="B16189" s="199"/>
      <c r="E16189" s="140"/>
      <c r="F16189" s="199"/>
      <c r="J16189" s="140"/>
    </row>
    <row r="16190" s="41" customFormat="1" customHeight="1" spans="1:10">
      <c r="A16190" s="199"/>
      <c r="B16190" s="199"/>
      <c r="E16190" s="140"/>
      <c r="F16190" s="199"/>
      <c r="J16190" s="140"/>
    </row>
    <row r="16191" s="41" customFormat="1" customHeight="1" spans="1:10">
      <c r="A16191" s="199"/>
      <c r="B16191" s="199"/>
      <c r="E16191" s="140"/>
      <c r="F16191" s="199"/>
      <c r="J16191" s="140"/>
    </row>
    <row r="16192" s="41" customFormat="1" customHeight="1" spans="1:10">
      <c r="A16192" s="199"/>
      <c r="B16192" s="199"/>
      <c r="E16192" s="140"/>
      <c r="F16192" s="199"/>
      <c r="J16192" s="140"/>
    </row>
    <row r="16193" s="41" customFormat="1" customHeight="1" spans="1:10">
      <c r="A16193" s="199"/>
      <c r="B16193" s="199"/>
      <c r="E16193" s="140"/>
      <c r="F16193" s="199"/>
      <c r="J16193" s="140"/>
    </row>
    <row r="16194" s="41" customFormat="1" customHeight="1" spans="1:10">
      <c r="A16194" s="199"/>
      <c r="B16194" s="199"/>
      <c r="E16194" s="140"/>
      <c r="F16194" s="199"/>
      <c r="J16194" s="140"/>
    </row>
    <row r="16195" s="41" customFormat="1" customHeight="1" spans="1:10">
      <c r="A16195" s="199"/>
      <c r="B16195" s="199"/>
      <c r="E16195" s="140"/>
      <c r="F16195" s="199"/>
      <c r="J16195" s="140"/>
    </row>
    <row r="16196" s="41" customFormat="1" customHeight="1" spans="1:10">
      <c r="A16196" s="199"/>
      <c r="B16196" s="199"/>
      <c r="E16196" s="140"/>
      <c r="F16196" s="199"/>
      <c r="J16196" s="140"/>
    </row>
    <row r="16197" s="41" customFormat="1" customHeight="1" spans="1:10">
      <c r="A16197" s="199"/>
      <c r="B16197" s="199"/>
      <c r="E16197" s="140"/>
      <c r="F16197" s="199"/>
      <c r="J16197" s="140"/>
    </row>
    <row r="16198" s="41" customFormat="1" customHeight="1" spans="1:10">
      <c r="A16198" s="199"/>
      <c r="B16198" s="199"/>
      <c r="E16198" s="140"/>
      <c r="F16198" s="199"/>
      <c r="J16198" s="140"/>
    </row>
    <row r="16199" s="41" customFormat="1" customHeight="1" spans="1:10">
      <c r="A16199" s="199"/>
      <c r="B16199" s="199"/>
      <c r="E16199" s="140"/>
      <c r="F16199" s="199"/>
      <c r="J16199" s="140"/>
    </row>
    <row r="16200" s="41" customFormat="1" customHeight="1" spans="1:10">
      <c r="A16200" s="199"/>
      <c r="B16200" s="199"/>
      <c r="E16200" s="140"/>
      <c r="F16200" s="199"/>
      <c r="J16200" s="140"/>
    </row>
    <row r="16201" s="41" customFormat="1" customHeight="1" spans="1:10">
      <c r="A16201" s="199"/>
      <c r="B16201" s="199"/>
      <c r="E16201" s="140"/>
      <c r="F16201" s="199"/>
      <c r="J16201" s="140"/>
    </row>
    <row r="16202" s="41" customFormat="1" customHeight="1" spans="1:10">
      <c r="A16202" s="199"/>
      <c r="B16202" s="199"/>
      <c r="E16202" s="140"/>
      <c r="F16202" s="199"/>
      <c r="J16202" s="140"/>
    </row>
    <row r="16203" s="41" customFormat="1" customHeight="1" spans="1:10">
      <c r="A16203" s="199"/>
      <c r="B16203" s="199"/>
      <c r="E16203" s="140"/>
      <c r="F16203" s="199"/>
      <c r="J16203" s="140"/>
    </row>
    <row r="16204" s="41" customFormat="1" customHeight="1" spans="1:10">
      <c r="A16204" s="199"/>
      <c r="B16204" s="199"/>
      <c r="E16204" s="140"/>
      <c r="F16204" s="199"/>
      <c r="J16204" s="140"/>
    </row>
    <row r="16205" s="41" customFormat="1" customHeight="1" spans="1:10">
      <c r="A16205" s="199"/>
      <c r="B16205" s="199"/>
      <c r="E16205" s="140"/>
      <c r="F16205" s="199"/>
      <c r="J16205" s="140"/>
    </row>
    <row r="16206" s="41" customFormat="1" customHeight="1" spans="1:10">
      <c r="A16206" s="199"/>
      <c r="B16206" s="199"/>
      <c r="E16206" s="140"/>
      <c r="F16206" s="199"/>
      <c r="J16206" s="140"/>
    </row>
    <row r="16207" s="41" customFormat="1" customHeight="1" spans="1:10">
      <c r="A16207" s="199"/>
      <c r="B16207" s="199"/>
      <c r="E16207" s="140"/>
      <c r="F16207" s="199"/>
      <c r="J16207" s="140"/>
    </row>
    <row r="16208" s="41" customFormat="1" customHeight="1" spans="1:10">
      <c r="A16208" s="199"/>
      <c r="B16208" s="199"/>
      <c r="E16208" s="140"/>
      <c r="F16208" s="199"/>
      <c r="J16208" s="140"/>
    </row>
    <row r="16209" s="41" customFormat="1" customHeight="1" spans="1:10">
      <c r="A16209" s="199"/>
      <c r="B16209" s="199"/>
      <c r="E16209" s="140"/>
      <c r="F16209" s="199"/>
      <c r="J16209" s="140"/>
    </row>
    <row r="16210" s="41" customFormat="1" customHeight="1" spans="1:10">
      <c r="A16210" s="199"/>
      <c r="B16210" s="199"/>
      <c r="E16210" s="140"/>
      <c r="F16210" s="199"/>
      <c r="J16210" s="140"/>
    </row>
    <row r="16211" s="41" customFormat="1" customHeight="1" spans="1:10">
      <c r="A16211" s="199"/>
      <c r="B16211" s="199"/>
      <c r="E16211" s="140"/>
      <c r="F16211" s="199"/>
      <c r="J16211" s="140"/>
    </row>
    <row r="16212" s="41" customFormat="1" customHeight="1" spans="1:10">
      <c r="A16212" s="199"/>
      <c r="B16212" s="199"/>
      <c r="E16212" s="140"/>
      <c r="F16212" s="199"/>
      <c r="J16212" s="140"/>
    </row>
    <row r="16213" s="41" customFormat="1" customHeight="1" spans="1:10">
      <c r="A16213" s="199"/>
      <c r="B16213" s="199"/>
      <c r="E16213" s="140"/>
      <c r="F16213" s="199"/>
      <c r="J16213" s="140"/>
    </row>
    <row r="16214" s="41" customFormat="1" customHeight="1" spans="1:10">
      <c r="A16214" s="199"/>
      <c r="B16214" s="199"/>
      <c r="E16214" s="140"/>
      <c r="F16214" s="199"/>
      <c r="J16214" s="140"/>
    </row>
    <row r="16215" s="41" customFormat="1" customHeight="1" spans="1:10">
      <c r="A16215" s="199"/>
      <c r="B16215" s="199"/>
      <c r="E16215" s="140"/>
      <c r="F16215" s="199"/>
      <c r="J16215" s="140"/>
    </row>
    <row r="16216" s="41" customFormat="1" customHeight="1" spans="1:10">
      <c r="A16216" s="199"/>
      <c r="B16216" s="199"/>
      <c r="E16216" s="140"/>
      <c r="F16216" s="199"/>
      <c r="J16216" s="140"/>
    </row>
    <row r="16217" s="41" customFormat="1" customHeight="1" spans="1:10">
      <c r="A16217" s="199"/>
      <c r="B16217" s="199"/>
      <c r="E16217" s="140"/>
      <c r="F16217" s="199"/>
      <c r="J16217" s="140"/>
    </row>
    <row r="16218" s="41" customFormat="1" customHeight="1" spans="1:10">
      <c r="A16218" s="199"/>
      <c r="B16218" s="199"/>
      <c r="E16218" s="140"/>
      <c r="F16218" s="199"/>
      <c r="J16218" s="140"/>
    </row>
    <row r="16219" s="41" customFormat="1" customHeight="1" spans="1:10">
      <c r="A16219" s="199"/>
      <c r="B16219" s="199"/>
      <c r="E16219" s="140"/>
      <c r="F16219" s="199"/>
      <c r="J16219" s="140"/>
    </row>
    <row r="16220" s="41" customFormat="1" customHeight="1" spans="1:10">
      <c r="A16220" s="199"/>
      <c r="B16220" s="199"/>
      <c r="E16220" s="140"/>
      <c r="F16220" s="199"/>
      <c r="J16220" s="140"/>
    </row>
    <row r="16221" s="41" customFormat="1" customHeight="1" spans="1:10">
      <c r="A16221" s="199"/>
      <c r="B16221" s="199"/>
      <c r="E16221" s="140"/>
      <c r="F16221" s="199"/>
      <c r="J16221" s="140"/>
    </row>
    <row r="16222" s="41" customFormat="1" customHeight="1" spans="1:10">
      <c r="A16222" s="199"/>
      <c r="B16222" s="199"/>
      <c r="E16222" s="140"/>
      <c r="F16222" s="199"/>
      <c r="J16222" s="140"/>
    </row>
    <row r="16223" s="41" customFormat="1" customHeight="1" spans="1:10">
      <c r="A16223" s="199"/>
      <c r="B16223" s="199"/>
      <c r="E16223" s="140"/>
      <c r="F16223" s="199"/>
      <c r="J16223" s="140"/>
    </row>
    <row r="16224" s="41" customFormat="1" customHeight="1" spans="1:10">
      <c r="A16224" s="199"/>
      <c r="B16224" s="199"/>
      <c r="E16224" s="140"/>
      <c r="F16224" s="199"/>
      <c r="J16224" s="140"/>
    </row>
    <row r="16225" s="41" customFormat="1" customHeight="1" spans="1:10">
      <c r="A16225" s="199"/>
      <c r="B16225" s="199"/>
      <c r="E16225" s="140"/>
      <c r="F16225" s="199"/>
      <c r="J16225" s="140"/>
    </row>
    <row r="16226" s="41" customFormat="1" customHeight="1" spans="1:10">
      <c r="A16226" s="199"/>
      <c r="B16226" s="199"/>
      <c r="E16226" s="140"/>
      <c r="F16226" s="199"/>
      <c r="J16226" s="140"/>
    </row>
    <row r="16227" s="41" customFormat="1" customHeight="1" spans="1:10">
      <c r="A16227" s="199"/>
      <c r="B16227" s="199"/>
      <c r="E16227" s="140"/>
      <c r="F16227" s="199"/>
      <c r="J16227" s="140"/>
    </row>
    <row r="16228" s="41" customFormat="1" customHeight="1" spans="1:10">
      <c r="A16228" s="199"/>
      <c r="B16228" s="199"/>
      <c r="E16228" s="140"/>
      <c r="F16228" s="199"/>
      <c r="J16228" s="140"/>
    </row>
    <row r="16229" s="41" customFormat="1" customHeight="1" spans="1:10">
      <c r="A16229" s="199"/>
      <c r="B16229" s="199"/>
      <c r="E16229" s="140"/>
      <c r="F16229" s="199"/>
      <c r="J16229" s="140"/>
    </row>
    <row r="16230" s="41" customFormat="1" customHeight="1" spans="1:10">
      <c r="A16230" s="199"/>
      <c r="B16230" s="199"/>
      <c r="E16230" s="140"/>
      <c r="F16230" s="199"/>
      <c r="J16230" s="140"/>
    </row>
    <row r="16231" s="41" customFormat="1" customHeight="1" spans="1:10">
      <c r="A16231" s="199"/>
      <c r="B16231" s="199"/>
      <c r="E16231" s="140"/>
      <c r="F16231" s="199"/>
      <c r="J16231" s="140"/>
    </row>
    <row r="16232" s="41" customFormat="1" customHeight="1" spans="1:10">
      <c r="A16232" s="199"/>
      <c r="B16232" s="199"/>
      <c r="E16232" s="140"/>
      <c r="F16232" s="199"/>
      <c r="J16232" s="140"/>
    </row>
    <row r="16233" s="41" customFormat="1" customHeight="1" spans="1:10">
      <c r="A16233" s="199"/>
      <c r="B16233" s="199"/>
      <c r="E16233" s="140"/>
      <c r="F16233" s="199"/>
      <c r="J16233" s="140"/>
    </row>
    <row r="16234" s="41" customFormat="1" customHeight="1" spans="1:10">
      <c r="A16234" s="199"/>
      <c r="B16234" s="199"/>
      <c r="E16234" s="140"/>
      <c r="F16234" s="199"/>
      <c r="J16234" s="140"/>
    </row>
    <row r="16235" s="41" customFormat="1" customHeight="1" spans="1:10">
      <c r="A16235" s="199"/>
      <c r="B16235" s="199"/>
      <c r="E16235" s="140"/>
      <c r="F16235" s="199"/>
      <c r="J16235" s="140"/>
    </row>
    <row r="16236" s="41" customFormat="1" customHeight="1" spans="1:10">
      <c r="A16236" s="199"/>
      <c r="B16236" s="199"/>
      <c r="E16236" s="140"/>
      <c r="F16236" s="199"/>
      <c r="J16236" s="140"/>
    </row>
    <row r="16237" s="41" customFormat="1" customHeight="1" spans="1:10">
      <c r="A16237" s="199"/>
      <c r="B16237" s="199"/>
      <c r="E16237" s="140"/>
      <c r="F16237" s="199"/>
      <c r="J16237" s="140"/>
    </row>
    <row r="16238" s="41" customFormat="1" customHeight="1" spans="1:10">
      <c r="A16238" s="199"/>
      <c r="B16238" s="199"/>
      <c r="E16238" s="140"/>
      <c r="F16238" s="199"/>
      <c r="J16238" s="140"/>
    </row>
    <row r="16239" s="41" customFormat="1" customHeight="1" spans="1:10">
      <c r="A16239" s="199"/>
      <c r="B16239" s="199"/>
      <c r="E16239" s="140"/>
      <c r="F16239" s="199"/>
      <c r="J16239" s="140"/>
    </row>
    <row r="16240" s="41" customFormat="1" customHeight="1" spans="1:10">
      <c r="A16240" s="199"/>
      <c r="B16240" s="199"/>
      <c r="E16240" s="140"/>
      <c r="F16240" s="199"/>
      <c r="J16240" s="140"/>
    </row>
    <row r="16241" s="41" customFormat="1" customHeight="1" spans="1:10">
      <c r="A16241" s="199"/>
      <c r="B16241" s="199"/>
      <c r="E16241" s="140"/>
      <c r="F16241" s="199"/>
      <c r="J16241" s="140"/>
    </row>
    <row r="16242" s="41" customFormat="1" customHeight="1" spans="1:10">
      <c r="A16242" s="199"/>
      <c r="B16242" s="199"/>
      <c r="E16242" s="140"/>
      <c r="F16242" s="199"/>
      <c r="J16242" s="140"/>
    </row>
    <row r="16243" s="41" customFormat="1" customHeight="1" spans="1:10">
      <c r="A16243" s="199"/>
      <c r="B16243" s="199"/>
      <c r="E16243" s="140"/>
      <c r="F16243" s="199"/>
      <c r="J16243" s="140"/>
    </row>
    <row r="16244" s="41" customFormat="1" customHeight="1" spans="1:10">
      <c r="A16244" s="199"/>
      <c r="B16244" s="199"/>
      <c r="E16244" s="140"/>
      <c r="F16244" s="199"/>
      <c r="J16244" s="140"/>
    </row>
    <row r="16245" s="41" customFormat="1" customHeight="1" spans="1:10">
      <c r="A16245" s="199"/>
      <c r="B16245" s="199"/>
      <c r="E16245" s="140"/>
      <c r="F16245" s="199"/>
      <c r="J16245" s="140"/>
    </row>
    <row r="16246" s="41" customFormat="1" customHeight="1" spans="1:10">
      <c r="A16246" s="199"/>
      <c r="B16246" s="199"/>
      <c r="E16246" s="140"/>
      <c r="F16246" s="199"/>
      <c r="J16246" s="140"/>
    </row>
    <row r="16247" s="41" customFormat="1" customHeight="1" spans="1:10">
      <c r="A16247" s="199"/>
      <c r="B16247" s="199"/>
      <c r="E16247" s="140"/>
      <c r="F16247" s="199"/>
      <c r="J16247" s="140"/>
    </row>
    <row r="16248" s="41" customFormat="1" customHeight="1" spans="1:10">
      <c r="A16248" s="199"/>
      <c r="B16248" s="199"/>
      <c r="E16248" s="140"/>
      <c r="F16248" s="199"/>
      <c r="J16248" s="140"/>
    </row>
    <row r="16249" s="41" customFormat="1" customHeight="1" spans="1:10">
      <c r="A16249" s="199"/>
      <c r="B16249" s="199"/>
      <c r="E16249" s="140"/>
      <c r="F16249" s="199"/>
      <c r="J16249" s="140"/>
    </row>
    <row r="16250" s="41" customFormat="1" customHeight="1" spans="1:10">
      <c r="A16250" s="199"/>
      <c r="B16250" s="199"/>
      <c r="E16250" s="140"/>
      <c r="F16250" s="199"/>
      <c r="J16250" s="140"/>
    </row>
    <row r="16251" s="41" customFormat="1" customHeight="1" spans="1:10">
      <c r="A16251" s="199"/>
      <c r="B16251" s="199"/>
      <c r="E16251" s="140"/>
      <c r="F16251" s="199"/>
      <c r="J16251" s="140"/>
    </row>
    <row r="16252" s="41" customFormat="1" customHeight="1" spans="1:10">
      <c r="A16252" s="199"/>
      <c r="B16252" s="199"/>
      <c r="E16252" s="140"/>
      <c r="F16252" s="199"/>
      <c r="J16252" s="140"/>
    </row>
    <row r="16253" s="41" customFormat="1" customHeight="1" spans="1:10">
      <c r="A16253" s="199"/>
      <c r="B16253" s="199"/>
      <c r="E16253" s="140"/>
      <c r="F16253" s="199"/>
      <c r="J16253" s="140"/>
    </row>
    <row r="16254" s="41" customFormat="1" customHeight="1" spans="1:10">
      <c r="A16254" s="199"/>
      <c r="B16254" s="199"/>
      <c r="E16254" s="140"/>
      <c r="F16254" s="199"/>
      <c r="J16254" s="140"/>
    </row>
    <row r="16255" s="41" customFormat="1" customHeight="1" spans="1:10">
      <c r="A16255" s="199"/>
      <c r="B16255" s="199"/>
      <c r="E16255" s="140"/>
      <c r="F16255" s="199"/>
      <c r="J16255" s="140"/>
    </row>
    <row r="16256" s="41" customFormat="1" customHeight="1" spans="1:10">
      <c r="A16256" s="199"/>
      <c r="B16256" s="199"/>
      <c r="E16256" s="140"/>
      <c r="F16256" s="199"/>
      <c r="J16256" s="140"/>
    </row>
    <row r="16257" s="41" customFormat="1" customHeight="1" spans="1:10">
      <c r="A16257" s="199"/>
      <c r="B16257" s="199"/>
      <c r="E16257" s="140"/>
      <c r="F16257" s="199"/>
      <c r="J16257" s="140"/>
    </row>
    <row r="16258" s="41" customFormat="1" customHeight="1" spans="1:10">
      <c r="A16258" s="199"/>
      <c r="B16258" s="199"/>
      <c r="E16258" s="140"/>
      <c r="F16258" s="199"/>
      <c r="J16258" s="140"/>
    </row>
    <row r="16259" s="41" customFormat="1" customHeight="1" spans="1:10">
      <c r="A16259" s="199"/>
      <c r="B16259" s="199"/>
      <c r="E16259" s="140"/>
      <c r="F16259" s="199"/>
      <c r="J16259" s="140"/>
    </row>
    <row r="16260" s="41" customFormat="1" customHeight="1" spans="1:10">
      <c r="A16260" s="199"/>
      <c r="B16260" s="199"/>
      <c r="E16260" s="140"/>
      <c r="F16260" s="199"/>
      <c r="J16260" s="140"/>
    </row>
    <row r="16261" s="41" customFormat="1" customHeight="1" spans="1:10">
      <c r="A16261" s="199"/>
      <c r="B16261" s="199"/>
      <c r="E16261" s="140"/>
      <c r="F16261" s="199"/>
      <c r="J16261" s="140"/>
    </row>
    <row r="16262" s="41" customFormat="1" customHeight="1" spans="1:10">
      <c r="A16262" s="199"/>
      <c r="B16262" s="199"/>
      <c r="E16262" s="140"/>
      <c r="F16262" s="199"/>
      <c r="J16262" s="140"/>
    </row>
    <row r="16263" s="41" customFormat="1" customHeight="1" spans="1:10">
      <c r="A16263" s="199"/>
      <c r="B16263" s="199"/>
      <c r="E16263" s="140"/>
      <c r="F16263" s="199"/>
      <c r="J16263" s="140"/>
    </row>
    <row r="16264" s="41" customFormat="1" customHeight="1" spans="1:10">
      <c r="A16264" s="199"/>
      <c r="B16264" s="199"/>
      <c r="E16264" s="140"/>
      <c r="F16264" s="199"/>
      <c r="J16264" s="140"/>
    </row>
    <row r="16265" s="41" customFormat="1" customHeight="1" spans="1:10">
      <c r="A16265" s="199"/>
      <c r="B16265" s="199"/>
      <c r="E16265" s="140"/>
      <c r="F16265" s="199"/>
      <c r="J16265" s="140"/>
    </row>
    <row r="16266" s="41" customFormat="1" customHeight="1" spans="1:10">
      <c r="A16266" s="199"/>
      <c r="B16266" s="199"/>
      <c r="E16266" s="140"/>
      <c r="F16266" s="199"/>
      <c r="J16266" s="140"/>
    </row>
    <row r="16267" s="41" customFormat="1" customHeight="1" spans="1:10">
      <c r="A16267" s="199"/>
      <c r="B16267" s="199"/>
      <c r="E16267" s="140"/>
      <c r="F16267" s="199"/>
      <c r="J16267" s="140"/>
    </row>
    <row r="16268" s="41" customFormat="1" customHeight="1" spans="1:10">
      <c r="A16268" s="199"/>
      <c r="B16268" s="199"/>
      <c r="E16268" s="140"/>
      <c r="F16268" s="199"/>
      <c r="J16268" s="140"/>
    </row>
    <row r="16269" s="41" customFormat="1" customHeight="1" spans="1:10">
      <c r="A16269" s="199"/>
      <c r="B16269" s="199"/>
      <c r="E16269" s="140"/>
      <c r="F16269" s="199"/>
      <c r="J16269" s="140"/>
    </row>
    <row r="16270" s="41" customFormat="1" customHeight="1" spans="1:10">
      <c r="A16270" s="199"/>
      <c r="B16270" s="199"/>
      <c r="E16270" s="140"/>
      <c r="F16270" s="199"/>
      <c r="J16270" s="140"/>
    </row>
    <row r="16271" s="41" customFormat="1" customHeight="1" spans="1:10">
      <c r="A16271" s="199"/>
      <c r="B16271" s="199"/>
      <c r="E16271" s="140"/>
      <c r="F16271" s="199"/>
      <c r="J16271" s="140"/>
    </row>
    <row r="16272" s="41" customFormat="1" customHeight="1" spans="1:10">
      <c r="A16272" s="199"/>
      <c r="B16272" s="199"/>
      <c r="E16272" s="140"/>
      <c r="F16272" s="199"/>
      <c r="J16272" s="140"/>
    </row>
    <row r="16273" s="41" customFormat="1" customHeight="1" spans="1:10">
      <c r="A16273" s="199"/>
      <c r="B16273" s="199"/>
      <c r="E16273" s="140"/>
      <c r="F16273" s="199"/>
      <c r="J16273" s="140"/>
    </row>
    <row r="16274" s="41" customFormat="1" customHeight="1" spans="1:10">
      <c r="A16274" s="199"/>
      <c r="B16274" s="199"/>
      <c r="E16274" s="140"/>
      <c r="F16274" s="199"/>
      <c r="J16274" s="140"/>
    </row>
    <row r="16275" s="41" customFormat="1" customHeight="1" spans="1:10">
      <c r="A16275" s="199"/>
      <c r="B16275" s="199"/>
      <c r="E16275" s="140"/>
      <c r="F16275" s="199"/>
      <c r="J16275" s="140"/>
    </row>
    <row r="16276" s="41" customFormat="1" customHeight="1" spans="1:10">
      <c r="A16276" s="199"/>
      <c r="B16276" s="199"/>
      <c r="E16276" s="140"/>
      <c r="F16276" s="199"/>
      <c r="J16276" s="140"/>
    </row>
    <row r="16277" s="41" customFormat="1" customHeight="1" spans="1:10">
      <c r="A16277" s="199"/>
      <c r="B16277" s="199"/>
      <c r="E16277" s="140"/>
      <c r="F16277" s="199"/>
      <c r="J16277" s="140"/>
    </row>
    <row r="16278" s="41" customFormat="1" customHeight="1" spans="1:10">
      <c r="A16278" s="199"/>
      <c r="B16278" s="199"/>
      <c r="E16278" s="140"/>
      <c r="F16278" s="199"/>
      <c r="J16278" s="140"/>
    </row>
    <row r="16279" s="41" customFormat="1" customHeight="1" spans="1:10">
      <c r="A16279" s="199"/>
      <c r="B16279" s="199"/>
      <c r="E16279" s="140"/>
      <c r="F16279" s="199"/>
      <c r="J16279" s="140"/>
    </row>
    <row r="16280" s="41" customFormat="1" customHeight="1" spans="1:10">
      <c r="A16280" s="199"/>
      <c r="B16280" s="199"/>
      <c r="E16280" s="140"/>
      <c r="F16280" s="199"/>
      <c r="J16280" s="140"/>
    </row>
    <row r="16281" s="41" customFormat="1" customHeight="1" spans="1:10">
      <c r="A16281" s="199"/>
      <c r="B16281" s="199"/>
      <c r="E16281" s="140"/>
      <c r="F16281" s="199"/>
      <c r="J16281" s="140"/>
    </row>
    <row r="16282" s="41" customFormat="1" customHeight="1" spans="1:10">
      <c r="A16282" s="199"/>
      <c r="B16282" s="199"/>
      <c r="E16282" s="140"/>
      <c r="F16282" s="199"/>
      <c r="J16282" s="140"/>
    </row>
    <row r="16283" s="41" customFormat="1" customHeight="1" spans="1:10">
      <c r="A16283" s="199"/>
      <c r="B16283" s="199"/>
      <c r="E16283" s="140"/>
      <c r="F16283" s="199"/>
      <c r="J16283" s="140"/>
    </row>
    <row r="16284" s="41" customFormat="1" customHeight="1" spans="1:10">
      <c r="A16284" s="199"/>
      <c r="B16284" s="199"/>
      <c r="E16284" s="140"/>
      <c r="F16284" s="199"/>
      <c r="J16284" s="140"/>
    </row>
    <row r="16285" s="41" customFormat="1" customHeight="1" spans="1:10">
      <c r="A16285" s="199"/>
      <c r="B16285" s="199"/>
      <c r="E16285" s="140"/>
      <c r="F16285" s="199"/>
      <c r="J16285" s="140"/>
    </row>
    <row r="16286" s="41" customFormat="1" customHeight="1" spans="1:10">
      <c r="A16286" s="199"/>
      <c r="B16286" s="199"/>
      <c r="E16286" s="140"/>
      <c r="F16286" s="199"/>
      <c r="J16286" s="140"/>
    </row>
    <row r="16287" s="41" customFormat="1" customHeight="1" spans="1:10">
      <c r="A16287" s="199"/>
      <c r="B16287" s="199"/>
      <c r="E16287" s="140"/>
      <c r="F16287" s="199"/>
      <c r="J16287" s="140"/>
    </row>
    <row r="16288" s="41" customFormat="1" customHeight="1" spans="1:10">
      <c r="A16288" s="199"/>
      <c r="B16288" s="199"/>
      <c r="E16288" s="140"/>
      <c r="F16288" s="199"/>
      <c r="J16288" s="140"/>
    </row>
    <row r="16289" s="41" customFormat="1" customHeight="1" spans="1:10">
      <c r="A16289" s="199"/>
      <c r="B16289" s="199"/>
      <c r="E16289" s="140"/>
      <c r="F16289" s="199"/>
      <c r="J16289" s="140"/>
    </row>
    <row r="16290" s="41" customFormat="1" customHeight="1" spans="1:10">
      <c r="A16290" s="199"/>
      <c r="B16290" s="199"/>
      <c r="E16290" s="140"/>
      <c r="F16290" s="199"/>
      <c r="J16290" s="140"/>
    </row>
    <row r="16291" s="41" customFormat="1" customHeight="1" spans="1:10">
      <c r="A16291" s="199"/>
      <c r="B16291" s="199"/>
      <c r="E16291" s="140"/>
      <c r="F16291" s="199"/>
      <c r="J16291" s="140"/>
    </row>
    <row r="16292" s="41" customFormat="1" customHeight="1" spans="1:10">
      <c r="A16292" s="199"/>
      <c r="B16292" s="199"/>
      <c r="E16292" s="140"/>
      <c r="F16292" s="199"/>
      <c r="J16292" s="140"/>
    </row>
    <row r="16293" s="41" customFormat="1" customHeight="1" spans="1:10">
      <c r="A16293" s="199"/>
      <c r="B16293" s="199"/>
      <c r="E16293" s="140"/>
      <c r="F16293" s="199"/>
      <c r="J16293" s="140"/>
    </row>
    <row r="16294" s="41" customFormat="1" customHeight="1" spans="1:10">
      <c r="A16294" s="199"/>
      <c r="B16294" s="199"/>
      <c r="E16294" s="140"/>
      <c r="F16294" s="199"/>
      <c r="J16294" s="140"/>
    </row>
    <row r="16295" s="41" customFormat="1" customHeight="1" spans="1:10">
      <c r="A16295" s="199"/>
      <c r="B16295" s="199"/>
      <c r="E16295" s="140"/>
      <c r="F16295" s="199"/>
      <c r="J16295" s="140"/>
    </row>
    <row r="16296" s="41" customFormat="1" customHeight="1" spans="1:10">
      <c r="A16296" s="199"/>
      <c r="B16296" s="199"/>
      <c r="E16296" s="140"/>
      <c r="F16296" s="199"/>
      <c r="J16296" s="140"/>
    </row>
    <row r="16297" s="41" customFormat="1" customHeight="1" spans="1:10">
      <c r="A16297" s="199"/>
      <c r="B16297" s="199"/>
      <c r="E16297" s="140"/>
      <c r="F16297" s="199"/>
      <c r="J16297" s="140"/>
    </row>
    <row r="16298" s="41" customFormat="1" customHeight="1" spans="1:10">
      <c r="A16298" s="199"/>
      <c r="B16298" s="199"/>
      <c r="E16298" s="140"/>
      <c r="F16298" s="199"/>
      <c r="J16298" s="140"/>
    </row>
    <row r="16299" s="41" customFormat="1" customHeight="1" spans="1:10">
      <c r="A16299" s="199"/>
      <c r="B16299" s="199"/>
      <c r="E16299" s="140"/>
      <c r="F16299" s="199"/>
      <c r="J16299" s="140"/>
    </row>
    <row r="16300" s="41" customFormat="1" customHeight="1" spans="1:10">
      <c r="A16300" s="199"/>
      <c r="B16300" s="199"/>
      <c r="E16300" s="140"/>
      <c r="F16300" s="199"/>
      <c r="J16300" s="140"/>
    </row>
    <row r="16301" s="41" customFormat="1" customHeight="1" spans="1:10">
      <c r="A16301" s="199"/>
      <c r="B16301" s="199"/>
      <c r="E16301" s="140"/>
      <c r="F16301" s="199"/>
      <c r="J16301" s="140"/>
    </row>
    <row r="16302" s="41" customFormat="1" customHeight="1" spans="1:10">
      <c r="A16302" s="199"/>
      <c r="B16302" s="199"/>
      <c r="E16302" s="140"/>
      <c r="F16302" s="199"/>
      <c r="J16302" s="140"/>
    </row>
    <row r="16303" s="41" customFormat="1" customHeight="1" spans="1:10">
      <c r="A16303" s="199"/>
      <c r="B16303" s="199"/>
      <c r="E16303" s="140"/>
      <c r="F16303" s="199"/>
      <c r="J16303" s="140"/>
    </row>
    <row r="16304" s="41" customFormat="1" customHeight="1" spans="1:10">
      <c r="A16304" s="199"/>
      <c r="B16304" s="199"/>
      <c r="E16304" s="140"/>
      <c r="F16304" s="199"/>
      <c r="J16304" s="140"/>
    </row>
    <row r="16305" s="41" customFormat="1" customHeight="1" spans="1:10">
      <c r="A16305" s="199"/>
      <c r="B16305" s="199"/>
      <c r="E16305" s="140"/>
      <c r="F16305" s="199"/>
      <c r="J16305" s="140"/>
    </row>
    <row r="16306" s="41" customFormat="1" customHeight="1" spans="1:10">
      <c r="A16306" s="199"/>
      <c r="B16306" s="199"/>
      <c r="E16306" s="140"/>
      <c r="F16306" s="199"/>
      <c r="J16306" s="140"/>
    </row>
    <row r="16307" s="41" customFormat="1" customHeight="1" spans="1:10">
      <c r="A16307" s="199"/>
      <c r="B16307" s="199"/>
      <c r="E16307" s="140"/>
      <c r="F16307" s="199"/>
      <c r="J16307" s="140"/>
    </row>
    <row r="16308" s="41" customFormat="1" customHeight="1" spans="1:10">
      <c r="A16308" s="199"/>
      <c r="B16308" s="199"/>
      <c r="E16308" s="140"/>
      <c r="F16308" s="199"/>
      <c r="J16308" s="140"/>
    </row>
    <row r="16309" s="41" customFormat="1" customHeight="1" spans="1:10">
      <c r="A16309" s="199"/>
      <c r="B16309" s="199"/>
      <c r="E16309" s="140"/>
      <c r="F16309" s="199"/>
      <c r="J16309" s="140"/>
    </row>
    <row r="16310" s="41" customFormat="1" customHeight="1" spans="1:10">
      <c r="A16310" s="199"/>
      <c r="B16310" s="199"/>
      <c r="E16310" s="140"/>
      <c r="F16310" s="199"/>
      <c r="J16310" s="140"/>
    </row>
    <row r="16311" s="41" customFormat="1" customHeight="1" spans="1:10">
      <c r="A16311" s="199"/>
      <c r="B16311" s="199"/>
      <c r="E16311" s="140"/>
      <c r="F16311" s="199"/>
      <c r="J16311" s="140"/>
    </row>
    <row r="16312" s="41" customFormat="1" customHeight="1" spans="1:10">
      <c r="A16312" s="199"/>
      <c r="B16312" s="199"/>
      <c r="E16312" s="140"/>
      <c r="F16312" s="199"/>
      <c r="J16312" s="140"/>
    </row>
    <row r="16313" s="41" customFormat="1" customHeight="1" spans="1:10">
      <c r="A16313" s="199"/>
      <c r="B16313" s="199"/>
      <c r="E16313" s="140"/>
      <c r="F16313" s="199"/>
      <c r="J16313" s="140"/>
    </row>
    <row r="16314" s="41" customFormat="1" customHeight="1" spans="1:10">
      <c r="A16314" s="199"/>
      <c r="B16314" s="199"/>
      <c r="E16314" s="140"/>
      <c r="F16314" s="199"/>
      <c r="J16314" s="140"/>
    </row>
    <row r="16315" s="41" customFormat="1" customHeight="1" spans="1:10">
      <c r="A16315" s="199"/>
      <c r="B16315" s="199"/>
      <c r="E16315" s="140"/>
      <c r="F16315" s="199"/>
      <c r="J16315" s="140"/>
    </row>
    <row r="16316" s="41" customFormat="1" customHeight="1" spans="1:10">
      <c r="A16316" s="199"/>
      <c r="B16316" s="199"/>
      <c r="E16316" s="140"/>
      <c r="F16316" s="199"/>
      <c r="J16316" s="140"/>
    </row>
    <row r="16317" s="41" customFormat="1" customHeight="1" spans="1:10">
      <c r="A16317" s="199"/>
      <c r="B16317" s="199"/>
      <c r="E16317" s="140"/>
      <c r="F16317" s="199"/>
      <c r="J16317" s="140"/>
    </row>
    <row r="16318" s="41" customFormat="1" customHeight="1" spans="1:10">
      <c r="A16318" s="199"/>
      <c r="B16318" s="199"/>
      <c r="E16318" s="140"/>
      <c r="F16318" s="199"/>
      <c r="J16318" s="140"/>
    </row>
    <row r="16319" s="41" customFormat="1" customHeight="1" spans="1:10">
      <c r="A16319" s="199"/>
      <c r="B16319" s="199"/>
      <c r="E16319" s="140"/>
      <c r="F16319" s="199"/>
      <c r="J16319" s="140"/>
    </row>
    <row r="16320" s="41" customFormat="1" customHeight="1" spans="1:10">
      <c r="A16320" s="199"/>
      <c r="B16320" s="199"/>
      <c r="E16320" s="140"/>
      <c r="F16320" s="199"/>
      <c r="J16320" s="140"/>
    </row>
    <row r="16321" s="41" customFormat="1" customHeight="1" spans="1:10">
      <c r="A16321" s="199"/>
      <c r="B16321" s="199"/>
      <c r="E16321" s="140"/>
      <c r="F16321" s="199"/>
      <c r="J16321" s="140"/>
    </row>
    <row r="16322" s="41" customFormat="1" customHeight="1" spans="1:10">
      <c r="A16322" s="199"/>
      <c r="B16322" s="199"/>
      <c r="E16322" s="140"/>
      <c r="F16322" s="199"/>
      <c r="J16322" s="140"/>
    </row>
    <row r="16323" s="41" customFormat="1" customHeight="1" spans="1:10">
      <c r="A16323" s="199"/>
      <c r="B16323" s="199"/>
      <c r="E16323" s="140"/>
      <c r="F16323" s="199"/>
      <c r="J16323" s="140"/>
    </row>
    <row r="16324" s="41" customFormat="1" customHeight="1" spans="1:10">
      <c r="A16324" s="199"/>
      <c r="B16324" s="199"/>
      <c r="E16324" s="140"/>
      <c r="F16324" s="199"/>
      <c r="J16324" s="140"/>
    </row>
    <row r="16325" s="41" customFormat="1" customHeight="1" spans="1:10">
      <c r="A16325" s="199"/>
      <c r="B16325" s="199"/>
      <c r="E16325" s="140"/>
      <c r="F16325" s="199"/>
      <c r="J16325" s="140"/>
    </row>
    <row r="16326" s="41" customFormat="1" customHeight="1" spans="1:10">
      <c r="A16326" s="199"/>
      <c r="B16326" s="199"/>
      <c r="E16326" s="140"/>
      <c r="F16326" s="199"/>
      <c r="J16326" s="140"/>
    </row>
    <row r="16327" s="41" customFormat="1" customHeight="1" spans="1:10">
      <c r="A16327" s="199"/>
      <c r="B16327" s="199"/>
      <c r="E16327" s="140"/>
      <c r="F16327" s="199"/>
      <c r="J16327" s="140"/>
    </row>
    <row r="16328" s="41" customFormat="1" customHeight="1" spans="1:10">
      <c r="A16328" s="199"/>
      <c r="B16328" s="199"/>
      <c r="E16328" s="140"/>
      <c r="F16328" s="199"/>
      <c r="J16328" s="140"/>
    </row>
    <row r="16329" s="41" customFormat="1" customHeight="1" spans="1:10">
      <c r="A16329" s="199"/>
      <c r="B16329" s="199"/>
      <c r="E16329" s="140"/>
      <c r="F16329" s="199"/>
      <c r="J16329" s="140"/>
    </row>
    <row r="16330" s="41" customFormat="1" customHeight="1" spans="1:10">
      <c r="A16330" s="199"/>
      <c r="B16330" s="199"/>
      <c r="E16330" s="140"/>
      <c r="F16330" s="199"/>
      <c r="J16330" s="140"/>
    </row>
    <row r="16331" s="41" customFormat="1" customHeight="1" spans="1:10">
      <c r="A16331" s="199"/>
      <c r="B16331" s="199"/>
      <c r="E16331" s="140"/>
      <c r="F16331" s="199"/>
      <c r="J16331" s="140"/>
    </row>
    <row r="16332" s="41" customFormat="1" customHeight="1" spans="1:10">
      <c r="A16332" s="199"/>
      <c r="B16332" s="199"/>
      <c r="E16332" s="140"/>
      <c r="F16332" s="199"/>
      <c r="J16332" s="140"/>
    </row>
    <row r="16333" s="41" customFormat="1" customHeight="1" spans="1:10">
      <c r="A16333" s="199"/>
      <c r="B16333" s="199"/>
      <c r="E16333" s="140"/>
      <c r="F16333" s="199"/>
      <c r="J16333" s="140"/>
    </row>
    <row r="16334" s="41" customFormat="1" customHeight="1" spans="1:10">
      <c r="A16334" s="199"/>
      <c r="B16334" s="199"/>
      <c r="E16334" s="140"/>
      <c r="F16334" s="199"/>
      <c r="J16334" s="140"/>
    </row>
    <row r="16335" s="41" customFormat="1" customHeight="1" spans="1:10">
      <c r="A16335" s="199"/>
      <c r="B16335" s="199"/>
      <c r="E16335" s="140"/>
      <c r="F16335" s="199"/>
      <c r="J16335" s="140"/>
    </row>
    <row r="16336" s="41" customFormat="1" customHeight="1" spans="1:10">
      <c r="A16336" s="199"/>
      <c r="B16336" s="199"/>
      <c r="E16336" s="140"/>
      <c r="F16336" s="199"/>
      <c r="J16336" s="140"/>
    </row>
    <row r="16337" s="41" customFormat="1" customHeight="1" spans="1:10">
      <c r="A16337" s="199"/>
      <c r="B16337" s="199"/>
      <c r="E16337" s="140"/>
      <c r="F16337" s="199"/>
      <c r="J16337" s="140"/>
    </row>
    <row r="16338" s="41" customFormat="1" customHeight="1" spans="1:10">
      <c r="A16338" s="199"/>
      <c r="B16338" s="199"/>
      <c r="E16338" s="140"/>
      <c r="F16338" s="199"/>
      <c r="J16338" s="140"/>
    </row>
    <row r="16339" s="41" customFormat="1" customHeight="1" spans="1:10">
      <c r="A16339" s="199"/>
      <c r="B16339" s="199"/>
      <c r="E16339" s="140"/>
      <c r="F16339" s="199"/>
      <c r="J16339" s="140"/>
    </row>
    <row r="16340" s="41" customFormat="1" customHeight="1" spans="1:10">
      <c r="A16340" s="199"/>
      <c r="B16340" s="199"/>
      <c r="E16340" s="140"/>
      <c r="F16340" s="199"/>
      <c r="J16340" s="140"/>
    </row>
    <row r="16341" s="41" customFormat="1" customHeight="1" spans="1:10">
      <c r="A16341" s="199"/>
      <c r="B16341" s="199"/>
      <c r="E16341" s="140"/>
      <c r="F16341" s="199"/>
      <c r="J16341" s="140"/>
    </row>
    <row r="16342" s="41" customFormat="1" customHeight="1" spans="1:10">
      <c r="A16342" s="199"/>
      <c r="B16342" s="199"/>
      <c r="E16342" s="140"/>
      <c r="F16342" s="199"/>
      <c r="J16342" s="140"/>
    </row>
    <row r="16343" s="41" customFormat="1" customHeight="1" spans="1:10">
      <c r="A16343" s="199"/>
      <c r="B16343" s="199"/>
      <c r="E16343" s="140"/>
      <c r="F16343" s="199"/>
      <c r="J16343" s="140"/>
    </row>
    <row r="16344" s="41" customFormat="1" customHeight="1" spans="1:10">
      <c r="A16344" s="199"/>
      <c r="B16344" s="199"/>
      <c r="E16344" s="140"/>
      <c r="F16344" s="199"/>
      <c r="J16344" s="140"/>
    </row>
    <row r="16345" s="41" customFormat="1" customHeight="1" spans="1:10">
      <c r="A16345" s="199"/>
      <c r="B16345" s="199"/>
      <c r="E16345" s="140"/>
      <c r="F16345" s="199"/>
      <c r="J16345" s="140"/>
    </row>
    <row r="16346" s="41" customFormat="1" customHeight="1" spans="1:10">
      <c r="A16346" s="199"/>
      <c r="B16346" s="199"/>
      <c r="E16346" s="140"/>
      <c r="F16346" s="199"/>
      <c r="J16346" s="140"/>
    </row>
  </sheetData>
  <mergeCells count="30">
    <mergeCell ref="A1:I1"/>
    <mergeCell ref="A24:I24"/>
    <mergeCell ref="A50:I50"/>
    <mergeCell ref="A64:I64"/>
    <mergeCell ref="A86:I86"/>
    <mergeCell ref="A119:I119"/>
    <mergeCell ref="A46:A49"/>
    <mergeCell ref="A96:A97"/>
    <mergeCell ref="A98:A99"/>
    <mergeCell ref="A104:A106"/>
    <mergeCell ref="A113:A114"/>
    <mergeCell ref="A121:A122"/>
    <mergeCell ref="A129:A130"/>
    <mergeCell ref="I4:I5"/>
    <mergeCell ref="I40:I41"/>
    <mergeCell ref="I42:I43"/>
    <mergeCell ref="I46:I47"/>
    <mergeCell ref="I48:I49"/>
    <mergeCell ref="I98:I99"/>
    <mergeCell ref="I104:I106"/>
    <mergeCell ref="I113:I114"/>
    <mergeCell ref="I121:I122"/>
    <mergeCell ref="I129:I130"/>
    <mergeCell ref="J40:J41"/>
    <mergeCell ref="J42:J43"/>
    <mergeCell ref="J46:J47"/>
    <mergeCell ref="J48:J49"/>
    <mergeCell ref="J111:J112"/>
    <mergeCell ref="J121:J122"/>
    <mergeCell ref="J129:J130"/>
  </mergeCells>
  <pageMargins left="0.0784722222222222" right="0" top="0.196527777777778" bottom="0.196527777777778" header="0.118055555555556" footer="0.156944444444444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7"/>
  <sheetViews>
    <sheetView topLeftCell="A97" workbookViewId="0">
      <selection activeCell="I12" sqref="I12"/>
    </sheetView>
  </sheetViews>
  <sheetFormatPr defaultColWidth="9" defaultRowHeight="13.5" outlineLevelCol="5"/>
  <cols>
    <col min="1" max="1" width="8" style="31"/>
    <col min="2" max="2" width="23.5" style="32" customWidth="1"/>
    <col min="3" max="3" width="17" style="32" customWidth="1"/>
    <col min="4" max="4" width="18.5" style="32" customWidth="1"/>
    <col min="5" max="5" width="17.25" style="32" customWidth="1"/>
    <col min="6" max="6" width="8" style="31"/>
    <col min="7" max="16384" width="9" style="33"/>
  </cols>
  <sheetData>
    <row r="1" spans="1:6">
      <c r="A1" s="34" t="s">
        <v>164</v>
      </c>
      <c r="B1" s="34" t="s">
        <v>165</v>
      </c>
      <c r="C1" s="34" t="s">
        <v>166</v>
      </c>
      <c r="D1" s="34"/>
      <c r="E1" s="34" t="s">
        <v>167</v>
      </c>
      <c r="F1" s="34" t="s">
        <v>168</v>
      </c>
    </row>
    <row r="2" spans="1:6">
      <c r="A2" s="31">
        <v>189697</v>
      </c>
      <c r="B2" s="35" t="s">
        <v>558</v>
      </c>
      <c r="C2" s="32" t="s">
        <v>559</v>
      </c>
      <c r="D2" s="35" t="s">
        <v>558</v>
      </c>
      <c r="E2" s="35" t="s">
        <v>560</v>
      </c>
      <c r="F2" s="36" t="s">
        <v>180</v>
      </c>
    </row>
    <row r="3" spans="1:6">
      <c r="A3" s="31">
        <v>158376</v>
      </c>
      <c r="B3" s="35" t="s">
        <v>561</v>
      </c>
      <c r="C3" s="32" t="s">
        <v>562</v>
      </c>
      <c r="D3" s="35" t="s">
        <v>561</v>
      </c>
      <c r="E3" s="35" t="s">
        <v>560</v>
      </c>
      <c r="F3" s="36" t="s">
        <v>175</v>
      </c>
    </row>
    <row r="4" spans="1:6">
      <c r="A4" s="31">
        <v>183996</v>
      </c>
      <c r="B4" s="35" t="s">
        <v>563</v>
      </c>
      <c r="C4" s="32" t="s">
        <v>564</v>
      </c>
      <c r="D4" s="35" t="s">
        <v>563</v>
      </c>
      <c r="E4" s="35" t="s">
        <v>560</v>
      </c>
      <c r="F4" s="36" t="s">
        <v>175</v>
      </c>
    </row>
    <row r="5" spans="1:6">
      <c r="A5" s="31">
        <v>13293</v>
      </c>
      <c r="B5" s="35" t="s">
        <v>565</v>
      </c>
      <c r="C5" s="32" t="s">
        <v>566</v>
      </c>
      <c r="D5" s="35" t="s">
        <v>567</v>
      </c>
      <c r="E5" s="35" t="s">
        <v>568</v>
      </c>
      <c r="F5" s="36" t="s">
        <v>175</v>
      </c>
    </row>
    <row r="6" spans="1:6">
      <c r="A6" s="31">
        <v>113219</v>
      </c>
      <c r="B6" s="35" t="s">
        <v>565</v>
      </c>
      <c r="C6" s="32" t="s">
        <v>569</v>
      </c>
      <c r="D6" s="35" t="s">
        <v>567</v>
      </c>
      <c r="E6" s="35" t="s">
        <v>568</v>
      </c>
      <c r="F6" s="36" t="s">
        <v>175</v>
      </c>
    </row>
    <row r="7" spans="1:6">
      <c r="A7" s="31">
        <v>123747</v>
      </c>
      <c r="B7" s="35" t="s">
        <v>452</v>
      </c>
      <c r="C7" s="32" t="s">
        <v>570</v>
      </c>
      <c r="D7" s="35" t="s">
        <v>452</v>
      </c>
      <c r="E7" s="35" t="s">
        <v>571</v>
      </c>
      <c r="F7" s="36" t="s">
        <v>175</v>
      </c>
    </row>
    <row r="8" spans="1:6">
      <c r="A8" s="31">
        <v>187680</v>
      </c>
      <c r="B8" s="35" t="s">
        <v>572</v>
      </c>
      <c r="C8" s="32" t="s">
        <v>573</v>
      </c>
      <c r="D8" s="35" t="s">
        <v>572</v>
      </c>
      <c r="E8" s="35" t="s">
        <v>574</v>
      </c>
      <c r="F8" s="36" t="s">
        <v>175</v>
      </c>
    </row>
    <row r="9" spans="1:6">
      <c r="A9" s="31">
        <v>185564</v>
      </c>
      <c r="B9" s="35" t="s">
        <v>572</v>
      </c>
      <c r="C9" s="32" t="s">
        <v>575</v>
      </c>
      <c r="D9" s="35" t="s">
        <v>572</v>
      </c>
      <c r="E9" s="35" t="s">
        <v>574</v>
      </c>
      <c r="F9" s="36" t="s">
        <v>175</v>
      </c>
    </row>
    <row r="10" spans="1:6">
      <c r="A10" s="31">
        <v>197687</v>
      </c>
      <c r="B10" s="35" t="s">
        <v>576</v>
      </c>
      <c r="C10" s="32" t="s">
        <v>577</v>
      </c>
      <c r="D10" s="35" t="s">
        <v>576</v>
      </c>
      <c r="E10" s="35" t="s">
        <v>578</v>
      </c>
      <c r="F10" s="36" t="s">
        <v>180</v>
      </c>
    </row>
    <row r="11" spans="1:6">
      <c r="A11" s="31">
        <v>195828</v>
      </c>
      <c r="B11" s="35" t="s">
        <v>579</v>
      </c>
      <c r="C11" s="32" t="s">
        <v>580</v>
      </c>
      <c r="D11" s="35" t="s">
        <v>579</v>
      </c>
      <c r="E11" s="32" t="s">
        <v>581</v>
      </c>
      <c r="F11" s="36" t="s">
        <v>175</v>
      </c>
    </row>
    <row r="12" spans="1:6">
      <c r="A12" s="31">
        <v>205632</v>
      </c>
      <c r="B12" s="35" t="s">
        <v>582</v>
      </c>
      <c r="C12" s="32" t="s">
        <v>583</v>
      </c>
      <c r="D12" s="32" t="e">
        <v>#N/A</v>
      </c>
      <c r="E12" s="35" t="s">
        <v>584</v>
      </c>
      <c r="F12" s="36" t="s">
        <v>175</v>
      </c>
    </row>
    <row r="13" spans="1:6">
      <c r="A13" s="31">
        <v>176775</v>
      </c>
      <c r="B13" s="35" t="s">
        <v>585</v>
      </c>
      <c r="C13" s="32" t="s">
        <v>586</v>
      </c>
      <c r="D13" s="35" t="s">
        <v>585</v>
      </c>
      <c r="E13" s="35" t="s">
        <v>587</v>
      </c>
      <c r="F13" s="36" t="s">
        <v>355</v>
      </c>
    </row>
    <row r="14" spans="1:6">
      <c r="A14" s="31">
        <v>13625</v>
      </c>
      <c r="B14" s="35" t="s">
        <v>588</v>
      </c>
      <c r="C14" s="32" t="s">
        <v>589</v>
      </c>
      <c r="D14" s="35" t="s">
        <v>588</v>
      </c>
      <c r="E14" s="35" t="s">
        <v>590</v>
      </c>
      <c r="F14" s="36" t="s">
        <v>175</v>
      </c>
    </row>
    <row r="15" spans="1:6">
      <c r="A15" s="31">
        <v>177792</v>
      </c>
      <c r="B15" s="35" t="s">
        <v>591</v>
      </c>
      <c r="C15" s="32" t="s">
        <v>592</v>
      </c>
      <c r="D15" s="35" t="s">
        <v>591</v>
      </c>
      <c r="E15" s="35" t="s">
        <v>593</v>
      </c>
      <c r="F15" s="36" t="s">
        <v>175</v>
      </c>
    </row>
    <row r="16" spans="1:6">
      <c r="A16" s="31">
        <v>124789</v>
      </c>
      <c r="B16" s="35" t="s">
        <v>594</v>
      </c>
      <c r="C16" s="32" t="s">
        <v>595</v>
      </c>
      <c r="D16" s="35" t="s">
        <v>594</v>
      </c>
      <c r="E16" s="35" t="s">
        <v>596</v>
      </c>
      <c r="F16" s="36" t="s">
        <v>180</v>
      </c>
    </row>
    <row r="17" spans="1:6">
      <c r="A17" s="31">
        <v>164905</v>
      </c>
      <c r="B17" s="35" t="s">
        <v>597</v>
      </c>
      <c r="C17" s="32" t="s">
        <v>598</v>
      </c>
      <c r="D17" s="35" t="s">
        <v>597</v>
      </c>
      <c r="E17" s="35" t="s">
        <v>599</v>
      </c>
      <c r="F17" s="36" t="s">
        <v>175</v>
      </c>
    </row>
    <row r="18" spans="1:6">
      <c r="A18" s="31">
        <v>53786</v>
      </c>
      <c r="B18" s="35" t="s">
        <v>600</v>
      </c>
      <c r="C18" s="32" t="s">
        <v>601</v>
      </c>
      <c r="D18" s="35" t="s">
        <v>602</v>
      </c>
      <c r="E18" s="35" t="s">
        <v>596</v>
      </c>
      <c r="F18" s="36" t="s">
        <v>180</v>
      </c>
    </row>
    <row r="19" spans="1:6">
      <c r="A19" s="31">
        <v>187530</v>
      </c>
      <c r="B19" s="35" t="s">
        <v>603</v>
      </c>
      <c r="C19" s="32" t="s">
        <v>604</v>
      </c>
      <c r="D19" s="32" t="e">
        <v>#N/A</v>
      </c>
      <c r="E19" s="35" t="s">
        <v>605</v>
      </c>
      <c r="F19" s="36" t="s">
        <v>180</v>
      </c>
    </row>
    <row r="20" spans="1:6">
      <c r="A20" s="31">
        <v>66547</v>
      </c>
      <c r="B20" s="35" t="s">
        <v>606</v>
      </c>
      <c r="C20" s="32" t="s">
        <v>607</v>
      </c>
      <c r="D20" s="35" t="s">
        <v>608</v>
      </c>
      <c r="E20" s="35" t="s">
        <v>605</v>
      </c>
      <c r="F20" s="36" t="s">
        <v>609</v>
      </c>
    </row>
    <row r="21" spans="1:6">
      <c r="A21" s="31">
        <v>77860</v>
      </c>
      <c r="B21" s="35" t="s">
        <v>610</v>
      </c>
      <c r="C21" s="32" t="s">
        <v>611</v>
      </c>
      <c r="D21" s="35" t="s">
        <v>612</v>
      </c>
      <c r="E21" s="35" t="s">
        <v>560</v>
      </c>
      <c r="F21" s="36" t="s">
        <v>175</v>
      </c>
    </row>
    <row r="22" spans="1:6">
      <c r="A22" s="31">
        <v>180633</v>
      </c>
      <c r="B22" s="35" t="s">
        <v>613</v>
      </c>
      <c r="C22" s="32" t="s">
        <v>614</v>
      </c>
      <c r="D22" s="35" t="s">
        <v>615</v>
      </c>
      <c r="E22" s="32" t="s">
        <v>616</v>
      </c>
      <c r="F22" s="36" t="s">
        <v>175</v>
      </c>
    </row>
    <row r="23" spans="1:6">
      <c r="A23" s="31">
        <v>202696</v>
      </c>
      <c r="B23" s="35" t="s">
        <v>617</v>
      </c>
      <c r="C23" s="32" t="s">
        <v>618</v>
      </c>
      <c r="D23" s="35" t="s">
        <v>617</v>
      </c>
      <c r="E23" s="35" t="s">
        <v>574</v>
      </c>
      <c r="F23" s="36" t="s">
        <v>175</v>
      </c>
    </row>
    <row r="24" spans="1:6">
      <c r="A24" s="31">
        <v>131901</v>
      </c>
      <c r="B24" s="35" t="s">
        <v>619</v>
      </c>
      <c r="C24" s="32" t="s">
        <v>620</v>
      </c>
      <c r="D24" s="35" t="s">
        <v>619</v>
      </c>
      <c r="E24" s="35" t="s">
        <v>560</v>
      </c>
      <c r="F24" s="36" t="s">
        <v>175</v>
      </c>
    </row>
    <row r="25" spans="1:6">
      <c r="A25" s="31">
        <v>197923</v>
      </c>
      <c r="B25" s="35" t="s">
        <v>621</v>
      </c>
      <c r="C25" s="32" t="s">
        <v>622</v>
      </c>
      <c r="D25" s="35" t="s">
        <v>621</v>
      </c>
      <c r="E25" s="35" t="s">
        <v>560</v>
      </c>
      <c r="F25" s="36" t="s">
        <v>175</v>
      </c>
    </row>
    <row r="26" spans="1:6">
      <c r="A26" s="31">
        <v>11122</v>
      </c>
      <c r="B26" s="35" t="s">
        <v>623</v>
      </c>
      <c r="C26" s="32" t="s">
        <v>624</v>
      </c>
      <c r="D26" s="35" t="s">
        <v>623</v>
      </c>
      <c r="E26" s="35" t="s">
        <v>625</v>
      </c>
      <c r="F26" s="36" t="s">
        <v>180</v>
      </c>
    </row>
    <row r="27" spans="1:6">
      <c r="A27" s="31">
        <v>189557</v>
      </c>
      <c r="B27" s="35" t="s">
        <v>626</v>
      </c>
      <c r="C27" s="32" t="s">
        <v>627</v>
      </c>
      <c r="D27" s="35" t="s">
        <v>626</v>
      </c>
      <c r="E27" s="35" t="s">
        <v>560</v>
      </c>
      <c r="F27" s="36" t="s">
        <v>175</v>
      </c>
    </row>
    <row r="28" spans="1:6">
      <c r="A28" s="31">
        <v>176336</v>
      </c>
      <c r="B28" s="35" t="s">
        <v>628</v>
      </c>
      <c r="C28" s="32" t="s">
        <v>629</v>
      </c>
      <c r="D28" s="35" t="s">
        <v>628</v>
      </c>
      <c r="E28" s="35" t="s">
        <v>560</v>
      </c>
      <c r="F28" s="36" t="s">
        <v>175</v>
      </c>
    </row>
    <row r="29" spans="1:6">
      <c r="A29" s="31">
        <v>145563</v>
      </c>
      <c r="B29" s="35" t="s">
        <v>630</v>
      </c>
      <c r="C29" s="32" t="s">
        <v>631</v>
      </c>
      <c r="D29" s="35" t="s">
        <v>632</v>
      </c>
      <c r="E29" s="35" t="s">
        <v>560</v>
      </c>
      <c r="F29" s="36" t="s">
        <v>175</v>
      </c>
    </row>
    <row r="30" spans="1:6">
      <c r="A30" s="31">
        <v>148629</v>
      </c>
      <c r="B30" s="35" t="s">
        <v>633</v>
      </c>
      <c r="C30" s="32" t="s">
        <v>634</v>
      </c>
      <c r="D30" s="35" t="s">
        <v>633</v>
      </c>
      <c r="E30" s="35" t="s">
        <v>560</v>
      </c>
      <c r="F30" s="36" t="s">
        <v>355</v>
      </c>
    </row>
    <row r="31" spans="1:6">
      <c r="A31" s="31">
        <v>190517</v>
      </c>
      <c r="B31" s="35" t="s">
        <v>635</v>
      </c>
      <c r="C31" s="32" t="s">
        <v>636</v>
      </c>
      <c r="D31" s="35" t="s">
        <v>635</v>
      </c>
      <c r="E31" s="35" t="s">
        <v>560</v>
      </c>
      <c r="F31" s="36" t="s">
        <v>175</v>
      </c>
    </row>
    <row r="32" spans="1:6">
      <c r="A32" s="31">
        <v>139205</v>
      </c>
      <c r="B32" s="35" t="s">
        <v>637</v>
      </c>
      <c r="C32" s="32" t="s">
        <v>638</v>
      </c>
      <c r="D32" s="35" t="s">
        <v>637</v>
      </c>
      <c r="E32" s="35" t="s">
        <v>560</v>
      </c>
      <c r="F32" s="36" t="s">
        <v>175</v>
      </c>
    </row>
    <row r="33" spans="1:6">
      <c r="A33" s="31">
        <v>198593</v>
      </c>
      <c r="B33" s="35" t="s">
        <v>639</v>
      </c>
      <c r="C33" s="32" t="s">
        <v>640</v>
      </c>
      <c r="D33" s="35" t="s">
        <v>639</v>
      </c>
      <c r="E33" s="32" t="s">
        <v>641</v>
      </c>
      <c r="F33" s="36" t="s">
        <v>175</v>
      </c>
    </row>
    <row r="34" spans="1:6">
      <c r="A34" s="31">
        <v>196717</v>
      </c>
      <c r="B34" s="35" t="s">
        <v>642</v>
      </c>
      <c r="C34" s="32" t="s">
        <v>643</v>
      </c>
      <c r="D34" s="35" t="s">
        <v>642</v>
      </c>
      <c r="E34" s="35" t="s">
        <v>605</v>
      </c>
      <c r="F34" s="36" t="s">
        <v>175</v>
      </c>
    </row>
    <row r="35" spans="1:6">
      <c r="A35" s="31">
        <v>201624</v>
      </c>
      <c r="B35" s="35" t="s">
        <v>644</v>
      </c>
      <c r="C35" s="32" t="s">
        <v>645</v>
      </c>
      <c r="D35" s="35" t="s">
        <v>644</v>
      </c>
      <c r="E35" s="35" t="s">
        <v>646</v>
      </c>
      <c r="F35" s="36" t="s">
        <v>175</v>
      </c>
    </row>
    <row r="36" spans="1:6">
      <c r="A36" s="31">
        <v>198312</v>
      </c>
      <c r="B36" s="35" t="s">
        <v>639</v>
      </c>
      <c r="C36" s="32" t="s">
        <v>647</v>
      </c>
      <c r="D36" s="35" t="s">
        <v>639</v>
      </c>
      <c r="E36" s="32" t="s">
        <v>641</v>
      </c>
      <c r="F36" s="36" t="s">
        <v>175</v>
      </c>
    </row>
    <row r="37" spans="1:6">
      <c r="A37" s="31">
        <v>139204</v>
      </c>
      <c r="B37" s="35" t="s">
        <v>637</v>
      </c>
      <c r="C37" s="32" t="s">
        <v>648</v>
      </c>
      <c r="D37" s="35" t="s">
        <v>637</v>
      </c>
      <c r="E37" s="35" t="s">
        <v>560</v>
      </c>
      <c r="F37" s="36" t="s">
        <v>175</v>
      </c>
    </row>
    <row r="38" spans="1:6">
      <c r="A38" s="31">
        <v>188817</v>
      </c>
      <c r="B38" s="35" t="s">
        <v>649</v>
      </c>
      <c r="C38" s="32" t="s">
        <v>650</v>
      </c>
      <c r="D38" s="35" t="s">
        <v>649</v>
      </c>
      <c r="E38" s="35" t="s">
        <v>560</v>
      </c>
      <c r="F38" s="36" t="s">
        <v>175</v>
      </c>
    </row>
    <row r="39" spans="1:6">
      <c r="A39" s="31">
        <v>190513</v>
      </c>
      <c r="B39" s="35" t="s">
        <v>651</v>
      </c>
      <c r="C39" s="32" t="s">
        <v>652</v>
      </c>
      <c r="D39" s="35" t="s">
        <v>651</v>
      </c>
      <c r="E39" s="35" t="s">
        <v>653</v>
      </c>
      <c r="F39" s="36" t="s">
        <v>175</v>
      </c>
    </row>
    <row r="40" spans="1:6">
      <c r="A40" s="31">
        <v>139297</v>
      </c>
      <c r="B40" s="35" t="s">
        <v>654</v>
      </c>
      <c r="C40" s="32" t="s">
        <v>655</v>
      </c>
      <c r="D40" s="35" t="s">
        <v>654</v>
      </c>
      <c r="E40" s="35" t="s">
        <v>560</v>
      </c>
      <c r="F40" s="36" t="s">
        <v>175</v>
      </c>
    </row>
    <row r="41" spans="1:6">
      <c r="A41" s="31">
        <v>187743</v>
      </c>
      <c r="B41" s="35" t="s">
        <v>656</v>
      </c>
      <c r="C41" s="32" t="s">
        <v>657</v>
      </c>
      <c r="D41" s="35" t="s">
        <v>656</v>
      </c>
      <c r="E41" s="35" t="s">
        <v>658</v>
      </c>
      <c r="F41" s="36" t="s">
        <v>175</v>
      </c>
    </row>
    <row r="42" spans="1:6">
      <c r="A42" s="31">
        <v>291</v>
      </c>
      <c r="B42" s="35" t="s">
        <v>659</v>
      </c>
      <c r="C42" s="32" t="s">
        <v>660</v>
      </c>
      <c r="D42" s="35" t="s">
        <v>661</v>
      </c>
      <c r="E42" s="35" t="s">
        <v>662</v>
      </c>
      <c r="F42" s="36" t="s">
        <v>180</v>
      </c>
    </row>
    <row r="43" spans="1:6">
      <c r="A43" s="31">
        <v>128318</v>
      </c>
      <c r="B43" s="35" t="s">
        <v>663</v>
      </c>
      <c r="C43" s="32" t="s">
        <v>664</v>
      </c>
      <c r="D43" s="35" t="s">
        <v>663</v>
      </c>
      <c r="E43" s="35" t="s">
        <v>560</v>
      </c>
      <c r="F43" s="36" t="s">
        <v>175</v>
      </c>
    </row>
    <row r="44" spans="1:6">
      <c r="A44" s="31">
        <v>106277</v>
      </c>
      <c r="B44" s="35" t="s">
        <v>665</v>
      </c>
      <c r="C44" s="32" t="s">
        <v>666</v>
      </c>
      <c r="D44" s="35" t="s">
        <v>665</v>
      </c>
      <c r="E44" s="32" t="s">
        <v>641</v>
      </c>
      <c r="F44" s="36" t="s">
        <v>355</v>
      </c>
    </row>
    <row r="45" spans="1:6">
      <c r="A45" s="31">
        <v>729</v>
      </c>
      <c r="B45" s="35" t="s">
        <v>667</v>
      </c>
      <c r="C45" s="32" t="s">
        <v>668</v>
      </c>
      <c r="D45" s="35" t="s">
        <v>669</v>
      </c>
      <c r="E45" s="35" t="s">
        <v>670</v>
      </c>
      <c r="F45" s="36" t="s">
        <v>175</v>
      </c>
    </row>
    <row r="46" spans="1:6">
      <c r="A46" s="31">
        <v>106273</v>
      </c>
      <c r="B46" s="35" t="s">
        <v>665</v>
      </c>
      <c r="C46" s="32" t="s">
        <v>671</v>
      </c>
      <c r="D46" s="35" t="s">
        <v>665</v>
      </c>
      <c r="E46" s="32" t="s">
        <v>641</v>
      </c>
      <c r="F46" s="36" t="s">
        <v>355</v>
      </c>
    </row>
    <row r="47" spans="1:6">
      <c r="A47" s="31">
        <v>172593</v>
      </c>
      <c r="B47" s="35" t="s">
        <v>672</v>
      </c>
      <c r="C47" s="32" t="s">
        <v>673</v>
      </c>
      <c r="D47" s="35" t="s">
        <v>672</v>
      </c>
      <c r="E47" s="35" t="s">
        <v>560</v>
      </c>
      <c r="F47" s="36" t="s">
        <v>175</v>
      </c>
    </row>
    <row r="48" spans="1:6">
      <c r="A48" s="31">
        <v>53805</v>
      </c>
      <c r="B48" s="35" t="s">
        <v>674</v>
      </c>
      <c r="C48" s="32" t="s">
        <v>675</v>
      </c>
      <c r="D48" s="35" t="s">
        <v>674</v>
      </c>
      <c r="E48" s="35" t="s">
        <v>560</v>
      </c>
      <c r="F48" s="36" t="s">
        <v>175</v>
      </c>
    </row>
    <row r="49" spans="1:6">
      <c r="A49" s="31">
        <v>159751</v>
      </c>
      <c r="B49" s="35" t="s">
        <v>674</v>
      </c>
      <c r="C49" s="32" t="s">
        <v>676</v>
      </c>
      <c r="D49" s="35" t="s">
        <v>674</v>
      </c>
      <c r="E49" s="35" t="s">
        <v>560</v>
      </c>
      <c r="F49" s="36" t="s">
        <v>175</v>
      </c>
    </row>
    <row r="50" spans="1:6">
      <c r="A50" s="31">
        <v>194937</v>
      </c>
      <c r="B50" s="35" t="s">
        <v>677</v>
      </c>
      <c r="C50" s="32" t="s">
        <v>678</v>
      </c>
      <c r="D50" s="35" t="s">
        <v>677</v>
      </c>
      <c r="E50" s="35" t="s">
        <v>560</v>
      </c>
      <c r="F50" s="36" t="s">
        <v>175</v>
      </c>
    </row>
    <row r="51" spans="1:6">
      <c r="A51" s="31">
        <v>162510</v>
      </c>
      <c r="B51" s="35" t="s">
        <v>679</v>
      </c>
      <c r="C51" s="32" t="s">
        <v>680</v>
      </c>
      <c r="D51" s="35" t="s">
        <v>679</v>
      </c>
      <c r="E51" s="35" t="s">
        <v>560</v>
      </c>
      <c r="F51" s="36" t="s">
        <v>175</v>
      </c>
    </row>
    <row r="52" spans="1:6">
      <c r="A52" s="31">
        <v>176166</v>
      </c>
      <c r="B52" s="35" t="s">
        <v>679</v>
      </c>
      <c r="C52" s="32" t="s">
        <v>681</v>
      </c>
      <c r="D52" s="35" t="s">
        <v>679</v>
      </c>
      <c r="E52" s="35" t="s">
        <v>560</v>
      </c>
      <c r="F52" s="36" t="s">
        <v>175</v>
      </c>
    </row>
    <row r="53" spans="1:6">
      <c r="A53" s="31">
        <v>16185</v>
      </c>
      <c r="B53" s="35" t="s">
        <v>651</v>
      </c>
      <c r="C53" s="32" t="s">
        <v>682</v>
      </c>
      <c r="D53" s="35" t="s">
        <v>651</v>
      </c>
      <c r="E53" s="35" t="s">
        <v>653</v>
      </c>
      <c r="F53" s="36" t="s">
        <v>175</v>
      </c>
    </row>
    <row r="54" spans="1:6">
      <c r="A54" s="31">
        <v>131821</v>
      </c>
      <c r="B54" s="35" t="s">
        <v>683</v>
      </c>
      <c r="C54" s="32" t="s">
        <v>684</v>
      </c>
      <c r="D54" s="35" t="s">
        <v>683</v>
      </c>
      <c r="E54" s="35" t="s">
        <v>560</v>
      </c>
      <c r="F54" s="36" t="s">
        <v>175</v>
      </c>
    </row>
    <row r="55" spans="1:6">
      <c r="A55" s="31">
        <v>115608</v>
      </c>
      <c r="B55" s="35" t="s">
        <v>685</v>
      </c>
      <c r="C55" s="32" t="s">
        <v>686</v>
      </c>
      <c r="D55" s="35" t="s">
        <v>685</v>
      </c>
      <c r="E55" s="35" t="s">
        <v>687</v>
      </c>
      <c r="F55" s="36" t="s">
        <v>175</v>
      </c>
    </row>
    <row r="56" spans="1:6">
      <c r="A56" s="31">
        <v>144580</v>
      </c>
      <c r="B56" s="35" t="s">
        <v>688</v>
      </c>
      <c r="C56" s="32" t="s">
        <v>611</v>
      </c>
      <c r="D56" s="35" t="s">
        <v>688</v>
      </c>
      <c r="E56" s="35" t="s">
        <v>560</v>
      </c>
      <c r="F56" s="36" t="s">
        <v>175</v>
      </c>
    </row>
    <row r="57" spans="1:6">
      <c r="A57" s="31">
        <v>201598</v>
      </c>
      <c r="B57" s="35" t="s">
        <v>689</v>
      </c>
      <c r="C57" s="32" t="s">
        <v>690</v>
      </c>
      <c r="D57" s="32" t="e">
        <v>#N/A</v>
      </c>
      <c r="E57" s="35" t="s">
        <v>560</v>
      </c>
      <c r="F57" s="36" t="s">
        <v>175</v>
      </c>
    </row>
    <row r="58" spans="1:6">
      <c r="A58" s="31">
        <v>194250</v>
      </c>
      <c r="B58" s="35" t="s">
        <v>691</v>
      </c>
      <c r="C58" s="32" t="s">
        <v>604</v>
      </c>
      <c r="D58" s="35" t="s">
        <v>691</v>
      </c>
      <c r="E58" s="35" t="s">
        <v>560</v>
      </c>
      <c r="F58" s="36" t="s">
        <v>180</v>
      </c>
    </row>
    <row r="59" spans="1:6">
      <c r="A59" s="31">
        <v>190911</v>
      </c>
      <c r="B59" s="35" t="s">
        <v>635</v>
      </c>
      <c r="C59" s="32" t="s">
        <v>692</v>
      </c>
      <c r="D59" s="35" t="s">
        <v>635</v>
      </c>
      <c r="E59" s="35" t="s">
        <v>560</v>
      </c>
      <c r="F59" s="36" t="s">
        <v>175</v>
      </c>
    </row>
    <row r="60" spans="1:6">
      <c r="A60" s="31">
        <v>189555</v>
      </c>
      <c r="B60" s="35" t="s">
        <v>693</v>
      </c>
      <c r="C60" s="32" t="s">
        <v>694</v>
      </c>
      <c r="D60" s="35" t="s">
        <v>693</v>
      </c>
      <c r="E60" s="35" t="s">
        <v>560</v>
      </c>
      <c r="F60" s="36" t="s">
        <v>175</v>
      </c>
    </row>
    <row r="61" spans="1:6">
      <c r="A61" s="31">
        <v>187575</v>
      </c>
      <c r="B61" s="35" t="s">
        <v>695</v>
      </c>
      <c r="C61" s="32" t="s">
        <v>636</v>
      </c>
      <c r="D61" s="35" t="s">
        <v>695</v>
      </c>
      <c r="E61" s="35" t="s">
        <v>658</v>
      </c>
      <c r="F61" s="36" t="s">
        <v>180</v>
      </c>
    </row>
    <row r="62" spans="1:6">
      <c r="A62" s="31">
        <v>203808</v>
      </c>
      <c r="B62" s="35" t="s">
        <v>696</v>
      </c>
      <c r="C62" s="32" t="s">
        <v>697</v>
      </c>
      <c r="D62" s="32" t="e">
        <v>#N/A</v>
      </c>
      <c r="E62" s="35" t="s">
        <v>698</v>
      </c>
      <c r="F62" s="36" t="s">
        <v>175</v>
      </c>
    </row>
    <row r="63" spans="1:6">
      <c r="A63" s="31">
        <v>191313</v>
      </c>
      <c r="B63" s="35" t="s">
        <v>683</v>
      </c>
      <c r="C63" s="32" t="s">
        <v>699</v>
      </c>
      <c r="D63" s="35" t="s">
        <v>683</v>
      </c>
      <c r="E63" s="35" t="s">
        <v>658</v>
      </c>
      <c r="F63" s="36" t="s">
        <v>175</v>
      </c>
    </row>
    <row r="64" spans="1:6">
      <c r="A64" s="31">
        <v>77839</v>
      </c>
      <c r="B64" s="35" t="s">
        <v>700</v>
      </c>
      <c r="C64" s="32" t="s">
        <v>701</v>
      </c>
      <c r="D64" s="35" t="s">
        <v>702</v>
      </c>
      <c r="E64" s="35" t="s">
        <v>703</v>
      </c>
      <c r="F64" s="36" t="s">
        <v>175</v>
      </c>
    </row>
    <row r="65" spans="1:6">
      <c r="A65" s="31">
        <v>1252</v>
      </c>
      <c r="B65" s="35" t="s">
        <v>704</v>
      </c>
      <c r="C65" s="32" t="s">
        <v>705</v>
      </c>
      <c r="D65" s="35" t="s">
        <v>704</v>
      </c>
      <c r="E65" s="35" t="s">
        <v>706</v>
      </c>
      <c r="F65" s="36" t="s">
        <v>180</v>
      </c>
    </row>
    <row r="66" spans="1:6">
      <c r="A66" s="31">
        <v>121038</v>
      </c>
      <c r="B66" s="35" t="s">
        <v>707</v>
      </c>
      <c r="C66" s="32" t="s">
        <v>708</v>
      </c>
      <c r="D66" s="32" t="e">
        <v>#N/A</v>
      </c>
      <c r="E66" s="35" t="s">
        <v>709</v>
      </c>
      <c r="F66" s="36" t="s">
        <v>175</v>
      </c>
    </row>
    <row r="67" spans="1:6">
      <c r="A67" s="31">
        <v>196160</v>
      </c>
      <c r="B67" s="35" t="s">
        <v>710</v>
      </c>
      <c r="C67" s="32" t="s">
        <v>711</v>
      </c>
      <c r="D67" s="35" t="s">
        <v>710</v>
      </c>
      <c r="E67" s="35" t="s">
        <v>712</v>
      </c>
      <c r="F67" s="36" t="s">
        <v>355</v>
      </c>
    </row>
    <row r="68" spans="1:6">
      <c r="A68" s="31">
        <v>36094</v>
      </c>
      <c r="B68" s="35" t="s">
        <v>713</v>
      </c>
      <c r="C68" s="32" t="s">
        <v>714</v>
      </c>
      <c r="D68" s="35" t="s">
        <v>713</v>
      </c>
      <c r="E68" s="32" t="s">
        <v>641</v>
      </c>
      <c r="F68" s="36" t="s">
        <v>175</v>
      </c>
    </row>
    <row r="69" spans="1:6">
      <c r="A69" s="31">
        <v>194321</v>
      </c>
      <c r="B69" s="35" t="s">
        <v>715</v>
      </c>
      <c r="C69" s="32" t="s">
        <v>716</v>
      </c>
      <c r="D69" s="32" t="e">
        <v>#N/A</v>
      </c>
      <c r="E69" s="35" t="s">
        <v>658</v>
      </c>
      <c r="F69" s="36" t="s">
        <v>180</v>
      </c>
    </row>
    <row r="70" spans="1:6">
      <c r="A70" s="31">
        <v>198815</v>
      </c>
      <c r="B70" s="35" t="s">
        <v>717</v>
      </c>
      <c r="C70" s="32" t="s">
        <v>718</v>
      </c>
      <c r="D70" s="35" t="s">
        <v>717</v>
      </c>
      <c r="E70" s="35" t="s">
        <v>560</v>
      </c>
      <c r="F70" s="36" t="s">
        <v>175</v>
      </c>
    </row>
    <row r="71" spans="1:6">
      <c r="A71" s="31">
        <v>207185</v>
      </c>
      <c r="B71" s="35" t="s">
        <v>719</v>
      </c>
      <c r="C71" s="32" t="s">
        <v>720</v>
      </c>
      <c r="D71" s="32" t="e">
        <v>#N/A</v>
      </c>
      <c r="E71" s="35" t="s">
        <v>721</v>
      </c>
      <c r="F71" s="36" t="s">
        <v>175</v>
      </c>
    </row>
    <row r="72" spans="1:6">
      <c r="A72" s="31">
        <v>200586</v>
      </c>
      <c r="B72" s="35" t="s">
        <v>689</v>
      </c>
      <c r="C72" s="32" t="s">
        <v>722</v>
      </c>
      <c r="D72" s="35" t="s">
        <v>689</v>
      </c>
      <c r="E72" s="35" t="s">
        <v>560</v>
      </c>
      <c r="F72" s="36" t="s">
        <v>175</v>
      </c>
    </row>
    <row r="73" spans="1:6">
      <c r="A73" s="31">
        <v>73105</v>
      </c>
      <c r="B73" s="35" t="s">
        <v>723</v>
      </c>
      <c r="C73" s="32" t="s">
        <v>620</v>
      </c>
      <c r="D73" s="35" t="s">
        <v>724</v>
      </c>
      <c r="E73" s="35" t="s">
        <v>560</v>
      </c>
      <c r="F73" s="36" t="s">
        <v>175</v>
      </c>
    </row>
    <row r="74" spans="1:6">
      <c r="A74" s="31">
        <v>181505</v>
      </c>
      <c r="B74" s="35" t="s">
        <v>725</v>
      </c>
      <c r="C74" s="32" t="s">
        <v>726</v>
      </c>
      <c r="D74" s="35" t="s">
        <v>725</v>
      </c>
      <c r="E74" s="35" t="s">
        <v>587</v>
      </c>
      <c r="F74" s="36" t="s">
        <v>175</v>
      </c>
    </row>
    <row r="75" spans="1:6">
      <c r="A75" s="31">
        <v>265</v>
      </c>
      <c r="B75" s="35" t="s">
        <v>727</v>
      </c>
      <c r="C75" s="32" t="s">
        <v>728</v>
      </c>
      <c r="D75" s="35" t="s">
        <v>729</v>
      </c>
      <c r="E75" s="35" t="s">
        <v>730</v>
      </c>
      <c r="F75" s="36" t="s">
        <v>175</v>
      </c>
    </row>
    <row r="76" spans="1:6">
      <c r="A76" s="31">
        <v>197368</v>
      </c>
      <c r="B76" s="35" t="s">
        <v>731</v>
      </c>
      <c r="C76" s="32" t="s">
        <v>732</v>
      </c>
      <c r="D76" s="35" t="s">
        <v>731</v>
      </c>
      <c r="E76" s="32" t="s">
        <v>733</v>
      </c>
      <c r="F76" s="36" t="s">
        <v>175</v>
      </c>
    </row>
    <row r="77" spans="1:6">
      <c r="A77" s="31">
        <v>198352</v>
      </c>
      <c r="B77" s="35" t="s">
        <v>734</v>
      </c>
      <c r="C77" s="32" t="s">
        <v>735</v>
      </c>
      <c r="D77" s="35" t="s">
        <v>734</v>
      </c>
      <c r="E77" s="35" t="s">
        <v>736</v>
      </c>
      <c r="F77" s="36" t="s">
        <v>175</v>
      </c>
    </row>
    <row r="78" spans="1:6">
      <c r="A78" s="31">
        <v>205114</v>
      </c>
      <c r="B78" s="35" t="s">
        <v>737</v>
      </c>
      <c r="C78" s="32" t="s">
        <v>738</v>
      </c>
      <c r="D78" s="32" t="e">
        <v>#N/A</v>
      </c>
      <c r="E78" s="35" t="s">
        <v>739</v>
      </c>
      <c r="F78" s="36" t="s">
        <v>175</v>
      </c>
    </row>
    <row r="79" spans="1:6">
      <c r="A79" s="31">
        <v>39926</v>
      </c>
      <c r="B79" s="35" t="s">
        <v>740</v>
      </c>
      <c r="C79" s="32" t="s">
        <v>741</v>
      </c>
      <c r="D79" s="35" t="s">
        <v>740</v>
      </c>
      <c r="E79" s="35" t="s">
        <v>560</v>
      </c>
      <c r="F79" s="36" t="s">
        <v>175</v>
      </c>
    </row>
    <row r="80" spans="1:6">
      <c r="A80" s="31">
        <v>44022</v>
      </c>
      <c r="B80" s="35" t="s">
        <v>742</v>
      </c>
      <c r="C80" s="32" t="s">
        <v>743</v>
      </c>
      <c r="D80" s="35" t="s">
        <v>742</v>
      </c>
      <c r="E80" s="35" t="s">
        <v>744</v>
      </c>
      <c r="F80" s="36" t="s">
        <v>180</v>
      </c>
    </row>
    <row r="81" spans="1:6">
      <c r="A81" s="31">
        <v>55334</v>
      </c>
      <c r="B81" s="35" t="s">
        <v>745</v>
      </c>
      <c r="C81" s="32" t="s">
        <v>746</v>
      </c>
      <c r="D81" s="35" t="s">
        <v>745</v>
      </c>
      <c r="E81" s="35" t="s">
        <v>747</v>
      </c>
      <c r="F81" s="36" t="s">
        <v>175</v>
      </c>
    </row>
    <row r="82" spans="1:6">
      <c r="A82" s="31">
        <v>10185</v>
      </c>
      <c r="B82" s="35" t="s">
        <v>748</v>
      </c>
      <c r="C82" s="32" t="s">
        <v>749</v>
      </c>
      <c r="D82" s="35" t="s">
        <v>748</v>
      </c>
      <c r="E82" s="35" t="s">
        <v>431</v>
      </c>
      <c r="F82" s="36" t="s">
        <v>175</v>
      </c>
    </row>
    <row r="83" spans="1:6">
      <c r="A83" s="31">
        <v>88455</v>
      </c>
      <c r="B83" s="35" t="s">
        <v>750</v>
      </c>
      <c r="C83" s="32" t="s">
        <v>751</v>
      </c>
      <c r="D83" s="35" t="s">
        <v>750</v>
      </c>
      <c r="E83" s="35" t="s">
        <v>752</v>
      </c>
      <c r="F83" s="36" t="s">
        <v>175</v>
      </c>
    </row>
    <row r="84" spans="1:6">
      <c r="A84" s="31">
        <v>178245</v>
      </c>
      <c r="B84" s="35" t="s">
        <v>753</v>
      </c>
      <c r="C84" s="32" t="s">
        <v>754</v>
      </c>
      <c r="D84" s="35" t="s">
        <v>753</v>
      </c>
      <c r="E84" s="35" t="s">
        <v>755</v>
      </c>
      <c r="F84" s="36" t="s">
        <v>355</v>
      </c>
    </row>
    <row r="85" spans="1:6">
      <c r="A85" s="31">
        <v>178244</v>
      </c>
      <c r="B85" s="35" t="s">
        <v>753</v>
      </c>
      <c r="C85" s="32" t="s">
        <v>756</v>
      </c>
      <c r="D85" s="35" t="s">
        <v>753</v>
      </c>
      <c r="E85" s="35" t="s">
        <v>755</v>
      </c>
      <c r="F85" s="36" t="s">
        <v>355</v>
      </c>
    </row>
    <row r="86" spans="1:6">
      <c r="A86" s="31">
        <v>155323</v>
      </c>
      <c r="B86" s="35" t="s">
        <v>757</v>
      </c>
      <c r="C86" s="32" t="s">
        <v>758</v>
      </c>
      <c r="D86" s="35" t="s">
        <v>757</v>
      </c>
      <c r="E86" s="35" t="s">
        <v>759</v>
      </c>
      <c r="F86" s="36" t="s">
        <v>175</v>
      </c>
    </row>
    <row r="87" spans="1:6">
      <c r="A87" s="31">
        <v>109597</v>
      </c>
      <c r="B87" s="35" t="s">
        <v>760</v>
      </c>
      <c r="C87" s="32" t="s">
        <v>761</v>
      </c>
      <c r="D87" s="32" t="e">
        <v>#N/A</v>
      </c>
      <c r="E87" s="35" t="s">
        <v>762</v>
      </c>
      <c r="F87" s="36" t="s">
        <v>175</v>
      </c>
    </row>
    <row r="88" spans="1:6">
      <c r="A88" s="31">
        <v>159753</v>
      </c>
      <c r="B88" s="35" t="s">
        <v>763</v>
      </c>
      <c r="C88" s="32" t="s">
        <v>764</v>
      </c>
      <c r="D88" s="35" t="s">
        <v>763</v>
      </c>
      <c r="E88" s="35" t="s">
        <v>560</v>
      </c>
      <c r="F88" s="36" t="s">
        <v>175</v>
      </c>
    </row>
    <row r="89" spans="1:6">
      <c r="A89" s="31">
        <v>104876</v>
      </c>
      <c r="B89" s="35" t="s">
        <v>465</v>
      </c>
      <c r="C89" s="32" t="s">
        <v>466</v>
      </c>
      <c r="D89" s="35" t="s">
        <v>465</v>
      </c>
      <c r="E89" s="35" t="s">
        <v>209</v>
      </c>
      <c r="F89" s="36" t="s">
        <v>180</v>
      </c>
    </row>
    <row r="90" spans="1:6">
      <c r="A90" s="31">
        <v>32909</v>
      </c>
      <c r="B90" s="35" t="s">
        <v>765</v>
      </c>
      <c r="C90" s="32" t="s">
        <v>766</v>
      </c>
      <c r="D90" s="35" t="s">
        <v>765</v>
      </c>
      <c r="E90" s="32" t="s">
        <v>641</v>
      </c>
      <c r="F90" s="36" t="s">
        <v>175</v>
      </c>
    </row>
    <row r="91" spans="1:6">
      <c r="A91" s="31">
        <v>195148</v>
      </c>
      <c r="B91" s="35" t="s">
        <v>767</v>
      </c>
      <c r="C91" s="32" t="s">
        <v>768</v>
      </c>
      <c r="D91" s="35" t="s">
        <v>767</v>
      </c>
      <c r="E91" s="32" t="s">
        <v>769</v>
      </c>
      <c r="F91" s="36" t="s">
        <v>175</v>
      </c>
    </row>
    <row r="92" spans="1:6">
      <c r="A92" s="31">
        <v>42906</v>
      </c>
      <c r="B92" s="35" t="s">
        <v>770</v>
      </c>
      <c r="C92" s="32" t="s">
        <v>592</v>
      </c>
      <c r="D92" s="35" t="s">
        <v>770</v>
      </c>
      <c r="E92" s="35" t="s">
        <v>587</v>
      </c>
      <c r="F92" s="36" t="s">
        <v>180</v>
      </c>
    </row>
    <row r="93" spans="1:6">
      <c r="A93" s="31">
        <v>3126</v>
      </c>
      <c r="B93" s="35" t="s">
        <v>771</v>
      </c>
      <c r="C93" s="32" t="s">
        <v>772</v>
      </c>
      <c r="D93" s="35" t="s">
        <v>771</v>
      </c>
      <c r="E93" s="35" t="s">
        <v>773</v>
      </c>
      <c r="F93" s="36" t="s">
        <v>180</v>
      </c>
    </row>
    <row r="94" spans="1:6">
      <c r="A94" s="31">
        <v>199150</v>
      </c>
      <c r="B94" s="35" t="s">
        <v>774</v>
      </c>
      <c r="C94" s="32" t="s">
        <v>775</v>
      </c>
      <c r="D94" s="32" t="e">
        <v>#N/A</v>
      </c>
      <c r="E94" s="35" t="s">
        <v>239</v>
      </c>
      <c r="F94" s="36" t="s">
        <v>175</v>
      </c>
    </row>
    <row r="95" spans="1:6">
      <c r="A95" s="31">
        <v>168423</v>
      </c>
      <c r="B95" s="35" t="s">
        <v>776</v>
      </c>
      <c r="C95" s="32" t="s">
        <v>777</v>
      </c>
      <c r="D95" s="35" t="s">
        <v>776</v>
      </c>
      <c r="E95" s="35" t="s">
        <v>778</v>
      </c>
      <c r="F95" s="36" t="s">
        <v>175</v>
      </c>
    </row>
    <row r="96" spans="1:6">
      <c r="A96" s="31">
        <v>166477</v>
      </c>
      <c r="B96" s="35" t="s">
        <v>779</v>
      </c>
      <c r="C96" s="32" t="s">
        <v>780</v>
      </c>
      <c r="D96" s="35" t="s">
        <v>779</v>
      </c>
      <c r="E96" s="35" t="s">
        <v>781</v>
      </c>
      <c r="F96" s="36" t="s">
        <v>175</v>
      </c>
    </row>
    <row r="97" spans="1:6">
      <c r="A97" s="31">
        <v>8427</v>
      </c>
      <c r="B97" s="35" t="s">
        <v>782</v>
      </c>
      <c r="C97" s="32" t="s">
        <v>783</v>
      </c>
      <c r="D97" s="32" t="e">
        <v>#N/A</v>
      </c>
      <c r="E97" s="35" t="s">
        <v>784</v>
      </c>
      <c r="F97" s="36" t="s">
        <v>175</v>
      </c>
    </row>
    <row r="98" spans="1:6">
      <c r="A98" s="31">
        <v>154506</v>
      </c>
      <c r="B98" s="35" t="s">
        <v>785</v>
      </c>
      <c r="C98" s="32" t="s">
        <v>786</v>
      </c>
      <c r="D98" s="35" t="s">
        <v>785</v>
      </c>
      <c r="E98" s="35" t="s">
        <v>787</v>
      </c>
      <c r="F98" s="36" t="s">
        <v>175</v>
      </c>
    </row>
    <row r="99" spans="1:6">
      <c r="A99" s="31">
        <v>177459</v>
      </c>
      <c r="B99" s="35" t="s">
        <v>788</v>
      </c>
      <c r="C99" s="32" t="s">
        <v>789</v>
      </c>
      <c r="D99" s="35" t="s">
        <v>788</v>
      </c>
      <c r="E99" s="35" t="s">
        <v>790</v>
      </c>
      <c r="F99" s="36" t="s">
        <v>175</v>
      </c>
    </row>
    <row r="100" spans="1:6">
      <c r="A100" s="31">
        <v>173696</v>
      </c>
      <c r="B100" s="35" t="s">
        <v>791</v>
      </c>
      <c r="C100" s="32" t="s">
        <v>792</v>
      </c>
      <c r="D100" s="32" t="e">
        <v>#N/A</v>
      </c>
      <c r="E100" s="35" t="s">
        <v>239</v>
      </c>
      <c r="F100" s="36" t="s">
        <v>175</v>
      </c>
    </row>
    <row r="101" spans="1:6">
      <c r="A101" s="31">
        <v>195867</v>
      </c>
      <c r="B101" s="35" t="s">
        <v>793</v>
      </c>
      <c r="C101" s="32" t="s">
        <v>794</v>
      </c>
      <c r="D101" s="35" t="s">
        <v>793</v>
      </c>
      <c r="E101" s="35" t="s">
        <v>795</v>
      </c>
      <c r="F101" s="36" t="s">
        <v>175</v>
      </c>
    </row>
    <row r="102" spans="1:6">
      <c r="A102" s="31">
        <v>1265</v>
      </c>
      <c r="B102" s="35" t="s">
        <v>796</v>
      </c>
      <c r="C102" s="32" t="s">
        <v>797</v>
      </c>
      <c r="D102" s="32" t="e">
        <v>#N/A</v>
      </c>
      <c r="E102" s="35" t="s">
        <v>798</v>
      </c>
      <c r="F102" s="36" t="s">
        <v>180</v>
      </c>
    </row>
    <row r="103" spans="1:6">
      <c r="A103" s="31">
        <v>142281</v>
      </c>
      <c r="B103" s="35" t="s">
        <v>672</v>
      </c>
      <c r="C103" s="32" t="s">
        <v>673</v>
      </c>
      <c r="D103" s="35" t="s">
        <v>672</v>
      </c>
      <c r="E103" s="35" t="s">
        <v>799</v>
      </c>
      <c r="F103" s="36" t="s">
        <v>180</v>
      </c>
    </row>
    <row r="104" spans="1:6">
      <c r="A104" s="31">
        <v>16187</v>
      </c>
      <c r="B104" s="35" t="s">
        <v>800</v>
      </c>
      <c r="C104" s="32" t="s">
        <v>801</v>
      </c>
      <c r="D104" s="35" t="s">
        <v>800</v>
      </c>
      <c r="E104" s="35" t="s">
        <v>802</v>
      </c>
      <c r="F104" s="36" t="s">
        <v>175</v>
      </c>
    </row>
    <row r="105" spans="1:6">
      <c r="A105" s="31">
        <v>120</v>
      </c>
      <c r="B105" s="35" t="s">
        <v>803</v>
      </c>
      <c r="C105" s="32" t="s">
        <v>804</v>
      </c>
      <c r="D105" s="35" t="s">
        <v>805</v>
      </c>
      <c r="E105" s="35" t="s">
        <v>730</v>
      </c>
      <c r="F105" s="36" t="s">
        <v>175</v>
      </c>
    </row>
    <row r="106" spans="1:6">
      <c r="A106" s="31">
        <v>183250</v>
      </c>
      <c r="B106" s="35" t="s">
        <v>806</v>
      </c>
      <c r="C106" s="32" t="s">
        <v>807</v>
      </c>
      <c r="D106" s="35" t="s">
        <v>806</v>
      </c>
      <c r="E106" s="35" t="s">
        <v>808</v>
      </c>
      <c r="F106" s="36" t="s">
        <v>355</v>
      </c>
    </row>
    <row r="107" spans="1:6">
      <c r="A107" s="31">
        <v>2025</v>
      </c>
      <c r="B107" s="35" t="s">
        <v>809</v>
      </c>
      <c r="C107" s="32" t="s">
        <v>714</v>
      </c>
      <c r="D107" s="35" t="s">
        <v>810</v>
      </c>
      <c r="E107" s="35" t="s">
        <v>811</v>
      </c>
      <c r="F107" s="36" t="s">
        <v>175</v>
      </c>
    </row>
    <row r="108" spans="1:6">
      <c r="A108" s="31">
        <v>1967</v>
      </c>
      <c r="B108" s="35" t="s">
        <v>812</v>
      </c>
      <c r="C108" s="32" t="s">
        <v>813</v>
      </c>
      <c r="D108" s="32" t="e">
        <v>#N/A</v>
      </c>
      <c r="E108" s="35" t="s">
        <v>814</v>
      </c>
      <c r="F108" s="36" t="s">
        <v>175</v>
      </c>
    </row>
    <row r="109" spans="1:6">
      <c r="A109" s="31">
        <v>59169</v>
      </c>
      <c r="B109" s="35" t="s">
        <v>815</v>
      </c>
      <c r="C109" s="32" t="s">
        <v>816</v>
      </c>
      <c r="D109" s="35" t="s">
        <v>815</v>
      </c>
      <c r="E109" s="35" t="s">
        <v>814</v>
      </c>
      <c r="F109" s="36" t="s">
        <v>817</v>
      </c>
    </row>
    <row r="110" spans="1:6">
      <c r="A110" s="31">
        <v>28721</v>
      </c>
      <c r="B110" s="35" t="s">
        <v>818</v>
      </c>
      <c r="C110" s="32" t="s">
        <v>819</v>
      </c>
      <c r="D110" s="35" t="s">
        <v>820</v>
      </c>
      <c r="E110" s="35" t="s">
        <v>821</v>
      </c>
      <c r="F110" s="36" t="s">
        <v>175</v>
      </c>
    </row>
    <row r="111" spans="1:6">
      <c r="A111" s="31">
        <v>110698</v>
      </c>
      <c r="B111" s="35" t="s">
        <v>822</v>
      </c>
      <c r="C111" s="32" t="s">
        <v>823</v>
      </c>
      <c r="D111" s="35" t="s">
        <v>822</v>
      </c>
      <c r="E111" s="35" t="s">
        <v>808</v>
      </c>
      <c r="F111" s="36" t="s">
        <v>355</v>
      </c>
    </row>
    <row r="112" spans="1:6">
      <c r="A112" s="31">
        <v>134361</v>
      </c>
      <c r="B112" s="35" t="s">
        <v>824</v>
      </c>
      <c r="C112" s="32" t="s">
        <v>825</v>
      </c>
      <c r="D112" s="35" t="s">
        <v>824</v>
      </c>
      <c r="E112" s="32" t="s">
        <v>826</v>
      </c>
      <c r="F112" s="36" t="s">
        <v>175</v>
      </c>
    </row>
    <row r="113" spans="1:6">
      <c r="A113" s="31">
        <v>52369</v>
      </c>
      <c r="B113" s="35" t="s">
        <v>827</v>
      </c>
      <c r="C113" s="32" t="s">
        <v>828</v>
      </c>
      <c r="D113" s="35" t="s">
        <v>827</v>
      </c>
      <c r="E113" s="35" t="s">
        <v>829</v>
      </c>
      <c r="F113" s="36" t="s">
        <v>180</v>
      </c>
    </row>
    <row r="114" spans="1:6">
      <c r="A114" s="31">
        <v>163843</v>
      </c>
      <c r="B114" s="35" t="s">
        <v>830</v>
      </c>
      <c r="C114" s="32" t="s">
        <v>831</v>
      </c>
      <c r="D114" s="35" t="s">
        <v>830</v>
      </c>
      <c r="E114" s="32" t="s">
        <v>832</v>
      </c>
      <c r="F114" s="36" t="s">
        <v>175</v>
      </c>
    </row>
    <row r="115" spans="1:6">
      <c r="A115" s="31">
        <v>182423</v>
      </c>
      <c r="B115" s="35" t="s">
        <v>833</v>
      </c>
      <c r="C115" s="32" t="s">
        <v>834</v>
      </c>
      <c r="D115" s="35" t="s">
        <v>833</v>
      </c>
      <c r="E115" s="35" t="s">
        <v>835</v>
      </c>
      <c r="F115" s="36" t="s">
        <v>355</v>
      </c>
    </row>
    <row r="116" spans="1:6">
      <c r="A116" s="31">
        <v>198119</v>
      </c>
      <c r="B116" s="35" t="s">
        <v>836</v>
      </c>
      <c r="C116" s="32" t="s">
        <v>279</v>
      </c>
      <c r="D116" s="35" t="s">
        <v>837</v>
      </c>
      <c r="E116" s="35" t="s">
        <v>838</v>
      </c>
      <c r="F116" s="36" t="s">
        <v>175</v>
      </c>
    </row>
    <row r="117" spans="1:6">
      <c r="A117" s="31">
        <v>191172</v>
      </c>
      <c r="B117" s="35" t="s">
        <v>839</v>
      </c>
      <c r="C117" s="32" t="s">
        <v>840</v>
      </c>
      <c r="D117" s="32" t="e">
        <v>#N/A</v>
      </c>
      <c r="E117" s="35" t="s">
        <v>841</v>
      </c>
      <c r="F117" s="36" t="s">
        <v>842</v>
      </c>
    </row>
    <row r="118" spans="1:6">
      <c r="A118" s="31">
        <v>42781</v>
      </c>
      <c r="B118" s="35" t="s">
        <v>843</v>
      </c>
      <c r="C118" s="32" t="s">
        <v>279</v>
      </c>
      <c r="D118" s="35" t="s">
        <v>844</v>
      </c>
      <c r="E118" s="35" t="s">
        <v>845</v>
      </c>
      <c r="F118" s="36" t="s">
        <v>355</v>
      </c>
    </row>
    <row r="119" spans="1:6">
      <c r="A119" s="31">
        <v>197514</v>
      </c>
      <c r="B119" s="35" t="s">
        <v>846</v>
      </c>
      <c r="C119" s="32" t="s">
        <v>840</v>
      </c>
      <c r="D119" s="35" t="s">
        <v>846</v>
      </c>
      <c r="E119" s="35" t="s">
        <v>847</v>
      </c>
      <c r="F119" s="36" t="s">
        <v>355</v>
      </c>
    </row>
    <row r="120" spans="1:6">
      <c r="A120" s="31">
        <v>191191</v>
      </c>
      <c r="B120" s="35" t="s">
        <v>848</v>
      </c>
      <c r="C120" s="32" t="s">
        <v>849</v>
      </c>
      <c r="D120" s="32" t="e">
        <v>#N/A</v>
      </c>
      <c r="E120" s="35" t="s">
        <v>841</v>
      </c>
      <c r="F120" s="36" t="s">
        <v>175</v>
      </c>
    </row>
    <row r="121" spans="1:6">
      <c r="A121" s="31">
        <v>191185</v>
      </c>
      <c r="B121" s="35" t="s">
        <v>850</v>
      </c>
      <c r="C121" s="32" t="s">
        <v>256</v>
      </c>
      <c r="D121" s="32" t="e">
        <v>#N/A</v>
      </c>
      <c r="E121" s="35" t="s">
        <v>841</v>
      </c>
      <c r="F121" s="36" t="s">
        <v>175</v>
      </c>
    </row>
    <row r="122" spans="1:6">
      <c r="A122" s="31">
        <v>189853</v>
      </c>
      <c r="B122" s="35" t="s">
        <v>846</v>
      </c>
      <c r="C122" s="32" t="s">
        <v>851</v>
      </c>
      <c r="D122" s="35" t="s">
        <v>846</v>
      </c>
      <c r="E122" s="35" t="s">
        <v>838</v>
      </c>
      <c r="F122" s="36" t="s">
        <v>175</v>
      </c>
    </row>
    <row r="123" spans="1:6">
      <c r="A123" s="31">
        <v>203194</v>
      </c>
      <c r="B123" s="35" t="s">
        <v>846</v>
      </c>
      <c r="C123" s="32" t="s">
        <v>852</v>
      </c>
      <c r="D123" s="35" t="s">
        <v>846</v>
      </c>
      <c r="E123" s="35" t="s">
        <v>847</v>
      </c>
      <c r="F123" s="36" t="s">
        <v>175</v>
      </c>
    </row>
    <row r="124" spans="1:6">
      <c r="A124" s="31">
        <v>176391</v>
      </c>
      <c r="B124" s="35" t="s">
        <v>853</v>
      </c>
      <c r="C124" s="32" t="s">
        <v>854</v>
      </c>
      <c r="D124" s="35" t="s">
        <v>853</v>
      </c>
      <c r="E124" s="35" t="s">
        <v>855</v>
      </c>
      <c r="F124" s="36" t="s">
        <v>175</v>
      </c>
    </row>
    <row r="125" spans="1:6">
      <c r="A125" s="31">
        <v>186551</v>
      </c>
      <c r="B125" s="35" t="s">
        <v>785</v>
      </c>
      <c r="C125" s="32" t="s">
        <v>728</v>
      </c>
      <c r="D125" s="35" t="s">
        <v>785</v>
      </c>
      <c r="E125" s="35" t="s">
        <v>856</v>
      </c>
      <c r="F125" s="36" t="s">
        <v>175</v>
      </c>
    </row>
    <row r="126" spans="1:6">
      <c r="A126" s="31">
        <v>190884</v>
      </c>
      <c r="B126" s="35" t="s">
        <v>857</v>
      </c>
      <c r="C126" s="32" t="s">
        <v>858</v>
      </c>
      <c r="D126" s="35" t="s">
        <v>859</v>
      </c>
      <c r="E126" s="35" t="s">
        <v>860</v>
      </c>
      <c r="F126" s="36" t="s">
        <v>180</v>
      </c>
    </row>
    <row r="127" spans="1:6">
      <c r="A127" s="31">
        <v>154875</v>
      </c>
      <c r="B127" s="35" t="s">
        <v>861</v>
      </c>
      <c r="C127" s="32" t="s">
        <v>862</v>
      </c>
      <c r="D127" s="35" t="s">
        <v>863</v>
      </c>
      <c r="E127" s="35" t="s">
        <v>864</v>
      </c>
      <c r="F127" s="36" t="s">
        <v>175</v>
      </c>
    </row>
    <row r="128" spans="1:6">
      <c r="A128" s="31">
        <v>177393</v>
      </c>
      <c r="B128" s="35" t="s">
        <v>865</v>
      </c>
      <c r="C128" s="32" t="s">
        <v>866</v>
      </c>
      <c r="D128" s="35" t="s">
        <v>865</v>
      </c>
      <c r="E128" s="35" t="s">
        <v>867</v>
      </c>
      <c r="F128" s="36" t="s">
        <v>191</v>
      </c>
    </row>
    <row r="129" spans="1:6">
      <c r="A129" s="31">
        <v>189852</v>
      </c>
      <c r="B129" s="35" t="s">
        <v>846</v>
      </c>
      <c r="C129" s="32" t="s">
        <v>279</v>
      </c>
      <c r="D129" s="35" t="s">
        <v>846</v>
      </c>
      <c r="E129" s="35" t="s">
        <v>838</v>
      </c>
      <c r="F129" s="36" t="s">
        <v>175</v>
      </c>
    </row>
    <row r="130" spans="1:6">
      <c r="A130" s="31">
        <v>191184</v>
      </c>
      <c r="B130" s="35" t="s">
        <v>868</v>
      </c>
      <c r="C130" s="32" t="s">
        <v>256</v>
      </c>
      <c r="D130" s="32" t="e">
        <v>#N/A</v>
      </c>
      <c r="E130" s="35" t="s">
        <v>841</v>
      </c>
      <c r="F130" s="36" t="s">
        <v>175</v>
      </c>
    </row>
    <row r="131" spans="1:6">
      <c r="A131" s="31">
        <v>191171</v>
      </c>
      <c r="B131" s="35" t="s">
        <v>869</v>
      </c>
      <c r="C131" s="32" t="s">
        <v>870</v>
      </c>
      <c r="D131" s="32" t="e">
        <v>#N/A</v>
      </c>
      <c r="E131" s="35" t="s">
        <v>841</v>
      </c>
      <c r="F131" s="36" t="s">
        <v>175</v>
      </c>
    </row>
    <row r="132" spans="1:6">
      <c r="A132" s="31">
        <v>191187</v>
      </c>
      <c r="B132" s="35" t="s">
        <v>871</v>
      </c>
      <c r="C132" s="32" t="s">
        <v>872</v>
      </c>
      <c r="D132" s="32" t="e">
        <v>#N/A</v>
      </c>
      <c r="E132" s="35" t="s">
        <v>841</v>
      </c>
      <c r="F132" s="36" t="s">
        <v>180</v>
      </c>
    </row>
    <row r="133" spans="1:6">
      <c r="A133" s="31">
        <v>191179</v>
      </c>
      <c r="B133" s="35" t="s">
        <v>873</v>
      </c>
      <c r="C133" s="32" t="s">
        <v>874</v>
      </c>
      <c r="D133" s="32" t="e">
        <v>#N/A</v>
      </c>
      <c r="E133" s="35" t="s">
        <v>841</v>
      </c>
      <c r="F133" s="36" t="s">
        <v>175</v>
      </c>
    </row>
    <row r="134" spans="1:6">
      <c r="A134" s="31">
        <v>191173</v>
      </c>
      <c r="B134" s="35" t="s">
        <v>875</v>
      </c>
      <c r="C134" s="32" t="s">
        <v>876</v>
      </c>
      <c r="D134" s="32" t="e">
        <v>#N/A</v>
      </c>
      <c r="E134" s="35" t="s">
        <v>841</v>
      </c>
      <c r="F134" s="36" t="s">
        <v>180</v>
      </c>
    </row>
    <row r="135" spans="1:6">
      <c r="A135" s="31">
        <v>191167</v>
      </c>
      <c r="B135" s="35" t="s">
        <v>877</v>
      </c>
      <c r="C135" s="32" t="s">
        <v>878</v>
      </c>
      <c r="D135" s="32" t="e">
        <v>#N/A</v>
      </c>
      <c r="E135" s="35" t="s">
        <v>879</v>
      </c>
      <c r="F135" s="36" t="s">
        <v>180</v>
      </c>
    </row>
    <row r="136" spans="1:6">
      <c r="A136" s="31">
        <v>191180</v>
      </c>
      <c r="B136" s="35" t="s">
        <v>880</v>
      </c>
      <c r="C136" s="32" t="s">
        <v>881</v>
      </c>
      <c r="D136" s="32" t="e">
        <v>#N/A</v>
      </c>
      <c r="E136" s="35" t="s">
        <v>841</v>
      </c>
      <c r="F136" s="36" t="s">
        <v>180</v>
      </c>
    </row>
    <row r="137" spans="1:6">
      <c r="A137" s="31">
        <v>139933</v>
      </c>
      <c r="B137" s="35" t="s">
        <v>882</v>
      </c>
      <c r="C137" s="32" t="s">
        <v>883</v>
      </c>
      <c r="D137" s="35" t="s">
        <v>882</v>
      </c>
      <c r="E137" s="35" t="s">
        <v>884</v>
      </c>
      <c r="F137" s="36" t="s">
        <v>355</v>
      </c>
    </row>
    <row r="138" spans="1:6">
      <c r="A138" s="31">
        <v>187717</v>
      </c>
      <c r="B138" s="35" t="s">
        <v>885</v>
      </c>
      <c r="C138" s="32" t="s">
        <v>886</v>
      </c>
      <c r="D138" s="35" t="s">
        <v>885</v>
      </c>
      <c r="E138" s="32" t="s">
        <v>641</v>
      </c>
      <c r="F138" s="36" t="s">
        <v>175</v>
      </c>
    </row>
    <row r="139" spans="1:6">
      <c r="A139" s="31">
        <v>792</v>
      </c>
      <c r="B139" s="35" t="s">
        <v>887</v>
      </c>
      <c r="C139" s="35" t="s">
        <v>888</v>
      </c>
      <c r="D139" s="35" t="s">
        <v>889</v>
      </c>
      <c r="E139" s="35" t="s">
        <v>890</v>
      </c>
      <c r="F139" s="36" t="s">
        <v>248</v>
      </c>
    </row>
    <row r="140" spans="1:6">
      <c r="A140" s="31">
        <v>154501</v>
      </c>
      <c r="B140" s="35" t="s">
        <v>891</v>
      </c>
      <c r="C140" s="32" t="s">
        <v>892</v>
      </c>
      <c r="D140" s="35" t="s">
        <v>891</v>
      </c>
      <c r="E140" s="35" t="s">
        <v>787</v>
      </c>
      <c r="F140" s="36" t="s">
        <v>175</v>
      </c>
    </row>
    <row r="141" spans="1:6">
      <c r="A141" s="31">
        <v>136362</v>
      </c>
      <c r="B141" s="35" t="s">
        <v>893</v>
      </c>
      <c r="C141" s="32" t="s">
        <v>894</v>
      </c>
      <c r="D141" s="35" t="s">
        <v>893</v>
      </c>
      <c r="E141" s="35" t="s">
        <v>895</v>
      </c>
      <c r="F141" s="36" t="s">
        <v>175</v>
      </c>
    </row>
    <row r="142" spans="1:6">
      <c r="A142" s="31">
        <v>147246</v>
      </c>
      <c r="B142" s="35" t="s">
        <v>896</v>
      </c>
      <c r="C142" s="32" t="s">
        <v>897</v>
      </c>
      <c r="D142" s="35" t="s">
        <v>896</v>
      </c>
      <c r="E142" s="35" t="s">
        <v>898</v>
      </c>
      <c r="F142" s="36" t="s">
        <v>175</v>
      </c>
    </row>
    <row r="143" spans="1:6">
      <c r="A143" s="31">
        <v>198284</v>
      </c>
      <c r="B143" s="35" t="s">
        <v>899</v>
      </c>
      <c r="C143" s="32" t="s">
        <v>900</v>
      </c>
      <c r="D143" s="35" t="s">
        <v>899</v>
      </c>
      <c r="E143" s="35" t="s">
        <v>658</v>
      </c>
      <c r="F143" s="36" t="s">
        <v>175</v>
      </c>
    </row>
    <row r="144" spans="1:6">
      <c r="A144" s="31">
        <v>172599</v>
      </c>
      <c r="B144" s="35" t="s">
        <v>717</v>
      </c>
      <c r="C144" s="32" t="s">
        <v>901</v>
      </c>
      <c r="D144" s="35" t="s">
        <v>717</v>
      </c>
      <c r="E144" s="35" t="s">
        <v>902</v>
      </c>
      <c r="F144" s="36" t="s">
        <v>175</v>
      </c>
    </row>
    <row r="145" spans="1:6">
      <c r="A145" s="31">
        <v>155274</v>
      </c>
      <c r="B145" s="35" t="s">
        <v>903</v>
      </c>
      <c r="C145" s="32" t="s">
        <v>904</v>
      </c>
      <c r="D145" s="35" t="s">
        <v>905</v>
      </c>
      <c r="E145" s="35" t="s">
        <v>856</v>
      </c>
      <c r="F145" s="36" t="s">
        <v>175</v>
      </c>
    </row>
    <row r="146" spans="1:6">
      <c r="A146" s="31">
        <v>57968</v>
      </c>
      <c r="B146" s="35" t="s">
        <v>906</v>
      </c>
      <c r="C146" s="32" t="s">
        <v>907</v>
      </c>
      <c r="D146" s="35" t="s">
        <v>906</v>
      </c>
      <c r="E146" s="35" t="s">
        <v>908</v>
      </c>
      <c r="F146" s="36" t="s">
        <v>180</v>
      </c>
    </row>
    <row r="147" spans="1:6">
      <c r="A147" s="31">
        <v>43012</v>
      </c>
      <c r="B147" s="35" t="s">
        <v>909</v>
      </c>
      <c r="C147" s="32" t="s">
        <v>910</v>
      </c>
      <c r="D147" s="35" t="s">
        <v>911</v>
      </c>
      <c r="E147" s="35" t="s">
        <v>730</v>
      </c>
      <c r="F147" s="36" t="s">
        <v>175</v>
      </c>
    </row>
    <row r="148" spans="1:6">
      <c r="A148" s="31">
        <v>177262</v>
      </c>
      <c r="B148" s="35" t="s">
        <v>912</v>
      </c>
      <c r="C148" s="32" t="s">
        <v>913</v>
      </c>
      <c r="D148" s="35" t="s">
        <v>914</v>
      </c>
      <c r="E148" s="35" t="s">
        <v>915</v>
      </c>
      <c r="F148" s="36" t="s">
        <v>180</v>
      </c>
    </row>
    <row r="149" spans="1:6">
      <c r="A149" s="31">
        <v>16426</v>
      </c>
      <c r="B149" s="35" t="s">
        <v>916</v>
      </c>
      <c r="C149" s="32" t="s">
        <v>917</v>
      </c>
      <c r="D149" s="35" t="s">
        <v>918</v>
      </c>
      <c r="E149" s="35" t="s">
        <v>919</v>
      </c>
      <c r="F149" s="36" t="s">
        <v>175</v>
      </c>
    </row>
    <row r="150" spans="1:6">
      <c r="A150" s="31">
        <v>873</v>
      </c>
      <c r="B150" s="35" t="s">
        <v>920</v>
      </c>
      <c r="C150" s="32" t="s">
        <v>921</v>
      </c>
      <c r="D150" s="35" t="s">
        <v>922</v>
      </c>
      <c r="E150" s="35" t="s">
        <v>730</v>
      </c>
      <c r="F150" s="36" t="s">
        <v>355</v>
      </c>
    </row>
    <row r="151" spans="1:6">
      <c r="A151" s="31">
        <v>1971</v>
      </c>
      <c r="B151" s="35" t="s">
        <v>923</v>
      </c>
      <c r="C151" s="32" t="s">
        <v>924</v>
      </c>
      <c r="D151" s="35" t="s">
        <v>923</v>
      </c>
      <c r="E151" s="35" t="s">
        <v>925</v>
      </c>
      <c r="F151" s="36" t="s">
        <v>175</v>
      </c>
    </row>
    <row r="152" spans="1:6">
      <c r="A152" s="31">
        <v>58130</v>
      </c>
      <c r="B152" s="35" t="s">
        <v>926</v>
      </c>
      <c r="C152" s="32" t="s">
        <v>828</v>
      </c>
      <c r="D152" s="35" t="s">
        <v>926</v>
      </c>
      <c r="E152" s="35" t="s">
        <v>927</v>
      </c>
      <c r="F152" s="36" t="s">
        <v>180</v>
      </c>
    </row>
    <row r="153" spans="1:6">
      <c r="A153" s="31">
        <v>163644</v>
      </c>
      <c r="B153" s="35" t="s">
        <v>928</v>
      </c>
      <c r="C153" s="32" t="s">
        <v>929</v>
      </c>
      <c r="D153" s="35" t="s">
        <v>928</v>
      </c>
      <c r="E153" s="35" t="s">
        <v>930</v>
      </c>
      <c r="F153" s="36" t="s">
        <v>175</v>
      </c>
    </row>
    <row r="154" spans="1:6">
      <c r="A154" s="31">
        <v>124097</v>
      </c>
      <c r="B154" s="35" t="s">
        <v>740</v>
      </c>
      <c r="C154" s="32" t="s">
        <v>931</v>
      </c>
      <c r="D154" s="35" t="s">
        <v>740</v>
      </c>
      <c r="E154" s="35" t="s">
        <v>560</v>
      </c>
      <c r="F154" s="36" t="s">
        <v>175</v>
      </c>
    </row>
    <row r="155" spans="1:6">
      <c r="A155" s="31">
        <v>1516</v>
      </c>
      <c r="B155" s="35" t="s">
        <v>932</v>
      </c>
      <c r="C155" s="32" t="s">
        <v>933</v>
      </c>
      <c r="D155" s="35" t="s">
        <v>932</v>
      </c>
      <c r="E155" s="35" t="s">
        <v>934</v>
      </c>
      <c r="F155" s="36" t="s">
        <v>180</v>
      </c>
    </row>
    <row r="156" spans="1:6">
      <c r="A156" s="31">
        <v>188634</v>
      </c>
      <c r="B156" s="35" t="s">
        <v>935</v>
      </c>
      <c r="C156" s="32" t="s">
        <v>936</v>
      </c>
      <c r="D156" s="35" t="s">
        <v>935</v>
      </c>
      <c r="E156" s="35" t="s">
        <v>937</v>
      </c>
      <c r="F156" s="36" t="s">
        <v>180</v>
      </c>
    </row>
    <row r="157" spans="1:6">
      <c r="A157" s="31">
        <v>187585</v>
      </c>
      <c r="B157" s="35" t="s">
        <v>938</v>
      </c>
      <c r="C157" s="32" t="s">
        <v>939</v>
      </c>
      <c r="D157" s="35" t="s">
        <v>938</v>
      </c>
      <c r="E157" s="35" t="s">
        <v>658</v>
      </c>
      <c r="F157" s="36" t="s">
        <v>175</v>
      </c>
    </row>
    <row r="158" spans="1:6">
      <c r="A158" s="31">
        <v>21209</v>
      </c>
      <c r="B158" s="35" t="s">
        <v>940</v>
      </c>
      <c r="C158" s="32" t="s">
        <v>941</v>
      </c>
      <c r="D158" s="35" t="s">
        <v>942</v>
      </c>
      <c r="E158" s="32" t="s">
        <v>943</v>
      </c>
      <c r="F158" s="36" t="s">
        <v>175</v>
      </c>
    </row>
    <row r="159" spans="1:6">
      <c r="A159" s="31">
        <v>120120</v>
      </c>
      <c r="B159" s="35" t="s">
        <v>742</v>
      </c>
      <c r="C159" s="32" t="s">
        <v>876</v>
      </c>
      <c r="D159" s="35" t="s">
        <v>742</v>
      </c>
      <c r="E159" s="35" t="s">
        <v>744</v>
      </c>
      <c r="F159" s="36" t="s">
        <v>180</v>
      </c>
    </row>
    <row r="160" spans="1:6">
      <c r="A160" s="31">
        <v>16571</v>
      </c>
      <c r="B160" s="35" t="s">
        <v>944</v>
      </c>
      <c r="C160" s="32" t="s">
        <v>945</v>
      </c>
      <c r="D160" s="35" t="s">
        <v>946</v>
      </c>
      <c r="E160" s="35" t="s">
        <v>698</v>
      </c>
      <c r="F160" s="36" t="s">
        <v>175</v>
      </c>
    </row>
    <row r="161" spans="1:6">
      <c r="A161" s="31">
        <v>138633</v>
      </c>
      <c r="B161" s="35" t="s">
        <v>947</v>
      </c>
      <c r="C161" s="32" t="s">
        <v>948</v>
      </c>
      <c r="D161" s="32" t="e">
        <v>#N/A</v>
      </c>
      <c r="E161" s="35" t="s">
        <v>587</v>
      </c>
      <c r="F161" s="36" t="s">
        <v>175</v>
      </c>
    </row>
    <row r="162" spans="1:6">
      <c r="A162" s="31">
        <v>150816</v>
      </c>
      <c r="B162" s="35" t="s">
        <v>949</v>
      </c>
      <c r="C162" s="32" t="s">
        <v>589</v>
      </c>
      <c r="D162" s="32" t="e">
        <v>#N/A</v>
      </c>
      <c r="E162" s="35" t="s">
        <v>950</v>
      </c>
      <c r="F162" s="36" t="s">
        <v>175</v>
      </c>
    </row>
    <row r="163" spans="1:6">
      <c r="A163" s="31">
        <v>25343</v>
      </c>
      <c r="B163" s="35" t="s">
        <v>951</v>
      </c>
      <c r="C163" s="32" t="s">
        <v>256</v>
      </c>
      <c r="D163" s="35" t="s">
        <v>951</v>
      </c>
      <c r="E163" s="35" t="s">
        <v>952</v>
      </c>
      <c r="F163" s="36" t="s">
        <v>180</v>
      </c>
    </row>
    <row r="164" spans="1:6">
      <c r="A164" s="31">
        <v>41014</v>
      </c>
      <c r="B164" s="35" t="s">
        <v>953</v>
      </c>
      <c r="C164" s="32" t="s">
        <v>954</v>
      </c>
      <c r="D164" s="35" t="s">
        <v>953</v>
      </c>
      <c r="E164" s="35" t="s">
        <v>955</v>
      </c>
      <c r="F164" s="36" t="s">
        <v>175</v>
      </c>
    </row>
    <row r="165" spans="1:6">
      <c r="A165" s="31">
        <v>13335</v>
      </c>
      <c r="B165" s="35" t="s">
        <v>956</v>
      </c>
      <c r="C165" s="32" t="s">
        <v>957</v>
      </c>
      <c r="D165" s="35" t="s">
        <v>958</v>
      </c>
      <c r="E165" s="35" t="s">
        <v>560</v>
      </c>
      <c r="F165" s="36" t="s">
        <v>175</v>
      </c>
    </row>
    <row r="166" spans="1:6">
      <c r="A166" s="31">
        <v>186924</v>
      </c>
      <c r="B166" s="35" t="s">
        <v>959</v>
      </c>
      <c r="C166" s="32" t="s">
        <v>960</v>
      </c>
      <c r="D166" s="35" t="s">
        <v>959</v>
      </c>
      <c r="E166" s="35" t="s">
        <v>961</v>
      </c>
      <c r="F166" s="36" t="s">
        <v>175</v>
      </c>
    </row>
    <row r="167" spans="1:6">
      <c r="A167" s="31">
        <v>196639</v>
      </c>
      <c r="B167" s="35" t="s">
        <v>962</v>
      </c>
      <c r="C167" s="32" t="s">
        <v>963</v>
      </c>
      <c r="D167" s="32" t="e">
        <v>#N/A</v>
      </c>
      <c r="E167" s="35" t="s">
        <v>811</v>
      </c>
      <c r="F167" s="36" t="s">
        <v>175</v>
      </c>
    </row>
    <row r="168" spans="1:6">
      <c r="A168" s="31">
        <v>139481</v>
      </c>
      <c r="B168" s="35" t="s">
        <v>964</v>
      </c>
      <c r="C168" s="32" t="s">
        <v>965</v>
      </c>
      <c r="D168" s="35" t="s">
        <v>964</v>
      </c>
      <c r="E168" s="35" t="s">
        <v>966</v>
      </c>
      <c r="F168" s="36" t="s">
        <v>175</v>
      </c>
    </row>
    <row r="169" spans="1:6">
      <c r="A169" s="31">
        <v>200607</v>
      </c>
      <c r="B169" s="35" t="s">
        <v>967</v>
      </c>
      <c r="C169" s="32" t="s">
        <v>638</v>
      </c>
      <c r="D169" s="35" t="s">
        <v>967</v>
      </c>
      <c r="E169" s="35" t="s">
        <v>968</v>
      </c>
      <c r="F169" s="36" t="s">
        <v>842</v>
      </c>
    </row>
    <row r="170" spans="1:6">
      <c r="A170" s="31">
        <v>201896</v>
      </c>
      <c r="B170" s="35" t="s">
        <v>969</v>
      </c>
      <c r="C170" s="32" t="s">
        <v>970</v>
      </c>
      <c r="D170" s="35" t="s">
        <v>969</v>
      </c>
      <c r="E170" s="35" t="s">
        <v>856</v>
      </c>
      <c r="F170" s="36" t="s">
        <v>175</v>
      </c>
    </row>
    <row r="171" spans="1:6">
      <c r="A171" s="31">
        <v>68432</v>
      </c>
      <c r="B171" s="35" t="s">
        <v>971</v>
      </c>
      <c r="C171" s="32" t="s">
        <v>972</v>
      </c>
      <c r="D171" s="35" t="s">
        <v>971</v>
      </c>
      <c r="E171" s="35" t="s">
        <v>973</v>
      </c>
      <c r="F171" s="36" t="s">
        <v>175</v>
      </c>
    </row>
    <row r="172" spans="1:6">
      <c r="A172" s="31">
        <v>1264</v>
      </c>
      <c r="B172" s="35" t="s">
        <v>974</v>
      </c>
      <c r="C172" s="32" t="s">
        <v>975</v>
      </c>
      <c r="D172" s="35" t="s">
        <v>974</v>
      </c>
      <c r="E172" s="35" t="s">
        <v>976</v>
      </c>
      <c r="F172" s="36" t="s">
        <v>180</v>
      </c>
    </row>
    <row r="173" spans="1:6">
      <c r="A173" s="31">
        <v>50164</v>
      </c>
      <c r="B173" s="35" t="s">
        <v>977</v>
      </c>
      <c r="C173" s="32" t="s">
        <v>978</v>
      </c>
      <c r="D173" s="35" t="s">
        <v>979</v>
      </c>
      <c r="E173" s="35" t="s">
        <v>980</v>
      </c>
      <c r="F173" s="36" t="s">
        <v>175</v>
      </c>
    </row>
    <row r="174" spans="1:6">
      <c r="A174" s="31">
        <v>105457</v>
      </c>
      <c r="B174" s="35" t="s">
        <v>981</v>
      </c>
      <c r="C174" s="32" t="s">
        <v>982</v>
      </c>
      <c r="D174" s="35" t="s">
        <v>981</v>
      </c>
      <c r="E174" s="35" t="s">
        <v>730</v>
      </c>
      <c r="F174" s="36" t="s">
        <v>175</v>
      </c>
    </row>
    <row r="175" spans="1:6">
      <c r="A175" s="31">
        <v>45169</v>
      </c>
      <c r="B175" s="35" t="s">
        <v>983</v>
      </c>
      <c r="C175" s="32" t="s">
        <v>984</v>
      </c>
      <c r="D175" s="35" t="s">
        <v>983</v>
      </c>
      <c r="E175" s="35" t="s">
        <v>985</v>
      </c>
      <c r="F175" s="36" t="s">
        <v>175</v>
      </c>
    </row>
    <row r="176" spans="1:6">
      <c r="A176" s="31">
        <v>180580</v>
      </c>
      <c r="B176" s="35" t="s">
        <v>986</v>
      </c>
      <c r="C176" s="32" t="s">
        <v>987</v>
      </c>
      <c r="D176" s="35" t="s">
        <v>986</v>
      </c>
      <c r="E176" s="35" t="s">
        <v>988</v>
      </c>
      <c r="F176" s="36" t="s">
        <v>175</v>
      </c>
    </row>
    <row r="177" spans="1:6">
      <c r="A177" s="31">
        <v>11650</v>
      </c>
      <c r="B177" s="35" t="s">
        <v>989</v>
      </c>
      <c r="C177" s="32" t="s">
        <v>990</v>
      </c>
      <c r="D177" s="35" t="s">
        <v>991</v>
      </c>
      <c r="E177" s="35" t="s">
        <v>927</v>
      </c>
      <c r="F177" s="36" t="s">
        <v>175</v>
      </c>
    </row>
    <row r="178" spans="1:6">
      <c r="A178" s="31">
        <v>192928</v>
      </c>
      <c r="B178" s="35" t="s">
        <v>992</v>
      </c>
      <c r="C178" s="32" t="s">
        <v>993</v>
      </c>
      <c r="D178" s="35" t="s">
        <v>992</v>
      </c>
      <c r="E178" s="32" t="s">
        <v>994</v>
      </c>
      <c r="F178" s="36" t="s">
        <v>175</v>
      </c>
    </row>
    <row r="179" spans="1:6">
      <c r="A179" s="31">
        <v>166936</v>
      </c>
      <c r="B179" s="35" t="s">
        <v>995</v>
      </c>
      <c r="C179" s="32" t="s">
        <v>996</v>
      </c>
      <c r="D179" s="35" t="s">
        <v>995</v>
      </c>
      <c r="E179" s="32" t="s">
        <v>997</v>
      </c>
      <c r="F179" s="36" t="s">
        <v>175</v>
      </c>
    </row>
    <row r="180" spans="1:6">
      <c r="A180" s="31">
        <v>6722</v>
      </c>
      <c r="B180" s="35" t="s">
        <v>998</v>
      </c>
      <c r="C180" s="32" t="s">
        <v>999</v>
      </c>
      <c r="D180" s="35" t="s">
        <v>998</v>
      </c>
      <c r="E180" s="35" t="s">
        <v>821</v>
      </c>
      <c r="F180" s="36" t="s">
        <v>175</v>
      </c>
    </row>
    <row r="181" spans="1:6">
      <c r="A181" s="31">
        <v>722</v>
      </c>
      <c r="B181" s="35" t="s">
        <v>1000</v>
      </c>
      <c r="C181" s="32" t="s">
        <v>1001</v>
      </c>
      <c r="D181" s="35" t="s">
        <v>1000</v>
      </c>
      <c r="E181" s="35" t="s">
        <v>1002</v>
      </c>
      <c r="F181" s="36" t="s">
        <v>180</v>
      </c>
    </row>
    <row r="182" spans="1:6">
      <c r="A182" s="31">
        <v>23761</v>
      </c>
      <c r="B182" s="35" t="s">
        <v>1003</v>
      </c>
      <c r="C182" s="32" t="s">
        <v>1004</v>
      </c>
      <c r="D182" s="35" t="s">
        <v>1005</v>
      </c>
      <c r="E182" s="35" t="s">
        <v>703</v>
      </c>
      <c r="F182" s="36" t="s">
        <v>175</v>
      </c>
    </row>
    <row r="183" spans="1:6">
      <c r="A183" s="31">
        <v>115396</v>
      </c>
      <c r="B183" s="35" t="s">
        <v>1006</v>
      </c>
      <c r="C183" s="32" t="s">
        <v>876</v>
      </c>
      <c r="D183" s="35" t="s">
        <v>1006</v>
      </c>
      <c r="E183" s="35" t="s">
        <v>1007</v>
      </c>
      <c r="F183" s="36" t="s">
        <v>180</v>
      </c>
    </row>
    <row r="184" spans="1:6">
      <c r="A184" s="31">
        <v>132561</v>
      </c>
      <c r="B184" s="35" t="s">
        <v>748</v>
      </c>
      <c r="C184" s="32" t="s">
        <v>1008</v>
      </c>
      <c r="D184" s="35" t="s">
        <v>748</v>
      </c>
      <c r="E184" s="35" t="s">
        <v>431</v>
      </c>
      <c r="F184" s="36" t="s">
        <v>175</v>
      </c>
    </row>
    <row r="185" spans="1:6">
      <c r="A185" s="31">
        <v>18183</v>
      </c>
      <c r="B185" s="35" t="s">
        <v>1009</v>
      </c>
      <c r="C185" s="32" t="s">
        <v>1010</v>
      </c>
      <c r="D185" s="35" t="s">
        <v>1011</v>
      </c>
      <c r="E185" s="35" t="s">
        <v>736</v>
      </c>
      <c r="F185" s="36" t="s">
        <v>180</v>
      </c>
    </row>
    <row r="186" spans="1:6">
      <c r="A186" s="31">
        <v>182868</v>
      </c>
      <c r="B186" s="35" t="s">
        <v>1012</v>
      </c>
      <c r="C186" s="32" t="s">
        <v>1013</v>
      </c>
      <c r="D186" s="35" t="s">
        <v>1012</v>
      </c>
      <c r="E186" s="35" t="s">
        <v>1014</v>
      </c>
      <c r="F186" s="36" t="s">
        <v>175</v>
      </c>
    </row>
    <row r="187" spans="1:6">
      <c r="A187" s="31">
        <v>206753</v>
      </c>
      <c r="B187" s="35" t="s">
        <v>1015</v>
      </c>
      <c r="C187" s="32" t="s">
        <v>1016</v>
      </c>
      <c r="D187" s="32" t="e">
        <v>#N/A</v>
      </c>
      <c r="E187" s="35" t="s">
        <v>1017</v>
      </c>
      <c r="F187" s="36" t="s">
        <v>175</v>
      </c>
    </row>
    <row r="188" spans="1:6">
      <c r="A188" s="31">
        <v>190422</v>
      </c>
      <c r="B188" s="35" t="s">
        <v>899</v>
      </c>
      <c r="C188" s="32" t="s">
        <v>1018</v>
      </c>
      <c r="D188" s="35" t="s">
        <v>899</v>
      </c>
      <c r="E188" s="32" t="s">
        <v>1019</v>
      </c>
      <c r="F188" s="36" t="s">
        <v>175</v>
      </c>
    </row>
    <row r="189" spans="1:6">
      <c r="A189" s="31">
        <v>1520</v>
      </c>
      <c r="B189" s="35" t="s">
        <v>1020</v>
      </c>
      <c r="C189" s="32" t="s">
        <v>1021</v>
      </c>
      <c r="D189" s="35" t="s">
        <v>1020</v>
      </c>
      <c r="E189" s="35" t="s">
        <v>934</v>
      </c>
      <c r="F189" s="36" t="s">
        <v>180</v>
      </c>
    </row>
    <row r="190" spans="1:6">
      <c r="A190" s="31">
        <v>8074</v>
      </c>
      <c r="B190" s="35" t="s">
        <v>1022</v>
      </c>
      <c r="C190" s="32" t="s">
        <v>1023</v>
      </c>
      <c r="D190" s="35" t="s">
        <v>1024</v>
      </c>
      <c r="E190" s="35" t="s">
        <v>1025</v>
      </c>
      <c r="F190" s="36" t="s">
        <v>175</v>
      </c>
    </row>
    <row r="191" spans="1:6">
      <c r="A191" s="31">
        <v>1489</v>
      </c>
      <c r="B191" s="35" t="s">
        <v>1026</v>
      </c>
      <c r="C191" s="32" t="s">
        <v>1027</v>
      </c>
      <c r="D191" s="35" t="s">
        <v>1026</v>
      </c>
      <c r="E191" s="35" t="s">
        <v>1028</v>
      </c>
      <c r="F191" s="36" t="s">
        <v>175</v>
      </c>
    </row>
    <row r="192" spans="1:6">
      <c r="A192" s="31">
        <v>180752</v>
      </c>
      <c r="B192" s="35" t="s">
        <v>717</v>
      </c>
      <c r="C192" s="32" t="s">
        <v>718</v>
      </c>
      <c r="D192" s="35" t="s">
        <v>717</v>
      </c>
      <c r="E192" s="35" t="s">
        <v>736</v>
      </c>
      <c r="F192" s="36" t="s">
        <v>175</v>
      </c>
    </row>
    <row r="193" spans="1:6">
      <c r="A193" s="31">
        <v>63459</v>
      </c>
      <c r="B193" s="35" t="s">
        <v>1029</v>
      </c>
      <c r="C193" s="32" t="s">
        <v>1030</v>
      </c>
      <c r="D193" s="35" t="s">
        <v>1029</v>
      </c>
      <c r="E193" s="35" t="s">
        <v>1031</v>
      </c>
      <c r="F193" s="36" t="s">
        <v>180</v>
      </c>
    </row>
    <row r="194" spans="1:6">
      <c r="A194" s="31">
        <v>72581</v>
      </c>
      <c r="B194" s="35" t="s">
        <v>1032</v>
      </c>
      <c r="C194" s="32" t="s">
        <v>1033</v>
      </c>
      <c r="D194" s="35" t="s">
        <v>1034</v>
      </c>
      <c r="E194" s="35" t="s">
        <v>1035</v>
      </c>
      <c r="F194" s="36" t="s">
        <v>175</v>
      </c>
    </row>
    <row r="195" spans="1:6">
      <c r="A195" s="31">
        <v>187372</v>
      </c>
      <c r="B195" s="35" t="s">
        <v>1036</v>
      </c>
      <c r="C195" s="32" t="s">
        <v>1037</v>
      </c>
      <c r="D195" s="32" t="e">
        <v>#N/A</v>
      </c>
      <c r="E195" s="35" t="s">
        <v>980</v>
      </c>
      <c r="F195" s="36" t="s">
        <v>175</v>
      </c>
    </row>
    <row r="196" spans="1:6">
      <c r="A196" s="31">
        <v>50498</v>
      </c>
      <c r="B196" s="35" t="s">
        <v>1038</v>
      </c>
      <c r="C196" s="32" t="s">
        <v>1039</v>
      </c>
      <c r="D196" s="35" t="s">
        <v>1038</v>
      </c>
      <c r="E196" s="35" t="s">
        <v>1040</v>
      </c>
      <c r="F196" s="36" t="s">
        <v>175</v>
      </c>
    </row>
    <row r="197" spans="1:6">
      <c r="A197" s="31">
        <v>187310</v>
      </c>
      <c r="B197" s="35" t="s">
        <v>1041</v>
      </c>
      <c r="C197" s="32" t="s">
        <v>1042</v>
      </c>
      <c r="D197" s="35" t="s">
        <v>1041</v>
      </c>
      <c r="E197" s="35" t="s">
        <v>1043</v>
      </c>
      <c r="F197" s="36" t="s">
        <v>175</v>
      </c>
    </row>
    <row r="198" spans="1:6">
      <c r="A198" s="31">
        <v>112475</v>
      </c>
      <c r="B198" s="35" t="s">
        <v>1044</v>
      </c>
      <c r="C198" s="32" t="s">
        <v>1045</v>
      </c>
      <c r="D198" s="35" t="s">
        <v>1046</v>
      </c>
      <c r="E198" s="35" t="s">
        <v>1047</v>
      </c>
      <c r="F198" s="36" t="s">
        <v>175</v>
      </c>
    </row>
    <row r="199" spans="1:6">
      <c r="A199" s="31">
        <v>56793</v>
      </c>
      <c r="B199" s="35" t="s">
        <v>1048</v>
      </c>
      <c r="C199" s="32" t="s">
        <v>1049</v>
      </c>
      <c r="D199" s="35" t="s">
        <v>1048</v>
      </c>
      <c r="E199" s="35" t="s">
        <v>1050</v>
      </c>
      <c r="F199" s="36" t="s">
        <v>175</v>
      </c>
    </row>
    <row r="200" spans="1:6">
      <c r="A200" s="31">
        <v>113941</v>
      </c>
      <c r="B200" s="35" t="s">
        <v>1051</v>
      </c>
      <c r="C200" s="32" t="s">
        <v>1052</v>
      </c>
      <c r="D200" s="32" t="e">
        <v>#N/A</v>
      </c>
      <c r="E200" s="35" t="s">
        <v>1053</v>
      </c>
      <c r="F200" s="36" t="s">
        <v>175</v>
      </c>
    </row>
    <row r="201" spans="1:6">
      <c r="A201" s="31">
        <v>159402</v>
      </c>
      <c r="B201" s="35" t="s">
        <v>1054</v>
      </c>
      <c r="C201" s="32" t="s">
        <v>1055</v>
      </c>
      <c r="D201" s="35" t="s">
        <v>1054</v>
      </c>
      <c r="E201" s="35" t="s">
        <v>1056</v>
      </c>
      <c r="F201" s="36" t="s">
        <v>175</v>
      </c>
    </row>
    <row r="202" spans="1:6">
      <c r="A202" s="31">
        <v>50112</v>
      </c>
      <c r="B202" s="35" t="s">
        <v>1057</v>
      </c>
      <c r="C202" s="32" t="s">
        <v>1058</v>
      </c>
      <c r="D202" s="35" t="s">
        <v>1057</v>
      </c>
      <c r="E202" s="35" t="s">
        <v>1014</v>
      </c>
      <c r="F202" s="36" t="s">
        <v>175</v>
      </c>
    </row>
    <row r="203" spans="1:6">
      <c r="A203" s="31">
        <v>17261</v>
      </c>
      <c r="B203" s="35" t="s">
        <v>1059</v>
      </c>
      <c r="C203" s="32" t="s">
        <v>1060</v>
      </c>
      <c r="D203" s="35" t="s">
        <v>1059</v>
      </c>
      <c r="E203" s="35" t="s">
        <v>1050</v>
      </c>
      <c r="F203" s="36" t="s">
        <v>175</v>
      </c>
    </row>
    <row r="204" spans="1:6">
      <c r="A204" s="31">
        <v>204089</v>
      </c>
      <c r="B204" s="35" t="s">
        <v>1061</v>
      </c>
      <c r="C204" s="32" t="s">
        <v>1062</v>
      </c>
      <c r="D204" s="32" t="e">
        <v>#N/A</v>
      </c>
      <c r="E204" s="35" t="s">
        <v>1063</v>
      </c>
      <c r="F204" s="36" t="s">
        <v>175</v>
      </c>
    </row>
    <row r="205" spans="1:6">
      <c r="A205" s="31">
        <v>831</v>
      </c>
      <c r="B205" s="35" t="s">
        <v>1064</v>
      </c>
      <c r="C205" s="32" t="s">
        <v>1065</v>
      </c>
      <c r="D205" s="35" t="s">
        <v>1066</v>
      </c>
      <c r="E205" s="35" t="s">
        <v>1067</v>
      </c>
      <c r="F205" s="36" t="s">
        <v>180</v>
      </c>
    </row>
    <row r="206" spans="1:6">
      <c r="A206" s="31">
        <v>165929</v>
      </c>
      <c r="B206" s="35" t="s">
        <v>1068</v>
      </c>
      <c r="C206" s="32" t="s">
        <v>1069</v>
      </c>
      <c r="D206" s="35" t="s">
        <v>1068</v>
      </c>
      <c r="E206" s="35" t="s">
        <v>1070</v>
      </c>
      <c r="F206" s="36" t="s">
        <v>175</v>
      </c>
    </row>
    <row r="207" spans="1:6">
      <c r="A207" s="31">
        <v>123844</v>
      </c>
      <c r="B207" s="35" t="s">
        <v>1071</v>
      </c>
      <c r="C207" s="32" t="s">
        <v>1072</v>
      </c>
      <c r="D207" s="32" t="e">
        <v>#N/A</v>
      </c>
      <c r="E207" s="35" t="s">
        <v>1073</v>
      </c>
      <c r="F207" s="36" t="s">
        <v>175</v>
      </c>
    </row>
    <row r="208" spans="1:6">
      <c r="A208" s="31">
        <v>121222</v>
      </c>
      <c r="B208" s="35" t="s">
        <v>1074</v>
      </c>
      <c r="C208" s="32" t="s">
        <v>1075</v>
      </c>
      <c r="D208" s="35" t="s">
        <v>1074</v>
      </c>
      <c r="E208" s="35" t="s">
        <v>1076</v>
      </c>
      <c r="F208" s="36" t="s">
        <v>175</v>
      </c>
    </row>
    <row r="209" spans="1:6">
      <c r="A209" s="31">
        <v>1840</v>
      </c>
      <c r="B209" s="35" t="s">
        <v>742</v>
      </c>
      <c r="C209" s="32" t="s">
        <v>502</v>
      </c>
      <c r="D209" s="35" t="s">
        <v>742</v>
      </c>
      <c r="E209" s="35" t="s">
        <v>744</v>
      </c>
      <c r="F209" s="36" t="s">
        <v>180</v>
      </c>
    </row>
    <row r="210" spans="1:6">
      <c r="A210" s="31">
        <v>142277</v>
      </c>
      <c r="B210" s="35" t="s">
        <v>1077</v>
      </c>
      <c r="C210" s="32" t="s">
        <v>1078</v>
      </c>
      <c r="D210" s="35" t="s">
        <v>1079</v>
      </c>
      <c r="E210" s="32" t="s">
        <v>769</v>
      </c>
      <c r="F210" s="36" t="s">
        <v>355</v>
      </c>
    </row>
    <row r="211" spans="1:6">
      <c r="A211" s="31">
        <v>200068</v>
      </c>
      <c r="B211" s="35" t="s">
        <v>969</v>
      </c>
      <c r="C211" s="32" t="s">
        <v>1080</v>
      </c>
      <c r="D211" s="35" t="s">
        <v>969</v>
      </c>
      <c r="E211" s="35" t="s">
        <v>856</v>
      </c>
      <c r="F211" s="36" t="s">
        <v>175</v>
      </c>
    </row>
    <row r="212" spans="1:6">
      <c r="A212" s="31">
        <v>2548</v>
      </c>
      <c r="B212" s="35" t="s">
        <v>1081</v>
      </c>
      <c r="C212" s="32" t="s">
        <v>1082</v>
      </c>
      <c r="D212" s="35" t="s">
        <v>1081</v>
      </c>
      <c r="E212" s="35" t="s">
        <v>1083</v>
      </c>
      <c r="F212" s="36" t="s">
        <v>175</v>
      </c>
    </row>
    <row r="213" spans="1:6">
      <c r="A213" s="31">
        <v>1381</v>
      </c>
      <c r="B213" s="35" t="s">
        <v>1084</v>
      </c>
      <c r="C213" s="32" t="s">
        <v>1085</v>
      </c>
      <c r="D213" s="35" t="s">
        <v>1086</v>
      </c>
      <c r="E213" s="35" t="s">
        <v>1007</v>
      </c>
      <c r="F213" s="36" t="s">
        <v>175</v>
      </c>
    </row>
    <row r="214" spans="1:6">
      <c r="A214" s="31">
        <v>152938</v>
      </c>
      <c r="B214" s="35" t="s">
        <v>953</v>
      </c>
      <c r="C214" s="32" t="s">
        <v>1087</v>
      </c>
      <c r="D214" s="35" t="s">
        <v>953</v>
      </c>
      <c r="E214" s="35" t="s">
        <v>955</v>
      </c>
      <c r="F214" s="36" t="s">
        <v>175</v>
      </c>
    </row>
    <row r="215" spans="1:6">
      <c r="A215" s="31">
        <v>877</v>
      </c>
      <c r="B215" s="35" t="s">
        <v>1088</v>
      </c>
      <c r="C215" s="32" t="s">
        <v>1089</v>
      </c>
      <c r="D215" s="32" t="e">
        <v>#N/A</v>
      </c>
      <c r="E215" s="35" t="s">
        <v>790</v>
      </c>
      <c r="F215" s="36" t="s">
        <v>180</v>
      </c>
    </row>
    <row r="216" spans="1:6">
      <c r="A216" s="31">
        <v>186561</v>
      </c>
      <c r="B216" s="35" t="s">
        <v>891</v>
      </c>
      <c r="C216" s="32" t="s">
        <v>1090</v>
      </c>
      <c r="D216" s="35" t="s">
        <v>891</v>
      </c>
      <c r="E216" s="35" t="s">
        <v>856</v>
      </c>
      <c r="F216" s="36" t="s">
        <v>175</v>
      </c>
    </row>
    <row r="217" spans="1:6">
      <c r="A217" s="31">
        <v>134296</v>
      </c>
      <c r="B217" s="35" t="s">
        <v>1091</v>
      </c>
      <c r="C217" s="32" t="s">
        <v>1092</v>
      </c>
      <c r="D217" s="35" t="s">
        <v>1091</v>
      </c>
      <c r="E217" s="32" t="s">
        <v>1093</v>
      </c>
      <c r="F217" s="36" t="s">
        <v>175</v>
      </c>
    </row>
    <row r="218" spans="1:6">
      <c r="A218" s="31">
        <v>135320</v>
      </c>
      <c r="B218" s="35" t="s">
        <v>1094</v>
      </c>
      <c r="C218" s="32" t="s">
        <v>1095</v>
      </c>
      <c r="D218" s="35" t="s">
        <v>1094</v>
      </c>
      <c r="E218" s="35" t="s">
        <v>1096</v>
      </c>
      <c r="F218" s="36" t="s">
        <v>175</v>
      </c>
    </row>
    <row r="219" spans="1:6">
      <c r="A219" s="31">
        <v>15613</v>
      </c>
      <c r="B219" s="35" t="s">
        <v>1097</v>
      </c>
      <c r="C219" s="32" t="s">
        <v>1098</v>
      </c>
      <c r="D219" s="35" t="s">
        <v>1099</v>
      </c>
      <c r="E219" s="35" t="s">
        <v>1100</v>
      </c>
      <c r="F219" s="36" t="s">
        <v>175</v>
      </c>
    </row>
    <row r="220" spans="1:6">
      <c r="A220" s="31">
        <v>147071</v>
      </c>
      <c r="B220" s="35" t="s">
        <v>1101</v>
      </c>
      <c r="C220" s="32" t="s">
        <v>1102</v>
      </c>
      <c r="D220" s="35" t="s">
        <v>1101</v>
      </c>
      <c r="E220" s="35" t="s">
        <v>703</v>
      </c>
      <c r="F220" s="36" t="s">
        <v>175</v>
      </c>
    </row>
    <row r="221" spans="1:6">
      <c r="A221" s="31">
        <v>18081</v>
      </c>
      <c r="B221" s="32" t="s">
        <v>1103</v>
      </c>
      <c r="C221" s="32" t="s">
        <v>1104</v>
      </c>
      <c r="D221" s="32" t="s">
        <v>1105</v>
      </c>
      <c r="E221" s="35" t="s">
        <v>1106</v>
      </c>
      <c r="F221" s="36" t="s">
        <v>355</v>
      </c>
    </row>
    <row r="222" spans="1:6">
      <c r="A222" s="31">
        <v>191625</v>
      </c>
      <c r="B222" s="35" t="s">
        <v>1107</v>
      </c>
      <c r="C222" s="32" t="s">
        <v>1108</v>
      </c>
      <c r="D222" s="35" t="s">
        <v>1107</v>
      </c>
      <c r="E222" s="35" t="s">
        <v>1109</v>
      </c>
      <c r="F222" s="36" t="s">
        <v>175</v>
      </c>
    </row>
    <row r="223" spans="1:6">
      <c r="A223" s="31">
        <v>44461</v>
      </c>
      <c r="B223" s="35" t="s">
        <v>1110</v>
      </c>
      <c r="C223" s="32" t="s">
        <v>566</v>
      </c>
      <c r="D223" s="35" t="s">
        <v>1111</v>
      </c>
      <c r="E223" s="35" t="s">
        <v>1050</v>
      </c>
      <c r="F223" s="36" t="s">
        <v>175</v>
      </c>
    </row>
    <row r="224" spans="1:6">
      <c r="A224" s="31">
        <v>10354</v>
      </c>
      <c r="B224" s="35" t="s">
        <v>1112</v>
      </c>
      <c r="C224" s="32" t="s">
        <v>1113</v>
      </c>
      <c r="D224" s="35" t="s">
        <v>1114</v>
      </c>
      <c r="E224" s="35" t="s">
        <v>1115</v>
      </c>
      <c r="F224" s="36" t="s">
        <v>175</v>
      </c>
    </row>
    <row r="225" spans="1:6">
      <c r="A225" s="31">
        <v>10518</v>
      </c>
      <c r="B225" s="35" t="s">
        <v>1116</v>
      </c>
      <c r="C225" s="32" t="s">
        <v>1117</v>
      </c>
      <c r="D225" s="35" t="s">
        <v>1118</v>
      </c>
      <c r="E225" s="35" t="s">
        <v>730</v>
      </c>
      <c r="F225" s="36" t="s">
        <v>175</v>
      </c>
    </row>
    <row r="226" spans="1:6">
      <c r="A226" s="31">
        <v>39494</v>
      </c>
      <c r="B226" s="35" t="s">
        <v>1119</v>
      </c>
      <c r="C226" s="32" t="s">
        <v>948</v>
      </c>
      <c r="D226" s="35" t="s">
        <v>1119</v>
      </c>
      <c r="E226" s="35" t="s">
        <v>811</v>
      </c>
      <c r="F226" s="36" t="s">
        <v>175</v>
      </c>
    </row>
    <row r="227" spans="1:6">
      <c r="A227" s="31">
        <v>88522</v>
      </c>
      <c r="B227" s="35" t="s">
        <v>1120</v>
      </c>
      <c r="C227" s="32" t="s">
        <v>1121</v>
      </c>
      <c r="D227" s="32" t="e">
        <v>#N/A</v>
      </c>
      <c r="E227" s="35" t="s">
        <v>1122</v>
      </c>
      <c r="F227" s="36" t="s">
        <v>175</v>
      </c>
    </row>
    <row r="228" spans="1:6">
      <c r="A228" s="31">
        <v>191626</v>
      </c>
      <c r="B228" s="35" t="s">
        <v>1107</v>
      </c>
      <c r="C228" s="32" t="s">
        <v>1123</v>
      </c>
      <c r="D228" s="35" t="s">
        <v>1107</v>
      </c>
      <c r="E228" s="35" t="s">
        <v>1109</v>
      </c>
      <c r="F228" s="36" t="s">
        <v>175</v>
      </c>
    </row>
    <row r="229" spans="1:6">
      <c r="A229" s="31">
        <v>163187</v>
      </c>
      <c r="B229" s="35" t="s">
        <v>1124</v>
      </c>
      <c r="C229" s="32" t="s">
        <v>1125</v>
      </c>
      <c r="D229" s="32" t="e">
        <v>#N/A</v>
      </c>
      <c r="E229" s="35" t="s">
        <v>759</v>
      </c>
      <c r="F229" s="36" t="s">
        <v>175</v>
      </c>
    </row>
    <row r="230" spans="1:6">
      <c r="A230" s="31">
        <v>39399</v>
      </c>
      <c r="B230" s="35" t="s">
        <v>1126</v>
      </c>
      <c r="C230" s="32" t="s">
        <v>1127</v>
      </c>
      <c r="D230" s="35" t="s">
        <v>1128</v>
      </c>
      <c r="E230" s="35" t="s">
        <v>1129</v>
      </c>
      <c r="F230" s="36" t="s">
        <v>248</v>
      </c>
    </row>
    <row r="231" spans="1:6">
      <c r="A231" s="31">
        <v>59432</v>
      </c>
      <c r="B231" s="35" t="s">
        <v>1130</v>
      </c>
      <c r="C231" s="32" t="s">
        <v>1131</v>
      </c>
      <c r="D231" s="35" t="s">
        <v>1130</v>
      </c>
      <c r="E231" s="35" t="s">
        <v>1115</v>
      </c>
      <c r="F231" s="36" t="s">
        <v>175</v>
      </c>
    </row>
    <row r="232" spans="1:6">
      <c r="A232" s="31">
        <v>9548</v>
      </c>
      <c r="B232" s="35" t="s">
        <v>1132</v>
      </c>
      <c r="C232" s="32" t="s">
        <v>1133</v>
      </c>
      <c r="D232" s="35" t="s">
        <v>1134</v>
      </c>
      <c r="E232" s="35" t="s">
        <v>1135</v>
      </c>
      <c r="F232" s="36" t="s">
        <v>180</v>
      </c>
    </row>
    <row r="233" spans="1:6">
      <c r="A233" s="31">
        <v>47118</v>
      </c>
      <c r="B233" s="35" t="s">
        <v>1136</v>
      </c>
      <c r="C233" s="32" t="s">
        <v>1137</v>
      </c>
      <c r="D233" s="35" t="s">
        <v>1136</v>
      </c>
      <c r="E233" s="35" t="s">
        <v>1138</v>
      </c>
      <c r="F233" s="36" t="s">
        <v>180</v>
      </c>
    </row>
    <row r="234" spans="1:6">
      <c r="A234" s="31">
        <v>47732</v>
      </c>
      <c r="B234" s="35" t="s">
        <v>1139</v>
      </c>
      <c r="C234" s="32" t="s">
        <v>1140</v>
      </c>
      <c r="D234" s="35" t="s">
        <v>1139</v>
      </c>
      <c r="E234" s="35" t="s">
        <v>856</v>
      </c>
      <c r="F234" s="36" t="s">
        <v>175</v>
      </c>
    </row>
    <row r="235" spans="1:6">
      <c r="A235" s="31">
        <v>62650</v>
      </c>
      <c r="B235" s="35" t="s">
        <v>1141</v>
      </c>
      <c r="C235" s="32" t="s">
        <v>1142</v>
      </c>
      <c r="D235" s="35" t="s">
        <v>1143</v>
      </c>
      <c r="E235" s="35" t="s">
        <v>1144</v>
      </c>
      <c r="F235" s="36" t="s">
        <v>175</v>
      </c>
    </row>
    <row r="236" spans="1:6">
      <c r="A236" s="31">
        <v>3282</v>
      </c>
      <c r="B236" s="35" t="s">
        <v>1145</v>
      </c>
      <c r="C236" s="32" t="s">
        <v>1146</v>
      </c>
      <c r="D236" s="35" t="s">
        <v>1145</v>
      </c>
      <c r="E236" s="35" t="s">
        <v>1147</v>
      </c>
      <c r="F236" s="36" t="s">
        <v>180</v>
      </c>
    </row>
    <row r="237" spans="1:6">
      <c r="A237" s="31">
        <v>2738</v>
      </c>
      <c r="B237" s="35" t="s">
        <v>1148</v>
      </c>
      <c r="C237" s="32" t="s">
        <v>1149</v>
      </c>
      <c r="D237" s="35" t="s">
        <v>1148</v>
      </c>
      <c r="E237" s="35" t="s">
        <v>1150</v>
      </c>
      <c r="F237" s="36" t="s">
        <v>1151</v>
      </c>
    </row>
    <row r="238" spans="1:6">
      <c r="A238" s="31">
        <v>105786</v>
      </c>
      <c r="B238" s="35" t="s">
        <v>1152</v>
      </c>
      <c r="C238" s="32" t="s">
        <v>1153</v>
      </c>
      <c r="D238" s="35" t="s">
        <v>1152</v>
      </c>
      <c r="E238" s="35" t="s">
        <v>1154</v>
      </c>
      <c r="F238" s="36" t="s">
        <v>175</v>
      </c>
    </row>
    <row r="239" spans="1:6">
      <c r="A239" s="31">
        <v>22691</v>
      </c>
      <c r="B239" s="35" t="s">
        <v>1155</v>
      </c>
      <c r="C239" s="32" t="s">
        <v>1156</v>
      </c>
      <c r="D239" s="35" t="s">
        <v>1155</v>
      </c>
      <c r="E239" s="35" t="s">
        <v>1157</v>
      </c>
      <c r="F239" s="36" t="s">
        <v>175</v>
      </c>
    </row>
    <row r="240" spans="1:6">
      <c r="A240" s="31">
        <v>16634</v>
      </c>
      <c r="B240" s="35" t="s">
        <v>1158</v>
      </c>
      <c r="C240" s="32" t="s">
        <v>1133</v>
      </c>
      <c r="D240" s="35" t="s">
        <v>1159</v>
      </c>
      <c r="E240" s="35" t="s">
        <v>1160</v>
      </c>
      <c r="F240" s="36" t="s">
        <v>175</v>
      </c>
    </row>
    <row r="241" spans="1:6">
      <c r="A241" s="31">
        <v>120033</v>
      </c>
      <c r="B241" s="35" t="s">
        <v>1161</v>
      </c>
      <c r="C241" s="32" t="s">
        <v>1162</v>
      </c>
      <c r="D241" s="35" t="s">
        <v>1161</v>
      </c>
      <c r="E241" s="35" t="s">
        <v>1163</v>
      </c>
      <c r="F241" s="36" t="s">
        <v>180</v>
      </c>
    </row>
    <row r="242" spans="1:6">
      <c r="A242" s="31">
        <v>281</v>
      </c>
      <c r="B242" s="35" t="s">
        <v>1164</v>
      </c>
      <c r="C242" s="32" t="s">
        <v>1165</v>
      </c>
      <c r="D242" s="35" t="s">
        <v>1164</v>
      </c>
      <c r="E242" s="35" t="s">
        <v>1166</v>
      </c>
      <c r="F242" s="36" t="s">
        <v>180</v>
      </c>
    </row>
    <row r="243" spans="1:6">
      <c r="A243" s="31">
        <v>197964</v>
      </c>
      <c r="B243" s="35" t="s">
        <v>1167</v>
      </c>
      <c r="C243" s="32" t="s">
        <v>1168</v>
      </c>
      <c r="D243" s="35" t="s">
        <v>1167</v>
      </c>
      <c r="E243" s="35" t="s">
        <v>1169</v>
      </c>
      <c r="F243" s="36" t="s">
        <v>1151</v>
      </c>
    </row>
    <row r="244" spans="1:6">
      <c r="A244" s="31">
        <v>149974</v>
      </c>
      <c r="B244" s="35" t="s">
        <v>1170</v>
      </c>
      <c r="C244" s="32" t="s">
        <v>1171</v>
      </c>
      <c r="D244" s="35" t="s">
        <v>1170</v>
      </c>
      <c r="E244" s="35" t="s">
        <v>1172</v>
      </c>
      <c r="F244" s="36" t="s">
        <v>175</v>
      </c>
    </row>
    <row r="245" spans="1:6">
      <c r="A245" s="31">
        <v>63480</v>
      </c>
      <c r="B245" s="35" t="s">
        <v>1173</v>
      </c>
      <c r="C245" s="32" t="s">
        <v>1174</v>
      </c>
      <c r="D245" s="35" t="s">
        <v>1175</v>
      </c>
      <c r="E245" s="35" t="s">
        <v>1031</v>
      </c>
      <c r="F245" s="36" t="s">
        <v>175</v>
      </c>
    </row>
    <row r="246" spans="1:6">
      <c r="A246" s="31">
        <v>187969</v>
      </c>
      <c r="B246" s="35" t="s">
        <v>959</v>
      </c>
      <c r="C246" s="32" t="s">
        <v>638</v>
      </c>
      <c r="D246" s="35" t="s">
        <v>959</v>
      </c>
      <c r="E246" s="35" t="s">
        <v>961</v>
      </c>
      <c r="F246" s="36" t="s">
        <v>175</v>
      </c>
    </row>
    <row r="247" spans="1:6">
      <c r="A247" s="31">
        <v>40391</v>
      </c>
      <c r="B247" s="35" t="s">
        <v>1176</v>
      </c>
      <c r="C247" s="32" t="s">
        <v>1177</v>
      </c>
      <c r="D247" s="35" t="s">
        <v>1176</v>
      </c>
      <c r="E247" s="35" t="s">
        <v>706</v>
      </c>
      <c r="F247" s="36" t="s">
        <v>180</v>
      </c>
    </row>
    <row r="248" spans="1:6">
      <c r="A248" s="31">
        <v>182011</v>
      </c>
      <c r="B248" s="35" t="s">
        <v>1178</v>
      </c>
      <c r="C248" s="32" t="s">
        <v>1179</v>
      </c>
      <c r="D248" s="35" t="s">
        <v>1180</v>
      </c>
      <c r="E248" s="35" t="s">
        <v>1154</v>
      </c>
      <c r="F248" s="36" t="s">
        <v>175</v>
      </c>
    </row>
    <row r="249" spans="1:6">
      <c r="A249" s="31">
        <v>18202</v>
      </c>
      <c r="B249" s="35" t="s">
        <v>1181</v>
      </c>
      <c r="C249" s="32" t="s">
        <v>1182</v>
      </c>
      <c r="D249" s="35" t="s">
        <v>1181</v>
      </c>
      <c r="E249" s="35" t="s">
        <v>1183</v>
      </c>
      <c r="F249" s="36" t="s">
        <v>180</v>
      </c>
    </row>
    <row r="250" spans="1:6">
      <c r="A250" s="31">
        <v>182411</v>
      </c>
      <c r="B250" s="35" t="s">
        <v>1184</v>
      </c>
      <c r="C250" s="32" t="s">
        <v>1185</v>
      </c>
      <c r="D250" s="35" t="s">
        <v>1184</v>
      </c>
      <c r="E250" s="35" t="s">
        <v>811</v>
      </c>
      <c r="F250" s="36" t="s">
        <v>175</v>
      </c>
    </row>
    <row r="251" spans="1:6">
      <c r="A251" s="31">
        <v>162448</v>
      </c>
      <c r="B251" s="35" t="s">
        <v>1186</v>
      </c>
      <c r="C251" s="32" t="s">
        <v>1187</v>
      </c>
      <c r="D251" s="35" t="s">
        <v>1186</v>
      </c>
      <c r="E251" s="35" t="s">
        <v>1188</v>
      </c>
      <c r="F251" s="36" t="s">
        <v>175</v>
      </c>
    </row>
    <row r="252" spans="1:6">
      <c r="A252" s="31">
        <v>169188</v>
      </c>
      <c r="B252" s="35" t="s">
        <v>1189</v>
      </c>
      <c r="C252" s="32" t="s">
        <v>1190</v>
      </c>
      <c r="D252" s="35" t="s">
        <v>1189</v>
      </c>
      <c r="E252" s="35" t="s">
        <v>1191</v>
      </c>
      <c r="F252" s="36" t="s">
        <v>175</v>
      </c>
    </row>
    <row r="253" spans="1:6">
      <c r="A253" s="31">
        <v>31200</v>
      </c>
      <c r="B253" s="35" t="s">
        <v>1192</v>
      </c>
      <c r="C253" s="32" t="s">
        <v>1193</v>
      </c>
      <c r="D253" s="32" t="e">
        <v>#N/A</v>
      </c>
      <c r="E253" s="35" t="s">
        <v>1194</v>
      </c>
      <c r="F253" s="36" t="s">
        <v>180</v>
      </c>
    </row>
    <row r="254" spans="1:6">
      <c r="A254" s="31">
        <v>94000</v>
      </c>
      <c r="B254" s="35" t="s">
        <v>1195</v>
      </c>
      <c r="C254" s="32" t="s">
        <v>1196</v>
      </c>
      <c r="D254" s="35" t="s">
        <v>1195</v>
      </c>
      <c r="E254" s="35" t="s">
        <v>587</v>
      </c>
      <c r="F254" s="36" t="s">
        <v>175</v>
      </c>
    </row>
    <row r="255" spans="1:6">
      <c r="A255" s="31">
        <v>163227</v>
      </c>
      <c r="B255" s="35" t="s">
        <v>1197</v>
      </c>
      <c r="C255" s="35" t="s">
        <v>1198</v>
      </c>
      <c r="D255" s="35" t="s">
        <v>1197</v>
      </c>
      <c r="E255" s="35" t="s">
        <v>703</v>
      </c>
      <c r="F255" s="36" t="s">
        <v>175</v>
      </c>
    </row>
    <row r="256" spans="1:6">
      <c r="A256" s="31">
        <v>91516</v>
      </c>
      <c r="B256" s="35" t="s">
        <v>1199</v>
      </c>
      <c r="C256" s="32" t="s">
        <v>982</v>
      </c>
      <c r="D256" s="35" t="s">
        <v>1199</v>
      </c>
      <c r="E256" s="35" t="s">
        <v>1200</v>
      </c>
      <c r="F256" s="36" t="s">
        <v>175</v>
      </c>
    </row>
    <row r="257" spans="1:6">
      <c r="A257" s="31">
        <v>110030</v>
      </c>
      <c r="B257" s="35" t="s">
        <v>1201</v>
      </c>
      <c r="C257" s="32" t="s">
        <v>1202</v>
      </c>
      <c r="D257" s="35" t="s">
        <v>1203</v>
      </c>
      <c r="E257" s="35" t="s">
        <v>424</v>
      </c>
      <c r="F257" s="36" t="s">
        <v>175</v>
      </c>
    </row>
    <row r="258" spans="1:6">
      <c r="A258" s="31">
        <v>107144</v>
      </c>
      <c r="B258" s="35" t="s">
        <v>1204</v>
      </c>
      <c r="C258" s="32" t="s">
        <v>1205</v>
      </c>
      <c r="D258" s="35" t="s">
        <v>1206</v>
      </c>
      <c r="E258" s="35" t="s">
        <v>1207</v>
      </c>
      <c r="F258" s="36" t="s">
        <v>175</v>
      </c>
    </row>
    <row r="259" spans="1:6">
      <c r="A259" s="31">
        <v>170155</v>
      </c>
      <c r="B259" s="35" t="s">
        <v>1208</v>
      </c>
      <c r="C259" s="32" t="s">
        <v>1185</v>
      </c>
      <c r="D259" s="35" t="s">
        <v>1208</v>
      </c>
      <c r="E259" s="35" t="s">
        <v>811</v>
      </c>
      <c r="F259" s="36" t="s">
        <v>175</v>
      </c>
    </row>
    <row r="260" spans="1:6">
      <c r="A260" s="31">
        <v>75542</v>
      </c>
      <c r="B260" s="35" t="s">
        <v>1209</v>
      </c>
      <c r="C260" s="32" t="s">
        <v>1010</v>
      </c>
      <c r="D260" s="35" t="s">
        <v>1209</v>
      </c>
      <c r="E260" s="35" t="s">
        <v>1138</v>
      </c>
      <c r="F260" s="36" t="s">
        <v>175</v>
      </c>
    </row>
    <row r="261" spans="1:6">
      <c r="A261" s="31">
        <v>13403</v>
      </c>
      <c r="B261" s="35" t="s">
        <v>1210</v>
      </c>
      <c r="C261" s="32" t="s">
        <v>1211</v>
      </c>
      <c r="D261" s="35" t="s">
        <v>1210</v>
      </c>
      <c r="E261" s="35" t="s">
        <v>890</v>
      </c>
      <c r="F261" s="36" t="s">
        <v>175</v>
      </c>
    </row>
    <row r="262" spans="1:6">
      <c r="A262" s="31">
        <v>38114</v>
      </c>
      <c r="B262" s="35" t="s">
        <v>1212</v>
      </c>
      <c r="C262" s="32" t="s">
        <v>1213</v>
      </c>
      <c r="D262" s="35" t="s">
        <v>1212</v>
      </c>
      <c r="E262" s="35" t="s">
        <v>1214</v>
      </c>
      <c r="F262" s="36" t="s">
        <v>180</v>
      </c>
    </row>
    <row r="263" spans="1:6">
      <c r="A263" s="31">
        <v>67962</v>
      </c>
      <c r="B263" s="35" t="s">
        <v>1215</v>
      </c>
      <c r="C263" s="32" t="s">
        <v>1216</v>
      </c>
      <c r="D263" s="35" t="s">
        <v>1215</v>
      </c>
      <c r="E263" s="32" t="s">
        <v>1217</v>
      </c>
      <c r="F263" s="36" t="s">
        <v>355</v>
      </c>
    </row>
    <row r="264" spans="1:6">
      <c r="A264" s="31">
        <v>109391</v>
      </c>
      <c r="B264" s="35" t="s">
        <v>1218</v>
      </c>
      <c r="C264" s="32" t="s">
        <v>1219</v>
      </c>
      <c r="D264" s="35" t="s">
        <v>1218</v>
      </c>
      <c r="E264" s="35" t="s">
        <v>1220</v>
      </c>
      <c r="F264" s="36" t="s">
        <v>175</v>
      </c>
    </row>
    <row r="265" spans="1:6">
      <c r="A265" s="31">
        <v>142351</v>
      </c>
      <c r="B265" s="35" t="s">
        <v>1221</v>
      </c>
      <c r="C265" s="32" t="s">
        <v>1222</v>
      </c>
      <c r="D265" s="35" t="s">
        <v>1221</v>
      </c>
      <c r="E265" s="35" t="s">
        <v>1223</v>
      </c>
      <c r="F265" s="36" t="s">
        <v>180</v>
      </c>
    </row>
    <row r="266" spans="1:6">
      <c r="A266" s="31">
        <v>87711</v>
      </c>
      <c r="B266" s="35" t="s">
        <v>1224</v>
      </c>
      <c r="C266" s="32" t="s">
        <v>1225</v>
      </c>
      <c r="D266" s="35" t="s">
        <v>1226</v>
      </c>
      <c r="E266" s="32" t="s">
        <v>1227</v>
      </c>
      <c r="F266" s="36" t="s">
        <v>355</v>
      </c>
    </row>
    <row r="267" spans="1:6">
      <c r="A267" s="31">
        <v>21692</v>
      </c>
      <c r="B267" s="35" t="s">
        <v>1228</v>
      </c>
      <c r="C267" s="32" t="s">
        <v>1229</v>
      </c>
      <c r="D267" s="32" t="e">
        <v>#N/A</v>
      </c>
      <c r="E267" s="35" t="s">
        <v>1035</v>
      </c>
      <c r="F267" s="36" t="s">
        <v>175</v>
      </c>
    </row>
    <row r="268" spans="1:6">
      <c r="A268" s="31">
        <v>882</v>
      </c>
      <c r="B268" s="35" t="s">
        <v>1230</v>
      </c>
      <c r="C268" s="32" t="s">
        <v>1231</v>
      </c>
      <c r="D268" s="35" t="s">
        <v>1232</v>
      </c>
      <c r="E268" s="35" t="s">
        <v>1233</v>
      </c>
      <c r="F268" s="36" t="s">
        <v>180</v>
      </c>
    </row>
    <row r="269" spans="1:6">
      <c r="A269" s="31">
        <v>39400</v>
      </c>
      <c r="B269" s="35" t="s">
        <v>1234</v>
      </c>
      <c r="C269" s="32" t="s">
        <v>1235</v>
      </c>
      <c r="D269" s="35" t="s">
        <v>1236</v>
      </c>
      <c r="E269" s="32" t="s">
        <v>641</v>
      </c>
      <c r="F269" s="36" t="s">
        <v>175</v>
      </c>
    </row>
    <row r="270" spans="1:6">
      <c r="A270" s="31">
        <v>97899</v>
      </c>
      <c r="B270" s="35" t="s">
        <v>1237</v>
      </c>
      <c r="C270" s="32" t="s">
        <v>1238</v>
      </c>
      <c r="D270" s="35" t="s">
        <v>1237</v>
      </c>
      <c r="E270" s="32" t="s">
        <v>641</v>
      </c>
      <c r="F270" s="36" t="s">
        <v>175</v>
      </c>
    </row>
    <row r="271" spans="1:6">
      <c r="A271" s="31">
        <v>173273</v>
      </c>
      <c r="B271" s="35" t="s">
        <v>1239</v>
      </c>
      <c r="C271" s="32" t="s">
        <v>1240</v>
      </c>
      <c r="D271" s="35" t="s">
        <v>1239</v>
      </c>
      <c r="E271" s="35" t="s">
        <v>856</v>
      </c>
      <c r="F271" s="36" t="s">
        <v>175</v>
      </c>
    </row>
    <row r="272" spans="1:6">
      <c r="A272" s="31">
        <v>158569</v>
      </c>
      <c r="B272" s="35" t="s">
        <v>1241</v>
      </c>
      <c r="C272" s="32" t="s">
        <v>1242</v>
      </c>
      <c r="D272" s="35" t="s">
        <v>1241</v>
      </c>
      <c r="E272" s="35" t="s">
        <v>1243</v>
      </c>
      <c r="F272" s="36" t="s">
        <v>175</v>
      </c>
    </row>
    <row r="273" spans="1:6">
      <c r="A273" s="31">
        <v>39499</v>
      </c>
      <c r="B273" s="35" t="s">
        <v>1244</v>
      </c>
      <c r="C273" s="32" t="s">
        <v>1245</v>
      </c>
      <c r="D273" s="35" t="s">
        <v>1244</v>
      </c>
      <c r="E273" s="35" t="s">
        <v>1246</v>
      </c>
      <c r="F273" s="36" t="s">
        <v>175</v>
      </c>
    </row>
    <row r="274" spans="1:6">
      <c r="A274" s="31">
        <v>183224</v>
      </c>
      <c r="B274" s="35" t="s">
        <v>1247</v>
      </c>
      <c r="C274" s="32" t="s">
        <v>1231</v>
      </c>
      <c r="D274" s="35" t="s">
        <v>1247</v>
      </c>
      <c r="E274" s="35" t="s">
        <v>1248</v>
      </c>
      <c r="F274" s="36" t="s">
        <v>175</v>
      </c>
    </row>
    <row r="275" spans="1:6">
      <c r="A275" s="31">
        <v>166671</v>
      </c>
      <c r="B275" s="35" t="s">
        <v>1249</v>
      </c>
      <c r="C275" s="32" t="s">
        <v>849</v>
      </c>
      <c r="D275" s="35" t="s">
        <v>1249</v>
      </c>
      <c r="E275" s="35" t="s">
        <v>1250</v>
      </c>
      <c r="F275" s="36" t="s">
        <v>355</v>
      </c>
    </row>
    <row r="276" spans="1:6">
      <c r="A276" s="31">
        <v>181289</v>
      </c>
      <c r="B276" s="35" t="s">
        <v>1251</v>
      </c>
      <c r="C276" s="32" t="s">
        <v>840</v>
      </c>
      <c r="D276" s="35" t="s">
        <v>1252</v>
      </c>
      <c r="E276" s="35" t="s">
        <v>1250</v>
      </c>
      <c r="F276" s="36" t="s">
        <v>175</v>
      </c>
    </row>
    <row r="277" spans="1:6">
      <c r="A277" s="31">
        <v>204080</v>
      </c>
      <c r="B277" s="35" t="s">
        <v>1253</v>
      </c>
      <c r="C277" s="32" t="s">
        <v>1254</v>
      </c>
      <c r="D277" s="35" t="s">
        <v>1253</v>
      </c>
      <c r="E277" s="35" t="s">
        <v>1250</v>
      </c>
      <c r="F277" s="36" t="s">
        <v>175</v>
      </c>
    </row>
    <row r="278" spans="1:6">
      <c r="A278" s="31">
        <v>185353</v>
      </c>
      <c r="B278" s="35" t="s">
        <v>1255</v>
      </c>
      <c r="C278" s="32" t="s">
        <v>1256</v>
      </c>
      <c r="D278" s="35" t="s">
        <v>1255</v>
      </c>
      <c r="E278" s="35" t="s">
        <v>1250</v>
      </c>
      <c r="F278" s="36" t="s">
        <v>175</v>
      </c>
    </row>
    <row r="279" spans="1:6">
      <c r="A279" s="31">
        <v>204078</v>
      </c>
      <c r="B279" s="35" t="s">
        <v>1257</v>
      </c>
      <c r="C279" s="32" t="s">
        <v>1258</v>
      </c>
      <c r="D279" s="35" t="s">
        <v>1257</v>
      </c>
      <c r="E279" s="35" t="s">
        <v>1250</v>
      </c>
      <c r="F279" s="36" t="s">
        <v>175</v>
      </c>
    </row>
    <row r="280" spans="1:6">
      <c r="A280" s="31">
        <v>181288</v>
      </c>
      <c r="B280" s="35" t="s">
        <v>1259</v>
      </c>
      <c r="C280" s="32" t="s">
        <v>876</v>
      </c>
      <c r="D280" s="35" t="s">
        <v>1259</v>
      </c>
      <c r="E280" s="35" t="s">
        <v>1250</v>
      </c>
      <c r="F280" s="36" t="s">
        <v>180</v>
      </c>
    </row>
    <row r="281" spans="1:6">
      <c r="A281" s="31">
        <v>150101</v>
      </c>
      <c r="B281" s="35" t="s">
        <v>1260</v>
      </c>
      <c r="C281" s="32" t="s">
        <v>872</v>
      </c>
      <c r="D281" s="35" t="s">
        <v>1260</v>
      </c>
      <c r="E281" s="35" t="s">
        <v>1250</v>
      </c>
      <c r="F281" s="36" t="s">
        <v>355</v>
      </c>
    </row>
    <row r="282" spans="1:6">
      <c r="A282" s="31">
        <v>172377</v>
      </c>
      <c r="B282" s="35" t="s">
        <v>1261</v>
      </c>
      <c r="C282" s="32" t="s">
        <v>876</v>
      </c>
      <c r="D282" s="35" t="s">
        <v>1261</v>
      </c>
      <c r="E282" s="35" t="s">
        <v>1250</v>
      </c>
      <c r="F282" s="36" t="s">
        <v>180</v>
      </c>
    </row>
    <row r="283" spans="1:6">
      <c r="A283" s="31">
        <v>181299</v>
      </c>
      <c r="B283" s="35" t="s">
        <v>1262</v>
      </c>
      <c r="C283" s="32" t="s">
        <v>872</v>
      </c>
      <c r="D283" s="35" t="s">
        <v>1262</v>
      </c>
      <c r="E283" s="35" t="s">
        <v>1250</v>
      </c>
      <c r="F283" s="36" t="s">
        <v>355</v>
      </c>
    </row>
    <row r="284" spans="1:6">
      <c r="A284" s="31">
        <v>192488</v>
      </c>
      <c r="B284" s="35" t="s">
        <v>1263</v>
      </c>
      <c r="C284" s="32" t="s">
        <v>1264</v>
      </c>
      <c r="D284" s="35" t="s">
        <v>1263</v>
      </c>
      <c r="E284" s="35" t="s">
        <v>1250</v>
      </c>
      <c r="F284" s="36" t="s">
        <v>175</v>
      </c>
    </row>
    <row r="285" spans="1:6">
      <c r="A285" s="31">
        <v>150086</v>
      </c>
      <c r="B285" s="35" t="s">
        <v>1265</v>
      </c>
      <c r="C285" s="32" t="s">
        <v>1254</v>
      </c>
      <c r="D285" s="35" t="s">
        <v>1265</v>
      </c>
      <c r="E285" s="35" t="s">
        <v>1250</v>
      </c>
      <c r="F285" s="36" t="s">
        <v>180</v>
      </c>
    </row>
    <row r="286" spans="1:6">
      <c r="A286" s="31">
        <v>150087</v>
      </c>
      <c r="B286" s="35" t="s">
        <v>1266</v>
      </c>
      <c r="C286" s="32" t="s">
        <v>1267</v>
      </c>
      <c r="D286" s="35" t="s">
        <v>1266</v>
      </c>
      <c r="E286" s="35" t="s">
        <v>1250</v>
      </c>
      <c r="F286" s="36" t="s">
        <v>355</v>
      </c>
    </row>
    <row r="287" spans="1:6">
      <c r="A287" s="31">
        <v>150089</v>
      </c>
      <c r="B287" s="35" t="s">
        <v>1268</v>
      </c>
      <c r="C287" s="32" t="s">
        <v>1254</v>
      </c>
      <c r="D287" s="35" t="s">
        <v>1268</v>
      </c>
      <c r="E287" s="35" t="s">
        <v>1250</v>
      </c>
      <c r="F287" s="36" t="s">
        <v>180</v>
      </c>
    </row>
    <row r="288" spans="1:6">
      <c r="A288" s="31">
        <v>172379</v>
      </c>
      <c r="B288" s="35" t="s">
        <v>1269</v>
      </c>
      <c r="C288" s="32" t="s">
        <v>872</v>
      </c>
      <c r="D288" s="35" t="s">
        <v>1270</v>
      </c>
      <c r="E288" s="35" t="s">
        <v>1250</v>
      </c>
      <c r="F288" s="36" t="s">
        <v>180</v>
      </c>
    </row>
    <row r="289" spans="1:6">
      <c r="A289" s="31">
        <v>181297</v>
      </c>
      <c r="B289" s="35" t="s">
        <v>1271</v>
      </c>
      <c r="C289" s="32" t="s">
        <v>1254</v>
      </c>
      <c r="D289" s="35" t="s">
        <v>1271</v>
      </c>
      <c r="E289" s="35" t="s">
        <v>1250</v>
      </c>
      <c r="F289" s="36" t="s">
        <v>180</v>
      </c>
    </row>
    <row r="290" spans="1:6">
      <c r="A290" s="31">
        <v>185350</v>
      </c>
      <c r="B290" s="35" t="s">
        <v>1272</v>
      </c>
      <c r="C290" s="32" t="s">
        <v>872</v>
      </c>
      <c r="D290" s="35" t="s">
        <v>1273</v>
      </c>
      <c r="E290" s="35" t="s">
        <v>1250</v>
      </c>
      <c r="F290" s="36" t="s">
        <v>175</v>
      </c>
    </row>
    <row r="291" spans="1:6">
      <c r="A291" s="31">
        <v>150092</v>
      </c>
      <c r="B291" s="35" t="s">
        <v>1274</v>
      </c>
      <c r="C291" s="32" t="s">
        <v>1275</v>
      </c>
      <c r="D291" s="35" t="s">
        <v>1274</v>
      </c>
      <c r="E291" s="35" t="s">
        <v>1250</v>
      </c>
      <c r="F291" s="36" t="s">
        <v>175</v>
      </c>
    </row>
    <row r="292" spans="1:6">
      <c r="A292" s="31">
        <v>150093</v>
      </c>
      <c r="B292" s="35" t="s">
        <v>1276</v>
      </c>
      <c r="C292" s="32" t="s">
        <v>1277</v>
      </c>
      <c r="D292" s="35" t="s">
        <v>1276</v>
      </c>
      <c r="E292" s="35" t="s">
        <v>1250</v>
      </c>
      <c r="F292" s="36" t="s">
        <v>355</v>
      </c>
    </row>
    <row r="293" spans="1:6">
      <c r="A293" s="31">
        <v>181301</v>
      </c>
      <c r="B293" s="35" t="s">
        <v>1278</v>
      </c>
      <c r="C293" s="32" t="s">
        <v>1279</v>
      </c>
      <c r="D293" s="35" t="s">
        <v>1278</v>
      </c>
      <c r="E293" s="35" t="s">
        <v>1250</v>
      </c>
      <c r="F293" s="36" t="s">
        <v>175</v>
      </c>
    </row>
    <row r="294" spans="1:6">
      <c r="A294" s="31">
        <v>191175</v>
      </c>
      <c r="B294" s="35" t="s">
        <v>1280</v>
      </c>
      <c r="C294" s="32" t="s">
        <v>872</v>
      </c>
      <c r="D294" s="35" t="s">
        <v>1281</v>
      </c>
      <c r="E294" s="35" t="s">
        <v>1250</v>
      </c>
      <c r="F294" s="36" t="s">
        <v>175</v>
      </c>
    </row>
    <row r="295" spans="1:6">
      <c r="A295" s="31">
        <v>191176</v>
      </c>
      <c r="B295" s="35" t="s">
        <v>1282</v>
      </c>
      <c r="C295" s="32" t="s">
        <v>872</v>
      </c>
      <c r="D295" s="35" t="s">
        <v>1283</v>
      </c>
      <c r="E295" s="35" t="s">
        <v>1250</v>
      </c>
      <c r="F295" s="36" t="s">
        <v>175</v>
      </c>
    </row>
    <row r="296" spans="1:6">
      <c r="A296" s="31">
        <v>194286</v>
      </c>
      <c r="B296" s="32" t="s">
        <v>1284</v>
      </c>
      <c r="C296" s="32" t="s">
        <v>1285</v>
      </c>
      <c r="D296" s="32" t="s">
        <v>1286</v>
      </c>
      <c r="E296" s="35" t="s">
        <v>1287</v>
      </c>
      <c r="F296" s="36" t="s">
        <v>175</v>
      </c>
    </row>
    <row r="297" spans="1:6">
      <c r="A297" s="31">
        <v>150088</v>
      </c>
      <c r="B297" s="35" t="s">
        <v>1288</v>
      </c>
      <c r="C297" s="32" t="s">
        <v>849</v>
      </c>
      <c r="D297" s="35" t="s">
        <v>1288</v>
      </c>
      <c r="E297" s="35" t="s">
        <v>1250</v>
      </c>
      <c r="F297" s="36" t="s">
        <v>355</v>
      </c>
    </row>
    <row r="298" spans="1:6">
      <c r="A298" s="31">
        <v>150077</v>
      </c>
      <c r="B298" s="35" t="s">
        <v>1289</v>
      </c>
      <c r="C298" s="32" t="s">
        <v>876</v>
      </c>
      <c r="D298" s="35" t="s">
        <v>1289</v>
      </c>
      <c r="E298" s="35" t="s">
        <v>1250</v>
      </c>
      <c r="F298" s="36" t="s">
        <v>180</v>
      </c>
    </row>
    <row r="299" spans="1:6">
      <c r="A299" s="31">
        <v>180018</v>
      </c>
      <c r="B299" s="35" t="s">
        <v>1290</v>
      </c>
      <c r="C299" s="32" t="s">
        <v>1291</v>
      </c>
      <c r="D299" s="35" t="s">
        <v>1290</v>
      </c>
      <c r="E299" s="35" t="s">
        <v>1292</v>
      </c>
      <c r="F299" s="36" t="s">
        <v>175</v>
      </c>
    </row>
    <row r="300" spans="1:6">
      <c r="A300" s="31">
        <v>180020</v>
      </c>
      <c r="B300" s="35" t="s">
        <v>1293</v>
      </c>
      <c r="C300" s="32" t="s">
        <v>1291</v>
      </c>
      <c r="D300" s="35" t="s">
        <v>1293</v>
      </c>
      <c r="E300" s="35" t="s">
        <v>1292</v>
      </c>
      <c r="F300" s="36" t="s">
        <v>175</v>
      </c>
    </row>
    <row r="301" spans="1:6">
      <c r="A301" s="31">
        <v>181188</v>
      </c>
      <c r="B301" s="35" t="s">
        <v>1294</v>
      </c>
      <c r="C301" s="32" t="s">
        <v>1295</v>
      </c>
      <c r="D301" s="35" t="s">
        <v>1294</v>
      </c>
      <c r="E301" s="32" t="s">
        <v>1296</v>
      </c>
      <c r="F301" s="36" t="s">
        <v>175</v>
      </c>
    </row>
    <row r="302" spans="1:6">
      <c r="A302" s="31">
        <v>181189</v>
      </c>
      <c r="B302" s="35" t="s">
        <v>1297</v>
      </c>
      <c r="C302" s="32" t="s">
        <v>1295</v>
      </c>
      <c r="D302" s="35" t="s">
        <v>1297</v>
      </c>
      <c r="E302" s="32" t="s">
        <v>1296</v>
      </c>
      <c r="F302" s="36" t="s">
        <v>175</v>
      </c>
    </row>
    <row r="303" spans="1:6">
      <c r="A303" s="31">
        <v>185401</v>
      </c>
      <c r="B303" s="35" t="s">
        <v>1298</v>
      </c>
      <c r="C303" s="32" t="s">
        <v>1299</v>
      </c>
      <c r="D303" s="35" t="s">
        <v>1298</v>
      </c>
      <c r="E303" s="35" t="s">
        <v>1300</v>
      </c>
      <c r="F303" s="36" t="s">
        <v>175</v>
      </c>
    </row>
    <row r="304" spans="1:6">
      <c r="A304" s="31">
        <v>194347</v>
      </c>
      <c r="B304" s="35" t="s">
        <v>1301</v>
      </c>
      <c r="C304" s="32" t="s">
        <v>1302</v>
      </c>
      <c r="D304" s="35" t="s">
        <v>1301</v>
      </c>
      <c r="E304" s="35" t="s">
        <v>1025</v>
      </c>
      <c r="F304" s="36" t="s">
        <v>175</v>
      </c>
    </row>
    <row r="305" spans="1:6">
      <c r="A305" s="31">
        <v>195323</v>
      </c>
      <c r="B305" s="35" t="s">
        <v>1022</v>
      </c>
      <c r="C305" s="32" t="s">
        <v>1303</v>
      </c>
      <c r="D305" s="35" t="s">
        <v>1024</v>
      </c>
      <c r="E305" s="35" t="s">
        <v>1025</v>
      </c>
      <c r="F305" s="36" t="s">
        <v>175</v>
      </c>
    </row>
    <row r="306" spans="1:6">
      <c r="A306" s="31">
        <v>181365</v>
      </c>
      <c r="B306" s="35" t="s">
        <v>1304</v>
      </c>
      <c r="C306" s="32" t="s">
        <v>279</v>
      </c>
      <c r="D306" s="35" t="s">
        <v>1304</v>
      </c>
      <c r="E306" s="35" t="s">
        <v>1305</v>
      </c>
      <c r="F306" s="36" t="s">
        <v>355</v>
      </c>
    </row>
    <row r="307" spans="1:6">
      <c r="A307" s="31">
        <v>196317</v>
      </c>
      <c r="B307" s="35" t="s">
        <v>1306</v>
      </c>
      <c r="C307" s="32" t="s">
        <v>1307</v>
      </c>
      <c r="D307" s="35" t="s">
        <v>1308</v>
      </c>
      <c r="E307" s="32" t="s">
        <v>1309</v>
      </c>
      <c r="F307" s="36" t="s">
        <v>175</v>
      </c>
    </row>
    <row r="308" spans="1:6">
      <c r="A308" s="31">
        <v>200523</v>
      </c>
      <c r="B308" s="35" t="s">
        <v>1310</v>
      </c>
      <c r="C308" s="32" t="s">
        <v>1295</v>
      </c>
      <c r="D308" s="35" t="s">
        <v>1310</v>
      </c>
      <c r="E308" s="32" t="s">
        <v>1296</v>
      </c>
      <c r="F308" s="36" t="s">
        <v>175</v>
      </c>
    </row>
    <row r="309" spans="1:6">
      <c r="A309" s="31">
        <v>191033</v>
      </c>
      <c r="B309" s="35" t="s">
        <v>1311</v>
      </c>
      <c r="C309" s="32" t="s">
        <v>1312</v>
      </c>
      <c r="D309" s="35" t="s">
        <v>1311</v>
      </c>
      <c r="E309" s="35" t="s">
        <v>1250</v>
      </c>
      <c r="F309" s="36" t="s">
        <v>175</v>
      </c>
    </row>
    <row r="310" spans="1:6">
      <c r="A310" s="31">
        <v>150095</v>
      </c>
      <c r="B310" s="35" t="s">
        <v>1313</v>
      </c>
      <c r="C310" s="32" t="s">
        <v>1312</v>
      </c>
      <c r="D310" s="35" t="s">
        <v>1313</v>
      </c>
      <c r="E310" s="35" t="s">
        <v>1250</v>
      </c>
      <c r="F310" s="36" t="s">
        <v>180</v>
      </c>
    </row>
    <row r="311" spans="1:6">
      <c r="A311" s="31">
        <v>185348</v>
      </c>
      <c r="B311" s="35" t="s">
        <v>1314</v>
      </c>
      <c r="C311" s="32" t="s">
        <v>1315</v>
      </c>
      <c r="D311" s="35" t="s">
        <v>1314</v>
      </c>
      <c r="E311" s="35" t="s">
        <v>1250</v>
      </c>
      <c r="F311" s="36" t="s">
        <v>175</v>
      </c>
    </row>
    <row r="312" spans="1:6">
      <c r="A312" s="31">
        <v>166670</v>
      </c>
      <c r="B312" s="35" t="s">
        <v>1316</v>
      </c>
      <c r="C312" s="32" t="s">
        <v>1317</v>
      </c>
      <c r="D312" s="35" t="s">
        <v>1316</v>
      </c>
      <c r="E312" s="35" t="s">
        <v>1250</v>
      </c>
      <c r="F312" s="36" t="s">
        <v>355</v>
      </c>
    </row>
    <row r="313" spans="1:6">
      <c r="A313" s="31">
        <v>204079</v>
      </c>
      <c r="B313" s="35" t="s">
        <v>1318</v>
      </c>
      <c r="C313" s="32" t="s">
        <v>872</v>
      </c>
      <c r="D313" s="32" t="e">
        <v>#N/A</v>
      </c>
      <c r="E313" s="35" t="s">
        <v>1250</v>
      </c>
      <c r="F313" s="36" t="s">
        <v>175</v>
      </c>
    </row>
    <row r="314" spans="1:6">
      <c r="A314" s="31">
        <v>150102</v>
      </c>
      <c r="B314" s="35" t="s">
        <v>1319</v>
      </c>
      <c r="C314" s="32" t="s">
        <v>754</v>
      </c>
      <c r="D314" s="35" t="s">
        <v>1319</v>
      </c>
      <c r="E314" s="35" t="s">
        <v>1250</v>
      </c>
      <c r="F314" s="36" t="s">
        <v>355</v>
      </c>
    </row>
    <row r="315" spans="1:6">
      <c r="A315" s="31">
        <v>181291</v>
      </c>
      <c r="B315" s="35" t="s">
        <v>1320</v>
      </c>
      <c r="C315" s="32" t="s">
        <v>1312</v>
      </c>
      <c r="D315" s="35" t="s">
        <v>1320</v>
      </c>
      <c r="E315" s="35" t="s">
        <v>1250</v>
      </c>
      <c r="F315" s="36" t="s">
        <v>180</v>
      </c>
    </row>
    <row r="316" spans="1:6">
      <c r="A316" s="31">
        <v>191110</v>
      </c>
      <c r="B316" s="35" t="s">
        <v>1321</v>
      </c>
      <c r="C316" s="32" t="s">
        <v>1312</v>
      </c>
      <c r="D316" s="35" t="s">
        <v>1321</v>
      </c>
      <c r="E316" s="35" t="s">
        <v>1250</v>
      </c>
      <c r="F316" s="36" t="s">
        <v>175</v>
      </c>
    </row>
    <row r="317" spans="1:6">
      <c r="A317" s="31">
        <v>194289</v>
      </c>
      <c r="B317" s="32" t="s">
        <v>1322</v>
      </c>
      <c r="C317" s="32" t="s">
        <v>1312</v>
      </c>
      <c r="D317" s="32" t="s">
        <v>1323</v>
      </c>
      <c r="E317" s="35" t="s">
        <v>1287</v>
      </c>
      <c r="F317" s="36" t="s">
        <v>175</v>
      </c>
    </row>
    <row r="318" spans="1:6">
      <c r="A318" s="31">
        <v>204077</v>
      </c>
      <c r="B318" s="35" t="s">
        <v>1324</v>
      </c>
      <c r="C318" s="32" t="s">
        <v>872</v>
      </c>
      <c r="D318" s="35" t="s">
        <v>1324</v>
      </c>
      <c r="E318" s="35" t="s">
        <v>1250</v>
      </c>
      <c r="F318" s="36" t="s">
        <v>175</v>
      </c>
    </row>
    <row r="319" spans="1:6">
      <c r="A319" s="31">
        <v>150096</v>
      </c>
      <c r="B319" s="35" t="s">
        <v>1325</v>
      </c>
      <c r="C319" s="32" t="s">
        <v>872</v>
      </c>
      <c r="D319" s="35" t="s">
        <v>1325</v>
      </c>
      <c r="E319" s="35" t="s">
        <v>1250</v>
      </c>
      <c r="F319" s="36" t="s">
        <v>355</v>
      </c>
    </row>
    <row r="320" spans="1:6">
      <c r="A320" s="31">
        <v>185347</v>
      </c>
      <c r="B320" s="35" t="s">
        <v>1326</v>
      </c>
      <c r="C320" s="32" t="s">
        <v>840</v>
      </c>
      <c r="D320" s="35" t="s">
        <v>1326</v>
      </c>
      <c r="E320" s="35" t="s">
        <v>1250</v>
      </c>
      <c r="F320" s="36" t="s">
        <v>175</v>
      </c>
    </row>
    <row r="321" spans="1:6">
      <c r="A321" s="31">
        <v>150090</v>
      </c>
      <c r="B321" s="35" t="s">
        <v>1327</v>
      </c>
      <c r="C321" s="32" t="s">
        <v>872</v>
      </c>
      <c r="D321" s="35" t="s">
        <v>1327</v>
      </c>
      <c r="E321" s="35" t="s">
        <v>1250</v>
      </c>
      <c r="F321" s="36" t="s">
        <v>355</v>
      </c>
    </row>
    <row r="322" spans="1:6">
      <c r="A322" s="31">
        <v>89062</v>
      </c>
      <c r="B322" s="35" t="s">
        <v>1328</v>
      </c>
      <c r="C322" s="32" t="s">
        <v>872</v>
      </c>
      <c r="D322" s="35" t="s">
        <v>1328</v>
      </c>
      <c r="E322" s="35" t="s">
        <v>1329</v>
      </c>
      <c r="F322" s="36" t="s">
        <v>180</v>
      </c>
    </row>
    <row r="323" spans="1:6">
      <c r="A323" s="31">
        <v>184997</v>
      </c>
      <c r="B323" s="35" t="s">
        <v>1330</v>
      </c>
      <c r="C323" s="32" t="s">
        <v>1331</v>
      </c>
      <c r="D323" s="35" t="s">
        <v>1330</v>
      </c>
      <c r="E323" s="35" t="s">
        <v>1250</v>
      </c>
      <c r="F323" s="36" t="s">
        <v>355</v>
      </c>
    </row>
    <row r="324" spans="1:6">
      <c r="A324" s="31">
        <v>194146</v>
      </c>
      <c r="B324" s="35" t="s">
        <v>1332</v>
      </c>
      <c r="C324" s="32" t="s">
        <v>1333</v>
      </c>
      <c r="D324" s="32" t="e">
        <v>#N/A</v>
      </c>
      <c r="E324" s="35" t="s">
        <v>1250</v>
      </c>
      <c r="F324" s="36" t="s">
        <v>175</v>
      </c>
    </row>
    <row r="325" spans="1:6">
      <c r="A325" s="31">
        <v>72161</v>
      </c>
      <c r="B325" s="35" t="s">
        <v>514</v>
      </c>
      <c r="C325" s="32" t="s">
        <v>1231</v>
      </c>
      <c r="D325" s="35" t="s">
        <v>514</v>
      </c>
      <c r="E325" s="35" t="s">
        <v>1334</v>
      </c>
      <c r="F325" s="36" t="s">
        <v>180</v>
      </c>
    </row>
    <row r="326" spans="1:6">
      <c r="A326" s="31">
        <v>184576</v>
      </c>
      <c r="B326" s="35" t="s">
        <v>1335</v>
      </c>
      <c r="C326" s="32" t="s">
        <v>874</v>
      </c>
      <c r="D326" s="35" t="s">
        <v>1335</v>
      </c>
      <c r="E326" s="35" t="s">
        <v>1336</v>
      </c>
      <c r="F326" s="36" t="s">
        <v>355</v>
      </c>
    </row>
    <row r="327" spans="1:6">
      <c r="A327" s="31">
        <v>187787</v>
      </c>
      <c r="B327" s="35" t="s">
        <v>1337</v>
      </c>
      <c r="C327" s="32" t="s">
        <v>1338</v>
      </c>
      <c r="D327" s="35" t="s">
        <v>1339</v>
      </c>
      <c r="E327" s="35" t="s">
        <v>1292</v>
      </c>
      <c r="F327" s="36" t="s">
        <v>175</v>
      </c>
    </row>
    <row r="328" spans="1:6">
      <c r="A328" s="31">
        <v>187789</v>
      </c>
      <c r="B328" s="35" t="s">
        <v>1340</v>
      </c>
      <c r="C328" s="32" t="s">
        <v>1338</v>
      </c>
      <c r="D328" s="35" t="s">
        <v>1341</v>
      </c>
      <c r="E328" s="35" t="s">
        <v>1292</v>
      </c>
      <c r="F328" s="36" t="s">
        <v>175</v>
      </c>
    </row>
    <row r="329" spans="1:6">
      <c r="A329" s="31">
        <v>187790</v>
      </c>
      <c r="B329" s="35" t="s">
        <v>1342</v>
      </c>
      <c r="C329" s="32" t="s">
        <v>1338</v>
      </c>
      <c r="D329" s="35" t="s">
        <v>1343</v>
      </c>
      <c r="E329" s="35" t="s">
        <v>1292</v>
      </c>
      <c r="F329" s="36" t="s">
        <v>175</v>
      </c>
    </row>
    <row r="330" spans="1:6">
      <c r="A330" s="31">
        <v>187792</v>
      </c>
      <c r="B330" s="35" t="s">
        <v>1344</v>
      </c>
      <c r="C330" s="32" t="s">
        <v>1338</v>
      </c>
      <c r="D330" s="35" t="s">
        <v>1345</v>
      </c>
      <c r="E330" s="35" t="s">
        <v>1292</v>
      </c>
      <c r="F330" s="36" t="s">
        <v>175</v>
      </c>
    </row>
    <row r="331" spans="1:6">
      <c r="A331" s="31">
        <v>187788</v>
      </c>
      <c r="B331" s="35" t="s">
        <v>1346</v>
      </c>
      <c r="C331" s="32" t="s">
        <v>1338</v>
      </c>
      <c r="D331" s="35" t="s">
        <v>1347</v>
      </c>
      <c r="E331" s="35" t="s">
        <v>1292</v>
      </c>
      <c r="F331" s="36" t="s">
        <v>175</v>
      </c>
    </row>
    <row r="332" spans="1:6">
      <c r="A332" s="31">
        <v>173114</v>
      </c>
      <c r="B332" s="35" t="s">
        <v>1348</v>
      </c>
      <c r="C332" s="32" t="s">
        <v>1349</v>
      </c>
      <c r="D332" s="35" t="s">
        <v>1348</v>
      </c>
      <c r="E332" s="35" t="s">
        <v>1350</v>
      </c>
      <c r="F332" s="36" t="s">
        <v>175</v>
      </c>
    </row>
    <row r="333" spans="1:6">
      <c r="A333" s="31">
        <v>194284</v>
      </c>
      <c r="B333" s="35" t="s">
        <v>1351</v>
      </c>
      <c r="C333" s="32" t="s">
        <v>1312</v>
      </c>
      <c r="D333" s="35" t="s">
        <v>1351</v>
      </c>
      <c r="E333" s="35" t="s">
        <v>1352</v>
      </c>
      <c r="F333" s="36" t="s">
        <v>175</v>
      </c>
    </row>
    <row r="334" spans="1:6">
      <c r="A334" s="31">
        <v>194285</v>
      </c>
      <c r="B334" s="35" t="s">
        <v>1353</v>
      </c>
      <c r="C334" s="32" t="s">
        <v>1354</v>
      </c>
      <c r="D334" s="35" t="s">
        <v>1355</v>
      </c>
      <c r="E334" s="35" t="s">
        <v>1352</v>
      </c>
      <c r="F334" s="36" t="s">
        <v>175</v>
      </c>
    </row>
    <row r="335" spans="1:6">
      <c r="A335" s="31">
        <v>43918</v>
      </c>
      <c r="B335" s="35" t="s">
        <v>1356</v>
      </c>
      <c r="C335" s="32" t="s">
        <v>1357</v>
      </c>
      <c r="D335" s="35" t="s">
        <v>1356</v>
      </c>
      <c r="E335" s="35" t="s">
        <v>662</v>
      </c>
      <c r="F335" s="36" t="s">
        <v>180</v>
      </c>
    </row>
    <row r="336" spans="1:6">
      <c r="A336" s="31">
        <v>184575</v>
      </c>
      <c r="B336" s="35" t="s">
        <v>1358</v>
      </c>
      <c r="C336" s="32" t="s">
        <v>874</v>
      </c>
      <c r="D336" s="35" t="s">
        <v>1358</v>
      </c>
      <c r="E336" s="35" t="s">
        <v>1336</v>
      </c>
      <c r="F336" s="36" t="s">
        <v>355</v>
      </c>
    </row>
    <row r="337" spans="1:6">
      <c r="A337" s="31">
        <v>152624</v>
      </c>
      <c r="B337" s="35" t="s">
        <v>1359</v>
      </c>
      <c r="C337" s="32" t="s">
        <v>1360</v>
      </c>
      <c r="D337" s="35" t="s">
        <v>1359</v>
      </c>
      <c r="E337" s="35" t="s">
        <v>1361</v>
      </c>
      <c r="F337" s="36" t="s">
        <v>175</v>
      </c>
    </row>
    <row r="338" spans="1:6">
      <c r="A338" s="31">
        <v>200539</v>
      </c>
      <c r="B338" s="35" t="s">
        <v>1362</v>
      </c>
      <c r="C338" s="32" t="s">
        <v>1363</v>
      </c>
      <c r="D338" s="35" t="s">
        <v>1364</v>
      </c>
      <c r="E338" s="32" t="s">
        <v>1365</v>
      </c>
      <c r="F338" s="36" t="s">
        <v>175</v>
      </c>
    </row>
    <row r="339" spans="1:6">
      <c r="A339" s="31">
        <v>3641</v>
      </c>
      <c r="B339" s="35" t="s">
        <v>1366</v>
      </c>
      <c r="C339" s="32" t="s">
        <v>1367</v>
      </c>
      <c r="D339" s="35" t="s">
        <v>1366</v>
      </c>
      <c r="E339" s="35" t="s">
        <v>1368</v>
      </c>
      <c r="F339" s="36" t="s">
        <v>180</v>
      </c>
    </row>
    <row r="340" spans="1:6">
      <c r="A340" s="31">
        <v>172340</v>
      </c>
      <c r="B340" s="35" t="s">
        <v>1249</v>
      </c>
      <c r="C340" s="32" t="s">
        <v>872</v>
      </c>
      <c r="D340" s="35" t="s">
        <v>1249</v>
      </c>
      <c r="E340" s="35" t="s">
        <v>1250</v>
      </c>
      <c r="F340" s="36" t="s">
        <v>175</v>
      </c>
    </row>
    <row r="341" spans="1:6">
      <c r="A341" s="31">
        <v>184577</v>
      </c>
      <c r="B341" s="35" t="s">
        <v>1369</v>
      </c>
      <c r="C341" s="32" t="s">
        <v>876</v>
      </c>
      <c r="D341" s="35" t="s">
        <v>1369</v>
      </c>
      <c r="E341" s="35" t="s">
        <v>1336</v>
      </c>
      <c r="F341" s="36" t="s">
        <v>355</v>
      </c>
    </row>
    <row r="342" spans="1:6">
      <c r="A342" s="31">
        <v>184993</v>
      </c>
      <c r="B342" s="35" t="s">
        <v>1330</v>
      </c>
      <c r="C342" s="32" t="s">
        <v>256</v>
      </c>
      <c r="D342" s="35" t="s">
        <v>1330</v>
      </c>
      <c r="E342" s="35" t="s">
        <v>1250</v>
      </c>
      <c r="F342" s="36" t="s">
        <v>355</v>
      </c>
    </row>
    <row r="343" spans="1:6">
      <c r="A343" s="31">
        <v>194287</v>
      </c>
      <c r="B343" s="32" t="s">
        <v>1370</v>
      </c>
      <c r="C343" s="32" t="s">
        <v>874</v>
      </c>
      <c r="D343" s="32" t="s">
        <v>1371</v>
      </c>
      <c r="E343" s="35" t="s">
        <v>1287</v>
      </c>
      <c r="F343" s="36" t="s">
        <v>175</v>
      </c>
    </row>
    <row r="344" spans="1:6">
      <c r="A344" s="31">
        <v>194288</v>
      </c>
      <c r="B344" s="32" t="s">
        <v>1372</v>
      </c>
      <c r="C344" s="32" t="s">
        <v>1373</v>
      </c>
      <c r="D344" s="32" t="s">
        <v>1374</v>
      </c>
      <c r="E344" s="35" t="s">
        <v>1287</v>
      </c>
      <c r="F344" s="36" t="s">
        <v>175</v>
      </c>
    </row>
    <row r="345" spans="1:6">
      <c r="A345" s="31">
        <v>150094</v>
      </c>
      <c r="B345" s="35" t="s">
        <v>1276</v>
      </c>
      <c r="C345" s="32" t="s">
        <v>849</v>
      </c>
      <c r="D345" s="35" t="s">
        <v>1276</v>
      </c>
      <c r="E345" s="35" t="s">
        <v>1250</v>
      </c>
      <c r="F345" s="36" t="s">
        <v>355</v>
      </c>
    </row>
    <row r="346" spans="1:6">
      <c r="A346" s="31">
        <v>169470</v>
      </c>
      <c r="B346" s="35" t="s">
        <v>1359</v>
      </c>
      <c r="C346" s="32" t="s">
        <v>1375</v>
      </c>
      <c r="D346" s="35" t="s">
        <v>1359</v>
      </c>
      <c r="E346" s="35" t="s">
        <v>1361</v>
      </c>
      <c r="F346" s="36" t="s">
        <v>175</v>
      </c>
    </row>
    <row r="347" spans="1:6">
      <c r="A347" s="31">
        <v>181198</v>
      </c>
      <c r="B347" s="35" t="s">
        <v>1376</v>
      </c>
      <c r="C347" s="32" t="s">
        <v>1377</v>
      </c>
      <c r="D347" s="35" t="s">
        <v>1376</v>
      </c>
      <c r="E347" s="35" t="s">
        <v>1378</v>
      </c>
      <c r="F347" s="36" t="s">
        <v>175</v>
      </c>
    </row>
    <row r="348" spans="1:6">
      <c r="A348" s="31">
        <v>16522</v>
      </c>
      <c r="B348" s="35" t="s">
        <v>1379</v>
      </c>
      <c r="C348" s="32" t="s">
        <v>1380</v>
      </c>
      <c r="D348" s="35" t="s">
        <v>1379</v>
      </c>
      <c r="E348" s="35" t="s">
        <v>952</v>
      </c>
      <c r="F348" s="36" t="s">
        <v>175</v>
      </c>
    </row>
    <row r="349" spans="1:6">
      <c r="A349" s="31">
        <v>184573</v>
      </c>
      <c r="B349" s="35" t="s">
        <v>1381</v>
      </c>
      <c r="C349" s="32" t="s">
        <v>1382</v>
      </c>
      <c r="D349" s="35" t="s">
        <v>1381</v>
      </c>
      <c r="E349" s="35" t="s">
        <v>1336</v>
      </c>
      <c r="F349" s="36" t="s">
        <v>175</v>
      </c>
    </row>
    <row r="350" spans="1:6">
      <c r="A350" s="31">
        <v>150091</v>
      </c>
      <c r="B350" s="35" t="s">
        <v>1327</v>
      </c>
      <c r="C350" s="32" t="s">
        <v>840</v>
      </c>
      <c r="D350" s="35" t="s">
        <v>1327</v>
      </c>
      <c r="E350" s="35" t="s">
        <v>1250</v>
      </c>
      <c r="F350" s="36" t="s">
        <v>355</v>
      </c>
    </row>
    <row r="351" spans="1:6">
      <c r="A351" s="31">
        <v>144432</v>
      </c>
      <c r="B351" s="35" t="s">
        <v>1383</v>
      </c>
      <c r="C351" s="32" t="s">
        <v>1384</v>
      </c>
      <c r="D351" s="35" t="s">
        <v>1383</v>
      </c>
      <c r="E351" s="35" t="s">
        <v>1385</v>
      </c>
      <c r="F351" s="36" t="s">
        <v>175</v>
      </c>
    </row>
    <row r="352" spans="1:6">
      <c r="A352" s="31">
        <v>134807</v>
      </c>
      <c r="B352" s="35" t="s">
        <v>1386</v>
      </c>
      <c r="C352" s="32" t="s">
        <v>1387</v>
      </c>
      <c r="D352" s="32" t="e">
        <v>#N/A</v>
      </c>
      <c r="E352" s="35" t="s">
        <v>1388</v>
      </c>
      <c r="F352" s="36" t="s">
        <v>355</v>
      </c>
    </row>
    <row r="353" spans="1:6">
      <c r="A353" s="31">
        <v>110301</v>
      </c>
      <c r="B353" s="35" t="s">
        <v>1389</v>
      </c>
      <c r="C353" s="32" t="s">
        <v>643</v>
      </c>
      <c r="D353" s="35" t="s">
        <v>1389</v>
      </c>
      <c r="E353" s="35" t="s">
        <v>1390</v>
      </c>
      <c r="F353" s="36" t="s">
        <v>175</v>
      </c>
    </row>
    <row r="354" spans="1:6">
      <c r="A354" s="31">
        <v>179144</v>
      </c>
      <c r="B354" s="35" t="s">
        <v>1391</v>
      </c>
      <c r="C354" s="32" t="s">
        <v>1392</v>
      </c>
      <c r="D354" s="35" t="s">
        <v>1391</v>
      </c>
      <c r="E354" s="32" t="s">
        <v>581</v>
      </c>
      <c r="F354" s="36" t="s">
        <v>175</v>
      </c>
    </row>
    <row r="355" spans="1:6">
      <c r="A355" s="31">
        <v>105511</v>
      </c>
      <c r="B355" s="35" t="s">
        <v>1393</v>
      </c>
      <c r="C355" s="32" t="s">
        <v>1394</v>
      </c>
      <c r="D355" s="35" t="s">
        <v>1395</v>
      </c>
      <c r="E355" s="35" t="s">
        <v>961</v>
      </c>
      <c r="F355" s="36" t="s">
        <v>175</v>
      </c>
    </row>
    <row r="356" spans="1:6">
      <c r="A356" s="31">
        <v>148289</v>
      </c>
      <c r="B356" s="35" t="s">
        <v>1241</v>
      </c>
      <c r="C356" s="32" t="s">
        <v>1396</v>
      </c>
      <c r="D356" s="35" t="s">
        <v>1241</v>
      </c>
      <c r="E356" s="35" t="s">
        <v>1243</v>
      </c>
      <c r="F356" s="36" t="s">
        <v>175</v>
      </c>
    </row>
    <row r="357" spans="1:6">
      <c r="A357" s="31">
        <v>187584</v>
      </c>
      <c r="B357" s="35" t="s">
        <v>1397</v>
      </c>
      <c r="C357" s="32" t="s">
        <v>1398</v>
      </c>
      <c r="D357" s="35" t="s">
        <v>1397</v>
      </c>
      <c r="E357" s="35" t="s">
        <v>1399</v>
      </c>
      <c r="F357" s="36" t="s">
        <v>175</v>
      </c>
    </row>
    <row r="358" spans="1:6">
      <c r="A358" s="31">
        <v>204250</v>
      </c>
      <c r="B358" s="35" t="s">
        <v>1397</v>
      </c>
      <c r="C358" s="32" t="s">
        <v>1400</v>
      </c>
      <c r="D358" s="32" t="e">
        <v>#N/A</v>
      </c>
      <c r="E358" s="35" t="s">
        <v>1399</v>
      </c>
      <c r="F358" s="36" t="s">
        <v>175</v>
      </c>
    </row>
    <row r="359" spans="1:6">
      <c r="A359" s="31">
        <v>197693</v>
      </c>
      <c r="B359" s="35" t="s">
        <v>1401</v>
      </c>
      <c r="C359" s="32" t="s">
        <v>1402</v>
      </c>
      <c r="D359" s="32" t="e">
        <v>#N/A</v>
      </c>
      <c r="E359" s="35" t="s">
        <v>937</v>
      </c>
      <c r="F359" s="36" t="s">
        <v>175</v>
      </c>
    </row>
    <row r="360" spans="1:6">
      <c r="A360" s="31">
        <v>92766</v>
      </c>
      <c r="B360" s="35" t="s">
        <v>1403</v>
      </c>
      <c r="C360" s="32" t="s">
        <v>701</v>
      </c>
      <c r="D360" s="35" t="s">
        <v>1403</v>
      </c>
      <c r="E360" s="35" t="s">
        <v>1404</v>
      </c>
      <c r="F360" s="36" t="s">
        <v>175</v>
      </c>
    </row>
    <row r="361" spans="1:6">
      <c r="A361" s="31">
        <v>163460</v>
      </c>
      <c r="B361" s="35" t="s">
        <v>1405</v>
      </c>
      <c r="C361" s="32" t="s">
        <v>1406</v>
      </c>
      <c r="D361" s="35" t="s">
        <v>1405</v>
      </c>
      <c r="E361" s="35" t="s">
        <v>1407</v>
      </c>
      <c r="F361" s="36" t="s">
        <v>355</v>
      </c>
    </row>
    <row r="362" spans="1:6">
      <c r="A362" s="31">
        <v>152232</v>
      </c>
      <c r="B362" s="35" t="s">
        <v>1408</v>
      </c>
      <c r="C362" s="32" t="s">
        <v>1409</v>
      </c>
      <c r="D362" s="35" t="s">
        <v>1410</v>
      </c>
      <c r="E362" s="35" t="s">
        <v>1411</v>
      </c>
      <c r="F362" s="36" t="s">
        <v>175</v>
      </c>
    </row>
    <row r="363" spans="1:6">
      <c r="A363" s="31">
        <v>115179</v>
      </c>
      <c r="B363" s="35" t="s">
        <v>1412</v>
      </c>
      <c r="C363" s="32" t="s">
        <v>1413</v>
      </c>
      <c r="D363" s="32" t="e">
        <v>#N/A</v>
      </c>
      <c r="E363" s="35" t="s">
        <v>703</v>
      </c>
      <c r="F363" s="36" t="s">
        <v>175</v>
      </c>
    </row>
    <row r="364" spans="1:6">
      <c r="A364" s="31">
        <v>189214</v>
      </c>
      <c r="B364" s="35" t="s">
        <v>1414</v>
      </c>
      <c r="C364" s="32" t="s">
        <v>1415</v>
      </c>
      <c r="D364" s="35" t="s">
        <v>1414</v>
      </c>
      <c r="E364" s="35" t="s">
        <v>1416</v>
      </c>
      <c r="F364" s="36" t="s">
        <v>175</v>
      </c>
    </row>
    <row r="365" spans="1:6">
      <c r="A365" s="31">
        <v>199696</v>
      </c>
      <c r="B365" s="35" t="s">
        <v>1417</v>
      </c>
      <c r="C365" s="32" t="s">
        <v>1418</v>
      </c>
      <c r="D365" s="35" t="s">
        <v>1417</v>
      </c>
      <c r="E365" s="35" t="s">
        <v>1419</v>
      </c>
      <c r="F365" s="36" t="s">
        <v>175</v>
      </c>
    </row>
    <row r="366" spans="1:6">
      <c r="A366" s="31">
        <v>144140</v>
      </c>
      <c r="B366" s="35" t="s">
        <v>1420</v>
      </c>
      <c r="C366" s="32" t="s">
        <v>1421</v>
      </c>
      <c r="D366" s="35" t="s">
        <v>1422</v>
      </c>
      <c r="E366" s="35" t="s">
        <v>1423</v>
      </c>
      <c r="F366" s="36" t="s">
        <v>175</v>
      </c>
    </row>
    <row r="367" spans="1:6">
      <c r="A367" s="31">
        <v>154129</v>
      </c>
      <c r="B367" s="35" t="s">
        <v>1424</v>
      </c>
      <c r="C367" s="32" t="s">
        <v>1425</v>
      </c>
      <c r="D367" s="35" t="s">
        <v>1424</v>
      </c>
      <c r="E367" s="35" t="s">
        <v>1426</v>
      </c>
      <c r="F367" s="36" t="s">
        <v>175</v>
      </c>
    </row>
    <row r="368" spans="1:6">
      <c r="A368" s="31">
        <v>113761</v>
      </c>
      <c r="B368" s="35" t="s">
        <v>1427</v>
      </c>
      <c r="C368" s="32" t="s">
        <v>1428</v>
      </c>
      <c r="D368" s="35" t="s">
        <v>1427</v>
      </c>
      <c r="E368" s="35" t="s">
        <v>1429</v>
      </c>
      <c r="F368" s="36" t="s">
        <v>175</v>
      </c>
    </row>
    <row r="369" spans="1:6">
      <c r="A369" s="31">
        <v>173043</v>
      </c>
      <c r="B369" s="35" t="s">
        <v>1430</v>
      </c>
      <c r="C369" s="32" t="s">
        <v>1431</v>
      </c>
      <c r="D369" s="32" t="e">
        <v>#N/A</v>
      </c>
      <c r="E369" s="35" t="s">
        <v>1432</v>
      </c>
      <c r="F369" s="36" t="s">
        <v>175</v>
      </c>
    </row>
    <row r="370" spans="1:6">
      <c r="A370" s="31">
        <v>29499</v>
      </c>
      <c r="B370" s="35" t="s">
        <v>1433</v>
      </c>
      <c r="C370" s="32" t="s">
        <v>1434</v>
      </c>
      <c r="D370" s="35" t="s">
        <v>1435</v>
      </c>
      <c r="E370" s="35" t="s">
        <v>1100</v>
      </c>
      <c r="F370" s="36" t="s">
        <v>175</v>
      </c>
    </row>
    <row r="371" spans="1:6">
      <c r="A371" s="31">
        <v>134060</v>
      </c>
      <c r="B371" s="35" t="s">
        <v>1436</v>
      </c>
      <c r="C371" s="32" t="s">
        <v>1437</v>
      </c>
      <c r="D371" s="35" t="s">
        <v>1436</v>
      </c>
      <c r="E371" s="35" t="s">
        <v>1438</v>
      </c>
      <c r="F371" s="36" t="s">
        <v>175</v>
      </c>
    </row>
    <row r="372" spans="1:6">
      <c r="A372" s="31">
        <v>164202</v>
      </c>
      <c r="B372" s="35" t="s">
        <v>1439</v>
      </c>
      <c r="C372" s="32" t="s">
        <v>1440</v>
      </c>
      <c r="D372" s="35" t="s">
        <v>1441</v>
      </c>
      <c r="E372" s="32" t="s">
        <v>1442</v>
      </c>
      <c r="F372" s="36" t="s">
        <v>175</v>
      </c>
    </row>
    <row r="373" spans="1:6">
      <c r="A373" s="31">
        <v>199211</v>
      </c>
      <c r="B373" s="35" t="s">
        <v>1443</v>
      </c>
      <c r="C373" s="32" t="s">
        <v>1444</v>
      </c>
      <c r="D373" s="35" t="s">
        <v>1443</v>
      </c>
      <c r="E373" s="35" t="s">
        <v>1445</v>
      </c>
      <c r="F373" s="36" t="s">
        <v>175</v>
      </c>
    </row>
    <row r="374" spans="1:6">
      <c r="A374" s="31">
        <v>30334</v>
      </c>
      <c r="B374" s="35" t="s">
        <v>1446</v>
      </c>
      <c r="C374" s="32" t="s">
        <v>1447</v>
      </c>
      <c r="D374" s="35" t="s">
        <v>1448</v>
      </c>
      <c r="E374" s="35" t="s">
        <v>653</v>
      </c>
      <c r="F374" s="36" t="s">
        <v>175</v>
      </c>
    </row>
    <row r="375" spans="1:6">
      <c r="A375" s="31">
        <v>187752</v>
      </c>
      <c r="B375" s="35" t="s">
        <v>1449</v>
      </c>
      <c r="C375" s="32" t="s">
        <v>1450</v>
      </c>
      <c r="D375" s="35" t="s">
        <v>1449</v>
      </c>
      <c r="E375" s="35" t="s">
        <v>1451</v>
      </c>
      <c r="F375" s="36" t="s">
        <v>175</v>
      </c>
    </row>
    <row r="376" spans="1:6">
      <c r="A376" s="31">
        <v>22944</v>
      </c>
      <c r="B376" s="35" t="s">
        <v>1452</v>
      </c>
      <c r="C376" s="32" t="s">
        <v>1453</v>
      </c>
      <c r="D376" s="35" t="s">
        <v>1452</v>
      </c>
      <c r="E376" s="32" t="s">
        <v>641</v>
      </c>
      <c r="F376" s="36" t="s">
        <v>175</v>
      </c>
    </row>
    <row r="377" spans="1:6">
      <c r="A377" s="31">
        <v>200075</v>
      </c>
      <c r="B377" s="35" t="s">
        <v>1454</v>
      </c>
      <c r="C377" s="32" t="s">
        <v>728</v>
      </c>
      <c r="D377" s="35" t="s">
        <v>1454</v>
      </c>
      <c r="E377" s="35" t="s">
        <v>856</v>
      </c>
      <c r="F377" s="36" t="s">
        <v>175</v>
      </c>
    </row>
    <row r="378" spans="1:6">
      <c r="A378" s="31">
        <v>87341</v>
      </c>
      <c r="B378" s="35" t="s">
        <v>1455</v>
      </c>
      <c r="C378" s="32" t="s">
        <v>1456</v>
      </c>
      <c r="D378" s="35" t="s">
        <v>1455</v>
      </c>
      <c r="E378" s="35" t="s">
        <v>703</v>
      </c>
      <c r="F378" s="36" t="s">
        <v>175</v>
      </c>
    </row>
    <row r="379" spans="1:6">
      <c r="A379" s="31">
        <v>174527</v>
      </c>
      <c r="B379" s="35" t="s">
        <v>1457</v>
      </c>
      <c r="C379" s="32" t="s">
        <v>1458</v>
      </c>
      <c r="D379" s="35" t="s">
        <v>1457</v>
      </c>
      <c r="E379" s="32" t="s">
        <v>1459</v>
      </c>
      <c r="F379" s="36" t="s">
        <v>191</v>
      </c>
    </row>
    <row r="380" spans="1:6">
      <c r="A380" s="31">
        <v>173677</v>
      </c>
      <c r="B380" s="35" t="s">
        <v>1460</v>
      </c>
      <c r="C380" s="32" t="s">
        <v>1461</v>
      </c>
      <c r="D380" s="35" t="s">
        <v>1460</v>
      </c>
      <c r="E380" s="35" t="s">
        <v>1462</v>
      </c>
      <c r="F380" s="36" t="s">
        <v>191</v>
      </c>
    </row>
    <row r="381" spans="1:6">
      <c r="A381" s="31">
        <v>173674</v>
      </c>
      <c r="B381" s="35" t="s">
        <v>1463</v>
      </c>
      <c r="C381" s="32" t="s">
        <v>1464</v>
      </c>
      <c r="D381" s="35" t="s">
        <v>1463</v>
      </c>
      <c r="E381" s="35" t="s">
        <v>1462</v>
      </c>
      <c r="F381" s="36" t="s">
        <v>191</v>
      </c>
    </row>
    <row r="382" spans="1:6">
      <c r="A382" s="31">
        <v>174507</v>
      </c>
      <c r="B382" s="35" t="s">
        <v>1465</v>
      </c>
      <c r="C382" s="32" t="s">
        <v>1466</v>
      </c>
      <c r="D382" s="35" t="s">
        <v>1465</v>
      </c>
      <c r="E382" s="35" t="s">
        <v>1462</v>
      </c>
      <c r="F382" s="36" t="s">
        <v>191</v>
      </c>
    </row>
    <row r="383" spans="1:6">
      <c r="A383" s="31">
        <v>174772</v>
      </c>
      <c r="B383" s="35" t="s">
        <v>1467</v>
      </c>
      <c r="C383" s="32" t="s">
        <v>1468</v>
      </c>
      <c r="D383" s="35" t="s">
        <v>1467</v>
      </c>
      <c r="E383" s="32" t="s">
        <v>1459</v>
      </c>
      <c r="F383" s="36" t="s">
        <v>191</v>
      </c>
    </row>
    <row r="384" spans="1:6">
      <c r="A384" s="31">
        <v>173676</v>
      </c>
      <c r="B384" s="35" t="s">
        <v>1469</v>
      </c>
      <c r="C384" s="32" t="s">
        <v>1470</v>
      </c>
      <c r="D384" s="35" t="s">
        <v>1469</v>
      </c>
      <c r="E384" s="35" t="s">
        <v>1462</v>
      </c>
      <c r="F384" s="36" t="s">
        <v>1471</v>
      </c>
    </row>
    <row r="385" spans="1:6">
      <c r="A385" s="31">
        <v>173679</v>
      </c>
      <c r="B385" s="35" t="s">
        <v>1472</v>
      </c>
      <c r="C385" s="32" t="s">
        <v>1473</v>
      </c>
      <c r="D385" s="35" t="s">
        <v>1472</v>
      </c>
      <c r="E385" s="35" t="s">
        <v>1462</v>
      </c>
      <c r="F385" s="36" t="s">
        <v>191</v>
      </c>
    </row>
    <row r="386" spans="1:6">
      <c r="A386" s="31">
        <v>174509</v>
      </c>
      <c r="B386" s="35" t="s">
        <v>1474</v>
      </c>
      <c r="C386" s="32" t="s">
        <v>1475</v>
      </c>
      <c r="D386" s="35" t="s">
        <v>1474</v>
      </c>
      <c r="E386" s="35" t="s">
        <v>1462</v>
      </c>
      <c r="F386" s="36" t="s">
        <v>191</v>
      </c>
    </row>
    <row r="387" spans="1:6">
      <c r="A387" s="31">
        <v>174508</v>
      </c>
      <c r="B387" s="35" t="s">
        <v>1476</v>
      </c>
      <c r="C387" s="32" t="s">
        <v>1477</v>
      </c>
      <c r="D387" s="35" t="s">
        <v>1476</v>
      </c>
      <c r="E387" s="32" t="s">
        <v>1459</v>
      </c>
      <c r="F387" s="36" t="s">
        <v>191</v>
      </c>
    </row>
    <row r="388" spans="1:6">
      <c r="A388" s="31">
        <v>16650</v>
      </c>
      <c r="B388" s="35" t="s">
        <v>1478</v>
      </c>
      <c r="C388" s="32" t="s">
        <v>1479</v>
      </c>
      <c r="D388" s="35" t="s">
        <v>1478</v>
      </c>
      <c r="E388" s="35" t="s">
        <v>1035</v>
      </c>
      <c r="F388" s="36" t="s">
        <v>180</v>
      </c>
    </row>
    <row r="389" spans="1:6">
      <c r="A389" s="31">
        <v>103943</v>
      </c>
      <c r="B389" s="35" t="s">
        <v>1480</v>
      </c>
      <c r="C389" s="32" t="s">
        <v>1481</v>
      </c>
      <c r="D389" s="35" t="s">
        <v>1480</v>
      </c>
      <c r="E389" s="35" t="s">
        <v>1462</v>
      </c>
      <c r="F389" s="36" t="s">
        <v>191</v>
      </c>
    </row>
    <row r="390" spans="1:6">
      <c r="A390" s="31">
        <v>172652</v>
      </c>
      <c r="B390" s="35" t="s">
        <v>1482</v>
      </c>
      <c r="C390" s="32" t="s">
        <v>1483</v>
      </c>
      <c r="D390" s="35" t="s">
        <v>1482</v>
      </c>
      <c r="E390" s="35" t="s">
        <v>1484</v>
      </c>
      <c r="F390" s="36" t="s">
        <v>175</v>
      </c>
    </row>
    <row r="391" spans="1:6">
      <c r="A391" s="31">
        <v>159963</v>
      </c>
      <c r="B391" s="35" t="s">
        <v>1485</v>
      </c>
      <c r="C391" s="32" t="s">
        <v>775</v>
      </c>
      <c r="D391" s="35" t="s">
        <v>1485</v>
      </c>
      <c r="E391" s="35" t="s">
        <v>590</v>
      </c>
      <c r="F391" s="36" t="s">
        <v>175</v>
      </c>
    </row>
    <row r="392" spans="1:6">
      <c r="A392" s="31">
        <v>66902</v>
      </c>
      <c r="B392" s="35" t="s">
        <v>1486</v>
      </c>
      <c r="C392" s="32" t="s">
        <v>1487</v>
      </c>
      <c r="D392" s="35" t="s">
        <v>1488</v>
      </c>
      <c r="E392" s="32" t="s">
        <v>641</v>
      </c>
      <c r="F392" s="36" t="s">
        <v>180</v>
      </c>
    </row>
    <row r="393" spans="1:6">
      <c r="A393" s="31">
        <v>94085</v>
      </c>
      <c r="B393" s="35" t="s">
        <v>1489</v>
      </c>
      <c r="C393" s="32" t="s">
        <v>807</v>
      </c>
      <c r="D393" s="35" t="s">
        <v>1490</v>
      </c>
      <c r="E393" s="35" t="s">
        <v>1491</v>
      </c>
      <c r="F393" s="36" t="s">
        <v>355</v>
      </c>
    </row>
    <row r="394" spans="1:6">
      <c r="A394" s="31">
        <v>3527</v>
      </c>
      <c r="B394" s="35" t="s">
        <v>1492</v>
      </c>
      <c r="C394" s="32" t="s">
        <v>714</v>
      </c>
      <c r="D394" s="35" t="s">
        <v>1492</v>
      </c>
      <c r="E394" s="35" t="s">
        <v>856</v>
      </c>
      <c r="F394" s="36" t="s">
        <v>175</v>
      </c>
    </row>
    <row r="395" spans="1:6">
      <c r="A395" s="31">
        <v>50539</v>
      </c>
      <c r="B395" s="35" t="s">
        <v>1493</v>
      </c>
      <c r="C395" s="32" t="s">
        <v>1494</v>
      </c>
      <c r="D395" s="35" t="s">
        <v>1493</v>
      </c>
      <c r="E395" s="35" t="s">
        <v>1495</v>
      </c>
      <c r="F395" s="36" t="s">
        <v>1496</v>
      </c>
    </row>
    <row r="396" spans="1:6">
      <c r="A396" s="31">
        <v>53884</v>
      </c>
      <c r="B396" s="35" t="s">
        <v>1497</v>
      </c>
      <c r="C396" s="32" t="s">
        <v>1498</v>
      </c>
      <c r="D396" s="35" t="s">
        <v>1499</v>
      </c>
      <c r="E396" s="32" t="s">
        <v>641</v>
      </c>
      <c r="F396" s="36" t="s">
        <v>355</v>
      </c>
    </row>
    <row r="397" spans="1:6">
      <c r="A397" s="31">
        <v>163459</v>
      </c>
      <c r="B397" s="35" t="s">
        <v>1500</v>
      </c>
      <c r="C397" s="32" t="s">
        <v>1501</v>
      </c>
      <c r="D397" s="35" t="s">
        <v>1500</v>
      </c>
      <c r="E397" s="32" t="s">
        <v>1502</v>
      </c>
      <c r="F397" s="36" t="s">
        <v>355</v>
      </c>
    </row>
    <row r="398" spans="1:6">
      <c r="A398" s="31">
        <v>196396</v>
      </c>
      <c r="B398" s="35" t="s">
        <v>1503</v>
      </c>
      <c r="C398" s="32" t="s">
        <v>1504</v>
      </c>
      <c r="D398" s="35" t="s">
        <v>1503</v>
      </c>
      <c r="E398" s="35" t="s">
        <v>1505</v>
      </c>
      <c r="F398" s="36" t="s">
        <v>175</v>
      </c>
    </row>
    <row r="399" spans="1:6">
      <c r="A399" s="31">
        <v>158827</v>
      </c>
      <c r="B399" s="35" t="s">
        <v>689</v>
      </c>
      <c r="C399" s="32" t="s">
        <v>1506</v>
      </c>
      <c r="D399" s="35" t="s">
        <v>689</v>
      </c>
      <c r="E399" s="35" t="s">
        <v>937</v>
      </c>
      <c r="F399" s="36" t="s">
        <v>175</v>
      </c>
    </row>
    <row r="400" spans="1:6">
      <c r="A400" s="31">
        <v>49371</v>
      </c>
      <c r="B400" s="35" t="s">
        <v>1507</v>
      </c>
      <c r="C400" s="32" t="s">
        <v>1508</v>
      </c>
      <c r="D400" s="35" t="s">
        <v>1509</v>
      </c>
      <c r="E400" s="35" t="s">
        <v>1510</v>
      </c>
      <c r="F400" s="36" t="s">
        <v>355</v>
      </c>
    </row>
    <row r="401" spans="1:6">
      <c r="A401" s="31">
        <v>158522</v>
      </c>
      <c r="B401" s="35" t="s">
        <v>1511</v>
      </c>
      <c r="C401" s="32" t="s">
        <v>1512</v>
      </c>
      <c r="D401" s="35" t="s">
        <v>1513</v>
      </c>
      <c r="E401" s="35" t="s">
        <v>1491</v>
      </c>
      <c r="F401" s="36" t="s">
        <v>355</v>
      </c>
    </row>
    <row r="402" spans="1:6">
      <c r="A402" s="31">
        <v>176146</v>
      </c>
      <c r="B402" s="35" t="s">
        <v>1514</v>
      </c>
      <c r="C402" s="32" t="s">
        <v>1515</v>
      </c>
      <c r="D402" s="35" t="s">
        <v>1514</v>
      </c>
      <c r="E402" s="35" t="s">
        <v>1516</v>
      </c>
      <c r="F402" s="36" t="s">
        <v>175</v>
      </c>
    </row>
    <row r="403" spans="1:6">
      <c r="A403" s="31">
        <v>154519</v>
      </c>
      <c r="B403" s="35" t="s">
        <v>1517</v>
      </c>
      <c r="C403" s="32" t="s">
        <v>1518</v>
      </c>
      <c r="D403" s="35" t="s">
        <v>1517</v>
      </c>
      <c r="E403" s="35" t="s">
        <v>937</v>
      </c>
      <c r="F403" s="36" t="s">
        <v>175</v>
      </c>
    </row>
    <row r="404" spans="1:6">
      <c r="A404" s="31">
        <v>182824</v>
      </c>
      <c r="B404" s="35" t="s">
        <v>1519</v>
      </c>
      <c r="C404" s="32" t="s">
        <v>1520</v>
      </c>
      <c r="D404" s="35" t="s">
        <v>1521</v>
      </c>
      <c r="E404" s="35" t="s">
        <v>653</v>
      </c>
      <c r="F404" s="36" t="s">
        <v>175</v>
      </c>
    </row>
    <row r="405" spans="1:6">
      <c r="A405" s="31">
        <v>1626</v>
      </c>
      <c r="B405" s="35" t="s">
        <v>1522</v>
      </c>
      <c r="C405" s="32" t="s">
        <v>1523</v>
      </c>
      <c r="D405" s="35" t="s">
        <v>1522</v>
      </c>
      <c r="E405" s="35" t="s">
        <v>744</v>
      </c>
      <c r="F405" s="36" t="s">
        <v>175</v>
      </c>
    </row>
    <row r="406" spans="1:6">
      <c r="A406" s="31">
        <v>202175</v>
      </c>
      <c r="B406" s="35" t="s">
        <v>1524</v>
      </c>
      <c r="C406" s="32" t="s">
        <v>1525</v>
      </c>
      <c r="D406" s="35" t="s">
        <v>1524</v>
      </c>
      <c r="E406" s="35" t="s">
        <v>1526</v>
      </c>
      <c r="F406" s="36" t="s">
        <v>175</v>
      </c>
    </row>
    <row r="407" spans="1:6">
      <c r="A407" s="31">
        <v>17328</v>
      </c>
      <c r="B407" s="35" t="s">
        <v>1527</v>
      </c>
      <c r="C407" s="32" t="s">
        <v>1528</v>
      </c>
      <c r="D407" s="32" t="e">
        <v>#N/A</v>
      </c>
      <c r="E407" s="35" t="s">
        <v>980</v>
      </c>
      <c r="F407" s="36" t="s">
        <v>175</v>
      </c>
    </row>
    <row r="408" spans="1:6">
      <c r="A408" s="31">
        <v>174505</v>
      </c>
      <c r="B408" s="35" t="s">
        <v>1529</v>
      </c>
      <c r="C408" s="32" t="s">
        <v>1530</v>
      </c>
      <c r="D408" s="35" t="s">
        <v>1529</v>
      </c>
      <c r="E408" s="32" t="s">
        <v>1459</v>
      </c>
      <c r="F408" s="36" t="s">
        <v>191</v>
      </c>
    </row>
    <row r="409" spans="1:6">
      <c r="A409" s="31">
        <v>187683</v>
      </c>
      <c r="B409" s="35" t="s">
        <v>1531</v>
      </c>
      <c r="C409" s="32" t="s">
        <v>1532</v>
      </c>
      <c r="D409" s="35" t="s">
        <v>1531</v>
      </c>
      <c r="E409" s="32" t="s">
        <v>641</v>
      </c>
      <c r="F409" s="36" t="s">
        <v>175</v>
      </c>
    </row>
    <row r="410" spans="1:6">
      <c r="A410" s="31">
        <v>58122</v>
      </c>
      <c r="B410" s="35" t="s">
        <v>1141</v>
      </c>
      <c r="C410" s="32" t="s">
        <v>1533</v>
      </c>
      <c r="D410" s="35" t="s">
        <v>1143</v>
      </c>
      <c r="E410" s="35" t="s">
        <v>1144</v>
      </c>
      <c r="F410" s="36" t="s">
        <v>180</v>
      </c>
    </row>
    <row r="411" spans="1:6">
      <c r="A411" s="31">
        <v>62594</v>
      </c>
      <c r="B411" s="35" t="s">
        <v>1534</v>
      </c>
      <c r="C411" s="32" t="s">
        <v>1535</v>
      </c>
      <c r="D411" s="35" t="s">
        <v>1534</v>
      </c>
      <c r="E411" s="35" t="s">
        <v>1536</v>
      </c>
      <c r="F411" s="36" t="s">
        <v>175</v>
      </c>
    </row>
    <row r="412" spans="1:6">
      <c r="A412" s="31">
        <v>177134</v>
      </c>
      <c r="B412" s="35" t="s">
        <v>1537</v>
      </c>
      <c r="C412" s="32" t="s">
        <v>1538</v>
      </c>
      <c r="D412" s="35" t="s">
        <v>1537</v>
      </c>
      <c r="E412" s="35" t="s">
        <v>1539</v>
      </c>
      <c r="F412" s="36" t="s">
        <v>175</v>
      </c>
    </row>
    <row r="413" spans="1:6">
      <c r="A413" s="31">
        <v>17315</v>
      </c>
      <c r="B413" s="35" t="s">
        <v>1540</v>
      </c>
      <c r="C413" s="32" t="s">
        <v>1541</v>
      </c>
      <c r="D413" s="35" t="s">
        <v>1540</v>
      </c>
      <c r="E413" s="35" t="s">
        <v>1542</v>
      </c>
      <c r="F413" s="36" t="s">
        <v>180</v>
      </c>
    </row>
    <row r="414" spans="1:6">
      <c r="A414" s="31">
        <v>43703</v>
      </c>
      <c r="B414" s="35" t="s">
        <v>1543</v>
      </c>
      <c r="C414" s="32" t="s">
        <v>1544</v>
      </c>
      <c r="D414" s="35" t="s">
        <v>1545</v>
      </c>
      <c r="E414" s="35" t="s">
        <v>808</v>
      </c>
      <c r="F414" s="36" t="s">
        <v>355</v>
      </c>
    </row>
    <row r="415" spans="1:6">
      <c r="A415" s="31">
        <v>116402</v>
      </c>
      <c r="B415" s="35" t="s">
        <v>1546</v>
      </c>
      <c r="C415" s="32" t="s">
        <v>1547</v>
      </c>
      <c r="D415" s="35" t="s">
        <v>1546</v>
      </c>
      <c r="E415" s="35" t="s">
        <v>1548</v>
      </c>
      <c r="F415" s="36" t="s">
        <v>355</v>
      </c>
    </row>
    <row r="416" spans="1:6">
      <c r="A416" s="31">
        <v>114100</v>
      </c>
      <c r="B416" s="35" t="s">
        <v>1549</v>
      </c>
      <c r="C416" s="32" t="s">
        <v>1550</v>
      </c>
      <c r="D416" s="35" t="s">
        <v>1551</v>
      </c>
      <c r="E416" s="35" t="s">
        <v>856</v>
      </c>
      <c r="F416" s="36" t="s">
        <v>175</v>
      </c>
    </row>
    <row r="417" spans="1:6">
      <c r="A417" s="31">
        <v>197300</v>
      </c>
      <c r="B417" s="35" t="s">
        <v>1552</v>
      </c>
      <c r="C417" s="32" t="s">
        <v>1553</v>
      </c>
      <c r="D417" s="35" t="s">
        <v>1552</v>
      </c>
      <c r="E417" s="35" t="s">
        <v>1554</v>
      </c>
      <c r="F417" s="36" t="s">
        <v>175</v>
      </c>
    </row>
    <row r="418" spans="1:6">
      <c r="A418" s="31">
        <v>153384</v>
      </c>
      <c r="B418" s="35" t="s">
        <v>1555</v>
      </c>
      <c r="C418" s="35" t="s">
        <v>1556</v>
      </c>
      <c r="D418" s="35" t="s">
        <v>1555</v>
      </c>
      <c r="E418" s="35" t="s">
        <v>1557</v>
      </c>
      <c r="F418" s="36" t="s">
        <v>355</v>
      </c>
    </row>
    <row r="419" spans="1:6">
      <c r="A419" s="31">
        <v>182085</v>
      </c>
      <c r="B419" s="35" t="s">
        <v>1558</v>
      </c>
      <c r="C419" s="32" t="s">
        <v>1559</v>
      </c>
      <c r="D419" s="35" t="s">
        <v>1558</v>
      </c>
      <c r="E419" s="35" t="s">
        <v>1560</v>
      </c>
      <c r="F419" s="36" t="s">
        <v>175</v>
      </c>
    </row>
    <row r="420" spans="1:6">
      <c r="A420" s="31">
        <v>187033</v>
      </c>
      <c r="B420" s="35" t="s">
        <v>1561</v>
      </c>
      <c r="C420" s="32" t="s">
        <v>1562</v>
      </c>
      <c r="D420" s="35" t="s">
        <v>1561</v>
      </c>
      <c r="E420" s="35" t="s">
        <v>856</v>
      </c>
      <c r="F420" s="36" t="s">
        <v>175</v>
      </c>
    </row>
    <row r="421" spans="1:6">
      <c r="A421" s="31">
        <v>166208</v>
      </c>
      <c r="B421" s="35" t="s">
        <v>1563</v>
      </c>
      <c r="C421" s="32" t="s">
        <v>1564</v>
      </c>
      <c r="D421" s="35" t="s">
        <v>1563</v>
      </c>
      <c r="E421" s="35" t="s">
        <v>845</v>
      </c>
      <c r="F421" s="36" t="s">
        <v>175</v>
      </c>
    </row>
    <row r="422" spans="1:6">
      <c r="A422" s="31">
        <v>30332</v>
      </c>
      <c r="B422" s="35" t="s">
        <v>1565</v>
      </c>
      <c r="C422" s="32" t="s">
        <v>1566</v>
      </c>
      <c r="D422" s="35" t="s">
        <v>1567</v>
      </c>
      <c r="E422" s="35" t="s">
        <v>1160</v>
      </c>
      <c r="F422" s="36" t="s">
        <v>175</v>
      </c>
    </row>
    <row r="423" spans="1:6">
      <c r="A423" s="31">
        <v>191947</v>
      </c>
      <c r="B423" s="35" t="s">
        <v>1568</v>
      </c>
      <c r="C423" s="32" t="s">
        <v>1569</v>
      </c>
      <c r="D423" s="35" t="s">
        <v>1570</v>
      </c>
      <c r="E423" s="35" t="s">
        <v>1571</v>
      </c>
      <c r="F423" s="36" t="s">
        <v>175</v>
      </c>
    </row>
    <row r="424" spans="1:6">
      <c r="A424" s="31">
        <v>62203</v>
      </c>
      <c r="B424" s="35" t="s">
        <v>1572</v>
      </c>
      <c r="C424" s="32" t="s">
        <v>1049</v>
      </c>
      <c r="D424" s="35" t="s">
        <v>1573</v>
      </c>
      <c r="E424" s="35" t="s">
        <v>1574</v>
      </c>
      <c r="F424" s="36" t="s">
        <v>175</v>
      </c>
    </row>
    <row r="425" spans="1:6">
      <c r="A425" s="31">
        <v>152524</v>
      </c>
      <c r="B425" s="35" t="s">
        <v>1575</v>
      </c>
      <c r="C425" s="32" t="s">
        <v>1576</v>
      </c>
      <c r="D425" s="35" t="s">
        <v>1575</v>
      </c>
      <c r="E425" s="35" t="s">
        <v>1577</v>
      </c>
      <c r="F425" s="36" t="s">
        <v>175</v>
      </c>
    </row>
    <row r="426" spans="1:6">
      <c r="A426" s="31">
        <v>175917</v>
      </c>
      <c r="B426" s="35" t="s">
        <v>1578</v>
      </c>
      <c r="C426" s="32" t="s">
        <v>1579</v>
      </c>
      <c r="D426" s="35" t="s">
        <v>1578</v>
      </c>
      <c r="E426" s="35" t="s">
        <v>1580</v>
      </c>
      <c r="F426" s="36" t="s">
        <v>175</v>
      </c>
    </row>
    <row r="427" spans="1:6">
      <c r="A427" s="31">
        <v>40929</v>
      </c>
      <c r="B427" s="35" t="s">
        <v>1581</v>
      </c>
      <c r="C427" s="32" t="s">
        <v>1582</v>
      </c>
      <c r="D427" s="35" t="s">
        <v>1583</v>
      </c>
      <c r="E427" s="35" t="s">
        <v>856</v>
      </c>
      <c r="F427" s="36" t="s">
        <v>175</v>
      </c>
    </row>
    <row r="428" spans="1:6">
      <c r="A428" s="31">
        <v>148411</v>
      </c>
      <c r="B428" s="35" t="s">
        <v>1178</v>
      </c>
      <c r="C428" s="32" t="s">
        <v>1584</v>
      </c>
      <c r="D428" s="35" t="s">
        <v>1180</v>
      </c>
      <c r="E428" s="35" t="s">
        <v>1154</v>
      </c>
      <c r="F428" s="36" t="s">
        <v>175</v>
      </c>
    </row>
    <row r="429" spans="1:6">
      <c r="A429" s="31">
        <v>87828</v>
      </c>
      <c r="B429" s="35" t="s">
        <v>1585</v>
      </c>
      <c r="C429" s="32" t="s">
        <v>1586</v>
      </c>
      <c r="D429" s="35" t="s">
        <v>1587</v>
      </c>
      <c r="E429" s="35" t="s">
        <v>856</v>
      </c>
      <c r="F429" s="36" t="s">
        <v>175</v>
      </c>
    </row>
    <row r="430" spans="1:6">
      <c r="A430" s="31">
        <v>87377</v>
      </c>
      <c r="B430" s="35" t="s">
        <v>1588</v>
      </c>
      <c r="C430" s="32" t="s">
        <v>1589</v>
      </c>
      <c r="D430" s="35" t="s">
        <v>1590</v>
      </c>
      <c r="E430" s="35" t="s">
        <v>811</v>
      </c>
      <c r="F430" s="36" t="s">
        <v>355</v>
      </c>
    </row>
    <row r="431" spans="1:6">
      <c r="A431" s="31">
        <v>91633</v>
      </c>
      <c r="B431" s="35" t="s">
        <v>1591</v>
      </c>
      <c r="C431" s="32" t="s">
        <v>1592</v>
      </c>
      <c r="D431" s="35" t="s">
        <v>1591</v>
      </c>
      <c r="E431" s="32" t="s">
        <v>641</v>
      </c>
      <c r="F431" s="36" t="s">
        <v>175</v>
      </c>
    </row>
    <row r="432" spans="1:6">
      <c r="A432" s="31">
        <v>202472</v>
      </c>
      <c r="B432" s="35" t="s">
        <v>1593</v>
      </c>
      <c r="C432" s="32" t="s">
        <v>1594</v>
      </c>
      <c r="D432" s="35" t="s">
        <v>1593</v>
      </c>
      <c r="E432" s="35" t="s">
        <v>1595</v>
      </c>
      <c r="F432" s="36" t="s">
        <v>175</v>
      </c>
    </row>
    <row r="433" spans="1:6">
      <c r="A433" s="31">
        <v>29059</v>
      </c>
      <c r="B433" s="35" t="s">
        <v>1596</v>
      </c>
      <c r="C433" s="32" t="s">
        <v>1597</v>
      </c>
      <c r="D433" s="35" t="s">
        <v>1598</v>
      </c>
      <c r="E433" s="32" t="s">
        <v>1599</v>
      </c>
      <c r="F433" s="36" t="s">
        <v>175</v>
      </c>
    </row>
    <row r="434" spans="1:6">
      <c r="A434" s="31">
        <v>127089</v>
      </c>
      <c r="B434" s="35" t="s">
        <v>1600</v>
      </c>
      <c r="C434" s="32" t="s">
        <v>1601</v>
      </c>
      <c r="D434" s="35" t="s">
        <v>1600</v>
      </c>
      <c r="E434" s="35" t="s">
        <v>1574</v>
      </c>
      <c r="F434" s="36" t="s">
        <v>175</v>
      </c>
    </row>
    <row r="435" spans="1:6">
      <c r="A435" s="31">
        <v>188151</v>
      </c>
      <c r="B435" s="35" t="s">
        <v>1602</v>
      </c>
      <c r="C435" s="32" t="s">
        <v>1603</v>
      </c>
      <c r="D435" s="35" t="s">
        <v>1602</v>
      </c>
      <c r="E435" s="35" t="s">
        <v>1604</v>
      </c>
      <c r="F435" s="36" t="s">
        <v>175</v>
      </c>
    </row>
    <row r="436" spans="1:6">
      <c r="A436" s="31">
        <v>163373</v>
      </c>
      <c r="B436" s="35" t="s">
        <v>1605</v>
      </c>
      <c r="C436" s="32" t="s">
        <v>1606</v>
      </c>
      <c r="D436" s="35" t="s">
        <v>1605</v>
      </c>
      <c r="E436" s="35" t="s">
        <v>1607</v>
      </c>
      <c r="F436" s="36" t="s">
        <v>175</v>
      </c>
    </row>
    <row r="437" spans="1:6">
      <c r="A437" s="31">
        <v>191426</v>
      </c>
      <c r="B437" s="35" t="s">
        <v>947</v>
      </c>
      <c r="C437" s="32" t="s">
        <v>948</v>
      </c>
      <c r="D437" s="35" t="s">
        <v>947</v>
      </c>
      <c r="E437" s="35" t="s">
        <v>653</v>
      </c>
      <c r="F437" s="36" t="s">
        <v>175</v>
      </c>
    </row>
    <row r="438" spans="1:6">
      <c r="A438" s="31">
        <v>83600</v>
      </c>
      <c r="B438" s="35" t="s">
        <v>1608</v>
      </c>
      <c r="C438" s="32" t="s">
        <v>1609</v>
      </c>
      <c r="D438" s="35" t="s">
        <v>1608</v>
      </c>
      <c r="E438" s="35" t="s">
        <v>1610</v>
      </c>
      <c r="F438" s="36" t="s">
        <v>175</v>
      </c>
    </row>
    <row r="439" spans="1:6">
      <c r="A439" s="31">
        <v>105835</v>
      </c>
      <c r="B439" s="35" t="s">
        <v>1611</v>
      </c>
      <c r="C439" s="32" t="s">
        <v>1612</v>
      </c>
      <c r="D439" s="35" t="s">
        <v>1611</v>
      </c>
      <c r="E439" s="32" t="s">
        <v>1613</v>
      </c>
      <c r="F439" s="36" t="s">
        <v>175</v>
      </c>
    </row>
    <row r="440" spans="1:6">
      <c r="A440" s="31">
        <v>50603</v>
      </c>
      <c r="B440" s="35" t="s">
        <v>1614</v>
      </c>
      <c r="C440" s="32" t="s">
        <v>1615</v>
      </c>
      <c r="D440" s="35" t="s">
        <v>1614</v>
      </c>
      <c r="E440" s="35" t="s">
        <v>930</v>
      </c>
      <c r="F440" s="36" t="s">
        <v>1616</v>
      </c>
    </row>
    <row r="441" spans="1:6">
      <c r="A441" s="31">
        <v>66897</v>
      </c>
      <c r="B441" s="35" t="s">
        <v>1617</v>
      </c>
      <c r="C441" s="32" t="s">
        <v>1213</v>
      </c>
      <c r="D441" s="35" t="s">
        <v>1617</v>
      </c>
      <c r="E441" s="35" t="s">
        <v>1618</v>
      </c>
      <c r="F441" s="36" t="s">
        <v>180</v>
      </c>
    </row>
    <row r="442" spans="1:6">
      <c r="A442" s="31">
        <v>73488</v>
      </c>
      <c r="B442" s="35" t="s">
        <v>1619</v>
      </c>
      <c r="C442" s="32" t="s">
        <v>1620</v>
      </c>
      <c r="D442" s="35" t="s">
        <v>1619</v>
      </c>
      <c r="E442" s="32" t="s">
        <v>769</v>
      </c>
      <c r="F442" s="36" t="s">
        <v>355</v>
      </c>
    </row>
    <row r="443" spans="1:6">
      <c r="A443" s="31">
        <v>189556</v>
      </c>
      <c r="B443" s="35" t="s">
        <v>734</v>
      </c>
      <c r="C443" s="32" t="s">
        <v>1621</v>
      </c>
      <c r="D443" s="35" t="s">
        <v>734</v>
      </c>
      <c r="E443" s="35" t="s">
        <v>736</v>
      </c>
      <c r="F443" s="36" t="s">
        <v>175</v>
      </c>
    </row>
    <row r="444" spans="1:6">
      <c r="A444" s="31">
        <v>23365</v>
      </c>
      <c r="B444" s="35" t="s">
        <v>1622</v>
      </c>
      <c r="C444" s="32" t="s">
        <v>1623</v>
      </c>
      <c r="D444" s="35" t="s">
        <v>1624</v>
      </c>
      <c r="E444" s="35" t="s">
        <v>209</v>
      </c>
      <c r="F444" s="36" t="s">
        <v>175</v>
      </c>
    </row>
    <row r="445" spans="1:6">
      <c r="A445" s="31">
        <v>182090</v>
      </c>
      <c r="B445" s="35" t="s">
        <v>1625</v>
      </c>
      <c r="C445" s="32" t="s">
        <v>1626</v>
      </c>
      <c r="D445" s="35" t="s">
        <v>1625</v>
      </c>
      <c r="E445" s="35" t="s">
        <v>1560</v>
      </c>
      <c r="F445" s="36" t="s">
        <v>175</v>
      </c>
    </row>
    <row r="446" spans="1:6">
      <c r="A446" s="31">
        <v>17362</v>
      </c>
      <c r="B446" s="35" t="s">
        <v>1627</v>
      </c>
      <c r="C446" s="32" t="s">
        <v>1628</v>
      </c>
      <c r="D446" s="35" t="s">
        <v>1629</v>
      </c>
      <c r="E446" s="32" t="s">
        <v>1630</v>
      </c>
      <c r="F446" s="36" t="s">
        <v>191</v>
      </c>
    </row>
    <row r="447" spans="1:6">
      <c r="A447" s="31">
        <v>162538</v>
      </c>
      <c r="B447" s="35" t="s">
        <v>1631</v>
      </c>
      <c r="C447" s="32" t="s">
        <v>1632</v>
      </c>
      <c r="D447" s="35" t="s">
        <v>1631</v>
      </c>
      <c r="E447" s="35" t="s">
        <v>1633</v>
      </c>
      <c r="F447" s="36" t="s">
        <v>175</v>
      </c>
    </row>
    <row r="448" spans="1:6">
      <c r="A448" s="31">
        <v>39536</v>
      </c>
      <c r="B448" s="35" t="s">
        <v>1634</v>
      </c>
      <c r="C448" s="32" t="s">
        <v>1635</v>
      </c>
      <c r="D448" s="35" t="s">
        <v>1636</v>
      </c>
      <c r="E448" s="35" t="s">
        <v>1637</v>
      </c>
      <c r="F448" s="36" t="s">
        <v>175</v>
      </c>
    </row>
    <row r="449" spans="1:6">
      <c r="A449" s="31">
        <v>141518</v>
      </c>
      <c r="B449" s="35" t="s">
        <v>1638</v>
      </c>
      <c r="C449" s="32" t="s">
        <v>1639</v>
      </c>
      <c r="D449" s="35" t="s">
        <v>1638</v>
      </c>
      <c r="E449" s="35" t="s">
        <v>1640</v>
      </c>
      <c r="F449" s="36" t="s">
        <v>175</v>
      </c>
    </row>
    <row r="450" spans="1:6">
      <c r="A450" s="31">
        <v>44942</v>
      </c>
      <c r="B450" s="35" t="s">
        <v>1641</v>
      </c>
      <c r="C450" s="32" t="s">
        <v>1642</v>
      </c>
      <c r="D450" s="35" t="s">
        <v>1643</v>
      </c>
      <c r="E450" s="35" t="s">
        <v>1160</v>
      </c>
      <c r="F450" s="36" t="s">
        <v>175</v>
      </c>
    </row>
    <row r="451" spans="1:6">
      <c r="A451" s="31">
        <v>154085</v>
      </c>
      <c r="B451" s="35" t="s">
        <v>1644</v>
      </c>
      <c r="C451" s="32" t="s">
        <v>1645</v>
      </c>
      <c r="D451" s="35" t="s">
        <v>1644</v>
      </c>
      <c r="E451" s="35" t="s">
        <v>1407</v>
      </c>
      <c r="F451" s="36" t="s">
        <v>355</v>
      </c>
    </row>
    <row r="452" spans="1:6">
      <c r="A452" s="31">
        <v>82088</v>
      </c>
      <c r="B452" s="35" t="s">
        <v>1646</v>
      </c>
      <c r="C452" s="32" t="s">
        <v>1647</v>
      </c>
      <c r="D452" s="35" t="s">
        <v>1648</v>
      </c>
      <c r="E452" s="35" t="s">
        <v>902</v>
      </c>
      <c r="F452" s="36" t="s">
        <v>175</v>
      </c>
    </row>
    <row r="453" spans="1:6">
      <c r="A453" s="31">
        <v>182086</v>
      </c>
      <c r="B453" s="35" t="s">
        <v>1649</v>
      </c>
      <c r="C453" s="32" t="s">
        <v>1650</v>
      </c>
      <c r="D453" s="35" t="s">
        <v>1649</v>
      </c>
      <c r="E453" s="35" t="s">
        <v>1560</v>
      </c>
      <c r="F453" s="36" t="s">
        <v>175</v>
      </c>
    </row>
    <row r="454" spans="1:6">
      <c r="A454" s="31">
        <v>187589</v>
      </c>
      <c r="B454" s="35" t="s">
        <v>693</v>
      </c>
      <c r="C454" s="32" t="s">
        <v>694</v>
      </c>
      <c r="D454" s="35" t="s">
        <v>693</v>
      </c>
      <c r="E454" s="35" t="s">
        <v>658</v>
      </c>
      <c r="F454" s="36" t="s">
        <v>175</v>
      </c>
    </row>
    <row r="455" spans="1:6">
      <c r="A455" s="31">
        <v>42752</v>
      </c>
      <c r="B455" s="35" t="s">
        <v>1593</v>
      </c>
      <c r="C455" s="32" t="s">
        <v>1594</v>
      </c>
      <c r="D455" s="35" t="s">
        <v>1593</v>
      </c>
      <c r="E455" s="32" t="s">
        <v>1651</v>
      </c>
      <c r="F455" s="36" t="s">
        <v>175</v>
      </c>
    </row>
    <row r="456" spans="1:6">
      <c r="A456" s="31">
        <v>10819</v>
      </c>
      <c r="B456" s="35" t="s">
        <v>1652</v>
      </c>
      <c r="C456" s="32" t="s">
        <v>1653</v>
      </c>
      <c r="D456" s="35" t="s">
        <v>1654</v>
      </c>
      <c r="E456" s="35" t="s">
        <v>1655</v>
      </c>
      <c r="F456" s="36" t="s">
        <v>175</v>
      </c>
    </row>
    <row r="457" spans="1:6">
      <c r="A457" s="31">
        <v>50231</v>
      </c>
      <c r="B457" s="35" t="s">
        <v>1656</v>
      </c>
      <c r="C457" s="32" t="s">
        <v>1512</v>
      </c>
      <c r="D457" s="35" t="s">
        <v>1657</v>
      </c>
      <c r="E457" s="35" t="s">
        <v>1100</v>
      </c>
      <c r="F457" s="36" t="s">
        <v>355</v>
      </c>
    </row>
    <row r="458" spans="1:6">
      <c r="A458" s="31">
        <v>88428</v>
      </c>
      <c r="B458" s="35" t="s">
        <v>1658</v>
      </c>
      <c r="C458" s="32" t="s">
        <v>1659</v>
      </c>
      <c r="D458" s="35" t="s">
        <v>1660</v>
      </c>
      <c r="E458" s="35" t="s">
        <v>1661</v>
      </c>
      <c r="F458" s="36" t="s">
        <v>175</v>
      </c>
    </row>
    <row r="459" spans="1:6">
      <c r="A459" s="31">
        <v>195156</v>
      </c>
      <c r="B459" s="35" t="s">
        <v>1662</v>
      </c>
      <c r="C459" s="32" t="s">
        <v>732</v>
      </c>
      <c r="D459" s="35" t="s">
        <v>1662</v>
      </c>
      <c r="E459" s="32" t="s">
        <v>1663</v>
      </c>
      <c r="F459" s="36" t="s">
        <v>175</v>
      </c>
    </row>
    <row r="460" spans="1:6">
      <c r="A460" s="31">
        <v>134594</v>
      </c>
      <c r="B460" s="35" t="s">
        <v>1145</v>
      </c>
      <c r="C460" s="32" t="s">
        <v>1664</v>
      </c>
      <c r="D460" s="35" t="s">
        <v>1145</v>
      </c>
      <c r="E460" s="35" t="s">
        <v>1665</v>
      </c>
      <c r="F460" s="36" t="s">
        <v>180</v>
      </c>
    </row>
    <row r="461" spans="1:6">
      <c r="A461" s="31">
        <v>40879</v>
      </c>
      <c r="B461" s="35" t="s">
        <v>1666</v>
      </c>
      <c r="C461" s="32" t="s">
        <v>1626</v>
      </c>
      <c r="D461" s="35" t="s">
        <v>1666</v>
      </c>
      <c r="E461" s="35" t="s">
        <v>1100</v>
      </c>
      <c r="F461" s="36" t="s">
        <v>175</v>
      </c>
    </row>
    <row r="462" spans="1:6">
      <c r="A462" s="31">
        <v>136331</v>
      </c>
      <c r="B462" s="35" t="s">
        <v>1667</v>
      </c>
      <c r="C462" s="32" t="s">
        <v>1668</v>
      </c>
      <c r="D462" s="35" t="s">
        <v>1667</v>
      </c>
      <c r="E462" s="35" t="s">
        <v>1669</v>
      </c>
      <c r="F462" s="36" t="s">
        <v>175</v>
      </c>
    </row>
    <row r="463" spans="1:6">
      <c r="A463" s="31">
        <v>189881</v>
      </c>
      <c r="B463" s="35" t="s">
        <v>1667</v>
      </c>
      <c r="C463" s="32" t="s">
        <v>1670</v>
      </c>
      <c r="D463" s="35" t="s">
        <v>1667</v>
      </c>
      <c r="E463" s="35" t="s">
        <v>1669</v>
      </c>
      <c r="F463" s="36" t="s">
        <v>175</v>
      </c>
    </row>
    <row r="464" spans="1:6">
      <c r="A464" s="31">
        <v>17301</v>
      </c>
      <c r="B464" s="35" t="s">
        <v>1671</v>
      </c>
      <c r="C464" s="32" t="s">
        <v>1672</v>
      </c>
      <c r="D464" s="35" t="s">
        <v>1671</v>
      </c>
      <c r="E464" s="35" t="s">
        <v>937</v>
      </c>
      <c r="F464" s="36" t="s">
        <v>175</v>
      </c>
    </row>
    <row r="465" spans="1:6">
      <c r="A465" s="31">
        <v>178420</v>
      </c>
      <c r="B465" s="35" t="s">
        <v>1552</v>
      </c>
      <c r="C465" s="32" t="s">
        <v>1673</v>
      </c>
      <c r="D465" s="35" t="s">
        <v>1552</v>
      </c>
      <c r="E465" s="35" t="s">
        <v>1554</v>
      </c>
      <c r="F465" s="36" t="s">
        <v>175</v>
      </c>
    </row>
    <row r="466" spans="1:6">
      <c r="A466" s="31">
        <v>194883</v>
      </c>
      <c r="B466" s="35" t="s">
        <v>1674</v>
      </c>
      <c r="C466" s="32" t="s">
        <v>1675</v>
      </c>
      <c r="D466" s="35" t="s">
        <v>1674</v>
      </c>
      <c r="E466" s="35" t="s">
        <v>1676</v>
      </c>
      <c r="F466" s="36" t="s">
        <v>175</v>
      </c>
    </row>
    <row r="467" spans="1:6">
      <c r="A467" s="31">
        <v>159553</v>
      </c>
      <c r="B467" s="35" t="s">
        <v>1677</v>
      </c>
      <c r="C467" s="32" t="s">
        <v>1678</v>
      </c>
      <c r="D467" s="35" t="s">
        <v>1679</v>
      </c>
      <c r="E467" s="35" t="s">
        <v>1665</v>
      </c>
      <c r="F467" s="36" t="s">
        <v>180</v>
      </c>
    </row>
    <row r="468" spans="1:6">
      <c r="A468" s="31">
        <v>17260</v>
      </c>
      <c r="B468" s="35" t="s">
        <v>1680</v>
      </c>
      <c r="C468" s="32" t="s">
        <v>1681</v>
      </c>
      <c r="D468" s="35" t="s">
        <v>1682</v>
      </c>
      <c r="E468" s="35" t="s">
        <v>730</v>
      </c>
      <c r="F468" s="36" t="s">
        <v>180</v>
      </c>
    </row>
    <row r="469" spans="1:6">
      <c r="A469" s="31">
        <v>127343</v>
      </c>
      <c r="B469" s="35" t="s">
        <v>1383</v>
      </c>
      <c r="C469" s="32" t="s">
        <v>1683</v>
      </c>
      <c r="D469" s="35" t="s">
        <v>1383</v>
      </c>
      <c r="E469" s="35" t="s">
        <v>1385</v>
      </c>
      <c r="F469" s="36" t="s">
        <v>175</v>
      </c>
    </row>
    <row r="470" spans="1:6">
      <c r="A470" s="31">
        <v>195236</v>
      </c>
      <c r="B470" s="35" t="s">
        <v>1684</v>
      </c>
      <c r="C470" s="32" t="s">
        <v>1685</v>
      </c>
      <c r="D470" s="35" t="s">
        <v>1684</v>
      </c>
      <c r="E470" s="35" t="s">
        <v>1163</v>
      </c>
      <c r="F470" s="36" t="s">
        <v>175</v>
      </c>
    </row>
    <row r="471" spans="1:6">
      <c r="A471" s="31">
        <v>173914</v>
      </c>
      <c r="B471" s="35" t="s">
        <v>1454</v>
      </c>
      <c r="C471" s="32" t="s">
        <v>1686</v>
      </c>
      <c r="D471" s="35" t="s">
        <v>1454</v>
      </c>
      <c r="E471" s="35" t="s">
        <v>856</v>
      </c>
      <c r="F471" s="36" t="s">
        <v>175</v>
      </c>
    </row>
    <row r="472" spans="1:6">
      <c r="A472" s="31">
        <v>14001</v>
      </c>
      <c r="B472" s="35" t="s">
        <v>1687</v>
      </c>
      <c r="C472" s="32" t="s">
        <v>1688</v>
      </c>
      <c r="D472" s="35" t="s">
        <v>1687</v>
      </c>
      <c r="E472" s="32" t="s">
        <v>1689</v>
      </c>
      <c r="F472" s="36" t="s">
        <v>175</v>
      </c>
    </row>
    <row r="473" spans="1:6">
      <c r="A473" s="31">
        <v>55663</v>
      </c>
      <c r="B473" s="35" t="s">
        <v>1690</v>
      </c>
      <c r="C473" s="32" t="s">
        <v>1691</v>
      </c>
      <c r="D473" s="35" t="s">
        <v>1690</v>
      </c>
      <c r="E473" s="35" t="s">
        <v>1692</v>
      </c>
      <c r="F473" s="36" t="s">
        <v>180</v>
      </c>
    </row>
    <row r="474" spans="1:6">
      <c r="A474" s="31">
        <v>44575</v>
      </c>
      <c r="B474" s="35" t="s">
        <v>1693</v>
      </c>
      <c r="C474" s="32" t="s">
        <v>1004</v>
      </c>
      <c r="D474" s="35" t="s">
        <v>1693</v>
      </c>
      <c r="E474" s="32" t="s">
        <v>581</v>
      </c>
      <c r="F474" s="36" t="s">
        <v>175</v>
      </c>
    </row>
    <row r="475" spans="1:6">
      <c r="A475" s="31">
        <v>201225</v>
      </c>
      <c r="B475" s="35" t="s">
        <v>1694</v>
      </c>
      <c r="C475" s="32" t="s">
        <v>1695</v>
      </c>
      <c r="D475" s="35" t="s">
        <v>1694</v>
      </c>
      <c r="E475" s="35" t="s">
        <v>1696</v>
      </c>
      <c r="F475" s="36" t="s">
        <v>175</v>
      </c>
    </row>
    <row r="476" spans="1:6">
      <c r="A476" s="31">
        <v>195569</v>
      </c>
      <c r="B476" s="35" t="s">
        <v>689</v>
      </c>
      <c r="C476" s="32" t="s">
        <v>1697</v>
      </c>
      <c r="D476" s="35" t="s">
        <v>689</v>
      </c>
      <c r="E476" s="35" t="s">
        <v>980</v>
      </c>
      <c r="F476" s="36" t="s">
        <v>175</v>
      </c>
    </row>
    <row r="477" spans="1:6">
      <c r="A477" s="31">
        <v>3558</v>
      </c>
      <c r="B477" s="35" t="s">
        <v>1698</v>
      </c>
      <c r="C477" s="32" t="s">
        <v>931</v>
      </c>
      <c r="D477" s="35" t="s">
        <v>1699</v>
      </c>
      <c r="E477" s="35" t="s">
        <v>1700</v>
      </c>
      <c r="F477" s="36" t="s">
        <v>175</v>
      </c>
    </row>
    <row r="478" spans="1:6">
      <c r="A478" s="31">
        <v>39277</v>
      </c>
      <c r="B478" s="35" t="s">
        <v>1511</v>
      </c>
      <c r="C478" s="32" t="s">
        <v>1701</v>
      </c>
      <c r="D478" s="35" t="s">
        <v>1513</v>
      </c>
      <c r="E478" s="35" t="s">
        <v>1100</v>
      </c>
      <c r="F478" s="36" t="s">
        <v>355</v>
      </c>
    </row>
    <row r="479" spans="1:6">
      <c r="A479" s="31">
        <v>98109</v>
      </c>
      <c r="B479" s="35" t="s">
        <v>1702</v>
      </c>
      <c r="C479" s="32" t="s">
        <v>1703</v>
      </c>
      <c r="D479" s="35" t="s">
        <v>1702</v>
      </c>
      <c r="E479" s="35" t="s">
        <v>808</v>
      </c>
      <c r="F479" s="36" t="s">
        <v>355</v>
      </c>
    </row>
    <row r="480" spans="1:6">
      <c r="A480" s="31">
        <v>39495</v>
      </c>
      <c r="B480" s="35" t="s">
        <v>1704</v>
      </c>
      <c r="C480" s="32" t="s">
        <v>1705</v>
      </c>
      <c r="D480" s="35" t="s">
        <v>1704</v>
      </c>
      <c r="E480" s="35" t="s">
        <v>811</v>
      </c>
      <c r="F480" s="36" t="s">
        <v>175</v>
      </c>
    </row>
    <row r="481" spans="1:6">
      <c r="A481" s="31">
        <v>118629</v>
      </c>
      <c r="B481" s="35" t="s">
        <v>1706</v>
      </c>
      <c r="C481" s="32" t="s">
        <v>1707</v>
      </c>
      <c r="D481" s="35" t="s">
        <v>1708</v>
      </c>
      <c r="E481" s="32" t="s">
        <v>641</v>
      </c>
      <c r="F481" s="36" t="s">
        <v>175</v>
      </c>
    </row>
    <row r="482" spans="1:6">
      <c r="A482" s="31">
        <v>183962</v>
      </c>
      <c r="B482" s="35" t="s">
        <v>1709</v>
      </c>
      <c r="C482" s="32" t="s">
        <v>1710</v>
      </c>
      <c r="D482" s="35" t="s">
        <v>1709</v>
      </c>
      <c r="E482" s="35" t="s">
        <v>1711</v>
      </c>
      <c r="F482" s="36" t="s">
        <v>175</v>
      </c>
    </row>
    <row r="483" spans="1:6">
      <c r="A483" s="31">
        <v>21625</v>
      </c>
      <c r="B483" s="35" t="s">
        <v>1712</v>
      </c>
      <c r="C483" s="32" t="s">
        <v>1713</v>
      </c>
      <c r="D483" s="35" t="s">
        <v>1714</v>
      </c>
      <c r="E483" s="35" t="s">
        <v>1715</v>
      </c>
      <c r="F483" s="36" t="s">
        <v>175</v>
      </c>
    </row>
    <row r="484" spans="1:6">
      <c r="A484" s="31">
        <v>29060</v>
      </c>
      <c r="B484" s="35" t="s">
        <v>1596</v>
      </c>
      <c r="C484" s="32" t="s">
        <v>1716</v>
      </c>
      <c r="D484" s="35" t="s">
        <v>1598</v>
      </c>
      <c r="E484" s="32" t="s">
        <v>1599</v>
      </c>
      <c r="F484" s="36" t="s">
        <v>175</v>
      </c>
    </row>
    <row r="485" spans="1:6">
      <c r="A485" s="31">
        <v>154600</v>
      </c>
      <c r="B485" s="35" t="s">
        <v>1717</v>
      </c>
      <c r="C485" s="32" t="s">
        <v>1718</v>
      </c>
      <c r="D485" s="35" t="s">
        <v>1719</v>
      </c>
      <c r="E485" s="35" t="s">
        <v>1160</v>
      </c>
      <c r="F485" s="36" t="s">
        <v>175</v>
      </c>
    </row>
    <row r="486" spans="1:6">
      <c r="A486" s="31">
        <v>163598</v>
      </c>
      <c r="B486" s="35" t="s">
        <v>1720</v>
      </c>
      <c r="C486" s="32" t="s">
        <v>1721</v>
      </c>
      <c r="D486" s="35" t="s">
        <v>1720</v>
      </c>
      <c r="E486" s="32" t="s">
        <v>1722</v>
      </c>
      <c r="F486" s="36" t="s">
        <v>175</v>
      </c>
    </row>
    <row r="487" spans="1:6">
      <c r="A487" s="31">
        <v>69333</v>
      </c>
      <c r="B487" s="35" t="s">
        <v>1723</v>
      </c>
      <c r="C487" s="32" t="s">
        <v>1724</v>
      </c>
      <c r="D487" s="35" t="s">
        <v>1723</v>
      </c>
      <c r="E487" s="35" t="s">
        <v>1157</v>
      </c>
      <c r="F487" s="36" t="s">
        <v>175</v>
      </c>
    </row>
    <row r="488" spans="1:6">
      <c r="A488" s="31">
        <v>201085</v>
      </c>
      <c r="B488" s="35" t="s">
        <v>1725</v>
      </c>
      <c r="C488" s="32" t="s">
        <v>1726</v>
      </c>
      <c r="D488" s="32" t="e">
        <v>#N/A</v>
      </c>
      <c r="E488" s="35" t="s">
        <v>605</v>
      </c>
      <c r="F488" s="36" t="s">
        <v>175</v>
      </c>
    </row>
    <row r="489" spans="1:6">
      <c r="A489" s="31">
        <v>146994</v>
      </c>
      <c r="B489" s="35" t="s">
        <v>1727</v>
      </c>
      <c r="C489" s="32" t="s">
        <v>1728</v>
      </c>
      <c r="D489" s="35" t="s">
        <v>1729</v>
      </c>
      <c r="E489" s="35" t="s">
        <v>1730</v>
      </c>
      <c r="F489" s="36" t="s">
        <v>175</v>
      </c>
    </row>
    <row r="490" spans="1:6">
      <c r="A490" s="31">
        <v>146995</v>
      </c>
      <c r="B490" s="35" t="s">
        <v>1731</v>
      </c>
      <c r="C490" s="32" t="s">
        <v>1728</v>
      </c>
      <c r="D490" s="35" t="s">
        <v>1732</v>
      </c>
      <c r="E490" s="35" t="s">
        <v>1730</v>
      </c>
      <c r="F490" s="36" t="s">
        <v>175</v>
      </c>
    </row>
    <row r="491" spans="1:6">
      <c r="A491" s="31">
        <v>146996</v>
      </c>
      <c r="B491" s="35" t="s">
        <v>1733</v>
      </c>
      <c r="C491" s="32" t="s">
        <v>1734</v>
      </c>
      <c r="D491" s="35" t="s">
        <v>1733</v>
      </c>
      <c r="E491" s="35" t="s">
        <v>1730</v>
      </c>
      <c r="F491" s="36" t="s">
        <v>175</v>
      </c>
    </row>
    <row r="492" spans="1:6">
      <c r="A492" s="31">
        <v>184791</v>
      </c>
      <c r="B492" s="35" t="s">
        <v>1735</v>
      </c>
      <c r="C492" s="32" t="s">
        <v>1736</v>
      </c>
      <c r="D492" s="32" t="e">
        <v>#N/A</v>
      </c>
      <c r="E492" s="35" t="s">
        <v>1737</v>
      </c>
      <c r="F492" s="36" t="s">
        <v>175</v>
      </c>
    </row>
    <row r="493" spans="1:6">
      <c r="A493" s="31">
        <v>195182</v>
      </c>
      <c r="B493" s="35" t="s">
        <v>1738</v>
      </c>
      <c r="C493" s="32" t="s">
        <v>1312</v>
      </c>
      <c r="D493" s="35" t="s">
        <v>1738</v>
      </c>
      <c r="E493" s="35" t="s">
        <v>1739</v>
      </c>
      <c r="F493" s="36" t="s">
        <v>180</v>
      </c>
    </row>
    <row r="494" spans="1:6">
      <c r="A494" s="31">
        <v>179829</v>
      </c>
      <c r="B494" s="35" t="s">
        <v>1740</v>
      </c>
      <c r="C494" s="32" t="s">
        <v>1741</v>
      </c>
      <c r="D494" s="35" t="s">
        <v>1740</v>
      </c>
      <c r="E494" s="35" t="s">
        <v>1742</v>
      </c>
      <c r="F494" s="36" t="s">
        <v>175</v>
      </c>
    </row>
    <row r="495" spans="1:6">
      <c r="A495" s="31">
        <v>163470</v>
      </c>
      <c r="B495" s="35" t="s">
        <v>1743</v>
      </c>
      <c r="C495" s="32" t="s">
        <v>1744</v>
      </c>
      <c r="D495" s="35" t="s">
        <v>1743</v>
      </c>
      <c r="E495" s="35" t="s">
        <v>1745</v>
      </c>
      <c r="F495" s="36" t="s">
        <v>180</v>
      </c>
    </row>
    <row r="496" spans="1:6">
      <c r="A496" s="31">
        <v>187460</v>
      </c>
      <c r="B496" s="35" t="s">
        <v>857</v>
      </c>
      <c r="C496" s="32" t="s">
        <v>1746</v>
      </c>
      <c r="D496" s="35" t="s">
        <v>859</v>
      </c>
      <c r="E496" s="35" t="s">
        <v>1747</v>
      </c>
      <c r="F496" s="36" t="s">
        <v>180</v>
      </c>
    </row>
    <row r="497" spans="1:6">
      <c r="A497" s="31">
        <v>95083</v>
      </c>
      <c r="B497" s="35" t="s">
        <v>1748</v>
      </c>
      <c r="C497" s="32" t="s">
        <v>1749</v>
      </c>
      <c r="D497" s="35" t="s">
        <v>1748</v>
      </c>
      <c r="E497" s="35" t="s">
        <v>1750</v>
      </c>
      <c r="F497" s="36" t="s">
        <v>175</v>
      </c>
    </row>
    <row r="498" spans="1:6">
      <c r="A498" s="31">
        <v>179828</v>
      </c>
      <c r="B498" s="35" t="s">
        <v>1740</v>
      </c>
      <c r="C498" s="32" t="s">
        <v>1751</v>
      </c>
      <c r="D498" s="35" t="s">
        <v>1740</v>
      </c>
      <c r="E498" s="35" t="s">
        <v>1742</v>
      </c>
      <c r="F498" s="36" t="s">
        <v>175</v>
      </c>
    </row>
    <row r="499" spans="1:6">
      <c r="A499" s="31">
        <v>49705</v>
      </c>
      <c r="B499" s="35" t="s">
        <v>1752</v>
      </c>
      <c r="C499" s="32" t="s">
        <v>1512</v>
      </c>
      <c r="D499" s="35" t="s">
        <v>1752</v>
      </c>
      <c r="E499" s="35" t="s">
        <v>808</v>
      </c>
      <c r="F499" s="36" t="s">
        <v>355</v>
      </c>
    </row>
    <row r="500" spans="1:6">
      <c r="A500" s="31">
        <v>196662</v>
      </c>
      <c r="B500" s="35" t="s">
        <v>1753</v>
      </c>
      <c r="C500" s="32" t="s">
        <v>1754</v>
      </c>
      <c r="D500" s="35" t="s">
        <v>1753</v>
      </c>
      <c r="E500" s="35" t="s">
        <v>1160</v>
      </c>
      <c r="F500" s="36" t="s">
        <v>175</v>
      </c>
    </row>
    <row r="501" spans="1:6">
      <c r="A501" s="31">
        <v>181804</v>
      </c>
      <c r="B501" s="35" t="s">
        <v>1755</v>
      </c>
      <c r="C501" s="32" t="s">
        <v>1756</v>
      </c>
      <c r="D501" s="32" t="e">
        <v>#N/A</v>
      </c>
      <c r="E501" s="35" t="s">
        <v>1757</v>
      </c>
      <c r="F501" s="36" t="s">
        <v>175</v>
      </c>
    </row>
    <row r="502" spans="1:6">
      <c r="A502" s="31">
        <v>176604</v>
      </c>
      <c r="B502" s="35" t="s">
        <v>1758</v>
      </c>
      <c r="C502" s="32" t="s">
        <v>1759</v>
      </c>
      <c r="D502" s="35" t="s">
        <v>1758</v>
      </c>
      <c r="E502" s="35" t="s">
        <v>1760</v>
      </c>
      <c r="F502" s="36" t="s">
        <v>175</v>
      </c>
    </row>
    <row r="503" spans="1:6">
      <c r="A503" s="31">
        <v>127937</v>
      </c>
      <c r="B503" s="35" t="s">
        <v>1761</v>
      </c>
      <c r="C503" s="32" t="s">
        <v>1762</v>
      </c>
      <c r="D503" s="35" t="s">
        <v>1761</v>
      </c>
      <c r="E503" s="35" t="s">
        <v>1411</v>
      </c>
      <c r="F503" s="36" t="s">
        <v>175</v>
      </c>
    </row>
    <row r="504" spans="1:6">
      <c r="A504" s="31">
        <v>184013</v>
      </c>
      <c r="B504" s="35" t="s">
        <v>1763</v>
      </c>
      <c r="C504" s="32" t="s">
        <v>1764</v>
      </c>
      <c r="D504" s="35" t="s">
        <v>1763</v>
      </c>
      <c r="E504" s="35" t="s">
        <v>845</v>
      </c>
      <c r="F504" s="36" t="s">
        <v>355</v>
      </c>
    </row>
    <row r="505" spans="1:6">
      <c r="A505" s="31">
        <v>185260</v>
      </c>
      <c r="B505" s="35" t="s">
        <v>1765</v>
      </c>
      <c r="C505" s="32" t="s">
        <v>1447</v>
      </c>
      <c r="D505" s="35" t="s">
        <v>1765</v>
      </c>
      <c r="E505" s="35" t="s">
        <v>1766</v>
      </c>
      <c r="F505" s="36" t="s">
        <v>175</v>
      </c>
    </row>
    <row r="506" spans="1:6">
      <c r="A506" s="31">
        <v>159489</v>
      </c>
      <c r="B506" s="35" t="s">
        <v>1767</v>
      </c>
      <c r="C506" s="32" t="s">
        <v>1768</v>
      </c>
      <c r="D506" s="35" t="s">
        <v>1767</v>
      </c>
      <c r="E506" s="35" t="s">
        <v>1769</v>
      </c>
      <c r="F506" s="36" t="s">
        <v>175</v>
      </c>
    </row>
    <row r="507" spans="1:6">
      <c r="A507" s="31">
        <v>47499</v>
      </c>
      <c r="B507" s="35" t="s">
        <v>1770</v>
      </c>
      <c r="C507" s="32" t="s">
        <v>1771</v>
      </c>
      <c r="D507" s="35" t="s">
        <v>1770</v>
      </c>
      <c r="E507" s="35" t="s">
        <v>1100</v>
      </c>
      <c r="F507" s="36" t="s">
        <v>355</v>
      </c>
    </row>
    <row r="508" spans="1:6">
      <c r="A508" s="31">
        <v>184790</v>
      </c>
      <c r="B508" s="35" t="s">
        <v>1772</v>
      </c>
      <c r="C508" s="32" t="s">
        <v>1773</v>
      </c>
      <c r="D508" s="32" t="e">
        <v>#N/A</v>
      </c>
      <c r="E508" s="32" t="s">
        <v>1774</v>
      </c>
      <c r="F508" s="36" t="s">
        <v>175</v>
      </c>
    </row>
    <row r="509" spans="1:6">
      <c r="A509" s="31">
        <v>53771</v>
      </c>
      <c r="B509" s="35" t="s">
        <v>1775</v>
      </c>
      <c r="C509" s="32" t="s">
        <v>1776</v>
      </c>
      <c r="D509" s="35" t="s">
        <v>1775</v>
      </c>
      <c r="E509" s="35" t="s">
        <v>574</v>
      </c>
      <c r="F509" s="36" t="s">
        <v>175</v>
      </c>
    </row>
    <row r="510" spans="1:6">
      <c r="A510" s="31">
        <v>144578</v>
      </c>
      <c r="B510" s="35" t="s">
        <v>1777</v>
      </c>
      <c r="C510" s="32" t="s">
        <v>1254</v>
      </c>
      <c r="D510" s="35" t="s">
        <v>1777</v>
      </c>
      <c r="E510" s="35" t="s">
        <v>1778</v>
      </c>
      <c r="F510" s="36" t="s">
        <v>180</v>
      </c>
    </row>
    <row r="511" spans="1:6">
      <c r="A511" s="31">
        <v>117756</v>
      </c>
      <c r="B511" s="35" t="s">
        <v>1779</v>
      </c>
      <c r="C511" s="32" t="s">
        <v>1780</v>
      </c>
      <c r="D511" s="35" t="s">
        <v>1781</v>
      </c>
      <c r="E511" s="32" t="s">
        <v>1782</v>
      </c>
      <c r="F511" s="36" t="s">
        <v>175</v>
      </c>
    </row>
    <row r="512" spans="1:6">
      <c r="A512" s="31">
        <v>23896</v>
      </c>
      <c r="B512" s="35" t="s">
        <v>1783</v>
      </c>
      <c r="C512" s="32" t="s">
        <v>1784</v>
      </c>
      <c r="D512" s="35" t="s">
        <v>1783</v>
      </c>
      <c r="E512" s="35" t="s">
        <v>1560</v>
      </c>
      <c r="F512" s="36" t="s">
        <v>175</v>
      </c>
    </row>
    <row r="513" spans="1:6">
      <c r="A513" s="31">
        <v>118078</v>
      </c>
      <c r="B513" s="35" t="s">
        <v>1785</v>
      </c>
      <c r="C513" s="32" t="s">
        <v>1018</v>
      </c>
      <c r="D513" s="35" t="s">
        <v>1786</v>
      </c>
      <c r="E513" s="35" t="s">
        <v>1560</v>
      </c>
      <c r="F513" s="36" t="s">
        <v>175</v>
      </c>
    </row>
    <row r="514" spans="1:6">
      <c r="A514" s="31">
        <v>56125</v>
      </c>
      <c r="B514" s="35" t="s">
        <v>1702</v>
      </c>
      <c r="C514" s="32" t="s">
        <v>1787</v>
      </c>
      <c r="D514" s="35" t="s">
        <v>1702</v>
      </c>
      <c r="E514" s="35" t="s">
        <v>808</v>
      </c>
      <c r="F514" s="36" t="s">
        <v>355</v>
      </c>
    </row>
    <row r="515" spans="1:6">
      <c r="A515" s="31">
        <v>57531</v>
      </c>
      <c r="B515" s="35" t="s">
        <v>1788</v>
      </c>
      <c r="C515" s="32" t="s">
        <v>1789</v>
      </c>
      <c r="D515" s="35" t="s">
        <v>1788</v>
      </c>
      <c r="E515" s="35" t="s">
        <v>952</v>
      </c>
      <c r="F515" s="36" t="s">
        <v>1616</v>
      </c>
    </row>
    <row r="516" spans="1:6">
      <c r="A516" s="31">
        <v>141560</v>
      </c>
      <c r="B516" s="35" t="s">
        <v>1790</v>
      </c>
      <c r="C516" s="32" t="s">
        <v>1791</v>
      </c>
      <c r="D516" s="35" t="s">
        <v>1790</v>
      </c>
      <c r="E516" s="35" t="s">
        <v>653</v>
      </c>
      <c r="F516" s="36" t="s">
        <v>175</v>
      </c>
    </row>
    <row r="517" spans="1:6">
      <c r="A517" s="31">
        <v>53882</v>
      </c>
      <c r="B517" s="35" t="s">
        <v>1792</v>
      </c>
      <c r="C517" s="32" t="s">
        <v>1793</v>
      </c>
      <c r="D517" s="35" t="s">
        <v>1794</v>
      </c>
      <c r="E517" s="32" t="s">
        <v>641</v>
      </c>
      <c r="F517" s="36" t="s">
        <v>175</v>
      </c>
    </row>
    <row r="518" spans="1:6">
      <c r="A518" s="31">
        <v>397</v>
      </c>
      <c r="B518" s="35" t="s">
        <v>1795</v>
      </c>
      <c r="C518" s="32" t="s">
        <v>1796</v>
      </c>
      <c r="D518" s="35" t="s">
        <v>1797</v>
      </c>
      <c r="E518" s="35" t="s">
        <v>1798</v>
      </c>
      <c r="F518" s="36" t="s">
        <v>175</v>
      </c>
    </row>
    <row r="519" spans="1:6">
      <c r="A519" s="31">
        <v>121223</v>
      </c>
      <c r="B519" s="35" t="s">
        <v>1799</v>
      </c>
      <c r="C519" s="32" t="s">
        <v>1800</v>
      </c>
      <c r="D519" s="35" t="s">
        <v>1799</v>
      </c>
      <c r="E519" s="35" t="s">
        <v>1560</v>
      </c>
      <c r="F519" s="36" t="s">
        <v>175</v>
      </c>
    </row>
    <row r="520" spans="1:6">
      <c r="A520" s="31">
        <v>40986</v>
      </c>
      <c r="B520" s="35" t="s">
        <v>1801</v>
      </c>
      <c r="C520" s="32" t="s">
        <v>1802</v>
      </c>
      <c r="D520" s="35" t="s">
        <v>1803</v>
      </c>
      <c r="E520" s="35" t="s">
        <v>730</v>
      </c>
      <c r="F520" s="36" t="s">
        <v>175</v>
      </c>
    </row>
    <row r="521" spans="1:6">
      <c r="A521" s="31">
        <v>182883</v>
      </c>
      <c r="B521" s="35" t="s">
        <v>1804</v>
      </c>
      <c r="C521" s="32" t="s">
        <v>1805</v>
      </c>
      <c r="D521" s="35" t="s">
        <v>1804</v>
      </c>
      <c r="E521" s="35" t="s">
        <v>1806</v>
      </c>
      <c r="F521" s="36" t="s">
        <v>175</v>
      </c>
    </row>
    <row r="522" spans="1:6">
      <c r="A522" s="31">
        <v>29500</v>
      </c>
      <c r="B522" s="35" t="s">
        <v>1807</v>
      </c>
      <c r="C522" s="32" t="s">
        <v>1808</v>
      </c>
      <c r="D522" s="35" t="s">
        <v>1807</v>
      </c>
      <c r="E522" s="35" t="s">
        <v>1100</v>
      </c>
      <c r="F522" s="36" t="s">
        <v>175</v>
      </c>
    </row>
    <row r="523" spans="1:6">
      <c r="A523" s="31">
        <v>124080</v>
      </c>
      <c r="B523" s="35" t="s">
        <v>1809</v>
      </c>
      <c r="C523" s="32" t="s">
        <v>638</v>
      </c>
      <c r="D523" s="35" t="s">
        <v>1809</v>
      </c>
      <c r="E523" s="35" t="s">
        <v>1810</v>
      </c>
      <c r="F523" s="36" t="s">
        <v>175</v>
      </c>
    </row>
    <row r="524" spans="1:6">
      <c r="A524" s="31">
        <v>193892</v>
      </c>
      <c r="B524" s="35" t="s">
        <v>1811</v>
      </c>
      <c r="C524" s="32" t="s">
        <v>1812</v>
      </c>
      <c r="D524" s="35" t="s">
        <v>1811</v>
      </c>
      <c r="E524" s="35" t="s">
        <v>587</v>
      </c>
      <c r="F524" s="36" t="s">
        <v>175</v>
      </c>
    </row>
    <row r="525" spans="1:6">
      <c r="A525" s="31">
        <v>31189</v>
      </c>
      <c r="B525" s="35" t="s">
        <v>1617</v>
      </c>
      <c r="C525" s="32" t="s">
        <v>1813</v>
      </c>
      <c r="D525" s="35" t="s">
        <v>1617</v>
      </c>
      <c r="E525" s="35" t="s">
        <v>1618</v>
      </c>
      <c r="F525" s="36" t="s">
        <v>180</v>
      </c>
    </row>
    <row r="526" spans="1:6">
      <c r="A526" s="31">
        <v>17379</v>
      </c>
      <c r="B526" s="35" t="s">
        <v>1814</v>
      </c>
      <c r="C526" s="32" t="s">
        <v>1815</v>
      </c>
      <c r="D526" s="35" t="s">
        <v>1816</v>
      </c>
      <c r="E526" s="35" t="s">
        <v>1661</v>
      </c>
      <c r="F526" s="36" t="s">
        <v>175</v>
      </c>
    </row>
    <row r="527" spans="1:6">
      <c r="A527" s="31">
        <v>53784</v>
      </c>
      <c r="B527" s="35" t="s">
        <v>1817</v>
      </c>
      <c r="C527" s="32" t="s">
        <v>1818</v>
      </c>
      <c r="D527" s="35" t="s">
        <v>1817</v>
      </c>
      <c r="E527" s="32" t="s">
        <v>1819</v>
      </c>
      <c r="F527" s="36" t="s">
        <v>355</v>
      </c>
    </row>
    <row r="528" spans="1:6">
      <c r="A528" s="31">
        <v>146991</v>
      </c>
      <c r="B528" s="35" t="s">
        <v>1820</v>
      </c>
      <c r="C528" s="35" t="s">
        <v>1821</v>
      </c>
      <c r="D528" s="32" t="e">
        <v>#N/A</v>
      </c>
      <c r="E528" s="35" t="s">
        <v>1822</v>
      </c>
      <c r="F528" s="36" t="s">
        <v>180</v>
      </c>
    </row>
    <row r="529" spans="1:6">
      <c r="A529" s="31">
        <v>49706</v>
      </c>
      <c r="B529" s="35" t="s">
        <v>1596</v>
      </c>
      <c r="C529" s="32" t="s">
        <v>1823</v>
      </c>
      <c r="D529" s="35" t="s">
        <v>1598</v>
      </c>
      <c r="E529" s="32" t="s">
        <v>1599</v>
      </c>
      <c r="F529" s="36" t="s">
        <v>175</v>
      </c>
    </row>
    <row r="530" spans="1:6">
      <c r="A530" s="31">
        <v>163500</v>
      </c>
      <c r="B530" s="35" t="s">
        <v>1824</v>
      </c>
      <c r="C530" s="32" t="s">
        <v>1825</v>
      </c>
      <c r="D530" s="32" t="e">
        <v>#N/A</v>
      </c>
      <c r="E530" s="35" t="s">
        <v>1826</v>
      </c>
      <c r="F530" s="36" t="s">
        <v>180</v>
      </c>
    </row>
    <row r="531" spans="1:6">
      <c r="A531" s="31">
        <v>7987</v>
      </c>
      <c r="B531" s="35" t="s">
        <v>1827</v>
      </c>
      <c r="C531" s="32" t="s">
        <v>1828</v>
      </c>
      <c r="D531" s="35" t="s">
        <v>1827</v>
      </c>
      <c r="E531" s="35" t="s">
        <v>1829</v>
      </c>
      <c r="F531" s="36" t="s">
        <v>175</v>
      </c>
    </row>
    <row r="532" spans="1:6">
      <c r="A532" s="31">
        <v>117446</v>
      </c>
      <c r="B532" s="35" t="s">
        <v>1830</v>
      </c>
      <c r="C532" s="32" t="s">
        <v>1004</v>
      </c>
      <c r="D532" s="35" t="s">
        <v>1830</v>
      </c>
      <c r="E532" s="35" t="s">
        <v>1160</v>
      </c>
      <c r="F532" s="36" t="s">
        <v>175</v>
      </c>
    </row>
    <row r="533" spans="1:6">
      <c r="A533" s="31">
        <v>50163</v>
      </c>
      <c r="B533" s="35" t="s">
        <v>1831</v>
      </c>
      <c r="C533" s="32" t="s">
        <v>1832</v>
      </c>
      <c r="D533" s="35" t="s">
        <v>1833</v>
      </c>
      <c r="E533" s="35" t="s">
        <v>980</v>
      </c>
      <c r="F533" s="36" t="s">
        <v>175</v>
      </c>
    </row>
    <row r="534" spans="1:6">
      <c r="A534" s="31">
        <v>39498</v>
      </c>
      <c r="B534" s="35" t="s">
        <v>1834</v>
      </c>
      <c r="C534" s="32" t="s">
        <v>1835</v>
      </c>
      <c r="D534" s="35" t="s">
        <v>1836</v>
      </c>
      <c r="E534" s="35" t="s">
        <v>1560</v>
      </c>
      <c r="F534" s="36" t="s">
        <v>175</v>
      </c>
    </row>
    <row r="535" spans="1:6">
      <c r="A535" s="31">
        <v>43464</v>
      </c>
      <c r="B535" s="35" t="s">
        <v>1837</v>
      </c>
      <c r="C535" s="32" t="s">
        <v>1838</v>
      </c>
      <c r="D535" s="35" t="s">
        <v>1839</v>
      </c>
      <c r="E535" s="35" t="s">
        <v>1840</v>
      </c>
      <c r="F535" s="36" t="s">
        <v>175</v>
      </c>
    </row>
    <row r="536" spans="1:6">
      <c r="A536" s="31">
        <v>4404</v>
      </c>
      <c r="B536" s="35" t="s">
        <v>1841</v>
      </c>
      <c r="C536" s="32" t="s">
        <v>1842</v>
      </c>
      <c r="D536" s="35" t="s">
        <v>1841</v>
      </c>
      <c r="E536" s="35" t="s">
        <v>1040</v>
      </c>
      <c r="F536" s="36" t="s">
        <v>175</v>
      </c>
    </row>
    <row r="537" spans="1:6">
      <c r="A537" s="31">
        <v>181645</v>
      </c>
      <c r="B537" s="35" t="s">
        <v>1843</v>
      </c>
      <c r="C537" s="32" t="s">
        <v>660</v>
      </c>
      <c r="D537" s="35" t="s">
        <v>1843</v>
      </c>
      <c r="E537" s="32" t="s">
        <v>1844</v>
      </c>
      <c r="F537" s="36" t="s">
        <v>175</v>
      </c>
    </row>
    <row r="538" spans="1:6">
      <c r="A538" s="31">
        <v>53785</v>
      </c>
      <c r="B538" s="35" t="s">
        <v>1845</v>
      </c>
      <c r="C538" s="32" t="s">
        <v>1846</v>
      </c>
      <c r="D538" s="35" t="s">
        <v>1845</v>
      </c>
      <c r="E538" s="32" t="s">
        <v>641</v>
      </c>
      <c r="F538" s="36" t="s">
        <v>180</v>
      </c>
    </row>
    <row r="539" spans="1:6">
      <c r="A539" s="31">
        <v>165263</v>
      </c>
      <c r="B539" s="35" t="s">
        <v>1847</v>
      </c>
      <c r="C539" s="32" t="s">
        <v>1848</v>
      </c>
      <c r="D539" s="35" t="s">
        <v>1849</v>
      </c>
      <c r="E539" s="32" t="s">
        <v>1850</v>
      </c>
      <c r="F539" s="36" t="s">
        <v>175</v>
      </c>
    </row>
    <row r="540" spans="1:6">
      <c r="A540" s="31">
        <v>160490</v>
      </c>
      <c r="B540" s="35" t="s">
        <v>1851</v>
      </c>
      <c r="C540" s="32" t="s">
        <v>279</v>
      </c>
      <c r="D540" s="35" t="s">
        <v>1851</v>
      </c>
      <c r="E540" s="35" t="s">
        <v>1852</v>
      </c>
      <c r="F540" s="36" t="s">
        <v>355</v>
      </c>
    </row>
    <row r="541" spans="1:6">
      <c r="A541" s="31">
        <v>163469</v>
      </c>
      <c r="B541" s="35" t="s">
        <v>1853</v>
      </c>
      <c r="C541" s="32" t="s">
        <v>1854</v>
      </c>
      <c r="D541" s="35" t="s">
        <v>1853</v>
      </c>
      <c r="E541" s="35" t="s">
        <v>1855</v>
      </c>
      <c r="F541" s="36" t="s">
        <v>355</v>
      </c>
    </row>
    <row r="542" spans="1:6">
      <c r="A542" s="31">
        <v>163605</v>
      </c>
      <c r="B542" s="35" t="s">
        <v>1856</v>
      </c>
      <c r="C542" s="32" t="s">
        <v>1857</v>
      </c>
      <c r="D542" s="35" t="s">
        <v>1856</v>
      </c>
      <c r="E542" s="32" t="s">
        <v>1858</v>
      </c>
      <c r="F542" s="36" t="s">
        <v>175</v>
      </c>
    </row>
    <row r="543" spans="1:6">
      <c r="A543" s="31">
        <v>103080</v>
      </c>
      <c r="B543" s="35" t="s">
        <v>1859</v>
      </c>
      <c r="C543" s="32" t="s">
        <v>1860</v>
      </c>
      <c r="D543" s="35" t="s">
        <v>1861</v>
      </c>
      <c r="E543" s="35" t="s">
        <v>1862</v>
      </c>
      <c r="F543" s="36" t="s">
        <v>355</v>
      </c>
    </row>
    <row r="544" spans="1:6">
      <c r="A544" s="31">
        <v>183567</v>
      </c>
      <c r="B544" s="35" t="s">
        <v>1863</v>
      </c>
      <c r="C544" s="32" t="s">
        <v>1174</v>
      </c>
      <c r="D544" s="35" t="s">
        <v>1863</v>
      </c>
      <c r="E544" s="35" t="s">
        <v>1864</v>
      </c>
      <c r="F544" s="36" t="s">
        <v>175</v>
      </c>
    </row>
    <row r="545" spans="1:6">
      <c r="A545" s="31">
        <v>152242</v>
      </c>
      <c r="B545" s="35" t="s">
        <v>1865</v>
      </c>
      <c r="C545" s="32" t="s">
        <v>1866</v>
      </c>
      <c r="D545" s="35" t="s">
        <v>1865</v>
      </c>
      <c r="E545" s="35" t="s">
        <v>1769</v>
      </c>
      <c r="F545" s="36" t="s">
        <v>175</v>
      </c>
    </row>
    <row r="546" spans="1:6">
      <c r="A546" s="31">
        <v>14990</v>
      </c>
      <c r="B546" s="35" t="s">
        <v>1867</v>
      </c>
      <c r="C546" s="32" t="s">
        <v>1868</v>
      </c>
      <c r="D546" s="35" t="s">
        <v>1869</v>
      </c>
      <c r="E546" s="35" t="s">
        <v>1870</v>
      </c>
      <c r="F546" s="36" t="s">
        <v>180</v>
      </c>
    </row>
    <row r="547" spans="1:6">
      <c r="A547" s="31">
        <v>151037</v>
      </c>
      <c r="B547" s="35" t="s">
        <v>1871</v>
      </c>
      <c r="C547" s="32" t="s">
        <v>1872</v>
      </c>
      <c r="D547" s="35" t="s">
        <v>1873</v>
      </c>
      <c r="E547" s="35" t="s">
        <v>574</v>
      </c>
      <c r="F547" s="36" t="s">
        <v>175</v>
      </c>
    </row>
    <row r="548" spans="1:6">
      <c r="A548" s="31">
        <v>154190</v>
      </c>
      <c r="B548" s="35" t="s">
        <v>1874</v>
      </c>
      <c r="C548" s="32" t="s">
        <v>1875</v>
      </c>
      <c r="D548" s="35" t="s">
        <v>1874</v>
      </c>
      <c r="E548" s="32" t="s">
        <v>1613</v>
      </c>
      <c r="F548" s="36" t="s">
        <v>175</v>
      </c>
    </row>
    <row r="549" spans="1:6">
      <c r="A549" s="31">
        <v>87397</v>
      </c>
      <c r="B549" s="35" t="s">
        <v>1876</v>
      </c>
      <c r="C549" s="32" t="s">
        <v>1877</v>
      </c>
      <c r="D549" s="35" t="s">
        <v>1876</v>
      </c>
      <c r="E549" s="32" t="s">
        <v>1878</v>
      </c>
      <c r="F549" s="36" t="s">
        <v>175</v>
      </c>
    </row>
    <row r="550" spans="1:6">
      <c r="A550" s="31">
        <v>64040</v>
      </c>
      <c r="B550" s="35" t="s">
        <v>1879</v>
      </c>
      <c r="C550" s="32" t="s">
        <v>1880</v>
      </c>
      <c r="D550" s="35" t="s">
        <v>1879</v>
      </c>
      <c r="E550" s="35" t="s">
        <v>778</v>
      </c>
      <c r="F550" s="36" t="s">
        <v>175</v>
      </c>
    </row>
    <row r="551" spans="1:6">
      <c r="A551" s="31">
        <v>64303</v>
      </c>
      <c r="B551" s="35" t="s">
        <v>1881</v>
      </c>
      <c r="C551" s="32" t="s">
        <v>1882</v>
      </c>
      <c r="D551" s="35" t="s">
        <v>1881</v>
      </c>
      <c r="E551" s="35" t="s">
        <v>1883</v>
      </c>
      <c r="F551" s="36" t="s">
        <v>175</v>
      </c>
    </row>
    <row r="552" spans="1:6">
      <c r="A552" s="31">
        <v>19226</v>
      </c>
      <c r="B552" s="35" t="s">
        <v>1884</v>
      </c>
      <c r="C552" s="32" t="s">
        <v>1885</v>
      </c>
      <c r="D552" s="35" t="s">
        <v>1884</v>
      </c>
      <c r="E552" s="35" t="s">
        <v>1886</v>
      </c>
      <c r="F552" s="36" t="s">
        <v>175</v>
      </c>
    </row>
    <row r="553" spans="1:6">
      <c r="A553" s="31">
        <v>88744</v>
      </c>
      <c r="B553" s="35" t="s">
        <v>1887</v>
      </c>
      <c r="C553" s="32" t="s">
        <v>1888</v>
      </c>
      <c r="D553" s="35" t="s">
        <v>1887</v>
      </c>
      <c r="E553" s="35" t="s">
        <v>1889</v>
      </c>
      <c r="F553" s="36" t="s">
        <v>175</v>
      </c>
    </row>
    <row r="554" spans="1:6">
      <c r="A554" s="31">
        <v>191422</v>
      </c>
      <c r="B554" s="35" t="s">
        <v>1890</v>
      </c>
      <c r="C554" s="32" t="s">
        <v>1891</v>
      </c>
      <c r="D554" s="35" t="s">
        <v>1890</v>
      </c>
      <c r="E554" s="35" t="s">
        <v>1892</v>
      </c>
      <c r="F554" s="36" t="s">
        <v>175</v>
      </c>
    </row>
    <row r="555" spans="1:6">
      <c r="A555" s="31">
        <v>86176</v>
      </c>
      <c r="B555" s="35" t="s">
        <v>1893</v>
      </c>
      <c r="C555" s="32" t="s">
        <v>1894</v>
      </c>
      <c r="D555" s="35" t="s">
        <v>1893</v>
      </c>
      <c r="E555" s="35" t="s">
        <v>1560</v>
      </c>
      <c r="F555" s="36" t="s">
        <v>175</v>
      </c>
    </row>
    <row r="556" spans="1:6">
      <c r="A556" s="31">
        <v>164935</v>
      </c>
      <c r="B556" s="35" t="s">
        <v>1895</v>
      </c>
      <c r="C556" s="32" t="s">
        <v>1896</v>
      </c>
      <c r="D556" s="35" t="s">
        <v>1895</v>
      </c>
      <c r="E556" s="35" t="s">
        <v>1897</v>
      </c>
      <c r="F556" s="36" t="s">
        <v>175</v>
      </c>
    </row>
    <row r="557" spans="1:6">
      <c r="A557" s="31">
        <v>90312</v>
      </c>
      <c r="B557" s="35" t="s">
        <v>1898</v>
      </c>
      <c r="C557" s="32" t="s">
        <v>1899</v>
      </c>
      <c r="D557" s="35" t="s">
        <v>1898</v>
      </c>
      <c r="E557" s="35" t="s">
        <v>1900</v>
      </c>
      <c r="F557" s="36" t="s">
        <v>175</v>
      </c>
    </row>
    <row r="558" spans="1:6">
      <c r="A558" s="31">
        <v>188618</v>
      </c>
      <c r="B558" s="35" t="s">
        <v>1170</v>
      </c>
      <c r="C558" s="32" t="s">
        <v>1901</v>
      </c>
      <c r="D558" s="35" t="s">
        <v>1170</v>
      </c>
      <c r="E558" s="35" t="s">
        <v>1172</v>
      </c>
      <c r="F558" s="36" t="s">
        <v>175</v>
      </c>
    </row>
    <row r="559" spans="1:6">
      <c r="A559" s="31">
        <v>147933</v>
      </c>
      <c r="B559" s="35" t="s">
        <v>1605</v>
      </c>
      <c r="C559" s="32" t="s">
        <v>1902</v>
      </c>
      <c r="D559" s="35" t="s">
        <v>1605</v>
      </c>
      <c r="E559" s="35" t="s">
        <v>1903</v>
      </c>
      <c r="F559" s="36" t="s">
        <v>180</v>
      </c>
    </row>
    <row r="560" spans="1:6">
      <c r="A560" s="31">
        <v>17429</v>
      </c>
      <c r="B560" s="35" t="s">
        <v>1904</v>
      </c>
      <c r="C560" s="32" t="s">
        <v>1905</v>
      </c>
      <c r="D560" s="35" t="s">
        <v>1906</v>
      </c>
      <c r="E560" s="35" t="s">
        <v>808</v>
      </c>
      <c r="F560" s="36" t="s">
        <v>355</v>
      </c>
    </row>
    <row r="561" spans="1:6">
      <c r="A561" s="31">
        <v>151748</v>
      </c>
      <c r="B561" s="35" t="s">
        <v>1907</v>
      </c>
      <c r="C561" s="32" t="s">
        <v>1908</v>
      </c>
      <c r="D561" s="35" t="s">
        <v>1907</v>
      </c>
      <c r="E561" s="35" t="s">
        <v>1909</v>
      </c>
      <c r="F561" s="36" t="s">
        <v>175</v>
      </c>
    </row>
    <row r="562" spans="1:6">
      <c r="A562" s="31">
        <v>139200</v>
      </c>
      <c r="B562" s="35" t="s">
        <v>1910</v>
      </c>
      <c r="C562" s="32" t="s">
        <v>1911</v>
      </c>
      <c r="D562" s="35" t="s">
        <v>1912</v>
      </c>
      <c r="E562" s="35" t="s">
        <v>1913</v>
      </c>
      <c r="F562" s="36" t="s">
        <v>175</v>
      </c>
    </row>
    <row r="563" spans="1:6">
      <c r="A563" s="31">
        <v>19398</v>
      </c>
      <c r="B563" s="35" t="s">
        <v>1914</v>
      </c>
      <c r="C563" s="32" t="s">
        <v>1915</v>
      </c>
      <c r="D563" s="35" t="s">
        <v>1914</v>
      </c>
      <c r="E563" s="35" t="s">
        <v>1916</v>
      </c>
      <c r="F563" s="36" t="s">
        <v>175</v>
      </c>
    </row>
    <row r="564" spans="1:6">
      <c r="A564" s="31">
        <v>152609</v>
      </c>
      <c r="B564" s="35" t="s">
        <v>1917</v>
      </c>
      <c r="C564" s="32" t="s">
        <v>1918</v>
      </c>
      <c r="D564" s="35" t="s">
        <v>1917</v>
      </c>
      <c r="E564" s="32" t="s">
        <v>641</v>
      </c>
      <c r="F564" s="36" t="s">
        <v>175</v>
      </c>
    </row>
    <row r="565" spans="1:6">
      <c r="A565" s="31">
        <v>141310</v>
      </c>
      <c r="B565" s="35" t="s">
        <v>1919</v>
      </c>
      <c r="C565" s="32" t="s">
        <v>1920</v>
      </c>
      <c r="D565" s="35" t="s">
        <v>1919</v>
      </c>
      <c r="E565" s="32" t="s">
        <v>1782</v>
      </c>
      <c r="F565" s="36" t="s">
        <v>175</v>
      </c>
    </row>
    <row r="566" spans="1:6">
      <c r="A566" s="31">
        <v>17430</v>
      </c>
      <c r="B566" s="35" t="s">
        <v>1702</v>
      </c>
      <c r="C566" s="32" t="s">
        <v>1921</v>
      </c>
      <c r="D566" s="35" t="s">
        <v>1702</v>
      </c>
      <c r="E566" s="35" t="s">
        <v>808</v>
      </c>
      <c r="F566" s="36" t="s">
        <v>355</v>
      </c>
    </row>
    <row r="567" spans="1:6">
      <c r="A567" s="31">
        <v>107668</v>
      </c>
      <c r="B567" s="35" t="s">
        <v>1922</v>
      </c>
      <c r="C567" s="32" t="s">
        <v>1923</v>
      </c>
      <c r="D567" s="35" t="s">
        <v>1922</v>
      </c>
      <c r="E567" s="35" t="s">
        <v>1924</v>
      </c>
      <c r="F567" s="36" t="s">
        <v>175</v>
      </c>
    </row>
    <row r="568" spans="1:6">
      <c r="A568" s="31">
        <v>153514</v>
      </c>
      <c r="B568" s="35" t="s">
        <v>1925</v>
      </c>
      <c r="C568" s="32" t="s">
        <v>686</v>
      </c>
      <c r="D568" s="35" t="s">
        <v>1925</v>
      </c>
      <c r="E568" s="35" t="s">
        <v>658</v>
      </c>
      <c r="F568" s="36" t="s">
        <v>175</v>
      </c>
    </row>
    <row r="569" spans="1:6">
      <c r="A569" s="31">
        <v>198809</v>
      </c>
      <c r="B569" s="35" t="s">
        <v>1926</v>
      </c>
      <c r="C569" s="32" t="s">
        <v>1754</v>
      </c>
      <c r="D569" s="35" t="s">
        <v>1926</v>
      </c>
      <c r="E569" s="32" t="s">
        <v>1844</v>
      </c>
      <c r="F569" s="36" t="s">
        <v>175</v>
      </c>
    </row>
    <row r="570" spans="1:6">
      <c r="A570" s="31">
        <v>131282</v>
      </c>
      <c r="B570" s="35" t="s">
        <v>1927</v>
      </c>
      <c r="C570" s="32" t="s">
        <v>1928</v>
      </c>
      <c r="D570" s="35" t="s">
        <v>1927</v>
      </c>
      <c r="E570" s="35" t="s">
        <v>1929</v>
      </c>
      <c r="F570" s="36" t="s">
        <v>175</v>
      </c>
    </row>
    <row r="571" spans="1:6">
      <c r="A571" s="31">
        <v>24032</v>
      </c>
      <c r="B571" s="35" t="s">
        <v>1930</v>
      </c>
      <c r="C571" s="32" t="s">
        <v>1092</v>
      </c>
      <c r="D571" s="35" t="s">
        <v>1930</v>
      </c>
      <c r="E571" s="35" t="s">
        <v>1931</v>
      </c>
      <c r="F571" s="36" t="s">
        <v>175</v>
      </c>
    </row>
    <row r="572" spans="1:6">
      <c r="A572" s="31">
        <v>200217</v>
      </c>
      <c r="B572" s="35" t="s">
        <v>1932</v>
      </c>
      <c r="C572" s="32" t="s">
        <v>1171</v>
      </c>
      <c r="D572" s="35" t="s">
        <v>1932</v>
      </c>
      <c r="E572" s="32" t="s">
        <v>1933</v>
      </c>
      <c r="F572" s="36" t="s">
        <v>175</v>
      </c>
    </row>
    <row r="573" spans="1:6">
      <c r="A573" s="31">
        <v>40106</v>
      </c>
      <c r="B573" s="35" t="s">
        <v>1934</v>
      </c>
      <c r="C573" s="32" t="s">
        <v>1935</v>
      </c>
      <c r="D573" s="35" t="s">
        <v>1934</v>
      </c>
      <c r="E573" s="35" t="s">
        <v>1936</v>
      </c>
      <c r="F573" s="36" t="s">
        <v>175</v>
      </c>
    </row>
    <row r="574" spans="1:6">
      <c r="A574" s="31">
        <v>40928</v>
      </c>
      <c r="B574" s="35" t="s">
        <v>1937</v>
      </c>
      <c r="C574" s="32" t="s">
        <v>1938</v>
      </c>
      <c r="D574" s="35" t="s">
        <v>1937</v>
      </c>
      <c r="E574" s="35" t="s">
        <v>1939</v>
      </c>
      <c r="F574" s="36" t="s">
        <v>175</v>
      </c>
    </row>
    <row r="575" spans="1:6">
      <c r="A575" s="31">
        <v>56772</v>
      </c>
      <c r="B575" s="35" t="s">
        <v>1940</v>
      </c>
      <c r="C575" s="32" t="s">
        <v>1941</v>
      </c>
      <c r="D575" s="35" t="s">
        <v>1940</v>
      </c>
      <c r="E575" s="35" t="s">
        <v>593</v>
      </c>
      <c r="F575" s="36" t="s">
        <v>180</v>
      </c>
    </row>
    <row r="576" spans="1:6">
      <c r="A576" s="31">
        <v>126842</v>
      </c>
      <c r="B576" s="35" t="s">
        <v>1767</v>
      </c>
      <c r="C576" s="32" t="s">
        <v>1942</v>
      </c>
      <c r="D576" s="35" t="s">
        <v>1767</v>
      </c>
      <c r="E576" s="35" t="s">
        <v>1769</v>
      </c>
      <c r="F576" s="36" t="s">
        <v>175</v>
      </c>
    </row>
    <row r="577" spans="1:6">
      <c r="A577" s="31">
        <v>147947</v>
      </c>
      <c r="B577" s="35" t="s">
        <v>1943</v>
      </c>
      <c r="C577" s="32" t="s">
        <v>1944</v>
      </c>
      <c r="D577" s="35" t="s">
        <v>1943</v>
      </c>
      <c r="E577" s="35" t="s">
        <v>174</v>
      </c>
      <c r="F577" s="36" t="s">
        <v>175</v>
      </c>
    </row>
    <row r="578" spans="1:6">
      <c r="A578" s="31">
        <v>17427</v>
      </c>
      <c r="B578" s="35" t="s">
        <v>1945</v>
      </c>
      <c r="C578" s="32" t="s">
        <v>1946</v>
      </c>
      <c r="D578" s="35" t="s">
        <v>1947</v>
      </c>
      <c r="E578" s="35" t="s">
        <v>808</v>
      </c>
      <c r="F578" s="36" t="s">
        <v>355</v>
      </c>
    </row>
    <row r="579" spans="1:6">
      <c r="A579" s="31">
        <v>150811</v>
      </c>
      <c r="B579" s="35" t="s">
        <v>1948</v>
      </c>
      <c r="C579" s="32" t="s">
        <v>1949</v>
      </c>
      <c r="D579" s="35" t="s">
        <v>1950</v>
      </c>
      <c r="E579" s="35" t="s">
        <v>1909</v>
      </c>
      <c r="F579" s="36" t="s">
        <v>175</v>
      </c>
    </row>
    <row r="580" spans="1:6">
      <c r="A580" s="31">
        <v>23895</v>
      </c>
      <c r="B580" s="35" t="s">
        <v>1783</v>
      </c>
      <c r="C580" s="32" t="s">
        <v>1951</v>
      </c>
      <c r="D580" s="35" t="s">
        <v>1783</v>
      </c>
      <c r="E580" s="35" t="s">
        <v>1560</v>
      </c>
      <c r="F580" s="36" t="s">
        <v>175</v>
      </c>
    </row>
    <row r="581" spans="1:6">
      <c r="A581" s="31">
        <v>17428</v>
      </c>
      <c r="B581" s="35" t="s">
        <v>1952</v>
      </c>
      <c r="C581" s="32" t="s">
        <v>1953</v>
      </c>
      <c r="D581" s="35" t="s">
        <v>1952</v>
      </c>
      <c r="E581" s="35" t="s">
        <v>808</v>
      </c>
      <c r="F581" s="36" t="s">
        <v>355</v>
      </c>
    </row>
    <row r="582" spans="1:6">
      <c r="A582" s="31">
        <v>189673</v>
      </c>
      <c r="B582" s="35" t="s">
        <v>1954</v>
      </c>
      <c r="C582" s="32" t="s">
        <v>1835</v>
      </c>
      <c r="D582" s="35" t="s">
        <v>1954</v>
      </c>
      <c r="E582" s="35" t="s">
        <v>574</v>
      </c>
      <c r="F582" s="36" t="s">
        <v>1955</v>
      </c>
    </row>
    <row r="583" spans="1:6">
      <c r="A583" s="31">
        <v>191856</v>
      </c>
      <c r="B583" s="35" t="s">
        <v>1956</v>
      </c>
      <c r="C583" s="32" t="s">
        <v>1957</v>
      </c>
      <c r="D583" s="35" t="s">
        <v>1956</v>
      </c>
      <c r="E583" s="35" t="s">
        <v>1958</v>
      </c>
      <c r="F583" s="36" t="s">
        <v>175</v>
      </c>
    </row>
    <row r="584" spans="1:6">
      <c r="A584" s="31">
        <v>191855</v>
      </c>
      <c r="B584" s="35" t="s">
        <v>1959</v>
      </c>
      <c r="C584" s="32" t="s">
        <v>1312</v>
      </c>
      <c r="D584" s="35" t="s">
        <v>1959</v>
      </c>
      <c r="E584" s="35" t="s">
        <v>1958</v>
      </c>
      <c r="F584" s="36" t="s">
        <v>180</v>
      </c>
    </row>
    <row r="585" spans="1:6">
      <c r="A585" s="31">
        <v>191926</v>
      </c>
      <c r="B585" s="35" t="s">
        <v>1960</v>
      </c>
      <c r="C585" s="32" t="s">
        <v>1961</v>
      </c>
      <c r="D585" s="35" t="s">
        <v>1960</v>
      </c>
      <c r="E585" s="35" t="s">
        <v>1962</v>
      </c>
      <c r="F585" s="36" t="s">
        <v>180</v>
      </c>
    </row>
    <row r="586" spans="1:6">
      <c r="A586" s="31">
        <v>191853</v>
      </c>
      <c r="B586" s="35" t="s">
        <v>1963</v>
      </c>
      <c r="C586" s="32" t="s">
        <v>1964</v>
      </c>
      <c r="D586" s="35" t="s">
        <v>1963</v>
      </c>
      <c r="E586" s="35" t="s">
        <v>1958</v>
      </c>
      <c r="F586" s="36" t="s">
        <v>175</v>
      </c>
    </row>
    <row r="587" spans="1:6">
      <c r="A587" s="31">
        <v>179368</v>
      </c>
      <c r="B587" s="35" t="s">
        <v>1965</v>
      </c>
      <c r="C587" s="32" t="s">
        <v>1312</v>
      </c>
      <c r="D587" s="35" t="s">
        <v>1965</v>
      </c>
      <c r="E587" s="35" t="s">
        <v>1966</v>
      </c>
      <c r="F587" s="36" t="s">
        <v>175</v>
      </c>
    </row>
    <row r="588" spans="1:6">
      <c r="A588" s="31">
        <v>187248</v>
      </c>
      <c r="B588" s="35" t="s">
        <v>1967</v>
      </c>
      <c r="C588" s="32" t="s">
        <v>1968</v>
      </c>
      <c r="D588" s="35" t="s">
        <v>1967</v>
      </c>
      <c r="E588" s="35" t="s">
        <v>1966</v>
      </c>
      <c r="F588" s="36" t="s">
        <v>175</v>
      </c>
    </row>
    <row r="589" spans="1:6">
      <c r="A589" s="31">
        <v>191927</v>
      </c>
      <c r="B589" s="35" t="s">
        <v>1969</v>
      </c>
      <c r="C589" s="32" t="s">
        <v>1970</v>
      </c>
      <c r="D589" s="35" t="s">
        <v>1969</v>
      </c>
      <c r="E589" s="35" t="s">
        <v>1971</v>
      </c>
      <c r="F589" s="36" t="s">
        <v>180</v>
      </c>
    </row>
    <row r="590" spans="1:6">
      <c r="A590" s="31">
        <v>155664</v>
      </c>
      <c r="B590" s="35" t="s">
        <v>1972</v>
      </c>
      <c r="C590" s="32" t="s">
        <v>1973</v>
      </c>
      <c r="D590" s="35" t="s">
        <v>1974</v>
      </c>
      <c r="E590" s="35" t="s">
        <v>1975</v>
      </c>
      <c r="F590" s="36" t="s">
        <v>175</v>
      </c>
    </row>
    <row r="591" spans="1:6">
      <c r="A591" s="31">
        <v>179366</v>
      </c>
      <c r="B591" s="35" t="s">
        <v>1976</v>
      </c>
      <c r="C591" s="32" t="s">
        <v>1312</v>
      </c>
      <c r="D591" s="35" t="s">
        <v>1976</v>
      </c>
      <c r="E591" s="35" t="s">
        <v>1966</v>
      </c>
      <c r="F591" s="36" t="s">
        <v>175</v>
      </c>
    </row>
    <row r="592" spans="1:6">
      <c r="A592" s="31">
        <v>192626</v>
      </c>
      <c r="B592" s="35" t="s">
        <v>1977</v>
      </c>
      <c r="C592" s="32" t="s">
        <v>502</v>
      </c>
      <c r="D592" s="35" t="s">
        <v>1977</v>
      </c>
      <c r="E592" s="35" t="s">
        <v>1966</v>
      </c>
      <c r="F592" s="36" t="s">
        <v>180</v>
      </c>
    </row>
    <row r="593" spans="1:6">
      <c r="A593" s="31">
        <v>141823</v>
      </c>
      <c r="B593" s="35" t="s">
        <v>1978</v>
      </c>
      <c r="C593" s="32" t="s">
        <v>1979</v>
      </c>
      <c r="D593" s="35" t="s">
        <v>1978</v>
      </c>
      <c r="E593" s="35" t="s">
        <v>1980</v>
      </c>
      <c r="F593" s="36" t="s">
        <v>180</v>
      </c>
    </row>
    <row r="594" spans="1:6">
      <c r="A594" s="31">
        <v>133728</v>
      </c>
      <c r="B594" s="35" t="s">
        <v>1239</v>
      </c>
      <c r="C594" s="32" t="s">
        <v>1981</v>
      </c>
      <c r="D594" s="35" t="s">
        <v>1239</v>
      </c>
      <c r="E594" s="35" t="s">
        <v>856</v>
      </c>
      <c r="F594" s="36" t="s">
        <v>175</v>
      </c>
    </row>
    <row r="595" spans="1:6">
      <c r="A595" s="31">
        <v>187253</v>
      </c>
      <c r="B595" s="35" t="s">
        <v>1982</v>
      </c>
      <c r="C595" s="32" t="s">
        <v>502</v>
      </c>
      <c r="D595" s="35" t="s">
        <v>1982</v>
      </c>
      <c r="E595" s="35" t="s">
        <v>1966</v>
      </c>
      <c r="F595" s="36" t="s">
        <v>180</v>
      </c>
    </row>
    <row r="596" spans="1:6">
      <c r="A596" s="31">
        <v>192625</v>
      </c>
      <c r="B596" s="35" t="s">
        <v>1983</v>
      </c>
      <c r="C596" s="32" t="s">
        <v>1984</v>
      </c>
      <c r="D596" s="35" t="s">
        <v>1983</v>
      </c>
      <c r="E596" s="35" t="s">
        <v>1966</v>
      </c>
      <c r="F596" s="36" t="s">
        <v>180</v>
      </c>
    </row>
    <row r="597" spans="1:6">
      <c r="A597" s="31">
        <v>179370</v>
      </c>
      <c r="B597" s="35" t="s">
        <v>1985</v>
      </c>
      <c r="C597" s="32" t="s">
        <v>876</v>
      </c>
      <c r="D597" s="35" t="s">
        <v>1985</v>
      </c>
      <c r="E597" s="35" t="s">
        <v>1966</v>
      </c>
      <c r="F597" s="36" t="s">
        <v>175</v>
      </c>
    </row>
    <row r="598" spans="1:6">
      <c r="A598" s="31">
        <v>179371</v>
      </c>
      <c r="B598" s="35" t="s">
        <v>1986</v>
      </c>
      <c r="C598" s="32" t="s">
        <v>876</v>
      </c>
      <c r="D598" s="35" t="s">
        <v>1986</v>
      </c>
      <c r="E598" s="35" t="s">
        <v>1966</v>
      </c>
      <c r="F598" s="36" t="s">
        <v>175</v>
      </c>
    </row>
    <row r="599" spans="1:6">
      <c r="A599" s="31">
        <v>179369</v>
      </c>
      <c r="B599" s="35" t="s">
        <v>1987</v>
      </c>
      <c r="C599" s="32" t="s">
        <v>876</v>
      </c>
      <c r="D599" s="35" t="s">
        <v>1987</v>
      </c>
      <c r="E599" s="35" t="s">
        <v>1966</v>
      </c>
      <c r="F599" s="36" t="s">
        <v>175</v>
      </c>
    </row>
    <row r="600" spans="1:6">
      <c r="A600" s="31">
        <v>187251</v>
      </c>
      <c r="B600" s="35" t="s">
        <v>1988</v>
      </c>
      <c r="C600" s="32" t="s">
        <v>1989</v>
      </c>
      <c r="D600" s="35" t="s">
        <v>1988</v>
      </c>
      <c r="E600" s="35" t="s">
        <v>1966</v>
      </c>
      <c r="F600" s="36" t="s">
        <v>180</v>
      </c>
    </row>
    <row r="601" spans="1:6">
      <c r="A601" s="31">
        <v>187249</v>
      </c>
      <c r="B601" s="35" t="s">
        <v>1990</v>
      </c>
      <c r="C601" s="32" t="s">
        <v>1984</v>
      </c>
      <c r="D601" s="35" t="s">
        <v>1990</v>
      </c>
      <c r="E601" s="35" t="s">
        <v>1966</v>
      </c>
      <c r="F601" s="36" t="s">
        <v>180</v>
      </c>
    </row>
    <row r="602" spans="1:6">
      <c r="A602" s="31">
        <v>146513</v>
      </c>
      <c r="B602" s="35" t="s">
        <v>1991</v>
      </c>
      <c r="C602" s="32" t="s">
        <v>1992</v>
      </c>
      <c r="D602" s="35" t="s">
        <v>1993</v>
      </c>
      <c r="E602" s="35" t="s">
        <v>1994</v>
      </c>
      <c r="F602" s="36" t="s">
        <v>175</v>
      </c>
    </row>
    <row r="603" spans="1:6">
      <c r="A603" s="31">
        <v>179367</v>
      </c>
      <c r="B603" s="35" t="s">
        <v>1995</v>
      </c>
      <c r="C603" s="32" t="s">
        <v>876</v>
      </c>
      <c r="D603" s="35" t="s">
        <v>1995</v>
      </c>
      <c r="E603" s="35" t="s">
        <v>1966</v>
      </c>
      <c r="F603" s="36" t="s">
        <v>175</v>
      </c>
    </row>
    <row r="604" spans="1:6">
      <c r="A604" s="31">
        <v>187252</v>
      </c>
      <c r="B604" s="35" t="s">
        <v>1996</v>
      </c>
      <c r="C604" s="32" t="s">
        <v>876</v>
      </c>
      <c r="D604" s="35" t="s">
        <v>1996</v>
      </c>
      <c r="E604" s="35" t="s">
        <v>1966</v>
      </c>
      <c r="F604" s="36" t="s">
        <v>180</v>
      </c>
    </row>
    <row r="605" spans="1:6">
      <c r="A605" s="31">
        <v>69240</v>
      </c>
      <c r="B605" s="35" t="s">
        <v>1997</v>
      </c>
      <c r="C605" s="32" t="s">
        <v>1998</v>
      </c>
      <c r="D605" s="35" t="s">
        <v>1997</v>
      </c>
      <c r="E605" s="35" t="s">
        <v>587</v>
      </c>
      <c r="F605" s="36" t="s">
        <v>355</v>
      </c>
    </row>
    <row r="606" spans="1:6">
      <c r="A606" s="31">
        <v>101715</v>
      </c>
      <c r="B606" s="35" t="s">
        <v>1779</v>
      </c>
      <c r="C606" s="32" t="s">
        <v>1999</v>
      </c>
      <c r="D606" s="35" t="s">
        <v>1781</v>
      </c>
      <c r="E606" s="32" t="s">
        <v>1782</v>
      </c>
      <c r="F606" s="36" t="s">
        <v>175</v>
      </c>
    </row>
    <row r="607" spans="1:6">
      <c r="A607" s="31">
        <v>198959</v>
      </c>
      <c r="B607" s="35" t="s">
        <v>2000</v>
      </c>
      <c r="C607" s="32" t="s">
        <v>2001</v>
      </c>
      <c r="D607" s="35" t="s">
        <v>2002</v>
      </c>
      <c r="E607" s="35" t="s">
        <v>2003</v>
      </c>
      <c r="F607" s="36" t="s">
        <v>175</v>
      </c>
    </row>
    <row r="608" spans="1:6">
      <c r="A608" s="31">
        <v>106262</v>
      </c>
      <c r="B608" s="35" t="s">
        <v>2004</v>
      </c>
      <c r="C608" s="32" t="s">
        <v>2005</v>
      </c>
      <c r="D608" s="35" t="s">
        <v>2004</v>
      </c>
      <c r="E608" s="35" t="s">
        <v>2006</v>
      </c>
      <c r="F608" s="36" t="s">
        <v>175</v>
      </c>
    </row>
    <row r="609" spans="1:6">
      <c r="A609" s="31">
        <v>111614</v>
      </c>
      <c r="B609" s="35" t="s">
        <v>2007</v>
      </c>
      <c r="C609" s="32" t="s">
        <v>874</v>
      </c>
      <c r="D609" s="35" t="s">
        <v>2007</v>
      </c>
      <c r="E609" s="35" t="s">
        <v>2008</v>
      </c>
      <c r="F609" s="36" t="s">
        <v>180</v>
      </c>
    </row>
    <row r="610" spans="1:6">
      <c r="A610" s="31">
        <v>152190</v>
      </c>
      <c r="B610" s="35" t="s">
        <v>2009</v>
      </c>
      <c r="C610" s="32" t="s">
        <v>2010</v>
      </c>
      <c r="D610" s="35" t="s">
        <v>2011</v>
      </c>
      <c r="E610" s="35" t="s">
        <v>1692</v>
      </c>
      <c r="F610" s="36" t="s">
        <v>175</v>
      </c>
    </row>
    <row r="611" spans="1:6">
      <c r="A611" s="31">
        <v>2384</v>
      </c>
      <c r="B611" s="35" t="s">
        <v>2012</v>
      </c>
      <c r="C611" s="32" t="s">
        <v>2013</v>
      </c>
      <c r="D611" s="35" t="s">
        <v>2012</v>
      </c>
      <c r="E611" s="35" t="s">
        <v>2014</v>
      </c>
      <c r="F611" s="36" t="s">
        <v>175</v>
      </c>
    </row>
    <row r="612" spans="1:6">
      <c r="A612" s="31">
        <v>63764</v>
      </c>
      <c r="B612" s="35" t="s">
        <v>2015</v>
      </c>
      <c r="C612" s="32" t="s">
        <v>2016</v>
      </c>
      <c r="D612" s="35" t="s">
        <v>2015</v>
      </c>
      <c r="E612" s="35" t="s">
        <v>1574</v>
      </c>
      <c r="F612" s="36" t="s">
        <v>175</v>
      </c>
    </row>
    <row r="613" spans="1:6">
      <c r="A613" s="31">
        <v>126926</v>
      </c>
      <c r="B613" s="35" t="s">
        <v>2017</v>
      </c>
      <c r="C613" s="32" t="s">
        <v>2018</v>
      </c>
      <c r="D613" s="35" t="s">
        <v>2019</v>
      </c>
      <c r="E613" s="32" t="s">
        <v>641</v>
      </c>
      <c r="F613" s="36" t="s">
        <v>2020</v>
      </c>
    </row>
    <row r="614" spans="1:6">
      <c r="A614" s="31">
        <v>195172</v>
      </c>
      <c r="B614" s="35" t="s">
        <v>785</v>
      </c>
      <c r="C614" s="32" t="s">
        <v>2021</v>
      </c>
      <c r="D614" s="35" t="s">
        <v>785</v>
      </c>
      <c r="E614" s="35" t="s">
        <v>787</v>
      </c>
      <c r="F614" s="36" t="s">
        <v>175</v>
      </c>
    </row>
    <row r="615" spans="1:6">
      <c r="A615" s="31">
        <v>47180</v>
      </c>
      <c r="B615" s="35" t="s">
        <v>740</v>
      </c>
      <c r="C615" s="32" t="s">
        <v>2022</v>
      </c>
      <c r="D615" s="35" t="s">
        <v>740</v>
      </c>
      <c r="E615" s="35" t="s">
        <v>1862</v>
      </c>
      <c r="F615" s="36" t="s">
        <v>175</v>
      </c>
    </row>
    <row r="616" spans="1:6">
      <c r="A616" s="31">
        <v>101716</v>
      </c>
      <c r="B616" s="35" t="s">
        <v>1779</v>
      </c>
      <c r="C616" s="32" t="s">
        <v>2023</v>
      </c>
      <c r="D616" s="35" t="s">
        <v>1781</v>
      </c>
      <c r="E616" s="32" t="s">
        <v>1782</v>
      </c>
      <c r="F616" s="36" t="s">
        <v>175</v>
      </c>
    </row>
    <row r="617" spans="1:6">
      <c r="A617" s="31">
        <v>198582</v>
      </c>
      <c r="B617" s="35" t="s">
        <v>1783</v>
      </c>
      <c r="C617" s="32" t="s">
        <v>2024</v>
      </c>
      <c r="D617" s="35" t="s">
        <v>1783</v>
      </c>
      <c r="E617" s="35" t="s">
        <v>1560</v>
      </c>
      <c r="F617" s="36" t="s">
        <v>175</v>
      </c>
    </row>
    <row r="618" spans="1:6">
      <c r="A618" s="31">
        <v>40235</v>
      </c>
      <c r="B618" s="35" t="s">
        <v>1752</v>
      </c>
      <c r="C618" s="32" t="s">
        <v>2025</v>
      </c>
      <c r="D618" s="35" t="s">
        <v>1752</v>
      </c>
      <c r="E618" s="35" t="s">
        <v>808</v>
      </c>
      <c r="F618" s="36" t="s">
        <v>355</v>
      </c>
    </row>
    <row r="619" spans="1:6">
      <c r="A619" s="31">
        <v>41483</v>
      </c>
      <c r="B619" s="35" t="s">
        <v>1543</v>
      </c>
      <c r="C619" s="32" t="s">
        <v>2026</v>
      </c>
      <c r="D619" s="35" t="s">
        <v>1545</v>
      </c>
      <c r="E619" s="35" t="s">
        <v>808</v>
      </c>
      <c r="F619" s="36" t="s">
        <v>355</v>
      </c>
    </row>
    <row r="620" spans="1:6">
      <c r="A620" s="31">
        <v>182338</v>
      </c>
      <c r="B620" s="35" t="s">
        <v>2027</v>
      </c>
      <c r="C620" s="32" t="s">
        <v>2028</v>
      </c>
      <c r="D620" s="35" t="s">
        <v>2027</v>
      </c>
      <c r="E620" s="35" t="s">
        <v>2029</v>
      </c>
      <c r="F620" s="36" t="s">
        <v>175</v>
      </c>
    </row>
    <row r="621" spans="1:6">
      <c r="A621" s="31">
        <v>131907</v>
      </c>
      <c r="B621" s="35" t="s">
        <v>2030</v>
      </c>
      <c r="C621" s="32" t="s">
        <v>2031</v>
      </c>
      <c r="D621" s="35" t="s">
        <v>2030</v>
      </c>
      <c r="E621" s="35" t="s">
        <v>2032</v>
      </c>
      <c r="F621" s="36" t="s">
        <v>175</v>
      </c>
    </row>
    <row r="622" spans="1:6">
      <c r="A622" s="31">
        <v>1964</v>
      </c>
      <c r="B622" s="35" t="s">
        <v>2033</v>
      </c>
      <c r="C622" s="32" t="s">
        <v>2034</v>
      </c>
      <c r="D622" s="35" t="s">
        <v>2035</v>
      </c>
      <c r="E622" s="35" t="s">
        <v>1040</v>
      </c>
      <c r="F622" s="36" t="s">
        <v>175</v>
      </c>
    </row>
    <row r="623" spans="1:6">
      <c r="A623" s="31">
        <v>50161</v>
      </c>
      <c r="B623" s="35" t="s">
        <v>2036</v>
      </c>
      <c r="C623" s="32" t="s">
        <v>2037</v>
      </c>
      <c r="D623" s="35" t="s">
        <v>2036</v>
      </c>
      <c r="E623" s="35" t="s">
        <v>574</v>
      </c>
      <c r="F623" s="36" t="s">
        <v>175</v>
      </c>
    </row>
    <row r="624" spans="1:6">
      <c r="A624" s="31">
        <v>191528</v>
      </c>
      <c r="B624" s="35" t="s">
        <v>2038</v>
      </c>
      <c r="C624" s="32" t="s">
        <v>2039</v>
      </c>
      <c r="D624" s="35" t="s">
        <v>2038</v>
      </c>
      <c r="E624" s="35" t="s">
        <v>1892</v>
      </c>
      <c r="F624" s="36" t="s">
        <v>175</v>
      </c>
    </row>
    <row r="625" spans="1:6">
      <c r="A625" s="31">
        <v>163378</v>
      </c>
      <c r="B625" s="35" t="s">
        <v>2040</v>
      </c>
      <c r="C625" s="32" t="s">
        <v>2041</v>
      </c>
      <c r="D625" s="35" t="s">
        <v>2040</v>
      </c>
      <c r="E625" s="32" t="s">
        <v>2042</v>
      </c>
      <c r="F625" s="36" t="s">
        <v>175</v>
      </c>
    </row>
    <row r="626" spans="1:6">
      <c r="A626" s="31">
        <v>93822</v>
      </c>
      <c r="B626" s="35" t="s">
        <v>2043</v>
      </c>
      <c r="C626" s="32" t="s">
        <v>1447</v>
      </c>
      <c r="D626" s="35" t="s">
        <v>2044</v>
      </c>
      <c r="E626" s="32" t="s">
        <v>2045</v>
      </c>
      <c r="F626" s="36" t="s">
        <v>175</v>
      </c>
    </row>
    <row r="627" spans="1:6">
      <c r="A627" s="31">
        <v>172731</v>
      </c>
      <c r="B627" s="35" t="s">
        <v>2046</v>
      </c>
      <c r="C627" s="32" t="s">
        <v>2047</v>
      </c>
      <c r="D627" s="35" t="s">
        <v>2046</v>
      </c>
      <c r="E627" s="35" t="s">
        <v>2048</v>
      </c>
      <c r="F627" s="36" t="s">
        <v>175</v>
      </c>
    </row>
    <row r="628" spans="1:6">
      <c r="A628" s="31">
        <v>195173</v>
      </c>
      <c r="B628" s="35" t="s">
        <v>891</v>
      </c>
      <c r="C628" s="32" t="s">
        <v>2049</v>
      </c>
      <c r="D628" s="35" t="s">
        <v>891</v>
      </c>
      <c r="E628" s="35" t="s">
        <v>787</v>
      </c>
      <c r="F628" s="36" t="s">
        <v>175</v>
      </c>
    </row>
    <row r="629" spans="1:6">
      <c r="A629" s="31">
        <v>163281</v>
      </c>
      <c r="B629" s="35" t="s">
        <v>962</v>
      </c>
      <c r="C629" s="32" t="s">
        <v>2050</v>
      </c>
      <c r="D629" s="35" t="s">
        <v>962</v>
      </c>
      <c r="E629" s="32" t="s">
        <v>2051</v>
      </c>
      <c r="F629" s="36" t="s">
        <v>175</v>
      </c>
    </row>
    <row r="630" spans="1:6">
      <c r="A630" s="31">
        <v>157189</v>
      </c>
      <c r="B630" s="35" t="s">
        <v>1145</v>
      </c>
      <c r="C630" s="32" t="s">
        <v>2052</v>
      </c>
      <c r="D630" s="35" t="s">
        <v>1145</v>
      </c>
      <c r="E630" s="35" t="s">
        <v>2053</v>
      </c>
      <c r="F630" s="36" t="s">
        <v>180</v>
      </c>
    </row>
    <row r="631" spans="1:6">
      <c r="A631" s="31">
        <v>39221</v>
      </c>
      <c r="B631" s="35" t="s">
        <v>2054</v>
      </c>
      <c r="C631" s="32" t="s">
        <v>2055</v>
      </c>
      <c r="D631" s="35" t="s">
        <v>2054</v>
      </c>
      <c r="E631" s="35" t="s">
        <v>856</v>
      </c>
      <c r="F631" s="36" t="s">
        <v>175</v>
      </c>
    </row>
    <row r="632" spans="1:6">
      <c r="A632" s="31">
        <v>7988</v>
      </c>
      <c r="B632" s="35" t="s">
        <v>2056</v>
      </c>
      <c r="C632" s="32" t="s">
        <v>2057</v>
      </c>
      <c r="D632" s="35" t="s">
        <v>2056</v>
      </c>
      <c r="E632" s="35" t="s">
        <v>2058</v>
      </c>
      <c r="F632" s="36" t="s">
        <v>180</v>
      </c>
    </row>
    <row r="633" spans="1:6">
      <c r="A633" s="31">
        <v>75119</v>
      </c>
      <c r="B633" s="35" t="s">
        <v>2059</v>
      </c>
      <c r="C633" s="32" t="s">
        <v>2060</v>
      </c>
      <c r="D633" s="35" t="s">
        <v>2061</v>
      </c>
      <c r="E633" s="35" t="s">
        <v>1109</v>
      </c>
      <c r="F633" s="36" t="s">
        <v>175</v>
      </c>
    </row>
    <row r="634" spans="1:6">
      <c r="A634" s="31">
        <v>1985</v>
      </c>
      <c r="B634" s="35" t="s">
        <v>2062</v>
      </c>
      <c r="C634" s="32" t="s">
        <v>2063</v>
      </c>
      <c r="D634" s="35" t="s">
        <v>2062</v>
      </c>
      <c r="E634" s="35" t="s">
        <v>2064</v>
      </c>
      <c r="F634" s="36" t="s">
        <v>175</v>
      </c>
    </row>
    <row r="635" spans="1:6">
      <c r="A635" s="31">
        <v>164200</v>
      </c>
      <c r="B635" s="35" t="s">
        <v>2065</v>
      </c>
      <c r="C635" s="32" t="s">
        <v>2066</v>
      </c>
      <c r="D635" s="35" t="s">
        <v>2065</v>
      </c>
      <c r="E635" s="35" t="s">
        <v>739</v>
      </c>
      <c r="F635" s="36" t="s">
        <v>175</v>
      </c>
    </row>
    <row r="636" spans="1:6">
      <c r="A636" s="31">
        <v>47238</v>
      </c>
      <c r="B636" s="35" t="s">
        <v>2067</v>
      </c>
      <c r="C636" s="32" t="s">
        <v>2068</v>
      </c>
      <c r="D636" s="35" t="s">
        <v>2069</v>
      </c>
      <c r="E636" s="35" t="s">
        <v>2070</v>
      </c>
      <c r="F636" s="36" t="s">
        <v>180</v>
      </c>
    </row>
    <row r="637" spans="1:6">
      <c r="A637" s="31">
        <v>88258</v>
      </c>
      <c r="B637" s="35" t="s">
        <v>2071</v>
      </c>
      <c r="C637" s="32" t="s">
        <v>2072</v>
      </c>
      <c r="D637" s="35" t="s">
        <v>2071</v>
      </c>
      <c r="E637" s="35" t="s">
        <v>2070</v>
      </c>
      <c r="F637" s="36" t="s">
        <v>175</v>
      </c>
    </row>
    <row r="638" spans="1:6">
      <c r="A638" s="31">
        <v>85867</v>
      </c>
      <c r="B638" s="35" t="s">
        <v>1145</v>
      </c>
      <c r="C638" s="32" t="s">
        <v>2073</v>
      </c>
      <c r="D638" s="35" t="s">
        <v>1145</v>
      </c>
      <c r="E638" s="35" t="s">
        <v>2074</v>
      </c>
      <c r="F638" s="36" t="s">
        <v>180</v>
      </c>
    </row>
    <row r="639" spans="1:6">
      <c r="A639" s="31">
        <v>106535</v>
      </c>
      <c r="B639" s="35" t="s">
        <v>2075</v>
      </c>
      <c r="C639" s="32" t="s">
        <v>2076</v>
      </c>
      <c r="D639" s="35" t="s">
        <v>2075</v>
      </c>
      <c r="E639" s="35" t="s">
        <v>1574</v>
      </c>
      <c r="F639" s="36" t="s">
        <v>175</v>
      </c>
    </row>
    <row r="640" spans="1:6">
      <c r="A640" s="31">
        <v>157616</v>
      </c>
      <c r="B640" s="35" t="s">
        <v>2077</v>
      </c>
      <c r="C640" s="32" t="s">
        <v>2078</v>
      </c>
      <c r="D640" s="35" t="s">
        <v>2077</v>
      </c>
      <c r="E640" s="35" t="s">
        <v>1432</v>
      </c>
      <c r="F640" s="36" t="s">
        <v>355</v>
      </c>
    </row>
    <row r="641" spans="1:6">
      <c r="A641" s="31">
        <v>91847</v>
      </c>
      <c r="B641" s="35" t="s">
        <v>2077</v>
      </c>
      <c r="C641" s="32" t="s">
        <v>2079</v>
      </c>
      <c r="D641" s="35" t="s">
        <v>2077</v>
      </c>
      <c r="E641" s="35" t="s">
        <v>1661</v>
      </c>
      <c r="F641" s="36" t="s">
        <v>175</v>
      </c>
    </row>
    <row r="642" spans="1:6">
      <c r="A642" s="31">
        <v>185064</v>
      </c>
      <c r="B642" s="35" t="s">
        <v>2080</v>
      </c>
      <c r="C642" s="32" t="s">
        <v>2081</v>
      </c>
      <c r="D642" s="35" t="s">
        <v>2080</v>
      </c>
      <c r="E642" s="35" t="s">
        <v>2082</v>
      </c>
      <c r="F642" s="36" t="s">
        <v>175</v>
      </c>
    </row>
    <row r="643" spans="1:6">
      <c r="A643" s="31">
        <v>168327</v>
      </c>
      <c r="B643" s="35" t="s">
        <v>1061</v>
      </c>
      <c r="C643" s="32" t="s">
        <v>2083</v>
      </c>
      <c r="D643" s="35" t="s">
        <v>1061</v>
      </c>
      <c r="E643" s="32" t="s">
        <v>641</v>
      </c>
      <c r="F643" s="36" t="s">
        <v>175</v>
      </c>
    </row>
    <row r="644" spans="1:6">
      <c r="A644" s="31">
        <v>94573</v>
      </c>
      <c r="B644" s="35" t="s">
        <v>2084</v>
      </c>
      <c r="C644" s="32" t="s">
        <v>714</v>
      </c>
      <c r="D644" s="35" t="s">
        <v>2084</v>
      </c>
      <c r="E644" s="35" t="s">
        <v>1661</v>
      </c>
      <c r="F644" s="36" t="s">
        <v>175</v>
      </c>
    </row>
    <row r="645" spans="1:6">
      <c r="A645" s="31">
        <v>110208</v>
      </c>
      <c r="B645" s="35" t="s">
        <v>2085</v>
      </c>
      <c r="C645" s="32" t="s">
        <v>2086</v>
      </c>
      <c r="D645" s="35" t="s">
        <v>2087</v>
      </c>
      <c r="E645" s="35" t="s">
        <v>1913</v>
      </c>
      <c r="F645" s="36" t="s">
        <v>180</v>
      </c>
    </row>
    <row r="646" spans="1:6">
      <c r="A646" s="31">
        <v>23455</v>
      </c>
      <c r="B646" s="35" t="s">
        <v>1783</v>
      </c>
      <c r="C646" s="32" t="s">
        <v>2088</v>
      </c>
      <c r="D646" s="35" t="s">
        <v>1783</v>
      </c>
      <c r="E646" s="35" t="s">
        <v>1560</v>
      </c>
      <c r="F646" s="36" t="s">
        <v>175</v>
      </c>
    </row>
    <row r="647" spans="1:6">
      <c r="A647" s="31">
        <v>53772</v>
      </c>
      <c r="B647" s="35" t="s">
        <v>2089</v>
      </c>
      <c r="C647" s="32" t="s">
        <v>2090</v>
      </c>
      <c r="D647" s="35" t="s">
        <v>2089</v>
      </c>
      <c r="E647" s="35" t="s">
        <v>2091</v>
      </c>
      <c r="F647" s="36" t="s">
        <v>175</v>
      </c>
    </row>
    <row r="648" spans="1:6">
      <c r="A648" s="31">
        <v>62663</v>
      </c>
      <c r="B648" s="35" t="s">
        <v>2092</v>
      </c>
      <c r="C648" s="32" t="s">
        <v>2093</v>
      </c>
      <c r="D648" s="35" t="s">
        <v>2094</v>
      </c>
      <c r="E648" s="35" t="s">
        <v>1750</v>
      </c>
      <c r="F648" s="36" t="s">
        <v>175</v>
      </c>
    </row>
    <row r="649" spans="1:6">
      <c r="A649" s="31">
        <v>130279</v>
      </c>
      <c r="B649" s="35" t="s">
        <v>2095</v>
      </c>
      <c r="C649" s="32" t="s">
        <v>2096</v>
      </c>
      <c r="D649" s="35" t="s">
        <v>2095</v>
      </c>
      <c r="E649" s="35" t="s">
        <v>2097</v>
      </c>
      <c r="F649" s="36" t="s">
        <v>175</v>
      </c>
    </row>
    <row r="650" spans="1:6">
      <c r="A650" s="31">
        <v>10969</v>
      </c>
      <c r="B650" s="35" t="s">
        <v>2098</v>
      </c>
      <c r="C650" s="32" t="s">
        <v>2099</v>
      </c>
      <c r="D650" s="35" t="s">
        <v>2100</v>
      </c>
      <c r="E650" s="35" t="s">
        <v>1913</v>
      </c>
      <c r="F650" s="36" t="s">
        <v>180</v>
      </c>
    </row>
    <row r="651" spans="1:6">
      <c r="A651" s="31">
        <v>53780</v>
      </c>
      <c r="B651" s="35" t="s">
        <v>2101</v>
      </c>
      <c r="C651" s="32" t="s">
        <v>2102</v>
      </c>
      <c r="D651" s="35" t="s">
        <v>2101</v>
      </c>
      <c r="E651" s="32" t="s">
        <v>1227</v>
      </c>
      <c r="F651" s="36" t="s">
        <v>180</v>
      </c>
    </row>
    <row r="652" spans="1:6">
      <c r="A652" s="31">
        <v>17267</v>
      </c>
      <c r="B652" s="35" t="s">
        <v>2103</v>
      </c>
      <c r="C652" s="32" t="s">
        <v>732</v>
      </c>
      <c r="D652" s="35" t="s">
        <v>2103</v>
      </c>
      <c r="E652" s="35" t="s">
        <v>1419</v>
      </c>
      <c r="F652" s="36" t="s">
        <v>175</v>
      </c>
    </row>
    <row r="653" spans="1:6">
      <c r="A653" s="31">
        <v>140822</v>
      </c>
      <c r="B653" s="35" t="s">
        <v>1783</v>
      </c>
      <c r="C653" s="32" t="s">
        <v>2104</v>
      </c>
      <c r="D653" s="35" t="s">
        <v>1783</v>
      </c>
      <c r="E653" s="35" t="s">
        <v>1560</v>
      </c>
      <c r="F653" s="36" t="s">
        <v>175</v>
      </c>
    </row>
    <row r="654" spans="1:6">
      <c r="A654" s="31">
        <v>140823</v>
      </c>
      <c r="B654" s="35" t="s">
        <v>1783</v>
      </c>
      <c r="C654" s="32" t="s">
        <v>2105</v>
      </c>
      <c r="D654" s="35" t="s">
        <v>1783</v>
      </c>
      <c r="E654" s="35" t="s">
        <v>1560</v>
      </c>
      <c r="F654" s="36" t="s">
        <v>175</v>
      </c>
    </row>
    <row r="655" spans="1:6">
      <c r="A655" s="31">
        <v>37205</v>
      </c>
      <c r="B655" s="35" t="s">
        <v>2106</v>
      </c>
      <c r="C655" s="32" t="s">
        <v>2081</v>
      </c>
      <c r="D655" s="35" t="s">
        <v>2106</v>
      </c>
      <c r="E655" s="35" t="s">
        <v>2107</v>
      </c>
      <c r="F655" s="36" t="s">
        <v>175</v>
      </c>
    </row>
    <row r="656" spans="1:6">
      <c r="A656" s="31">
        <v>169350</v>
      </c>
      <c r="B656" s="35" t="s">
        <v>2108</v>
      </c>
      <c r="C656" s="32" t="s">
        <v>2109</v>
      </c>
      <c r="D656" s="35" t="s">
        <v>2108</v>
      </c>
      <c r="E656" s="35" t="s">
        <v>811</v>
      </c>
      <c r="F656" s="36" t="s">
        <v>175</v>
      </c>
    </row>
    <row r="657" spans="1:6">
      <c r="A657" s="31">
        <v>50432</v>
      </c>
      <c r="B657" s="35" t="s">
        <v>2110</v>
      </c>
      <c r="C657" s="32" t="s">
        <v>2111</v>
      </c>
      <c r="D657" s="35" t="s">
        <v>2112</v>
      </c>
      <c r="E657" s="35" t="s">
        <v>1810</v>
      </c>
      <c r="F657" s="36" t="s">
        <v>180</v>
      </c>
    </row>
    <row r="658" spans="1:6">
      <c r="A658" s="31">
        <v>64189</v>
      </c>
      <c r="B658" s="35" t="s">
        <v>2113</v>
      </c>
      <c r="C658" s="32" t="s">
        <v>2114</v>
      </c>
      <c r="D658" s="35" t="s">
        <v>2115</v>
      </c>
      <c r="E658" s="35" t="s">
        <v>1862</v>
      </c>
      <c r="F658" s="36" t="s">
        <v>175</v>
      </c>
    </row>
    <row r="659" spans="1:6">
      <c r="A659" s="31">
        <v>109325</v>
      </c>
      <c r="B659" s="35" t="s">
        <v>591</v>
      </c>
      <c r="C659" s="32" t="s">
        <v>2116</v>
      </c>
      <c r="D659" s="35" t="s">
        <v>591</v>
      </c>
      <c r="E659" s="35" t="s">
        <v>2117</v>
      </c>
      <c r="F659" s="36" t="s">
        <v>175</v>
      </c>
    </row>
    <row r="660" spans="1:6">
      <c r="A660" s="31">
        <v>180936</v>
      </c>
      <c r="B660" s="35" t="s">
        <v>2000</v>
      </c>
      <c r="C660" s="32" t="s">
        <v>2118</v>
      </c>
      <c r="D660" s="35" t="s">
        <v>2002</v>
      </c>
      <c r="E660" s="35" t="s">
        <v>2003</v>
      </c>
      <c r="F660" s="36" t="s">
        <v>355</v>
      </c>
    </row>
    <row r="661" spans="1:6">
      <c r="A661" s="31">
        <v>15609</v>
      </c>
      <c r="B661" s="35" t="s">
        <v>2119</v>
      </c>
      <c r="C661" s="32" t="s">
        <v>2120</v>
      </c>
      <c r="D661" s="35" t="s">
        <v>2121</v>
      </c>
      <c r="E661" s="35" t="s">
        <v>1700</v>
      </c>
      <c r="F661" s="36" t="s">
        <v>180</v>
      </c>
    </row>
    <row r="662" spans="1:6">
      <c r="A662" s="31">
        <v>54408</v>
      </c>
      <c r="B662" s="35" t="s">
        <v>2122</v>
      </c>
      <c r="C662" s="32" t="s">
        <v>2123</v>
      </c>
      <c r="D662" s="35" t="s">
        <v>2122</v>
      </c>
      <c r="E662" s="35" t="s">
        <v>2124</v>
      </c>
      <c r="F662" s="36" t="s">
        <v>175</v>
      </c>
    </row>
    <row r="663" spans="1:6">
      <c r="A663" s="31">
        <v>905</v>
      </c>
      <c r="B663" s="35" t="s">
        <v>2125</v>
      </c>
      <c r="C663" s="32" t="s">
        <v>502</v>
      </c>
      <c r="D663" s="35" t="s">
        <v>2126</v>
      </c>
      <c r="E663" s="35" t="s">
        <v>2127</v>
      </c>
      <c r="F663" s="36" t="s">
        <v>180</v>
      </c>
    </row>
    <row r="664" spans="1:6">
      <c r="A664" s="31">
        <v>13602</v>
      </c>
      <c r="B664" s="35" t="s">
        <v>2128</v>
      </c>
      <c r="C664" s="32" t="s">
        <v>2129</v>
      </c>
      <c r="D664" s="35" t="s">
        <v>2128</v>
      </c>
      <c r="E664" s="32" t="s">
        <v>641</v>
      </c>
      <c r="F664" s="36" t="s">
        <v>175</v>
      </c>
    </row>
    <row r="665" spans="1:6">
      <c r="A665" s="31">
        <v>94</v>
      </c>
      <c r="B665" s="35" t="s">
        <v>2130</v>
      </c>
      <c r="C665" s="32" t="s">
        <v>2131</v>
      </c>
      <c r="D665" s="35" t="s">
        <v>2132</v>
      </c>
      <c r="E665" s="35" t="s">
        <v>730</v>
      </c>
      <c r="F665" s="36" t="s">
        <v>175</v>
      </c>
    </row>
    <row r="666" spans="1:6">
      <c r="A666" s="31">
        <v>47245</v>
      </c>
      <c r="B666" s="35" t="s">
        <v>2133</v>
      </c>
      <c r="C666" s="32" t="s">
        <v>2134</v>
      </c>
      <c r="D666" s="35" t="s">
        <v>2133</v>
      </c>
      <c r="E666" s="35" t="s">
        <v>2135</v>
      </c>
      <c r="F666" s="36" t="s">
        <v>175</v>
      </c>
    </row>
    <row r="667" spans="1:6">
      <c r="A667" s="31">
        <v>186406</v>
      </c>
      <c r="B667" s="35" t="s">
        <v>2136</v>
      </c>
      <c r="C667" s="32" t="s">
        <v>1686</v>
      </c>
      <c r="D667" s="35" t="s">
        <v>2136</v>
      </c>
      <c r="E667" s="35" t="s">
        <v>937</v>
      </c>
      <c r="F667" s="36" t="s">
        <v>842</v>
      </c>
    </row>
    <row r="668" spans="1:6">
      <c r="A668" s="31">
        <v>126909</v>
      </c>
      <c r="B668" s="35" t="s">
        <v>2137</v>
      </c>
      <c r="C668" s="32" t="s">
        <v>2138</v>
      </c>
      <c r="D668" s="35" t="s">
        <v>2137</v>
      </c>
      <c r="E668" s="35" t="s">
        <v>2139</v>
      </c>
      <c r="F668" s="36" t="s">
        <v>180</v>
      </c>
    </row>
    <row r="669" spans="1:6">
      <c r="A669" s="31">
        <v>3628</v>
      </c>
      <c r="B669" s="35" t="s">
        <v>2140</v>
      </c>
      <c r="C669" s="32" t="s">
        <v>2141</v>
      </c>
      <c r="D669" s="35" t="s">
        <v>2142</v>
      </c>
      <c r="E669" s="35" t="s">
        <v>1160</v>
      </c>
      <c r="F669" s="36" t="s">
        <v>175</v>
      </c>
    </row>
    <row r="670" spans="1:6">
      <c r="A670" s="31">
        <v>17217</v>
      </c>
      <c r="B670" s="35" t="s">
        <v>2143</v>
      </c>
      <c r="C670" s="32" t="s">
        <v>2144</v>
      </c>
      <c r="D670" s="35" t="s">
        <v>2145</v>
      </c>
      <c r="E670" s="32" t="s">
        <v>641</v>
      </c>
      <c r="F670" s="36" t="s">
        <v>175</v>
      </c>
    </row>
    <row r="671" spans="1:6">
      <c r="A671" s="31">
        <v>849</v>
      </c>
      <c r="B671" s="35" t="s">
        <v>2146</v>
      </c>
      <c r="C671" s="32" t="s">
        <v>2147</v>
      </c>
      <c r="D671" s="35" t="s">
        <v>2148</v>
      </c>
      <c r="E671" s="35" t="s">
        <v>730</v>
      </c>
      <c r="F671" s="36" t="s">
        <v>180</v>
      </c>
    </row>
    <row r="672" spans="1:6">
      <c r="A672" s="31">
        <v>152211</v>
      </c>
      <c r="B672" s="35" t="s">
        <v>378</v>
      </c>
      <c r="C672" s="32" t="s">
        <v>2149</v>
      </c>
      <c r="D672" s="35" t="s">
        <v>378</v>
      </c>
      <c r="E672" s="35" t="s">
        <v>2150</v>
      </c>
      <c r="F672" s="36" t="s">
        <v>175</v>
      </c>
    </row>
    <row r="673" spans="1:6">
      <c r="A673" s="31">
        <v>12260</v>
      </c>
      <c r="B673" s="35" t="s">
        <v>2151</v>
      </c>
      <c r="C673" s="32" t="s">
        <v>2152</v>
      </c>
      <c r="D673" s="35" t="s">
        <v>2151</v>
      </c>
      <c r="E673" s="35" t="s">
        <v>1542</v>
      </c>
      <c r="F673" s="36" t="s">
        <v>180</v>
      </c>
    </row>
    <row r="674" spans="1:6">
      <c r="A674" s="31">
        <v>197337</v>
      </c>
      <c r="B674" s="35" t="s">
        <v>2153</v>
      </c>
      <c r="C674" s="32" t="s">
        <v>279</v>
      </c>
      <c r="D674" s="35" t="s">
        <v>2154</v>
      </c>
      <c r="E674" s="35" t="s">
        <v>2155</v>
      </c>
      <c r="F674" s="36" t="s">
        <v>175</v>
      </c>
    </row>
    <row r="675" spans="1:6">
      <c r="A675" s="31">
        <v>30339</v>
      </c>
      <c r="B675" s="35" t="s">
        <v>2156</v>
      </c>
      <c r="C675" s="32" t="s">
        <v>2157</v>
      </c>
      <c r="D675" s="35" t="s">
        <v>2158</v>
      </c>
      <c r="E675" s="35" t="s">
        <v>811</v>
      </c>
      <c r="F675" s="36" t="s">
        <v>175</v>
      </c>
    </row>
    <row r="676" spans="1:6">
      <c r="A676" s="31">
        <v>74180</v>
      </c>
      <c r="B676" s="35" t="s">
        <v>2159</v>
      </c>
      <c r="C676" s="32" t="s">
        <v>2160</v>
      </c>
      <c r="D676" s="35" t="s">
        <v>2159</v>
      </c>
      <c r="E676" s="35" t="s">
        <v>1510</v>
      </c>
      <c r="F676" s="36" t="s">
        <v>175</v>
      </c>
    </row>
    <row r="677" spans="1:6">
      <c r="A677" s="31">
        <v>12019</v>
      </c>
      <c r="B677" s="35" t="s">
        <v>2161</v>
      </c>
      <c r="C677" s="32" t="s">
        <v>2162</v>
      </c>
      <c r="D677" s="35" t="s">
        <v>2163</v>
      </c>
      <c r="E677" s="35" t="s">
        <v>2164</v>
      </c>
      <c r="F677" s="36" t="s">
        <v>175</v>
      </c>
    </row>
    <row r="678" spans="1:6">
      <c r="A678" s="31">
        <v>30333</v>
      </c>
      <c r="B678" s="35" t="s">
        <v>734</v>
      </c>
      <c r="C678" s="32" t="s">
        <v>2165</v>
      </c>
      <c r="D678" s="35" t="s">
        <v>734</v>
      </c>
      <c r="E678" s="35" t="s">
        <v>653</v>
      </c>
      <c r="F678" s="36" t="s">
        <v>175</v>
      </c>
    </row>
    <row r="679" spans="1:6">
      <c r="A679" s="31">
        <v>39048</v>
      </c>
      <c r="B679" s="35" t="s">
        <v>2166</v>
      </c>
      <c r="C679" s="32" t="s">
        <v>2167</v>
      </c>
      <c r="D679" s="35" t="s">
        <v>2166</v>
      </c>
      <c r="E679" s="35" t="s">
        <v>937</v>
      </c>
      <c r="F679" s="36" t="s">
        <v>175</v>
      </c>
    </row>
    <row r="680" spans="1:6">
      <c r="A680" s="31">
        <v>43227</v>
      </c>
      <c r="B680" s="35" t="s">
        <v>2168</v>
      </c>
      <c r="C680" s="32" t="s">
        <v>2169</v>
      </c>
      <c r="D680" s="35" t="s">
        <v>2168</v>
      </c>
      <c r="E680" s="35" t="s">
        <v>2170</v>
      </c>
      <c r="F680" s="36" t="s">
        <v>175</v>
      </c>
    </row>
    <row r="681" spans="1:6">
      <c r="A681" s="31">
        <v>13609</v>
      </c>
      <c r="B681" s="35" t="s">
        <v>969</v>
      </c>
      <c r="C681" s="32" t="s">
        <v>648</v>
      </c>
      <c r="D681" s="35" t="s">
        <v>969</v>
      </c>
      <c r="E681" s="35" t="s">
        <v>856</v>
      </c>
      <c r="F681" s="36" t="s">
        <v>175</v>
      </c>
    </row>
    <row r="682" spans="1:6">
      <c r="A682" s="31">
        <v>17276</v>
      </c>
      <c r="B682" s="35" t="s">
        <v>2171</v>
      </c>
      <c r="C682" s="32" t="s">
        <v>566</v>
      </c>
      <c r="D682" s="35" t="s">
        <v>2172</v>
      </c>
      <c r="E682" s="35" t="s">
        <v>1560</v>
      </c>
      <c r="F682" s="36" t="s">
        <v>175</v>
      </c>
    </row>
    <row r="683" spans="1:6">
      <c r="A683" s="31">
        <v>190514</v>
      </c>
      <c r="B683" s="35" t="s">
        <v>2173</v>
      </c>
      <c r="C683" s="32" t="s">
        <v>2174</v>
      </c>
      <c r="D683" s="35" t="s">
        <v>2173</v>
      </c>
      <c r="E683" s="35" t="s">
        <v>653</v>
      </c>
      <c r="F683" s="36" t="s">
        <v>175</v>
      </c>
    </row>
    <row r="684" spans="1:6">
      <c r="A684" s="31">
        <v>15308</v>
      </c>
      <c r="B684" s="35" t="s">
        <v>2175</v>
      </c>
      <c r="C684" s="32" t="s">
        <v>1171</v>
      </c>
      <c r="D684" s="35" t="s">
        <v>2176</v>
      </c>
      <c r="E684" s="35" t="s">
        <v>961</v>
      </c>
      <c r="F684" s="36" t="s">
        <v>175</v>
      </c>
    </row>
    <row r="685" spans="1:6">
      <c r="A685" s="31">
        <v>19608</v>
      </c>
      <c r="B685" s="35" t="s">
        <v>2177</v>
      </c>
      <c r="C685" s="32" t="s">
        <v>2178</v>
      </c>
      <c r="D685" s="35" t="s">
        <v>2179</v>
      </c>
      <c r="E685" s="35" t="s">
        <v>574</v>
      </c>
      <c r="F685" s="36" t="s">
        <v>175</v>
      </c>
    </row>
    <row r="686" spans="1:6">
      <c r="A686" s="31">
        <v>85996</v>
      </c>
      <c r="B686" s="35" t="s">
        <v>989</v>
      </c>
      <c r="C686" s="32" t="s">
        <v>2180</v>
      </c>
      <c r="D686" s="35" t="s">
        <v>991</v>
      </c>
      <c r="E686" s="35" t="s">
        <v>927</v>
      </c>
      <c r="F686" s="36" t="s">
        <v>175</v>
      </c>
    </row>
    <row r="687" spans="1:6">
      <c r="A687" s="31">
        <v>54062</v>
      </c>
      <c r="B687" s="35" t="s">
        <v>2181</v>
      </c>
      <c r="C687" s="32" t="s">
        <v>2182</v>
      </c>
      <c r="D687" s="35" t="s">
        <v>2181</v>
      </c>
      <c r="E687" s="35" t="s">
        <v>2183</v>
      </c>
      <c r="F687" s="36" t="s">
        <v>175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3"/>
  <sheetViews>
    <sheetView tabSelected="1" workbookViewId="0">
      <pane xSplit="5" topLeftCell="G1" activePane="topRight" state="frozen"/>
      <selection/>
      <selection pane="topRight" activeCell="V1" sqref="V$1:W$1048576"/>
    </sheetView>
  </sheetViews>
  <sheetFormatPr defaultColWidth="9" defaultRowHeight="13.5"/>
  <cols>
    <col min="1" max="1" width="4.625" style="4" customWidth="1"/>
    <col min="2" max="2" width="7.875" style="4" customWidth="1"/>
    <col min="3" max="3" width="30.75" style="5" customWidth="1"/>
    <col min="4" max="4" width="13.625" style="5" customWidth="1"/>
    <col min="5" max="5" width="4.875" style="6" customWidth="1"/>
    <col min="6" max="6" width="7.75" style="7" customWidth="1"/>
    <col min="7" max="7" width="5.5" style="8" customWidth="1"/>
    <col min="8" max="8" width="6.375" style="9" customWidth="1"/>
    <col min="9" max="9" width="5.5" style="8" customWidth="1"/>
    <col min="10" max="10" width="7.875" style="9" customWidth="1"/>
    <col min="11" max="11" width="5.5" style="8" customWidth="1"/>
    <col min="12" max="12" width="8.125" style="9" customWidth="1"/>
    <col min="13" max="13" width="5.75" style="8" customWidth="1"/>
    <col min="14" max="14" width="6.25" style="7" customWidth="1"/>
    <col min="15" max="15" width="5.125" style="8" customWidth="1"/>
    <col min="16" max="16" width="6.375" style="7" customWidth="1"/>
    <col min="17" max="17" width="5.5" style="8" customWidth="1"/>
    <col min="18" max="18" width="5.5" style="7" customWidth="1"/>
    <col min="19" max="19" width="5.5" style="8" customWidth="1"/>
    <col min="20" max="20" width="7.25" style="9" customWidth="1"/>
    <col min="21" max="21" width="5.5" style="8" customWidth="1"/>
    <col min="22" max="22" width="6.25" style="10" customWidth="1"/>
    <col min="23" max="23" width="6.375" style="11" customWidth="1"/>
  </cols>
  <sheetData>
    <row r="1" s="3" customFormat="1" spans="3:23">
      <c r="C1" s="4"/>
      <c r="D1" s="4"/>
      <c r="E1" s="12"/>
      <c r="F1" s="13" t="s">
        <v>2184</v>
      </c>
      <c r="G1" s="13"/>
      <c r="H1" s="14" t="s">
        <v>2185</v>
      </c>
      <c r="I1" s="23"/>
      <c r="J1" s="14" t="s">
        <v>2186</v>
      </c>
      <c r="K1" s="23"/>
      <c r="L1" s="14" t="s">
        <v>2187</v>
      </c>
      <c r="M1" s="23"/>
      <c r="N1" s="14" t="s">
        <v>2188</v>
      </c>
      <c r="O1" s="23"/>
      <c r="P1" s="14" t="s">
        <v>2189</v>
      </c>
      <c r="Q1" s="23"/>
      <c r="R1" s="14" t="s">
        <v>2190</v>
      </c>
      <c r="S1" s="23"/>
      <c r="T1" s="14" t="s">
        <v>2191</v>
      </c>
      <c r="U1" s="23"/>
      <c r="V1" s="25" t="s">
        <v>2192</v>
      </c>
      <c r="W1" s="26"/>
    </row>
    <row r="2" ht="18" customHeight="1" spans="1:23">
      <c r="A2" s="15" t="s">
        <v>0</v>
      </c>
      <c r="B2" s="15" t="s">
        <v>1</v>
      </c>
      <c r="C2" s="16" t="s">
        <v>2</v>
      </c>
      <c r="D2" s="16" t="s">
        <v>3</v>
      </c>
      <c r="E2" s="15" t="s">
        <v>4</v>
      </c>
      <c r="F2" s="17" t="s">
        <v>2193</v>
      </c>
      <c r="G2" s="18" t="s">
        <v>2194</v>
      </c>
      <c r="H2" s="19" t="s">
        <v>2193</v>
      </c>
      <c r="I2" s="24" t="s">
        <v>2194</v>
      </c>
      <c r="J2" s="19" t="s">
        <v>2193</v>
      </c>
      <c r="K2" s="24" t="s">
        <v>2194</v>
      </c>
      <c r="L2" s="19" t="s">
        <v>2193</v>
      </c>
      <c r="M2" s="24" t="s">
        <v>2194</v>
      </c>
      <c r="N2" s="19" t="s">
        <v>2193</v>
      </c>
      <c r="O2" s="24" t="s">
        <v>2194</v>
      </c>
      <c r="P2" s="19" t="s">
        <v>2193</v>
      </c>
      <c r="Q2" s="24" t="s">
        <v>2194</v>
      </c>
      <c r="R2" s="19" t="s">
        <v>2193</v>
      </c>
      <c r="S2" s="24" t="s">
        <v>2194</v>
      </c>
      <c r="T2" s="19" t="s">
        <v>2193</v>
      </c>
      <c r="U2" s="24" t="s">
        <v>2194</v>
      </c>
      <c r="V2" s="25" t="s">
        <v>2193</v>
      </c>
      <c r="W2" s="26" t="s">
        <v>2194</v>
      </c>
    </row>
    <row r="3" spans="1:23">
      <c r="A3" s="20">
        <v>1</v>
      </c>
      <c r="B3" s="20">
        <v>52</v>
      </c>
      <c r="C3" s="21" t="s">
        <v>12</v>
      </c>
      <c r="D3" s="21" t="s">
        <v>13</v>
      </c>
      <c r="E3" s="22" t="s">
        <v>14</v>
      </c>
      <c r="F3" s="9">
        <v>4</v>
      </c>
      <c r="G3" s="8">
        <v>30</v>
      </c>
      <c r="H3" s="9">
        <v>4</v>
      </c>
      <c r="I3" s="8">
        <v>4</v>
      </c>
      <c r="J3" s="9">
        <v>7</v>
      </c>
      <c r="L3" s="9">
        <v>3</v>
      </c>
      <c r="M3" s="8">
        <v>3</v>
      </c>
      <c r="N3" s="9">
        <v>11</v>
      </c>
      <c r="O3" s="8">
        <v>10</v>
      </c>
      <c r="P3" s="9">
        <v>1</v>
      </c>
      <c r="Q3" s="8">
        <v>5</v>
      </c>
      <c r="R3" s="9">
        <v>2</v>
      </c>
      <c r="S3" s="8">
        <v>5</v>
      </c>
      <c r="T3" s="9">
        <v>3</v>
      </c>
      <c r="U3" s="8">
        <v>2</v>
      </c>
      <c r="V3" s="27">
        <v>4</v>
      </c>
      <c r="W3" s="28">
        <v>5</v>
      </c>
    </row>
    <row r="4" spans="1:23">
      <c r="A4" s="20">
        <v>2</v>
      </c>
      <c r="B4" s="20">
        <v>54</v>
      </c>
      <c r="C4" s="21" t="s">
        <v>16</v>
      </c>
      <c r="D4" s="21" t="s">
        <v>13</v>
      </c>
      <c r="E4" s="22" t="s">
        <v>17</v>
      </c>
      <c r="F4" s="9">
        <v>26</v>
      </c>
      <c r="G4" s="8">
        <v>15</v>
      </c>
      <c r="H4" s="9">
        <v>8</v>
      </c>
      <c r="J4" s="9">
        <v>6</v>
      </c>
      <c r="L4" s="9">
        <v>6</v>
      </c>
      <c r="N4" s="9">
        <v>62</v>
      </c>
      <c r="P4" s="9">
        <v>26</v>
      </c>
      <c r="R4" s="9">
        <v>4</v>
      </c>
      <c r="S4" s="8">
        <v>5</v>
      </c>
      <c r="T4" s="9">
        <v>5</v>
      </c>
      <c r="V4" s="27">
        <v>6</v>
      </c>
      <c r="W4" s="28">
        <v>5</v>
      </c>
    </row>
    <row r="5" spans="1:23">
      <c r="A5" s="20">
        <v>3</v>
      </c>
      <c r="B5" s="20">
        <v>56</v>
      </c>
      <c r="C5" s="21" t="s">
        <v>18</v>
      </c>
      <c r="D5" s="21" t="s">
        <v>13</v>
      </c>
      <c r="E5" s="22" t="s">
        <v>14</v>
      </c>
      <c r="F5" s="9">
        <v>28</v>
      </c>
      <c r="G5" s="8">
        <v>10</v>
      </c>
      <c r="H5" s="9">
        <v>2</v>
      </c>
      <c r="I5" s="8">
        <v>4</v>
      </c>
      <c r="J5" s="9">
        <v>9</v>
      </c>
      <c r="L5" s="9">
        <v>9</v>
      </c>
      <c r="N5" s="9">
        <v>45</v>
      </c>
      <c r="P5" s="9">
        <v>16</v>
      </c>
      <c r="R5" s="9">
        <v>6</v>
      </c>
      <c r="S5" s="8">
        <v>5</v>
      </c>
      <c r="T5" s="9">
        <v>4</v>
      </c>
      <c r="V5" s="27">
        <v>12</v>
      </c>
      <c r="W5" s="28"/>
    </row>
    <row r="6" spans="1:23">
      <c r="A6" s="20">
        <v>4</v>
      </c>
      <c r="B6" s="20">
        <v>329</v>
      </c>
      <c r="C6" s="21" t="s">
        <v>24</v>
      </c>
      <c r="D6" s="21" t="s">
        <v>13</v>
      </c>
      <c r="E6" s="22" t="s">
        <v>14</v>
      </c>
      <c r="F6" s="9" t="e">
        <v>#N/A</v>
      </c>
      <c r="G6" s="8">
        <v>30</v>
      </c>
      <c r="H6" s="9">
        <v>6</v>
      </c>
      <c r="J6" s="9">
        <v>3</v>
      </c>
      <c r="K6" s="8">
        <v>3</v>
      </c>
      <c r="L6" s="9">
        <v>3</v>
      </c>
      <c r="M6" s="8">
        <v>2</v>
      </c>
      <c r="N6" s="9">
        <v>26</v>
      </c>
      <c r="P6" s="9">
        <v>7</v>
      </c>
      <c r="R6" s="9">
        <v>4</v>
      </c>
      <c r="S6" s="8">
        <v>5</v>
      </c>
      <c r="T6" s="9">
        <v>3</v>
      </c>
      <c r="U6" s="8">
        <v>2</v>
      </c>
      <c r="V6" s="27">
        <v>8</v>
      </c>
      <c r="W6" s="28"/>
    </row>
    <row r="7" spans="1:23">
      <c r="A7" s="20">
        <v>5</v>
      </c>
      <c r="B7" s="20">
        <v>351</v>
      </c>
      <c r="C7" s="21" t="s">
        <v>26</v>
      </c>
      <c r="D7" s="21" t="s">
        <v>13</v>
      </c>
      <c r="E7" s="22" t="s">
        <v>14</v>
      </c>
      <c r="F7" s="9">
        <v>20</v>
      </c>
      <c r="G7" s="8">
        <v>10</v>
      </c>
      <c r="H7" s="9">
        <v>9</v>
      </c>
      <c r="J7" s="9">
        <v>7</v>
      </c>
      <c r="L7" s="9">
        <v>2</v>
      </c>
      <c r="M7" s="8">
        <v>3</v>
      </c>
      <c r="N7" s="9">
        <v>29</v>
      </c>
      <c r="P7" s="9">
        <v>11</v>
      </c>
      <c r="R7" s="9">
        <v>7</v>
      </c>
      <c r="T7" s="9">
        <v>4</v>
      </c>
      <c r="V7" s="27">
        <v>19</v>
      </c>
      <c r="W7" s="28"/>
    </row>
    <row r="8" spans="1:23">
      <c r="A8" s="20">
        <v>6</v>
      </c>
      <c r="B8" s="20">
        <v>367</v>
      </c>
      <c r="C8" s="21" t="s">
        <v>23</v>
      </c>
      <c r="D8" s="21" t="s">
        <v>13</v>
      </c>
      <c r="E8" s="22" t="s">
        <v>21</v>
      </c>
      <c r="F8" s="9">
        <v>22</v>
      </c>
      <c r="G8" s="8">
        <v>15</v>
      </c>
      <c r="H8" s="9">
        <v>10</v>
      </c>
      <c r="J8" s="9">
        <v>4</v>
      </c>
      <c r="L8" s="9">
        <v>6</v>
      </c>
      <c r="N8" s="9">
        <v>34</v>
      </c>
      <c r="P8" s="9">
        <v>9</v>
      </c>
      <c r="R8" s="9">
        <v>5</v>
      </c>
      <c r="S8" s="8">
        <v>5</v>
      </c>
      <c r="T8" s="9">
        <v>3</v>
      </c>
      <c r="U8" s="8">
        <v>3</v>
      </c>
      <c r="V8" s="27">
        <v>9</v>
      </c>
      <c r="W8" s="28"/>
    </row>
    <row r="9" spans="1:23">
      <c r="A9" s="20">
        <v>7</v>
      </c>
      <c r="B9" s="20">
        <v>587</v>
      </c>
      <c r="C9" s="21" t="s">
        <v>27</v>
      </c>
      <c r="D9" s="21" t="s">
        <v>13</v>
      </c>
      <c r="E9" s="22" t="s">
        <v>21</v>
      </c>
      <c r="F9" s="9">
        <v>58</v>
      </c>
      <c r="H9" s="9">
        <v>3</v>
      </c>
      <c r="I9" s="8">
        <v>5</v>
      </c>
      <c r="J9" s="9">
        <v>5</v>
      </c>
      <c r="L9" s="9">
        <v>7</v>
      </c>
      <c r="N9" s="9">
        <v>14</v>
      </c>
      <c r="O9" s="8">
        <v>10</v>
      </c>
      <c r="P9" s="9">
        <v>2</v>
      </c>
      <c r="Q9" s="8">
        <v>3</v>
      </c>
      <c r="R9" s="9">
        <v>4</v>
      </c>
      <c r="S9" s="8">
        <v>5</v>
      </c>
      <c r="T9" s="9">
        <v>1</v>
      </c>
      <c r="U9" s="8">
        <v>3</v>
      </c>
      <c r="V9" s="27">
        <v>8</v>
      </c>
      <c r="W9" s="28">
        <v>5</v>
      </c>
    </row>
    <row r="10" spans="1:23">
      <c r="A10" s="20">
        <v>8</v>
      </c>
      <c r="B10" s="20">
        <v>704</v>
      </c>
      <c r="C10" s="21" t="s">
        <v>28</v>
      </c>
      <c r="D10" s="21" t="s">
        <v>13</v>
      </c>
      <c r="E10" s="22" t="s">
        <v>14</v>
      </c>
      <c r="F10" s="9">
        <v>21</v>
      </c>
      <c r="G10" s="8">
        <v>10</v>
      </c>
      <c r="H10" s="9">
        <v>6</v>
      </c>
      <c r="J10" s="9">
        <v>1</v>
      </c>
      <c r="K10" s="8">
        <v>5</v>
      </c>
      <c r="L10" s="9">
        <v>4</v>
      </c>
      <c r="N10" s="9">
        <v>7</v>
      </c>
      <c r="O10" s="8">
        <v>10</v>
      </c>
      <c r="P10" s="9">
        <v>5</v>
      </c>
      <c r="Q10" s="8">
        <v>3</v>
      </c>
      <c r="R10" s="9">
        <v>5</v>
      </c>
      <c r="S10" s="8">
        <v>5</v>
      </c>
      <c r="T10" s="9">
        <v>4</v>
      </c>
      <c r="V10" s="27">
        <v>4</v>
      </c>
      <c r="W10" s="28">
        <v>5</v>
      </c>
    </row>
    <row r="11" spans="1:23">
      <c r="A11" s="20">
        <v>9</v>
      </c>
      <c r="B11" s="20">
        <v>706</v>
      </c>
      <c r="C11" s="21" t="s">
        <v>29</v>
      </c>
      <c r="D11" s="21" t="s">
        <v>13</v>
      </c>
      <c r="E11" s="22" t="s">
        <v>14</v>
      </c>
      <c r="F11" s="9">
        <v>12</v>
      </c>
      <c r="G11" s="8">
        <v>20</v>
      </c>
      <c r="H11" s="9">
        <v>4</v>
      </c>
      <c r="I11" s="8">
        <v>2</v>
      </c>
      <c r="J11" s="9">
        <v>3</v>
      </c>
      <c r="K11" s="8">
        <v>3</v>
      </c>
      <c r="L11" s="9">
        <v>4</v>
      </c>
      <c r="N11" s="9">
        <v>13</v>
      </c>
      <c r="O11" s="8">
        <v>10</v>
      </c>
      <c r="P11" s="9">
        <v>4</v>
      </c>
      <c r="Q11" s="8">
        <v>3</v>
      </c>
      <c r="R11" s="9">
        <v>4</v>
      </c>
      <c r="S11" s="8">
        <v>5</v>
      </c>
      <c r="T11" s="9">
        <v>6</v>
      </c>
      <c r="V11" s="27">
        <v>7</v>
      </c>
      <c r="W11" s="28">
        <v>5</v>
      </c>
    </row>
    <row r="12" spans="1:23">
      <c r="A12" s="20">
        <v>10</v>
      </c>
      <c r="B12" s="20">
        <v>710</v>
      </c>
      <c r="C12" s="21" t="s">
        <v>30</v>
      </c>
      <c r="D12" s="21" t="s">
        <v>13</v>
      </c>
      <c r="E12" s="22" t="s">
        <v>14</v>
      </c>
      <c r="F12" s="9">
        <v>19</v>
      </c>
      <c r="G12" s="8">
        <v>10</v>
      </c>
      <c r="H12" s="9">
        <v>13</v>
      </c>
      <c r="J12" s="9">
        <v>6</v>
      </c>
      <c r="L12" s="9">
        <v>5</v>
      </c>
      <c r="N12" s="9">
        <v>16</v>
      </c>
      <c r="P12" s="9">
        <v>19</v>
      </c>
      <c r="R12" s="9">
        <v>6</v>
      </c>
      <c r="T12" s="9">
        <v>3</v>
      </c>
      <c r="U12" s="8">
        <v>2</v>
      </c>
      <c r="V12" s="27">
        <v>11</v>
      </c>
      <c r="W12" s="28"/>
    </row>
    <row r="13" spans="1:23">
      <c r="A13" s="20">
        <v>11</v>
      </c>
      <c r="B13" s="20">
        <v>713</v>
      </c>
      <c r="C13" s="21" t="s">
        <v>31</v>
      </c>
      <c r="D13" s="21" t="s">
        <v>13</v>
      </c>
      <c r="E13" s="22" t="s">
        <v>14</v>
      </c>
      <c r="F13" s="9">
        <v>8</v>
      </c>
      <c r="G13" s="8">
        <v>30</v>
      </c>
      <c r="H13" s="9">
        <v>9</v>
      </c>
      <c r="J13" s="9">
        <v>8</v>
      </c>
      <c r="L13" s="9">
        <v>10</v>
      </c>
      <c r="N13" s="9">
        <v>16</v>
      </c>
      <c r="P13" s="9">
        <v>6</v>
      </c>
      <c r="R13" s="9">
        <v>2</v>
      </c>
      <c r="S13" s="8">
        <v>5</v>
      </c>
      <c r="T13" s="9">
        <v>4</v>
      </c>
      <c r="V13" s="27">
        <v>3</v>
      </c>
      <c r="W13" s="28">
        <v>5</v>
      </c>
    </row>
    <row r="14" spans="1:23">
      <c r="A14" s="20">
        <v>12</v>
      </c>
      <c r="B14" s="20">
        <v>738</v>
      </c>
      <c r="C14" s="21" t="s">
        <v>32</v>
      </c>
      <c r="D14" s="21" t="s">
        <v>13</v>
      </c>
      <c r="E14" s="22" t="s">
        <v>14</v>
      </c>
      <c r="F14" s="9">
        <v>16</v>
      </c>
      <c r="G14" s="8">
        <v>20</v>
      </c>
      <c r="H14" s="9">
        <v>7</v>
      </c>
      <c r="J14" s="9">
        <v>6</v>
      </c>
      <c r="L14" s="9">
        <v>6</v>
      </c>
      <c r="N14" s="9">
        <v>10</v>
      </c>
      <c r="O14" s="8">
        <v>10</v>
      </c>
      <c r="P14" s="9">
        <v>7</v>
      </c>
      <c r="R14" s="9">
        <v>3</v>
      </c>
      <c r="S14" s="8">
        <v>5</v>
      </c>
      <c r="T14" s="9">
        <v>4</v>
      </c>
      <c r="V14" s="27">
        <v>3</v>
      </c>
      <c r="W14" s="28">
        <v>5</v>
      </c>
    </row>
    <row r="15" spans="1:23">
      <c r="A15" s="20">
        <v>13</v>
      </c>
      <c r="B15" s="20">
        <v>754</v>
      </c>
      <c r="C15" s="21" t="s">
        <v>19</v>
      </c>
      <c r="D15" s="21" t="s">
        <v>13</v>
      </c>
      <c r="E15" s="22" t="s">
        <v>17</v>
      </c>
      <c r="F15" s="9">
        <v>6</v>
      </c>
      <c r="G15" s="8">
        <v>30</v>
      </c>
      <c r="H15" s="9">
        <v>12</v>
      </c>
      <c r="J15" s="9">
        <v>12</v>
      </c>
      <c r="L15" s="9">
        <v>8</v>
      </c>
      <c r="N15" s="9">
        <v>12</v>
      </c>
      <c r="P15" s="9">
        <v>8</v>
      </c>
      <c r="R15" s="9">
        <v>8</v>
      </c>
      <c r="T15" s="9">
        <v>5</v>
      </c>
      <c r="V15" s="27">
        <v>14</v>
      </c>
      <c r="W15" s="28"/>
    </row>
    <row r="16" spans="1:23">
      <c r="A16" s="20">
        <v>14</v>
      </c>
      <c r="B16" s="20">
        <v>101453</v>
      </c>
      <c r="C16" s="21" t="s">
        <v>25</v>
      </c>
      <c r="D16" s="21" t="s">
        <v>13</v>
      </c>
      <c r="E16" s="22" t="s">
        <v>17</v>
      </c>
      <c r="F16" s="9">
        <v>28</v>
      </c>
      <c r="G16" s="8">
        <v>10</v>
      </c>
      <c r="H16" s="9">
        <v>6</v>
      </c>
      <c r="J16" s="9">
        <v>4</v>
      </c>
      <c r="L16" s="9">
        <v>3</v>
      </c>
      <c r="M16" s="8">
        <v>2</v>
      </c>
      <c r="N16" s="9">
        <v>10</v>
      </c>
      <c r="O16" s="8">
        <v>10</v>
      </c>
      <c r="P16" s="9">
        <v>3</v>
      </c>
      <c r="Q16" s="8">
        <v>3</v>
      </c>
      <c r="R16" s="9">
        <v>8</v>
      </c>
      <c r="T16" s="9">
        <v>4</v>
      </c>
      <c r="U16" s="8">
        <v>2</v>
      </c>
      <c r="V16" s="27">
        <v>7</v>
      </c>
      <c r="W16" s="28">
        <v>5</v>
      </c>
    </row>
    <row r="17" spans="1:23">
      <c r="A17" s="20">
        <v>15</v>
      </c>
      <c r="B17" s="20">
        <v>104428</v>
      </c>
      <c r="C17" s="21" t="s">
        <v>20</v>
      </c>
      <c r="D17" s="21" t="s">
        <v>13</v>
      </c>
      <c r="E17" s="22" t="s">
        <v>21</v>
      </c>
      <c r="F17" s="9">
        <v>2</v>
      </c>
      <c r="G17" s="8">
        <v>30</v>
      </c>
      <c r="H17" s="9">
        <v>11</v>
      </c>
      <c r="J17" s="9">
        <v>9</v>
      </c>
      <c r="L17" s="9">
        <v>10</v>
      </c>
      <c r="N17" s="9">
        <v>10</v>
      </c>
      <c r="O17" s="8">
        <v>10</v>
      </c>
      <c r="P17" s="9">
        <v>13</v>
      </c>
      <c r="R17" s="9">
        <v>6</v>
      </c>
      <c r="S17" s="8">
        <v>5</v>
      </c>
      <c r="T17" s="9">
        <v>5</v>
      </c>
      <c r="V17" s="27">
        <v>6</v>
      </c>
      <c r="W17" s="28">
        <v>5</v>
      </c>
    </row>
    <row r="18" spans="1:23">
      <c r="A18" s="20">
        <v>16</v>
      </c>
      <c r="B18" s="20">
        <v>104838</v>
      </c>
      <c r="C18" s="21" t="s">
        <v>22</v>
      </c>
      <c r="D18" s="21" t="s">
        <v>13</v>
      </c>
      <c r="E18" s="22" t="s">
        <v>14</v>
      </c>
      <c r="F18" s="9">
        <v>15</v>
      </c>
      <c r="G18" s="8">
        <v>20</v>
      </c>
      <c r="H18" s="9">
        <v>6</v>
      </c>
      <c r="J18" s="9">
        <v>9</v>
      </c>
      <c r="L18" s="9">
        <v>6</v>
      </c>
      <c r="N18" s="9">
        <v>28</v>
      </c>
      <c r="P18" s="9">
        <v>10</v>
      </c>
      <c r="R18" s="9">
        <v>5</v>
      </c>
      <c r="S18" s="8">
        <v>3</v>
      </c>
      <c r="T18" s="9">
        <v>4</v>
      </c>
      <c r="V18" s="27">
        <v>11</v>
      </c>
      <c r="W18" s="28"/>
    </row>
    <row r="19" spans="1:23">
      <c r="A19" s="20">
        <v>17</v>
      </c>
      <c r="B19" s="20">
        <v>110378</v>
      </c>
      <c r="C19" s="21" t="s">
        <v>33</v>
      </c>
      <c r="D19" s="21" t="s">
        <v>13</v>
      </c>
      <c r="E19" s="22" t="s">
        <v>34</v>
      </c>
      <c r="F19" s="9">
        <v>24</v>
      </c>
      <c r="G19" s="8">
        <v>10</v>
      </c>
      <c r="H19" s="9">
        <v>7</v>
      </c>
      <c r="J19" s="9">
        <v>3</v>
      </c>
      <c r="K19" s="8">
        <v>3</v>
      </c>
      <c r="L19" s="9">
        <v>3</v>
      </c>
      <c r="M19" s="8">
        <v>2</v>
      </c>
      <c r="N19" s="9">
        <v>27</v>
      </c>
      <c r="P19" s="9">
        <v>4</v>
      </c>
      <c r="Q19" s="8">
        <v>2</v>
      </c>
      <c r="R19" s="9">
        <v>5</v>
      </c>
      <c r="T19" s="9">
        <v>5</v>
      </c>
      <c r="V19" s="27">
        <v>7</v>
      </c>
      <c r="W19" s="28"/>
    </row>
    <row r="20" spans="1:23">
      <c r="A20" s="20">
        <v>18</v>
      </c>
      <c r="B20" s="20">
        <v>539</v>
      </c>
      <c r="C20" s="21" t="s">
        <v>35</v>
      </c>
      <c r="D20" s="21" t="s">
        <v>36</v>
      </c>
      <c r="E20" s="22" t="s">
        <v>14</v>
      </c>
      <c r="F20" s="9">
        <v>6</v>
      </c>
      <c r="G20" s="8">
        <v>30</v>
      </c>
      <c r="H20" s="9">
        <v>13</v>
      </c>
      <c r="J20" s="9">
        <v>6</v>
      </c>
      <c r="L20" s="9">
        <v>3</v>
      </c>
      <c r="M20" s="8">
        <v>2</v>
      </c>
      <c r="N20" s="9">
        <v>61</v>
      </c>
      <c r="P20" s="9" t="e">
        <v>#N/A</v>
      </c>
      <c r="Q20" s="8">
        <v>5</v>
      </c>
      <c r="R20" s="9">
        <v>9</v>
      </c>
      <c r="T20" s="9">
        <v>3</v>
      </c>
      <c r="U20" s="8">
        <v>3</v>
      </c>
      <c r="V20" s="27">
        <v>8</v>
      </c>
      <c r="W20" s="28"/>
    </row>
    <row r="21" spans="1:23">
      <c r="A21" s="20">
        <v>19</v>
      </c>
      <c r="B21" s="20">
        <v>549</v>
      </c>
      <c r="C21" s="21" t="s">
        <v>37</v>
      </c>
      <c r="D21" s="21" t="s">
        <v>36</v>
      </c>
      <c r="E21" s="22" t="s">
        <v>14</v>
      </c>
      <c r="F21" s="9">
        <v>22</v>
      </c>
      <c r="G21" s="8">
        <v>30</v>
      </c>
      <c r="H21" s="9">
        <v>18</v>
      </c>
      <c r="J21" s="9">
        <v>9</v>
      </c>
      <c r="L21" s="9">
        <v>6</v>
      </c>
      <c r="N21" s="9">
        <v>37</v>
      </c>
      <c r="P21" s="9">
        <v>1</v>
      </c>
      <c r="Q21" s="8">
        <v>5</v>
      </c>
      <c r="R21" s="9">
        <v>7</v>
      </c>
      <c r="T21" s="9">
        <v>2</v>
      </c>
      <c r="U21" s="8">
        <v>3</v>
      </c>
      <c r="V21" s="27">
        <v>3</v>
      </c>
      <c r="W21" s="28">
        <v>5</v>
      </c>
    </row>
    <row r="22" spans="1:23">
      <c r="A22" s="20">
        <v>20</v>
      </c>
      <c r="B22" s="20">
        <v>594</v>
      </c>
      <c r="C22" s="21" t="s">
        <v>38</v>
      </c>
      <c r="D22" s="21" t="s">
        <v>36</v>
      </c>
      <c r="E22" s="22" t="s">
        <v>14</v>
      </c>
      <c r="F22" s="9">
        <v>36</v>
      </c>
      <c r="H22" s="9">
        <v>3</v>
      </c>
      <c r="I22" s="8">
        <v>5</v>
      </c>
      <c r="J22" s="9">
        <v>2</v>
      </c>
      <c r="K22" s="8">
        <v>3</v>
      </c>
      <c r="L22" s="9">
        <v>6</v>
      </c>
      <c r="N22" s="9">
        <v>26</v>
      </c>
      <c r="P22" s="9" t="e">
        <v>#N/A</v>
      </c>
      <c r="Q22" s="8">
        <v>10</v>
      </c>
      <c r="R22" s="9">
        <v>5</v>
      </c>
      <c r="S22" s="8">
        <v>3</v>
      </c>
      <c r="T22" s="9">
        <v>7</v>
      </c>
      <c r="V22" s="27">
        <v>11</v>
      </c>
      <c r="W22" s="28"/>
    </row>
    <row r="23" spans="1:23">
      <c r="A23" s="20">
        <v>21</v>
      </c>
      <c r="B23" s="20">
        <v>716</v>
      </c>
      <c r="C23" s="21" t="s">
        <v>39</v>
      </c>
      <c r="D23" s="21" t="s">
        <v>36</v>
      </c>
      <c r="E23" s="22" t="s">
        <v>17</v>
      </c>
      <c r="F23" s="9">
        <v>16</v>
      </c>
      <c r="G23" s="8">
        <v>50</v>
      </c>
      <c r="H23" s="9">
        <v>6</v>
      </c>
      <c r="J23" s="9">
        <v>2</v>
      </c>
      <c r="K23" s="8">
        <v>3</v>
      </c>
      <c r="L23" s="9">
        <v>7</v>
      </c>
      <c r="N23" s="9">
        <v>2</v>
      </c>
      <c r="O23" s="8">
        <v>10</v>
      </c>
      <c r="P23" s="9">
        <v>7</v>
      </c>
      <c r="R23" s="9">
        <v>6</v>
      </c>
      <c r="S23" s="8">
        <v>5</v>
      </c>
      <c r="T23" s="9">
        <v>5</v>
      </c>
      <c r="V23" s="27">
        <v>8</v>
      </c>
      <c r="W23" s="28">
        <v>5</v>
      </c>
    </row>
    <row r="24" spans="1:23">
      <c r="A24" s="20">
        <v>22</v>
      </c>
      <c r="B24" s="20">
        <v>717</v>
      </c>
      <c r="C24" s="21" t="s">
        <v>40</v>
      </c>
      <c r="D24" s="21" t="s">
        <v>36</v>
      </c>
      <c r="E24" s="22" t="s">
        <v>21</v>
      </c>
      <c r="F24" s="9">
        <v>33</v>
      </c>
      <c r="H24" s="9">
        <v>12</v>
      </c>
      <c r="J24" s="9">
        <v>3</v>
      </c>
      <c r="K24" s="8">
        <v>2</v>
      </c>
      <c r="L24" s="9">
        <v>4</v>
      </c>
      <c r="N24" s="9">
        <v>52</v>
      </c>
      <c r="P24" s="9" t="e">
        <v>#N/A</v>
      </c>
      <c r="Q24" s="8">
        <v>5</v>
      </c>
      <c r="R24" s="9">
        <v>5</v>
      </c>
      <c r="S24" s="8">
        <v>5</v>
      </c>
      <c r="T24" s="9">
        <v>5</v>
      </c>
      <c r="V24" s="27">
        <v>7</v>
      </c>
      <c r="W24" s="28">
        <v>5</v>
      </c>
    </row>
    <row r="25" spans="1:23">
      <c r="A25" s="20">
        <v>23</v>
      </c>
      <c r="B25" s="20">
        <v>720</v>
      </c>
      <c r="C25" s="21" t="s">
        <v>41</v>
      </c>
      <c r="D25" s="21" t="s">
        <v>36</v>
      </c>
      <c r="E25" s="22" t="s">
        <v>14</v>
      </c>
      <c r="F25" s="9" t="e">
        <v>#N/A</v>
      </c>
      <c r="G25" s="8">
        <v>35</v>
      </c>
      <c r="H25" s="9">
        <v>3</v>
      </c>
      <c r="I25" s="8">
        <v>5</v>
      </c>
      <c r="J25" s="9">
        <v>8</v>
      </c>
      <c r="L25" s="9">
        <v>6</v>
      </c>
      <c r="N25" s="9">
        <v>18</v>
      </c>
      <c r="P25" s="9" t="e">
        <v>#N/A</v>
      </c>
      <c r="Q25" s="8">
        <v>10</v>
      </c>
      <c r="R25" s="9">
        <v>11</v>
      </c>
      <c r="T25" s="9">
        <v>3</v>
      </c>
      <c r="U25" s="8">
        <v>3</v>
      </c>
      <c r="V25" s="27">
        <v>10</v>
      </c>
      <c r="W25" s="28"/>
    </row>
    <row r="26" spans="1:23">
      <c r="A26" s="20">
        <v>24</v>
      </c>
      <c r="B26" s="20">
        <v>746</v>
      </c>
      <c r="C26" s="21" t="s">
        <v>42</v>
      </c>
      <c r="D26" s="21" t="s">
        <v>36</v>
      </c>
      <c r="E26" s="22" t="s">
        <v>17</v>
      </c>
      <c r="F26" s="9" t="e">
        <v>#N/A</v>
      </c>
      <c r="G26" s="8">
        <v>35</v>
      </c>
      <c r="H26" s="9">
        <v>1</v>
      </c>
      <c r="I26" s="8">
        <v>5</v>
      </c>
      <c r="J26" s="9">
        <v>12</v>
      </c>
      <c r="L26" s="9">
        <v>4</v>
      </c>
      <c r="N26" s="9">
        <v>60</v>
      </c>
      <c r="P26" s="9" t="e">
        <v>#N/A</v>
      </c>
      <c r="Q26" s="8">
        <v>5</v>
      </c>
      <c r="R26" s="9">
        <v>7</v>
      </c>
      <c r="T26" s="9">
        <v>6</v>
      </c>
      <c r="V26" s="27">
        <v>8</v>
      </c>
      <c r="W26" s="28">
        <v>5</v>
      </c>
    </row>
    <row r="27" spans="1:23">
      <c r="A27" s="20">
        <v>25</v>
      </c>
      <c r="B27" s="20">
        <v>748</v>
      </c>
      <c r="C27" s="21" t="s">
        <v>43</v>
      </c>
      <c r="D27" s="21" t="s">
        <v>36</v>
      </c>
      <c r="E27" s="22" t="s">
        <v>14</v>
      </c>
      <c r="F27" s="9">
        <v>13</v>
      </c>
      <c r="G27" s="8">
        <v>30</v>
      </c>
      <c r="H27" s="9">
        <v>18</v>
      </c>
      <c r="J27" s="9">
        <v>8</v>
      </c>
      <c r="L27" s="9">
        <v>5</v>
      </c>
      <c r="N27" s="9">
        <v>17</v>
      </c>
      <c r="P27" s="9" t="e">
        <v>#N/A</v>
      </c>
      <c r="Q27" s="8">
        <v>10</v>
      </c>
      <c r="R27" s="9">
        <v>3</v>
      </c>
      <c r="S27" s="8">
        <v>5</v>
      </c>
      <c r="T27" s="9">
        <v>3</v>
      </c>
      <c r="U27" s="8">
        <v>3</v>
      </c>
      <c r="V27" s="27">
        <v>4</v>
      </c>
      <c r="W27" s="28">
        <v>5</v>
      </c>
    </row>
    <row r="28" spans="1:23">
      <c r="A28" s="20">
        <v>26</v>
      </c>
      <c r="B28" s="20">
        <v>104533</v>
      </c>
      <c r="C28" s="21" t="s">
        <v>44</v>
      </c>
      <c r="D28" s="21" t="s">
        <v>36</v>
      </c>
      <c r="E28" s="22" t="s">
        <v>14</v>
      </c>
      <c r="F28" s="9">
        <v>27</v>
      </c>
      <c r="G28" s="8">
        <v>15</v>
      </c>
      <c r="H28" s="9">
        <v>4</v>
      </c>
      <c r="I28" s="8">
        <v>2</v>
      </c>
      <c r="J28" s="9">
        <v>8</v>
      </c>
      <c r="L28" s="9">
        <v>8</v>
      </c>
      <c r="N28" s="9">
        <v>17</v>
      </c>
      <c r="P28" s="9">
        <v>3</v>
      </c>
      <c r="Q28" s="8">
        <v>5</v>
      </c>
      <c r="R28" s="9">
        <v>5</v>
      </c>
      <c r="S28" s="8">
        <v>3</v>
      </c>
      <c r="T28" s="9">
        <v>3</v>
      </c>
      <c r="U28" s="8">
        <v>3</v>
      </c>
      <c r="V28" s="27">
        <v>5</v>
      </c>
      <c r="W28" s="28">
        <v>5</v>
      </c>
    </row>
    <row r="29" spans="1:23">
      <c r="A29" s="20">
        <v>27</v>
      </c>
      <c r="B29" s="20">
        <v>107728</v>
      </c>
      <c r="C29" s="21" t="s">
        <v>45</v>
      </c>
      <c r="D29" s="21" t="s">
        <v>36</v>
      </c>
      <c r="E29" s="22" t="s">
        <v>14</v>
      </c>
      <c r="F29" s="9">
        <v>5</v>
      </c>
      <c r="G29" s="8">
        <v>50</v>
      </c>
      <c r="H29" s="9">
        <v>4</v>
      </c>
      <c r="I29" s="8">
        <v>2</v>
      </c>
      <c r="J29" s="9">
        <v>10</v>
      </c>
      <c r="L29" s="9">
        <v>8</v>
      </c>
      <c r="N29" s="9">
        <v>28</v>
      </c>
      <c r="P29" s="9" t="e">
        <v>#N/A</v>
      </c>
      <c r="Q29" s="8">
        <v>10</v>
      </c>
      <c r="R29" s="9">
        <v>7</v>
      </c>
      <c r="T29" s="9">
        <v>4</v>
      </c>
      <c r="U29" s="8">
        <v>2</v>
      </c>
      <c r="V29" s="27">
        <v>4</v>
      </c>
      <c r="W29" s="28">
        <v>5</v>
      </c>
    </row>
    <row r="30" spans="1:23">
      <c r="A30" s="20">
        <v>28</v>
      </c>
      <c r="B30" s="20">
        <v>341</v>
      </c>
      <c r="C30" s="21" t="s">
        <v>46</v>
      </c>
      <c r="D30" s="21" t="s">
        <v>47</v>
      </c>
      <c r="E30" s="22" t="s">
        <v>48</v>
      </c>
      <c r="F30" s="9">
        <v>22</v>
      </c>
      <c r="G30" s="8">
        <v>20</v>
      </c>
      <c r="H30" s="9">
        <v>21</v>
      </c>
      <c r="J30" s="9">
        <v>8</v>
      </c>
      <c r="L30" s="9">
        <v>13</v>
      </c>
      <c r="N30" s="9">
        <v>23</v>
      </c>
      <c r="P30" s="9">
        <v>34</v>
      </c>
      <c r="R30" s="9">
        <v>8</v>
      </c>
      <c r="S30" s="8">
        <v>5</v>
      </c>
      <c r="T30" s="9">
        <v>12</v>
      </c>
      <c r="V30" s="27">
        <v>32</v>
      </c>
      <c r="W30" s="28"/>
    </row>
    <row r="31" spans="1:23">
      <c r="A31" s="20">
        <v>29</v>
      </c>
      <c r="B31" s="20">
        <v>591</v>
      </c>
      <c r="C31" s="21" t="s">
        <v>49</v>
      </c>
      <c r="D31" s="21" t="s">
        <v>47</v>
      </c>
      <c r="E31" s="22" t="s">
        <v>34</v>
      </c>
      <c r="F31" s="9">
        <v>22</v>
      </c>
      <c r="G31" s="8">
        <v>20</v>
      </c>
      <c r="H31" s="9">
        <v>4</v>
      </c>
      <c r="I31" s="8">
        <v>2</v>
      </c>
      <c r="J31" s="9">
        <v>9</v>
      </c>
      <c r="L31" s="9">
        <v>3</v>
      </c>
      <c r="M31" s="8">
        <v>2</v>
      </c>
      <c r="N31" s="9">
        <v>25</v>
      </c>
      <c r="P31" s="9" t="e">
        <v>#N/A</v>
      </c>
      <c r="Q31" s="8">
        <v>10</v>
      </c>
      <c r="R31" s="9">
        <v>4</v>
      </c>
      <c r="S31" s="8">
        <v>5</v>
      </c>
      <c r="T31" s="9">
        <v>2</v>
      </c>
      <c r="U31" s="8">
        <v>3</v>
      </c>
      <c r="V31" s="27">
        <v>1</v>
      </c>
      <c r="W31" s="28">
        <v>5</v>
      </c>
    </row>
    <row r="32" spans="1:23">
      <c r="A32" s="20">
        <v>30</v>
      </c>
      <c r="B32" s="20">
        <v>721</v>
      </c>
      <c r="C32" s="21" t="s">
        <v>50</v>
      </c>
      <c r="D32" s="21" t="s">
        <v>47</v>
      </c>
      <c r="E32" s="22" t="s">
        <v>14</v>
      </c>
      <c r="F32" s="9">
        <v>61</v>
      </c>
      <c r="H32" s="9">
        <v>9</v>
      </c>
      <c r="J32" s="9">
        <v>10</v>
      </c>
      <c r="L32" s="9">
        <v>5</v>
      </c>
      <c r="N32" s="9">
        <v>25</v>
      </c>
      <c r="P32" s="9">
        <v>7</v>
      </c>
      <c r="R32" s="9">
        <v>7</v>
      </c>
      <c r="T32" s="9">
        <v>1</v>
      </c>
      <c r="U32" s="8">
        <v>3</v>
      </c>
      <c r="V32" s="27">
        <v>2</v>
      </c>
      <c r="W32" s="28">
        <v>5</v>
      </c>
    </row>
    <row r="33" spans="1:23">
      <c r="A33" s="20">
        <v>31</v>
      </c>
      <c r="B33" s="20">
        <v>732</v>
      </c>
      <c r="C33" s="21" t="s">
        <v>51</v>
      </c>
      <c r="D33" s="21" t="s">
        <v>47</v>
      </c>
      <c r="E33" s="22" t="s">
        <v>14</v>
      </c>
      <c r="F33" s="9">
        <v>34</v>
      </c>
      <c r="H33" s="9">
        <v>4</v>
      </c>
      <c r="I33" s="8">
        <v>2</v>
      </c>
      <c r="J33" s="9">
        <v>4</v>
      </c>
      <c r="K33" s="8">
        <v>2</v>
      </c>
      <c r="L33" s="9">
        <v>4</v>
      </c>
      <c r="M33" s="8">
        <v>2</v>
      </c>
      <c r="N33" s="9" t="e">
        <v>#N/A</v>
      </c>
      <c r="O33" s="8">
        <v>20</v>
      </c>
      <c r="P33" s="9">
        <v>6</v>
      </c>
      <c r="R33" s="9">
        <v>6</v>
      </c>
      <c r="T33" s="9">
        <v>4</v>
      </c>
      <c r="V33" s="27">
        <v>6</v>
      </c>
      <c r="W33" s="28"/>
    </row>
    <row r="34" spans="1:23">
      <c r="A34" s="20">
        <v>32</v>
      </c>
      <c r="B34" s="20">
        <v>102564</v>
      </c>
      <c r="C34" s="21" t="s">
        <v>52</v>
      </c>
      <c r="D34" s="21" t="s">
        <v>47</v>
      </c>
      <c r="E34" s="22" t="s">
        <v>14</v>
      </c>
      <c r="F34" s="9">
        <v>30</v>
      </c>
      <c r="H34" s="9">
        <v>5</v>
      </c>
      <c r="J34" s="9">
        <v>7</v>
      </c>
      <c r="L34" s="9">
        <v>6</v>
      </c>
      <c r="N34" s="9">
        <v>14</v>
      </c>
      <c r="P34" s="9">
        <v>3</v>
      </c>
      <c r="Q34" s="8">
        <v>3</v>
      </c>
      <c r="R34" s="9">
        <v>6</v>
      </c>
      <c r="T34" s="9">
        <v>2</v>
      </c>
      <c r="U34" s="8">
        <v>2</v>
      </c>
      <c r="V34" s="27">
        <v>3</v>
      </c>
      <c r="W34" s="28">
        <v>5</v>
      </c>
    </row>
    <row r="35" spans="1:23">
      <c r="A35" s="20">
        <v>33</v>
      </c>
      <c r="B35" s="20">
        <v>111064</v>
      </c>
      <c r="C35" s="21" t="s">
        <v>53</v>
      </c>
      <c r="D35" s="21" t="s">
        <v>47</v>
      </c>
      <c r="E35" s="22" t="s">
        <v>34</v>
      </c>
      <c r="F35" s="9">
        <v>41</v>
      </c>
      <c r="H35" s="9">
        <v>3</v>
      </c>
      <c r="I35" s="8">
        <v>3</v>
      </c>
      <c r="J35" s="9">
        <v>4</v>
      </c>
      <c r="K35" s="8">
        <v>2</v>
      </c>
      <c r="L35" s="9">
        <v>4</v>
      </c>
      <c r="M35" s="8">
        <v>2</v>
      </c>
      <c r="N35" s="9">
        <v>40</v>
      </c>
      <c r="P35" s="9">
        <v>6</v>
      </c>
      <c r="R35" s="9">
        <v>6</v>
      </c>
      <c r="T35" s="9">
        <v>4</v>
      </c>
      <c r="V35" s="27">
        <v>6</v>
      </c>
      <c r="W35" s="28">
        <v>5</v>
      </c>
    </row>
    <row r="36" spans="1:23">
      <c r="A36" s="20">
        <v>34</v>
      </c>
      <c r="B36" s="20">
        <v>111400</v>
      </c>
      <c r="C36" s="21" t="s">
        <v>54</v>
      </c>
      <c r="D36" s="21" t="s">
        <v>47</v>
      </c>
      <c r="E36" s="22" t="s">
        <v>17</v>
      </c>
      <c r="F36" s="9">
        <v>7</v>
      </c>
      <c r="G36" s="8">
        <v>30</v>
      </c>
      <c r="H36" s="9">
        <v>4</v>
      </c>
      <c r="I36" s="8">
        <v>2</v>
      </c>
      <c r="J36" s="9">
        <v>6</v>
      </c>
      <c r="L36" s="9">
        <v>8</v>
      </c>
      <c r="N36" s="9">
        <v>34</v>
      </c>
      <c r="P36" s="9">
        <v>6</v>
      </c>
      <c r="R36" s="9">
        <v>6</v>
      </c>
      <c r="S36" s="8">
        <v>5</v>
      </c>
      <c r="T36" s="9">
        <v>2</v>
      </c>
      <c r="U36" s="8">
        <v>3</v>
      </c>
      <c r="V36" s="27">
        <v>1</v>
      </c>
      <c r="W36" s="28">
        <v>5</v>
      </c>
    </row>
    <row r="37" spans="1:23">
      <c r="A37" s="20">
        <v>35</v>
      </c>
      <c r="B37" s="20">
        <v>371</v>
      </c>
      <c r="C37" s="21" t="s">
        <v>55</v>
      </c>
      <c r="D37" s="21" t="s">
        <v>56</v>
      </c>
      <c r="E37" s="22" t="s">
        <v>34</v>
      </c>
      <c r="F37" s="9">
        <v>34</v>
      </c>
      <c r="H37" s="9">
        <v>3</v>
      </c>
      <c r="I37" s="8">
        <v>3</v>
      </c>
      <c r="J37" s="9">
        <v>3</v>
      </c>
      <c r="K37" s="8">
        <v>2</v>
      </c>
      <c r="L37" s="9">
        <v>2</v>
      </c>
      <c r="M37" s="8">
        <v>3</v>
      </c>
      <c r="N37" s="9">
        <v>27</v>
      </c>
      <c r="P37" s="9">
        <v>5</v>
      </c>
      <c r="R37" s="9">
        <v>7</v>
      </c>
      <c r="T37" s="9">
        <v>3</v>
      </c>
      <c r="U37" s="8">
        <v>3</v>
      </c>
      <c r="V37" s="27">
        <v>4</v>
      </c>
      <c r="W37" s="28">
        <v>5</v>
      </c>
    </row>
    <row r="38" spans="1:23">
      <c r="A38" s="20">
        <v>36</v>
      </c>
      <c r="B38" s="20">
        <v>385</v>
      </c>
      <c r="C38" s="21" t="s">
        <v>57</v>
      </c>
      <c r="D38" s="21" t="s">
        <v>56</v>
      </c>
      <c r="E38" s="22" t="s">
        <v>48</v>
      </c>
      <c r="F38" s="9" t="e">
        <v>#N/A</v>
      </c>
      <c r="G38" s="8">
        <v>30</v>
      </c>
      <c r="H38" s="9">
        <v>7</v>
      </c>
      <c r="J38" s="9">
        <v>7</v>
      </c>
      <c r="L38" s="9">
        <v>7</v>
      </c>
      <c r="N38" s="9">
        <v>32</v>
      </c>
      <c r="P38" s="9">
        <v>10</v>
      </c>
      <c r="R38" s="9">
        <v>6</v>
      </c>
      <c r="S38" s="8">
        <v>5</v>
      </c>
      <c r="T38" s="9">
        <v>7</v>
      </c>
      <c r="V38" s="27">
        <v>6</v>
      </c>
      <c r="W38" s="28">
        <v>5</v>
      </c>
    </row>
    <row r="39" spans="1:23">
      <c r="A39" s="20">
        <v>37</v>
      </c>
      <c r="B39" s="20">
        <v>514</v>
      </c>
      <c r="C39" s="21" t="s">
        <v>58</v>
      </c>
      <c r="D39" s="21" t="s">
        <v>56</v>
      </c>
      <c r="E39" s="22" t="s">
        <v>59</v>
      </c>
      <c r="F39" s="9">
        <v>18</v>
      </c>
      <c r="G39" s="8">
        <v>20</v>
      </c>
      <c r="H39" s="9">
        <v>9</v>
      </c>
      <c r="J39" s="9">
        <v>5</v>
      </c>
      <c r="L39" s="9">
        <v>5</v>
      </c>
      <c r="N39" s="9">
        <v>48</v>
      </c>
      <c r="P39" s="9">
        <v>9</v>
      </c>
      <c r="R39" s="9">
        <v>6</v>
      </c>
      <c r="S39" s="8">
        <v>5</v>
      </c>
      <c r="T39" s="9">
        <v>6</v>
      </c>
      <c r="V39" s="27">
        <v>3</v>
      </c>
      <c r="W39" s="28">
        <v>5</v>
      </c>
    </row>
    <row r="40" spans="1:23">
      <c r="A40" s="20">
        <v>38</v>
      </c>
      <c r="B40" s="20">
        <v>102567</v>
      </c>
      <c r="C40" s="21" t="s">
        <v>60</v>
      </c>
      <c r="D40" s="21" t="s">
        <v>56</v>
      </c>
      <c r="E40" s="22" t="s">
        <v>34</v>
      </c>
      <c r="F40" s="9">
        <v>15</v>
      </c>
      <c r="G40" s="8">
        <v>20</v>
      </c>
      <c r="H40" s="9">
        <v>5</v>
      </c>
      <c r="J40" s="9">
        <v>2</v>
      </c>
      <c r="K40" s="8">
        <v>3</v>
      </c>
      <c r="L40" s="9">
        <v>5</v>
      </c>
      <c r="N40" s="9">
        <v>7</v>
      </c>
      <c r="O40" s="8">
        <v>10</v>
      </c>
      <c r="P40" s="9">
        <v>2</v>
      </c>
      <c r="Q40" s="8">
        <v>5</v>
      </c>
      <c r="R40" s="9">
        <v>5</v>
      </c>
      <c r="S40" s="8">
        <v>3</v>
      </c>
      <c r="T40" s="9">
        <v>4</v>
      </c>
      <c r="V40" s="27">
        <v>5</v>
      </c>
      <c r="W40" s="28">
        <v>5</v>
      </c>
    </row>
    <row r="41" spans="1:23">
      <c r="A41" s="20">
        <v>39</v>
      </c>
      <c r="B41" s="20">
        <v>108656</v>
      </c>
      <c r="C41" s="21" t="s">
        <v>61</v>
      </c>
      <c r="D41" s="21" t="s">
        <v>56</v>
      </c>
      <c r="E41" s="22" t="s">
        <v>21</v>
      </c>
      <c r="F41" s="9">
        <v>8</v>
      </c>
      <c r="G41" s="8">
        <v>30</v>
      </c>
      <c r="H41" s="9">
        <v>5</v>
      </c>
      <c r="J41" s="9">
        <v>4</v>
      </c>
      <c r="L41" s="9">
        <v>3</v>
      </c>
      <c r="M41" s="8">
        <v>2</v>
      </c>
      <c r="N41" s="9">
        <v>2</v>
      </c>
      <c r="O41" s="8">
        <v>10</v>
      </c>
      <c r="P41" s="9">
        <v>6</v>
      </c>
      <c r="R41" s="9">
        <v>8</v>
      </c>
      <c r="T41" s="9">
        <v>5</v>
      </c>
      <c r="V41" s="27">
        <v>8</v>
      </c>
      <c r="W41" s="28">
        <v>5</v>
      </c>
    </row>
    <row r="42" spans="1:23">
      <c r="A42" s="20">
        <v>40</v>
      </c>
      <c r="B42" s="20">
        <v>308</v>
      </c>
      <c r="C42" s="21" t="s">
        <v>72</v>
      </c>
      <c r="D42" s="21" t="s">
        <v>63</v>
      </c>
      <c r="E42" s="22" t="s">
        <v>14</v>
      </c>
      <c r="F42" s="9">
        <v>27</v>
      </c>
      <c r="H42" s="9">
        <v>4</v>
      </c>
      <c r="J42" s="9">
        <v>3</v>
      </c>
      <c r="L42" s="9">
        <v>6</v>
      </c>
      <c r="N42" s="9">
        <v>29</v>
      </c>
      <c r="P42" s="9">
        <v>8.2</v>
      </c>
      <c r="R42" s="9">
        <v>5</v>
      </c>
      <c r="S42" s="8">
        <v>3</v>
      </c>
      <c r="T42" s="9">
        <v>3</v>
      </c>
      <c r="U42" s="8">
        <v>2</v>
      </c>
      <c r="V42" s="27">
        <v>8</v>
      </c>
      <c r="W42" s="28">
        <v>5</v>
      </c>
    </row>
    <row r="43" spans="1:23">
      <c r="A43" s="20">
        <v>41</v>
      </c>
      <c r="B43" s="20">
        <v>337</v>
      </c>
      <c r="C43" s="21" t="s">
        <v>73</v>
      </c>
      <c r="D43" s="21" t="s">
        <v>63</v>
      </c>
      <c r="E43" s="22" t="s">
        <v>74</v>
      </c>
      <c r="F43" s="9">
        <v>30</v>
      </c>
      <c r="H43" s="9">
        <v>12</v>
      </c>
      <c r="J43" s="9">
        <v>15</v>
      </c>
      <c r="L43" s="9">
        <v>8</v>
      </c>
      <c r="N43" s="9">
        <v>26</v>
      </c>
      <c r="P43" s="9">
        <v>18</v>
      </c>
      <c r="R43" s="9">
        <v>5</v>
      </c>
      <c r="S43" s="8">
        <v>5</v>
      </c>
      <c r="T43" s="9">
        <v>11</v>
      </c>
      <c r="V43" s="27">
        <v>25</v>
      </c>
      <c r="W43" s="28"/>
    </row>
    <row r="44" spans="1:23">
      <c r="A44" s="20">
        <v>42</v>
      </c>
      <c r="B44" s="20">
        <v>349</v>
      </c>
      <c r="C44" s="21" t="s">
        <v>77</v>
      </c>
      <c r="D44" s="21" t="s">
        <v>63</v>
      </c>
      <c r="E44" s="22" t="s">
        <v>14</v>
      </c>
      <c r="F44" s="9">
        <v>29</v>
      </c>
      <c r="H44" s="9">
        <v>5</v>
      </c>
      <c r="J44" s="9">
        <v>2</v>
      </c>
      <c r="K44" s="8">
        <v>2</v>
      </c>
      <c r="L44" s="9">
        <v>6</v>
      </c>
      <c r="N44" s="9">
        <v>18</v>
      </c>
      <c r="P44" s="9">
        <v>14</v>
      </c>
      <c r="R44" s="9">
        <v>5</v>
      </c>
      <c r="S44" s="8">
        <v>3</v>
      </c>
      <c r="T44" s="9">
        <v>3</v>
      </c>
      <c r="U44" s="8">
        <v>2</v>
      </c>
      <c r="V44" s="27">
        <v>3</v>
      </c>
      <c r="W44" s="28">
        <v>5</v>
      </c>
    </row>
    <row r="45" spans="1:23">
      <c r="A45" s="20">
        <v>43</v>
      </c>
      <c r="B45" s="20">
        <v>355</v>
      </c>
      <c r="C45" s="21" t="s">
        <v>78</v>
      </c>
      <c r="D45" s="21" t="s">
        <v>63</v>
      </c>
      <c r="E45" s="22" t="s">
        <v>21</v>
      </c>
      <c r="F45" s="9">
        <v>23</v>
      </c>
      <c r="G45" s="8">
        <v>10</v>
      </c>
      <c r="H45" s="9">
        <v>11</v>
      </c>
      <c r="J45" s="9">
        <v>14</v>
      </c>
      <c r="L45" s="9">
        <v>11</v>
      </c>
      <c r="N45" s="9">
        <v>37</v>
      </c>
      <c r="P45" s="9">
        <v>8</v>
      </c>
      <c r="R45" s="9">
        <v>9</v>
      </c>
      <c r="T45" s="9">
        <v>6</v>
      </c>
      <c r="V45" s="27">
        <v>5</v>
      </c>
      <c r="W45" s="28">
        <v>5</v>
      </c>
    </row>
    <row r="46" spans="1:23">
      <c r="A46" s="20">
        <v>44</v>
      </c>
      <c r="B46" s="20">
        <v>373</v>
      </c>
      <c r="C46" s="21" t="s">
        <v>79</v>
      </c>
      <c r="D46" s="21" t="s">
        <v>63</v>
      </c>
      <c r="E46" s="22" t="s">
        <v>59</v>
      </c>
      <c r="F46" s="9">
        <v>1</v>
      </c>
      <c r="G46" s="8">
        <v>30</v>
      </c>
      <c r="H46" s="9">
        <v>9</v>
      </c>
      <c r="J46" s="9">
        <v>16</v>
      </c>
      <c r="L46" s="9">
        <v>10</v>
      </c>
      <c r="N46" s="9">
        <v>10</v>
      </c>
      <c r="O46" s="8">
        <v>10</v>
      </c>
      <c r="P46" s="9">
        <v>8</v>
      </c>
      <c r="R46" s="9">
        <v>8</v>
      </c>
      <c r="T46" s="9">
        <v>6</v>
      </c>
      <c r="V46" s="27">
        <v>17</v>
      </c>
      <c r="W46" s="28"/>
    </row>
    <row r="47" spans="1:23">
      <c r="A47" s="20">
        <v>45</v>
      </c>
      <c r="B47" s="20">
        <v>391</v>
      </c>
      <c r="C47" s="21" t="s">
        <v>80</v>
      </c>
      <c r="D47" s="21" t="s">
        <v>63</v>
      </c>
      <c r="E47" s="22" t="s">
        <v>17</v>
      </c>
      <c r="F47" s="9">
        <v>23</v>
      </c>
      <c r="H47" s="9">
        <v>2</v>
      </c>
      <c r="I47" s="8">
        <v>4</v>
      </c>
      <c r="J47" s="9">
        <v>6</v>
      </c>
      <c r="L47" s="9">
        <v>3</v>
      </c>
      <c r="M47" s="8">
        <v>2</v>
      </c>
      <c r="N47" s="9">
        <v>24</v>
      </c>
      <c r="P47" s="9">
        <v>8</v>
      </c>
      <c r="R47" s="9">
        <v>9</v>
      </c>
      <c r="T47" s="9">
        <v>5</v>
      </c>
      <c r="V47" s="27">
        <v>13</v>
      </c>
      <c r="W47" s="28"/>
    </row>
    <row r="48" spans="1:23">
      <c r="A48" s="20">
        <v>46</v>
      </c>
      <c r="B48" s="20">
        <v>511</v>
      </c>
      <c r="C48" s="21" t="s">
        <v>81</v>
      </c>
      <c r="D48" s="21" t="s">
        <v>63</v>
      </c>
      <c r="E48" s="22" t="s">
        <v>17</v>
      </c>
      <c r="F48" s="9">
        <v>31</v>
      </c>
      <c r="H48" s="9">
        <v>3</v>
      </c>
      <c r="I48" s="8">
        <v>5</v>
      </c>
      <c r="J48" s="9">
        <v>12</v>
      </c>
      <c r="L48" s="9">
        <v>11</v>
      </c>
      <c r="N48" s="9">
        <v>17</v>
      </c>
      <c r="P48" s="9">
        <v>8</v>
      </c>
      <c r="R48" s="9">
        <v>6</v>
      </c>
      <c r="S48" s="8">
        <v>5</v>
      </c>
      <c r="T48" s="9">
        <v>5</v>
      </c>
      <c r="V48" s="27">
        <v>7</v>
      </c>
      <c r="W48" s="28">
        <v>5</v>
      </c>
    </row>
    <row r="49" spans="1:23">
      <c r="A49" s="20">
        <v>47</v>
      </c>
      <c r="B49" s="20">
        <v>515</v>
      </c>
      <c r="C49" s="21" t="s">
        <v>82</v>
      </c>
      <c r="D49" s="21" t="s">
        <v>63</v>
      </c>
      <c r="E49" s="22" t="s">
        <v>17</v>
      </c>
      <c r="F49" s="9">
        <v>11</v>
      </c>
      <c r="G49" s="8">
        <v>20</v>
      </c>
      <c r="H49" s="9">
        <v>8</v>
      </c>
      <c r="J49" s="9">
        <v>5</v>
      </c>
      <c r="L49" s="9">
        <v>6</v>
      </c>
      <c r="N49" s="9">
        <v>20</v>
      </c>
      <c r="P49" s="9">
        <v>15</v>
      </c>
      <c r="R49" s="9">
        <v>5</v>
      </c>
      <c r="S49" s="8">
        <v>5</v>
      </c>
      <c r="T49" s="9">
        <v>5</v>
      </c>
      <c r="V49" s="27">
        <v>8</v>
      </c>
      <c r="W49" s="28"/>
    </row>
    <row r="50" spans="1:23">
      <c r="A50" s="20">
        <v>48</v>
      </c>
      <c r="B50" s="20">
        <v>517</v>
      </c>
      <c r="C50" s="21" t="s">
        <v>83</v>
      </c>
      <c r="D50" s="21" t="s">
        <v>63</v>
      </c>
      <c r="E50" s="22" t="s">
        <v>74</v>
      </c>
      <c r="F50" s="9">
        <v>29</v>
      </c>
      <c r="G50" s="8">
        <v>10</v>
      </c>
      <c r="H50" s="9">
        <v>5</v>
      </c>
      <c r="J50" s="9">
        <v>2</v>
      </c>
      <c r="K50" s="8">
        <v>3</v>
      </c>
      <c r="L50" s="9">
        <v>3</v>
      </c>
      <c r="M50" s="8">
        <v>2</v>
      </c>
      <c r="N50" s="9">
        <v>10</v>
      </c>
      <c r="P50" s="9">
        <v>2</v>
      </c>
      <c r="Q50" s="8">
        <v>5</v>
      </c>
      <c r="R50" s="9">
        <v>3</v>
      </c>
      <c r="S50" s="8">
        <v>5</v>
      </c>
      <c r="T50" s="9">
        <v>7</v>
      </c>
      <c r="V50" s="27">
        <v>16</v>
      </c>
      <c r="W50" s="28"/>
    </row>
    <row r="51" spans="1:23">
      <c r="A51" s="20">
        <v>49</v>
      </c>
      <c r="B51" s="20">
        <v>572</v>
      </c>
      <c r="C51" s="21" t="s">
        <v>64</v>
      </c>
      <c r="D51" s="21" t="s">
        <v>63</v>
      </c>
      <c r="E51" s="22" t="s">
        <v>21</v>
      </c>
      <c r="F51" s="9">
        <v>35</v>
      </c>
      <c r="H51" s="9">
        <v>3</v>
      </c>
      <c r="I51" s="8">
        <v>5</v>
      </c>
      <c r="J51" s="9">
        <v>3</v>
      </c>
      <c r="K51" s="8">
        <v>2</v>
      </c>
      <c r="L51" s="9">
        <v>4</v>
      </c>
      <c r="M51" s="8">
        <v>2</v>
      </c>
      <c r="N51" s="9">
        <v>22</v>
      </c>
      <c r="P51" s="9">
        <v>8</v>
      </c>
      <c r="R51" s="9">
        <v>3</v>
      </c>
      <c r="S51" s="8">
        <v>5</v>
      </c>
      <c r="T51" s="9">
        <v>5</v>
      </c>
      <c r="V51" s="27">
        <v>7</v>
      </c>
      <c r="W51" s="28">
        <v>5</v>
      </c>
    </row>
    <row r="52" spans="1:23">
      <c r="A52" s="20">
        <v>50</v>
      </c>
      <c r="B52" s="20">
        <v>578</v>
      </c>
      <c r="C52" s="21" t="s">
        <v>70</v>
      </c>
      <c r="D52" s="21" t="s">
        <v>63</v>
      </c>
      <c r="E52" s="22" t="s">
        <v>48</v>
      </c>
      <c r="F52" s="9">
        <v>42</v>
      </c>
      <c r="H52" s="9">
        <v>7</v>
      </c>
      <c r="J52" s="9">
        <v>12</v>
      </c>
      <c r="L52" s="9">
        <v>8</v>
      </c>
      <c r="N52" s="9">
        <v>13</v>
      </c>
      <c r="P52" s="9">
        <v>3</v>
      </c>
      <c r="Q52" s="8">
        <v>5</v>
      </c>
      <c r="R52" s="9">
        <v>10</v>
      </c>
      <c r="T52" s="9">
        <v>8</v>
      </c>
      <c r="V52" s="27">
        <v>11</v>
      </c>
      <c r="W52" s="28">
        <v>5</v>
      </c>
    </row>
    <row r="53" spans="1:23">
      <c r="A53" s="20">
        <v>51</v>
      </c>
      <c r="B53" s="20">
        <v>581</v>
      </c>
      <c r="C53" s="21" t="s">
        <v>71</v>
      </c>
      <c r="D53" s="21" t="s">
        <v>63</v>
      </c>
      <c r="E53" s="22" t="s">
        <v>59</v>
      </c>
      <c r="F53" s="9">
        <v>24</v>
      </c>
      <c r="G53" s="8">
        <v>10</v>
      </c>
      <c r="H53" s="9">
        <v>18</v>
      </c>
      <c r="J53" s="9">
        <v>8</v>
      </c>
      <c r="L53" s="9">
        <v>5</v>
      </c>
      <c r="N53" s="9">
        <v>30</v>
      </c>
      <c r="P53" s="9">
        <v>23</v>
      </c>
      <c r="R53" s="9">
        <v>11</v>
      </c>
      <c r="T53" s="9">
        <v>10</v>
      </c>
      <c r="V53" s="27">
        <v>13</v>
      </c>
      <c r="W53" s="28">
        <v>5</v>
      </c>
    </row>
    <row r="54" spans="1:23">
      <c r="A54" s="20">
        <v>52</v>
      </c>
      <c r="B54" s="20">
        <v>585</v>
      </c>
      <c r="C54" s="21" t="s">
        <v>65</v>
      </c>
      <c r="D54" s="21" t="s">
        <v>63</v>
      </c>
      <c r="E54" s="22" t="s">
        <v>59</v>
      </c>
      <c r="F54" s="9" t="e">
        <v>#N/A</v>
      </c>
      <c r="G54" s="8">
        <v>30</v>
      </c>
      <c r="H54" s="9">
        <v>7</v>
      </c>
      <c r="J54" s="9">
        <v>10</v>
      </c>
      <c r="L54" s="9">
        <v>13</v>
      </c>
      <c r="N54" s="9">
        <v>24</v>
      </c>
      <c r="P54" s="9">
        <v>17</v>
      </c>
      <c r="R54" s="9">
        <v>7</v>
      </c>
      <c r="S54" s="8">
        <v>5</v>
      </c>
      <c r="T54" s="9">
        <v>8</v>
      </c>
      <c r="V54" s="27">
        <v>22</v>
      </c>
      <c r="W54" s="28"/>
    </row>
    <row r="55" spans="1:23">
      <c r="A55" s="20">
        <v>53</v>
      </c>
      <c r="B55" s="20">
        <v>723</v>
      </c>
      <c r="C55" s="21" t="s">
        <v>84</v>
      </c>
      <c r="D55" s="21" t="s">
        <v>63</v>
      </c>
      <c r="E55" s="22" t="s">
        <v>14</v>
      </c>
      <c r="F55" s="9">
        <v>20</v>
      </c>
      <c r="G55" s="8">
        <v>15</v>
      </c>
      <c r="H55" s="9">
        <v>4</v>
      </c>
      <c r="I55" s="8">
        <v>2</v>
      </c>
      <c r="J55" s="9">
        <v>4</v>
      </c>
      <c r="L55" s="9">
        <v>6</v>
      </c>
      <c r="N55" s="9">
        <v>37</v>
      </c>
      <c r="P55" s="9">
        <v>8</v>
      </c>
      <c r="R55" s="9">
        <v>5</v>
      </c>
      <c r="S55" s="8">
        <v>3</v>
      </c>
      <c r="T55" s="9">
        <v>3</v>
      </c>
      <c r="U55" s="8">
        <v>2</v>
      </c>
      <c r="V55" s="27">
        <v>7</v>
      </c>
      <c r="W55" s="28">
        <v>5</v>
      </c>
    </row>
    <row r="56" spans="1:23">
      <c r="A56" s="20">
        <v>54</v>
      </c>
      <c r="B56" s="20">
        <v>744</v>
      </c>
      <c r="C56" s="21" t="s">
        <v>85</v>
      </c>
      <c r="D56" s="21" t="s">
        <v>63</v>
      </c>
      <c r="E56" s="22" t="s">
        <v>17</v>
      </c>
      <c r="F56" s="9" t="e">
        <v>#N/A</v>
      </c>
      <c r="G56" s="8">
        <v>30</v>
      </c>
      <c r="H56" s="9">
        <v>4</v>
      </c>
      <c r="I56" s="8">
        <v>4</v>
      </c>
      <c r="J56" s="9">
        <v>5</v>
      </c>
      <c r="L56" s="9">
        <v>4</v>
      </c>
      <c r="N56" s="9">
        <v>11</v>
      </c>
      <c r="O56" s="8">
        <v>10</v>
      </c>
      <c r="P56" s="9">
        <v>7</v>
      </c>
      <c r="R56" s="9">
        <v>3</v>
      </c>
      <c r="S56" s="8">
        <v>5</v>
      </c>
      <c r="T56" s="9">
        <v>5</v>
      </c>
      <c r="V56" s="27">
        <v>3</v>
      </c>
      <c r="W56" s="28">
        <v>5</v>
      </c>
    </row>
    <row r="57" spans="1:23">
      <c r="A57" s="20">
        <v>55</v>
      </c>
      <c r="B57" s="20">
        <v>747</v>
      </c>
      <c r="C57" s="21" t="s">
        <v>62</v>
      </c>
      <c r="D57" s="21" t="s">
        <v>63</v>
      </c>
      <c r="E57" s="22" t="s">
        <v>59</v>
      </c>
      <c r="F57" s="9">
        <v>30</v>
      </c>
      <c r="H57" s="9">
        <v>7</v>
      </c>
      <c r="J57" s="9">
        <v>6</v>
      </c>
      <c r="L57" s="9">
        <v>9</v>
      </c>
      <c r="N57" s="9">
        <v>33</v>
      </c>
      <c r="P57" s="9">
        <v>8</v>
      </c>
      <c r="R57" s="9">
        <v>7</v>
      </c>
      <c r="S57" s="8">
        <v>5</v>
      </c>
      <c r="T57" s="9">
        <v>13</v>
      </c>
      <c r="V57" s="27">
        <v>26</v>
      </c>
      <c r="W57" s="28"/>
    </row>
    <row r="58" spans="1:23">
      <c r="A58" s="20">
        <v>56</v>
      </c>
      <c r="B58" s="20">
        <v>102478</v>
      </c>
      <c r="C58" s="21" t="s">
        <v>86</v>
      </c>
      <c r="D58" s="21" t="s">
        <v>63</v>
      </c>
      <c r="E58" s="22" t="s">
        <v>34</v>
      </c>
      <c r="F58" s="9">
        <v>10</v>
      </c>
      <c r="G58" s="8">
        <v>20</v>
      </c>
      <c r="H58" s="9">
        <v>6</v>
      </c>
      <c r="J58" s="9">
        <v>9</v>
      </c>
      <c r="L58" s="9">
        <v>10</v>
      </c>
      <c r="N58" s="9">
        <v>47</v>
      </c>
      <c r="P58" s="9">
        <v>6</v>
      </c>
      <c r="R58" s="9">
        <v>5</v>
      </c>
      <c r="S58" s="8">
        <v>3</v>
      </c>
      <c r="T58" s="9">
        <v>2</v>
      </c>
      <c r="U58" s="8">
        <v>3</v>
      </c>
      <c r="V58" s="27">
        <v>11</v>
      </c>
      <c r="W58" s="28"/>
    </row>
    <row r="59" spans="1:23">
      <c r="A59" s="20">
        <v>57</v>
      </c>
      <c r="B59" s="20">
        <v>102479</v>
      </c>
      <c r="C59" s="21" t="s">
        <v>87</v>
      </c>
      <c r="D59" s="21" t="s">
        <v>63</v>
      </c>
      <c r="E59" s="22" t="s">
        <v>14</v>
      </c>
      <c r="F59" s="9">
        <v>7</v>
      </c>
      <c r="G59" s="8">
        <v>30</v>
      </c>
      <c r="H59" s="9">
        <v>8</v>
      </c>
      <c r="J59" s="9">
        <v>8</v>
      </c>
      <c r="L59" s="9">
        <v>8</v>
      </c>
      <c r="N59" s="9">
        <v>27</v>
      </c>
      <c r="P59" s="9">
        <v>3</v>
      </c>
      <c r="Q59" s="8">
        <v>5</v>
      </c>
      <c r="R59" s="9">
        <v>3</v>
      </c>
      <c r="S59" s="8">
        <v>5</v>
      </c>
      <c r="T59" s="9">
        <v>4</v>
      </c>
      <c r="V59" s="27">
        <v>7</v>
      </c>
      <c r="W59" s="28">
        <v>5</v>
      </c>
    </row>
    <row r="60" spans="1:23">
      <c r="A60" s="20">
        <v>58</v>
      </c>
      <c r="B60" s="20">
        <v>102935</v>
      </c>
      <c r="C60" s="21" t="s">
        <v>88</v>
      </c>
      <c r="D60" s="21" t="s">
        <v>63</v>
      </c>
      <c r="E60" s="22" t="s">
        <v>14</v>
      </c>
      <c r="F60" s="9">
        <v>28</v>
      </c>
      <c r="G60" s="8">
        <v>15</v>
      </c>
      <c r="H60" s="9">
        <v>8</v>
      </c>
      <c r="J60" s="9">
        <v>6</v>
      </c>
      <c r="L60" s="9">
        <v>5</v>
      </c>
      <c r="N60" s="9">
        <v>35</v>
      </c>
      <c r="P60" s="9">
        <v>8</v>
      </c>
      <c r="R60" s="9">
        <v>5</v>
      </c>
      <c r="S60" s="8">
        <v>3</v>
      </c>
      <c r="T60" s="9">
        <v>3</v>
      </c>
      <c r="U60" s="8">
        <v>2</v>
      </c>
      <c r="V60" s="27">
        <v>30</v>
      </c>
      <c r="W60" s="28"/>
    </row>
    <row r="61" spans="1:23">
      <c r="A61" s="20">
        <v>59</v>
      </c>
      <c r="B61" s="20">
        <v>103199</v>
      </c>
      <c r="C61" s="21" t="s">
        <v>66</v>
      </c>
      <c r="D61" s="21" t="s">
        <v>63</v>
      </c>
      <c r="E61" s="22" t="s">
        <v>21</v>
      </c>
      <c r="F61" s="9">
        <v>20</v>
      </c>
      <c r="G61" s="8">
        <v>15</v>
      </c>
      <c r="H61" s="9">
        <v>8</v>
      </c>
      <c r="J61" s="9">
        <v>4</v>
      </c>
      <c r="K61" s="8">
        <v>2</v>
      </c>
      <c r="L61" s="9">
        <v>6</v>
      </c>
      <c r="N61" s="9">
        <v>5</v>
      </c>
      <c r="O61" s="8">
        <v>10</v>
      </c>
      <c r="P61" s="9">
        <v>10</v>
      </c>
      <c r="R61" s="9">
        <v>9</v>
      </c>
      <c r="T61" s="9">
        <v>10</v>
      </c>
      <c r="V61" s="27">
        <v>5</v>
      </c>
      <c r="W61" s="28">
        <v>5</v>
      </c>
    </row>
    <row r="62" spans="1:23">
      <c r="A62" s="20">
        <v>60</v>
      </c>
      <c r="B62" s="20">
        <v>106865</v>
      </c>
      <c r="C62" s="21" t="s">
        <v>89</v>
      </c>
      <c r="D62" s="21" t="s">
        <v>63</v>
      </c>
      <c r="E62" s="22" t="s">
        <v>14</v>
      </c>
      <c r="F62" s="9">
        <v>31</v>
      </c>
      <c r="H62" s="9">
        <v>4</v>
      </c>
      <c r="I62" s="8">
        <v>2</v>
      </c>
      <c r="J62" s="9">
        <v>5</v>
      </c>
      <c r="L62" s="9">
        <v>4</v>
      </c>
      <c r="N62" s="9">
        <v>12</v>
      </c>
      <c r="O62" s="8">
        <v>10</v>
      </c>
      <c r="P62" s="9">
        <v>7</v>
      </c>
      <c r="R62" s="9">
        <v>2</v>
      </c>
      <c r="S62" s="8">
        <v>5</v>
      </c>
      <c r="T62" s="9">
        <v>3</v>
      </c>
      <c r="U62" s="8">
        <v>2</v>
      </c>
      <c r="V62" s="27">
        <v>9</v>
      </c>
      <c r="W62" s="28">
        <v>5</v>
      </c>
    </row>
    <row r="63" spans="1:23">
      <c r="A63" s="20">
        <v>61</v>
      </c>
      <c r="B63" s="20">
        <v>107829</v>
      </c>
      <c r="C63" s="21" t="s">
        <v>69</v>
      </c>
      <c r="D63" s="21" t="s">
        <v>63</v>
      </c>
      <c r="E63" s="22" t="s">
        <v>34</v>
      </c>
      <c r="F63" s="9">
        <v>28</v>
      </c>
      <c r="G63" s="8">
        <v>10</v>
      </c>
      <c r="H63" s="9">
        <v>6</v>
      </c>
      <c r="J63" s="9">
        <v>8</v>
      </c>
      <c r="L63" s="9">
        <v>10</v>
      </c>
      <c r="N63" s="9">
        <v>35</v>
      </c>
      <c r="P63" s="9">
        <v>3</v>
      </c>
      <c r="Q63" s="8">
        <v>5</v>
      </c>
      <c r="R63" s="9">
        <v>5</v>
      </c>
      <c r="S63" s="8">
        <v>3</v>
      </c>
      <c r="T63" s="9">
        <v>3</v>
      </c>
      <c r="U63" s="8">
        <v>2</v>
      </c>
      <c r="V63" s="27">
        <v>10</v>
      </c>
      <c r="W63" s="28"/>
    </row>
    <row r="64" spans="1:23">
      <c r="A64" s="20">
        <v>62</v>
      </c>
      <c r="B64" s="20">
        <v>113023</v>
      </c>
      <c r="C64" s="21" t="s">
        <v>68</v>
      </c>
      <c r="D64" s="21" t="s">
        <v>63</v>
      </c>
      <c r="E64" s="22" t="s">
        <v>34</v>
      </c>
      <c r="F64" s="9">
        <v>93</v>
      </c>
      <c r="H64" s="9">
        <v>5</v>
      </c>
      <c r="J64" s="9">
        <v>3</v>
      </c>
      <c r="L64" s="9">
        <v>7</v>
      </c>
      <c r="N64" s="9">
        <v>21</v>
      </c>
      <c r="P64" s="9">
        <v>6</v>
      </c>
      <c r="R64" s="9">
        <v>16</v>
      </c>
      <c r="T64" s="9">
        <v>1</v>
      </c>
      <c r="U64" s="8">
        <v>5</v>
      </c>
      <c r="V64" s="27">
        <v>30</v>
      </c>
      <c r="W64" s="28"/>
    </row>
    <row r="65" spans="1:23">
      <c r="A65" s="20">
        <v>63</v>
      </c>
      <c r="B65" s="20">
        <v>113299</v>
      </c>
      <c r="C65" s="21" t="s">
        <v>90</v>
      </c>
      <c r="D65" s="21" t="s">
        <v>63</v>
      </c>
      <c r="E65" s="22" t="s">
        <v>34</v>
      </c>
      <c r="F65" s="9">
        <v>57</v>
      </c>
      <c r="H65" s="9">
        <v>6</v>
      </c>
      <c r="J65" s="9">
        <v>4</v>
      </c>
      <c r="L65" s="9">
        <v>3</v>
      </c>
      <c r="M65" s="8">
        <v>2</v>
      </c>
      <c r="N65" s="9">
        <v>36</v>
      </c>
      <c r="P65" s="9">
        <v>5</v>
      </c>
      <c r="R65" s="9">
        <v>21</v>
      </c>
      <c r="T65" s="9">
        <v>4</v>
      </c>
      <c r="U65" s="8">
        <v>2</v>
      </c>
      <c r="V65" s="27">
        <v>30</v>
      </c>
      <c r="W65" s="28"/>
    </row>
    <row r="66" spans="1:23">
      <c r="A66" s="20">
        <v>64</v>
      </c>
      <c r="B66" s="20">
        <v>114622</v>
      </c>
      <c r="C66" s="21" t="s">
        <v>67</v>
      </c>
      <c r="D66" s="21" t="s">
        <v>63</v>
      </c>
      <c r="E66" s="22" t="s">
        <v>21</v>
      </c>
      <c r="F66" s="9">
        <v>93</v>
      </c>
      <c r="H66" s="9">
        <v>8</v>
      </c>
      <c r="J66" s="9">
        <v>10</v>
      </c>
      <c r="L66" s="9">
        <v>5</v>
      </c>
      <c r="N66" s="9">
        <v>59</v>
      </c>
      <c r="P66" s="9">
        <v>23</v>
      </c>
      <c r="R66" s="9">
        <v>9</v>
      </c>
      <c r="T66" s="9">
        <v>9</v>
      </c>
      <c r="V66" s="27">
        <v>29</v>
      </c>
      <c r="W66" s="28"/>
    </row>
    <row r="67" spans="1:23">
      <c r="A67" s="20">
        <v>65</v>
      </c>
      <c r="B67" s="20">
        <v>114685</v>
      </c>
      <c r="C67" s="21" t="s">
        <v>91</v>
      </c>
      <c r="D67" s="21" t="s">
        <v>63</v>
      </c>
      <c r="E67" s="22" t="s">
        <v>59</v>
      </c>
      <c r="F67" s="9">
        <v>12</v>
      </c>
      <c r="G67" s="8">
        <v>30</v>
      </c>
      <c r="H67" s="9">
        <v>8</v>
      </c>
      <c r="J67" s="9">
        <v>5</v>
      </c>
      <c r="L67" s="9">
        <v>5</v>
      </c>
      <c r="N67" s="9">
        <v>19</v>
      </c>
      <c r="P67" s="9">
        <v>7</v>
      </c>
      <c r="R67" s="9">
        <v>7</v>
      </c>
      <c r="T67" s="9">
        <v>6</v>
      </c>
      <c r="V67" s="27">
        <v>22</v>
      </c>
      <c r="W67" s="28"/>
    </row>
    <row r="68" spans="1:23">
      <c r="A68" s="20">
        <v>66</v>
      </c>
      <c r="B68" s="20">
        <v>114844</v>
      </c>
      <c r="C68" s="21" t="s">
        <v>92</v>
      </c>
      <c r="D68" s="21" t="s">
        <v>63</v>
      </c>
      <c r="E68" s="22" t="s">
        <v>34</v>
      </c>
      <c r="F68" s="9">
        <v>60</v>
      </c>
      <c r="H68" s="9">
        <v>8</v>
      </c>
      <c r="J68" s="9">
        <v>10</v>
      </c>
      <c r="L68" s="9">
        <v>10</v>
      </c>
      <c r="N68" s="9">
        <v>27</v>
      </c>
      <c r="P68" s="9">
        <v>23</v>
      </c>
      <c r="R68" s="9">
        <v>5</v>
      </c>
      <c r="S68" s="8">
        <v>3</v>
      </c>
      <c r="T68" s="9">
        <v>2</v>
      </c>
      <c r="U68" s="8">
        <v>3</v>
      </c>
      <c r="V68" s="27">
        <v>30</v>
      </c>
      <c r="W68" s="28"/>
    </row>
    <row r="69" spans="1:23">
      <c r="A69" s="20">
        <v>67</v>
      </c>
      <c r="B69" s="12">
        <v>116482</v>
      </c>
      <c r="C69" s="5" t="s">
        <v>159</v>
      </c>
      <c r="D69" s="21" t="s">
        <v>63</v>
      </c>
      <c r="E69" s="22" t="s">
        <v>14</v>
      </c>
      <c r="F69" s="9">
        <v>60</v>
      </c>
      <c r="H69" s="9">
        <v>10</v>
      </c>
      <c r="J69" s="9">
        <v>5</v>
      </c>
      <c r="L69" s="9">
        <v>5</v>
      </c>
      <c r="N69" s="9">
        <v>16</v>
      </c>
      <c r="O69" s="8">
        <v>10</v>
      </c>
      <c r="P69" s="9">
        <v>12</v>
      </c>
      <c r="R69" s="9">
        <v>6</v>
      </c>
      <c r="S69" s="8">
        <v>3</v>
      </c>
      <c r="T69" s="9">
        <v>3</v>
      </c>
      <c r="U69" s="8">
        <v>2</v>
      </c>
      <c r="V69" s="27">
        <v>25</v>
      </c>
      <c r="W69" s="28"/>
    </row>
    <row r="70" spans="1:23">
      <c r="A70" s="20">
        <v>68</v>
      </c>
      <c r="B70" s="12">
        <v>116919</v>
      </c>
      <c r="C70" s="5" t="s">
        <v>161</v>
      </c>
      <c r="D70" s="21" t="s">
        <v>63</v>
      </c>
      <c r="E70" s="22" t="s">
        <v>14</v>
      </c>
      <c r="F70" s="9">
        <v>17</v>
      </c>
      <c r="G70" s="8">
        <v>30</v>
      </c>
      <c r="H70" s="9">
        <v>4</v>
      </c>
      <c r="I70" s="8">
        <v>2</v>
      </c>
      <c r="J70" s="9">
        <v>2</v>
      </c>
      <c r="L70" s="9">
        <v>2</v>
      </c>
      <c r="M70" s="8">
        <v>3</v>
      </c>
      <c r="N70" s="9" t="e">
        <v>#N/A</v>
      </c>
      <c r="O70" s="8">
        <v>10</v>
      </c>
      <c r="P70" s="9">
        <v>4</v>
      </c>
      <c r="Q70" s="8">
        <v>5</v>
      </c>
      <c r="R70" s="9">
        <v>3</v>
      </c>
      <c r="S70" s="8">
        <v>3</v>
      </c>
      <c r="T70" s="9">
        <v>3</v>
      </c>
      <c r="U70" s="8">
        <v>2</v>
      </c>
      <c r="V70" s="27">
        <v>5</v>
      </c>
      <c r="W70" s="28">
        <v>5</v>
      </c>
    </row>
    <row r="71" spans="1:23">
      <c r="A71" s="20">
        <v>69</v>
      </c>
      <c r="B71" s="20">
        <v>377</v>
      </c>
      <c r="C71" s="21" t="s">
        <v>96</v>
      </c>
      <c r="D71" s="21" t="s">
        <v>94</v>
      </c>
      <c r="E71" s="22" t="s">
        <v>17</v>
      </c>
      <c r="F71" s="9">
        <v>25</v>
      </c>
      <c r="G71" s="8">
        <v>10</v>
      </c>
      <c r="H71" s="9">
        <v>9</v>
      </c>
      <c r="J71" s="9">
        <v>14</v>
      </c>
      <c r="L71" s="9">
        <v>14</v>
      </c>
      <c r="N71" s="9">
        <v>25</v>
      </c>
      <c r="P71" s="9">
        <v>8</v>
      </c>
      <c r="R71" s="9">
        <v>8</v>
      </c>
      <c r="T71" s="9">
        <v>5</v>
      </c>
      <c r="V71" s="27">
        <v>9</v>
      </c>
      <c r="W71" s="28"/>
    </row>
    <row r="72" spans="1:23">
      <c r="A72" s="20">
        <v>70</v>
      </c>
      <c r="B72" s="20">
        <v>387</v>
      </c>
      <c r="C72" s="21" t="s">
        <v>97</v>
      </c>
      <c r="D72" s="21" t="s">
        <v>94</v>
      </c>
      <c r="E72" s="22" t="s">
        <v>59</v>
      </c>
      <c r="F72" s="9" t="e">
        <v>#N/A</v>
      </c>
      <c r="G72" s="8">
        <v>30</v>
      </c>
      <c r="H72" s="9">
        <v>5</v>
      </c>
      <c r="J72" s="9">
        <v>3</v>
      </c>
      <c r="K72" s="8">
        <v>3</v>
      </c>
      <c r="L72" s="9">
        <v>6</v>
      </c>
      <c r="N72" s="9">
        <v>78</v>
      </c>
      <c r="P72" s="9">
        <v>16</v>
      </c>
      <c r="R72" s="9">
        <v>3</v>
      </c>
      <c r="S72" s="8">
        <v>5</v>
      </c>
      <c r="T72" s="9">
        <v>14</v>
      </c>
      <c r="V72" s="27">
        <v>27</v>
      </c>
      <c r="W72" s="28"/>
    </row>
    <row r="73" spans="1:23">
      <c r="A73" s="20">
        <v>71</v>
      </c>
      <c r="B73" s="20">
        <v>399</v>
      </c>
      <c r="C73" s="21" t="s">
        <v>98</v>
      </c>
      <c r="D73" s="21" t="s">
        <v>94</v>
      </c>
      <c r="E73" s="22" t="s">
        <v>21</v>
      </c>
      <c r="F73" s="9">
        <v>16</v>
      </c>
      <c r="G73" s="8">
        <v>20</v>
      </c>
      <c r="H73" s="9">
        <v>20</v>
      </c>
      <c r="J73" s="9">
        <v>26</v>
      </c>
      <c r="L73" s="9">
        <v>30</v>
      </c>
      <c r="N73" s="9">
        <v>38</v>
      </c>
      <c r="P73" s="9">
        <v>3</v>
      </c>
      <c r="Q73" s="8">
        <v>5</v>
      </c>
      <c r="R73" s="9">
        <v>2</v>
      </c>
      <c r="S73" s="8">
        <v>5</v>
      </c>
      <c r="T73" s="9">
        <v>7</v>
      </c>
      <c r="V73" s="27">
        <v>4</v>
      </c>
      <c r="W73" s="28">
        <v>5</v>
      </c>
    </row>
    <row r="74" spans="1:23">
      <c r="A74" s="20">
        <v>72</v>
      </c>
      <c r="B74" s="20">
        <v>545</v>
      </c>
      <c r="C74" s="21" t="s">
        <v>99</v>
      </c>
      <c r="D74" s="21" t="s">
        <v>94</v>
      </c>
      <c r="E74" s="22" t="s">
        <v>14</v>
      </c>
      <c r="F74" s="9">
        <v>17</v>
      </c>
      <c r="G74" s="8">
        <v>20</v>
      </c>
      <c r="H74" s="9">
        <v>14</v>
      </c>
      <c r="J74" s="9">
        <v>12</v>
      </c>
      <c r="L74" s="9">
        <v>14</v>
      </c>
      <c r="N74" s="9">
        <v>29</v>
      </c>
      <c r="P74" s="9">
        <v>2</v>
      </c>
      <c r="Q74" s="8">
        <v>5</v>
      </c>
      <c r="R74" s="9">
        <v>5</v>
      </c>
      <c r="S74" s="8">
        <v>3</v>
      </c>
      <c r="T74" s="9">
        <v>3</v>
      </c>
      <c r="U74" s="8">
        <v>2</v>
      </c>
      <c r="V74" s="27">
        <v>11</v>
      </c>
      <c r="W74" s="28"/>
    </row>
    <row r="75" spans="1:23">
      <c r="A75" s="20">
        <v>73</v>
      </c>
      <c r="B75" s="20">
        <v>546</v>
      </c>
      <c r="C75" s="21" t="s">
        <v>100</v>
      </c>
      <c r="D75" s="21" t="s">
        <v>94</v>
      </c>
      <c r="E75" s="22" t="s">
        <v>59</v>
      </c>
      <c r="F75" s="9">
        <v>28</v>
      </c>
      <c r="G75" s="8">
        <v>10</v>
      </c>
      <c r="H75" s="9">
        <v>8</v>
      </c>
      <c r="J75" s="9">
        <v>13</v>
      </c>
      <c r="L75" s="9">
        <v>14</v>
      </c>
      <c r="N75" s="9">
        <v>20</v>
      </c>
      <c r="P75" s="9">
        <v>6</v>
      </c>
      <c r="Q75" s="8">
        <v>4</v>
      </c>
      <c r="R75" s="9">
        <v>8</v>
      </c>
      <c r="T75" s="9">
        <v>14</v>
      </c>
      <c r="V75" s="27">
        <v>11</v>
      </c>
      <c r="W75" s="28">
        <v>5</v>
      </c>
    </row>
    <row r="76" spans="1:23">
      <c r="A76" s="20">
        <v>74</v>
      </c>
      <c r="B76" s="20">
        <v>571</v>
      </c>
      <c r="C76" s="21" t="s">
        <v>101</v>
      </c>
      <c r="D76" s="21" t="s">
        <v>94</v>
      </c>
      <c r="E76" s="22" t="s">
        <v>48</v>
      </c>
      <c r="F76" s="9">
        <v>28</v>
      </c>
      <c r="H76" s="9">
        <v>5</v>
      </c>
      <c r="I76" s="8">
        <v>3</v>
      </c>
      <c r="J76" s="9">
        <v>8</v>
      </c>
      <c r="L76" s="9">
        <v>4</v>
      </c>
      <c r="M76" s="8">
        <v>2</v>
      </c>
      <c r="N76" s="9">
        <v>11</v>
      </c>
      <c r="O76" s="8">
        <v>10</v>
      </c>
      <c r="P76" s="9" t="e">
        <v>#N/A</v>
      </c>
      <c r="Q76" s="8">
        <v>10</v>
      </c>
      <c r="R76" s="9">
        <v>6</v>
      </c>
      <c r="S76" s="8">
        <v>5</v>
      </c>
      <c r="T76" s="9">
        <v>10</v>
      </c>
      <c r="V76" s="27">
        <v>28</v>
      </c>
      <c r="W76" s="28"/>
    </row>
    <row r="77" spans="1:23">
      <c r="A77" s="20">
        <v>75</v>
      </c>
      <c r="B77" s="20">
        <v>573</v>
      </c>
      <c r="C77" s="21" t="s">
        <v>93</v>
      </c>
      <c r="D77" s="21" t="s">
        <v>94</v>
      </c>
      <c r="E77" s="22" t="s">
        <v>14</v>
      </c>
      <c r="F77" s="9">
        <v>23</v>
      </c>
      <c r="G77" s="8">
        <v>10</v>
      </c>
      <c r="H77" s="9">
        <v>6</v>
      </c>
      <c r="J77" s="9">
        <v>4</v>
      </c>
      <c r="L77" s="9">
        <v>6</v>
      </c>
      <c r="N77" s="9">
        <v>6</v>
      </c>
      <c r="O77" s="8">
        <v>10</v>
      </c>
      <c r="P77" s="9">
        <v>6</v>
      </c>
      <c r="R77" s="9">
        <v>4</v>
      </c>
      <c r="S77" s="8">
        <v>3</v>
      </c>
      <c r="T77" s="9">
        <v>4</v>
      </c>
      <c r="U77" s="8">
        <v>2</v>
      </c>
      <c r="V77" s="27">
        <v>3</v>
      </c>
      <c r="W77" s="28">
        <v>5</v>
      </c>
    </row>
    <row r="78" spans="1:23">
      <c r="A78" s="20">
        <v>76</v>
      </c>
      <c r="B78" s="20">
        <v>598</v>
      </c>
      <c r="C78" s="21" t="s">
        <v>102</v>
      </c>
      <c r="D78" s="21" t="s">
        <v>94</v>
      </c>
      <c r="E78" s="22" t="s">
        <v>17</v>
      </c>
      <c r="F78" s="9">
        <v>26</v>
      </c>
      <c r="G78" s="8">
        <v>10</v>
      </c>
      <c r="H78" s="9">
        <v>8</v>
      </c>
      <c r="J78" s="9">
        <v>8</v>
      </c>
      <c r="L78" s="9">
        <v>5</v>
      </c>
      <c r="N78" s="9">
        <v>4</v>
      </c>
      <c r="O78" s="8">
        <v>10</v>
      </c>
      <c r="P78" s="9">
        <v>3</v>
      </c>
      <c r="Q78" s="8">
        <v>5</v>
      </c>
      <c r="R78" s="9">
        <v>8</v>
      </c>
      <c r="T78" s="9">
        <v>5</v>
      </c>
      <c r="V78" s="27">
        <v>14</v>
      </c>
      <c r="W78" s="28"/>
    </row>
    <row r="79" spans="1:23">
      <c r="A79" s="20">
        <v>77</v>
      </c>
      <c r="B79" s="20">
        <v>707</v>
      </c>
      <c r="C79" s="21" t="s">
        <v>103</v>
      </c>
      <c r="D79" s="21" t="s">
        <v>94</v>
      </c>
      <c r="E79" s="22" t="s">
        <v>48</v>
      </c>
      <c r="F79" s="9">
        <v>12</v>
      </c>
      <c r="G79" s="8">
        <v>20</v>
      </c>
      <c r="H79" s="9">
        <v>13</v>
      </c>
      <c r="J79" s="9">
        <v>12</v>
      </c>
      <c r="L79" s="9">
        <v>12</v>
      </c>
      <c r="N79" s="9">
        <v>68</v>
      </c>
      <c r="P79" s="9">
        <v>10</v>
      </c>
      <c r="R79" s="9">
        <v>6</v>
      </c>
      <c r="S79" s="8">
        <v>5</v>
      </c>
      <c r="T79" s="9">
        <v>6</v>
      </c>
      <c r="V79" s="27">
        <v>10</v>
      </c>
      <c r="W79" s="28">
        <v>5</v>
      </c>
    </row>
    <row r="80" spans="1:23">
      <c r="A80" s="20">
        <v>78</v>
      </c>
      <c r="B80" s="20">
        <v>712</v>
      </c>
      <c r="C80" s="21" t="s">
        <v>104</v>
      </c>
      <c r="D80" s="21" t="s">
        <v>94</v>
      </c>
      <c r="E80" s="22" t="s">
        <v>48</v>
      </c>
      <c r="F80" s="9">
        <v>24</v>
      </c>
      <c r="G80" s="8">
        <v>10</v>
      </c>
      <c r="H80" s="9">
        <v>3</v>
      </c>
      <c r="I80" s="8">
        <v>5</v>
      </c>
      <c r="J80" s="9">
        <v>9</v>
      </c>
      <c r="L80" s="9">
        <v>10</v>
      </c>
      <c r="N80" s="9">
        <v>11</v>
      </c>
      <c r="O80" s="8">
        <v>10</v>
      </c>
      <c r="P80" s="9">
        <v>9</v>
      </c>
      <c r="R80" s="9">
        <v>6</v>
      </c>
      <c r="S80" s="8">
        <v>5</v>
      </c>
      <c r="T80" s="9">
        <v>15</v>
      </c>
      <c r="V80" s="27">
        <v>19</v>
      </c>
      <c r="W80" s="28"/>
    </row>
    <row r="81" spans="1:23">
      <c r="A81" s="20">
        <v>79</v>
      </c>
      <c r="B81" s="20">
        <v>724</v>
      </c>
      <c r="C81" s="21" t="s">
        <v>105</v>
      </c>
      <c r="D81" s="21" t="s">
        <v>94</v>
      </c>
      <c r="E81" s="22" t="s">
        <v>17</v>
      </c>
      <c r="F81" s="9">
        <v>18</v>
      </c>
      <c r="G81" s="8">
        <v>15</v>
      </c>
      <c r="H81" s="9">
        <v>4</v>
      </c>
      <c r="I81" s="8">
        <v>4</v>
      </c>
      <c r="J81" s="9">
        <v>7</v>
      </c>
      <c r="L81" s="9">
        <v>7</v>
      </c>
      <c r="N81" s="9">
        <v>48</v>
      </c>
      <c r="P81" s="9">
        <v>11</v>
      </c>
      <c r="R81" s="9">
        <v>5</v>
      </c>
      <c r="S81" s="8">
        <v>5</v>
      </c>
      <c r="T81" s="9">
        <v>5</v>
      </c>
      <c r="V81" s="27">
        <v>1</v>
      </c>
      <c r="W81" s="28">
        <v>10</v>
      </c>
    </row>
    <row r="82" spans="1:23">
      <c r="A82" s="20">
        <v>80</v>
      </c>
      <c r="B82" s="20">
        <v>733</v>
      </c>
      <c r="C82" s="21" t="s">
        <v>95</v>
      </c>
      <c r="D82" s="21" t="s">
        <v>94</v>
      </c>
      <c r="E82" s="22" t="s">
        <v>14</v>
      </c>
      <c r="F82" s="9">
        <v>15</v>
      </c>
      <c r="G82" s="8">
        <v>15</v>
      </c>
      <c r="H82" s="9">
        <v>4</v>
      </c>
      <c r="I82" s="8">
        <v>2</v>
      </c>
      <c r="J82" s="9">
        <v>1</v>
      </c>
      <c r="K82" s="8">
        <v>3</v>
      </c>
      <c r="L82" s="9">
        <v>2</v>
      </c>
      <c r="M82" s="8">
        <v>3</v>
      </c>
      <c r="N82" s="9">
        <v>26</v>
      </c>
      <c r="P82" s="9">
        <v>2</v>
      </c>
      <c r="Q82" s="8">
        <v>5</v>
      </c>
      <c r="R82" s="9">
        <v>3</v>
      </c>
      <c r="S82" s="8">
        <v>3</v>
      </c>
      <c r="T82" s="9">
        <v>4</v>
      </c>
      <c r="U82" s="8">
        <v>2</v>
      </c>
      <c r="V82" s="27">
        <v>7</v>
      </c>
      <c r="W82" s="28"/>
    </row>
    <row r="83" spans="1:23">
      <c r="A83" s="20">
        <v>81</v>
      </c>
      <c r="B83" s="20">
        <v>737</v>
      </c>
      <c r="C83" s="21" t="s">
        <v>106</v>
      </c>
      <c r="D83" s="21" t="s">
        <v>94</v>
      </c>
      <c r="E83" s="22" t="s">
        <v>17</v>
      </c>
      <c r="F83" s="9">
        <v>45</v>
      </c>
      <c r="H83" s="9">
        <v>4</v>
      </c>
      <c r="I83" s="8">
        <v>4</v>
      </c>
      <c r="J83" s="9">
        <v>12</v>
      </c>
      <c r="L83" s="9">
        <v>4</v>
      </c>
      <c r="N83" s="9">
        <v>46</v>
      </c>
      <c r="P83" s="9">
        <v>13</v>
      </c>
      <c r="R83" s="9">
        <v>11</v>
      </c>
      <c r="T83" s="9">
        <v>6</v>
      </c>
      <c r="V83" s="27">
        <v>9</v>
      </c>
      <c r="W83" s="28">
        <v>5</v>
      </c>
    </row>
    <row r="84" spans="1:23">
      <c r="A84" s="20">
        <v>82</v>
      </c>
      <c r="B84" s="20">
        <v>740</v>
      </c>
      <c r="C84" s="21" t="s">
        <v>107</v>
      </c>
      <c r="D84" s="21" t="s">
        <v>94</v>
      </c>
      <c r="E84" s="22" t="s">
        <v>14</v>
      </c>
      <c r="F84" s="9">
        <v>21</v>
      </c>
      <c r="G84" s="8">
        <v>15</v>
      </c>
      <c r="H84" s="9">
        <v>4</v>
      </c>
      <c r="I84" s="8">
        <v>2</v>
      </c>
      <c r="J84" s="9">
        <v>7</v>
      </c>
      <c r="L84" s="9">
        <v>6</v>
      </c>
      <c r="N84" s="9">
        <v>9</v>
      </c>
      <c r="O84" s="8">
        <v>10</v>
      </c>
      <c r="P84" s="9">
        <v>4</v>
      </c>
      <c r="Q84" s="8">
        <v>3</v>
      </c>
      <c r="R84" s="9">
        <v>10</v>
      </c>
      <c r="T84" s="9">
        <v>3</v>
      </c>
      <c r="U84" s="8">
        <v>3</v>
      </c>
      <c r="V84" s="27">
        <v>3</v>
      </c>
      <c r="W84" s="28">
        <v>5</v>
      </c>
    </row>
    <row r="85" spans="1:23">
      <c r="A85" s="20">
        <v>83</v>
      </c>
      <c r="B85" s="20">
        <v>743</v>
      </c>
      <c r="C85" s="21" t="s">
        <v>108</v>
      </c>
      <c r="D85" s="21" t="s">
        <v>94</v>
      </c>
      <c r="E85" s="22" t="s">
        <v>21</v>
      </c>
      <c r="F85" s="9">
        <v>25</v>
      </c>
      <c r="G85" s="8">
        <v>15</v>
      </c>
      <c r="H85" s="9">
        <v>3</v>
      </c>
      <c r="I85" s="8">
        <v>5</v>
      </c>
      <c r="J85" s="9">
        <v>5</v>
      </c>
      <c r="L85" s="9">
        <v>8</v>
      </c>
      <c r="N85" s="9">
        <v>15</v>
      </c>
      <c r="O85" s="8">
        <v>10</v>
      </c>
      <c r="P85" s="9">
        <v>6</v>
      </c>
      <c r="Q85" s="8">
        <v>4</v>
      </c>
      <c r="R85" s="9">
        <v>6</v>
      </c>
      <c r="T85" s="9">
        <v>5</v>
      </c>
      <c r="V85" s="27">
        <v>6</v>
      </c>
      <c r="W85" s="28">
        <v>5</v>
      </c>
    </row>
    <row r="86" spans="1:23">
      <c r="A86" s="20">
        <v>84</v>
      </c>
      <c r="B86" s="20">
        <v>750</v>
      </c>
      <c r="C86" s="21" t="s">
        <v>109</v>
      </c>
      <c r="D86" s="21" t="s">
        <v>94</v>
      </c>
      <c r="E86" s="22" t="s">
        <v>74</v>
      </c>
      <c r="F86" s="9">
        <v>23</v>
      </c>
      <c r="G86" s="8">
        <v>20</v>
      </c>
      <c r="H86" s="9">
        <v>9</v>
      </c>
      <c r="J86" s="9">
        <v>17</v>
      </c>
      <c r="L86" s="9">
        <v>11</v>
      </c>
      <c r="N86" s="9">
        <v>35</v>
      </c>
      <c r="P86" s="9">
        <v>21</v>
      </c>
      <c r="R86" s="9">
        <v>13</v>
      </c>
      <c r="T86" s="9">
        <v>23</v>
      </c>
      <c r="V86" s="27">
        <v>5</v>
      </c>
      <c r="W86" s="28">
        <v>10</v>
      </c>
    </row>
    <row r="87" spans="1:23">
      <c r="A87" s="20">
        <v>85</v>
      </c>
      <c r="B87" s="20">
        <v>753</v>
      </c>
      <c r="C87" s="21" t="s">
        <v>110</v>
      </c>
      <c r="D87" s="21" t="s">
        <v>94</v>
      </c>
      <c r="E87" s="22" t="s">
        <v>34</v>
      </c>
      <c r="F87" s="9">
        <v>26</v>
      </c>
      <c r="G87" s="8">
        <v>15</v>
      </c>
      <c r="H87" s="9">
        <v>4</v>
      </c>
      <c r="I87" s="8">
        <v>2</v>
      </c>
      <c r="J87" s="9">
        <v>4</v>
      </c>
      <c r="L87" s="9">
        <v>2</v>
      </c>
      <c r="M87" s="8">
        <v>3</v>
      </c>
      <c r="N87" s="9">
        <v>11</v>
      </c>
      <c r="O87" s="8">
        <v>10</v>
      </c>
      <c r="P87" s="9">
        <v>5</v>
      </c>
      <c r="R87" s="9">
        <v>5</v>
      </c>
      <c r="S87" s="8">
        <v>3</v>
      </c>
      <c r="T87" s="9">
        <v>4</v>
      </c>
      <c r="U87" s="8">
        <v>2</v>
      </c>
      <c r="V87" s="27">
        <v>10</v>
      </c>
      <c r="W87" s="28"/>
    </row>
    <row r="88" spans="1:23">
      <c r="A88" s="20">
        <v>86</v>
      </c>
      <c r="B88" s="20">
        <v>103639</v>
      </c>
      <c r="C88" s="21" t="s">
        <v>111</v>
      </c>
      <c r="D88" s="21" t="s">
        <v>94</v>
      </c>
      <c r="E88" s="22" t="s">
        <v>21</v>
      </c>
      <c r="F88" s="9">
        <v>30</v>
      </c>
      <c r="H88" s="9">
        <v>6</v>
      </c>
      <c r="J88" s="9">
        <v>1</v>
      </c>
      <c r="K88" s="8">
        <v>5</v>
      </c>
      <c r="L88" s="9">
        <v>8</v>
      </c>
      <c r="N88" s="9">
        <v>19</v>
      </c>
      <c r="P88" s="9">
        <v>6</v>
      </c>
      <c r="Q88" s="8">
        <v>4</v>
      </c>
      <c r="R88" s="9">
        <v>3</v>
      </c>
      <c r="S88" s="8">
        <v>5</v>
      </c>
      <c r="T88" s="9">
        <v>4</v>
      </c>
      <c r="U88" s="8">
        <v>2</v>
      </c>
      <c r="V88" s="27">
        <v>15</v>
      </c>
      <c r="W88" s="28"/>
    </row>
    <row r="89" spans="1:23">
      <c r="A89" s="20">
        <v>87</v>
      </c>
      <c r="B89" s="20">
        <v>104430</v>
      </c>
      <c r="C89" s="21" t="s">
        <v>112</v>
      </c>
      <c r="D89" s="21" t="s">
        <v>94</v>
      </c>
      <c r="E89" s="22" t="s">
        <v>34</v>
      </c>
      <c r="F89" s="9">
        <v>17</v>
      </c>
      <c r="G89" s="8">
        <v>15</v>
      </c>
      <c r="H89" s="9">
        <v>4</v>
      </c>
      <c r="I89" s="8">
        <v>2</v>
      </c>
      <c r="J89" s="9">
        <v>3</v>
      </c>
      <c r="L89" s="9">
        <v>7</v>
      </c>
      <c r="N89" s="9">
        <v>39</v>
      </c>
      <c r="P89" s="9">
        <v>4</v>
      </c>
      <c r="Q89" s="8">
        <v>2</v>
      </c>
      <c r="R89" s="9">
        <v>7</v>
      </c>
      <c r="T89" s="9">
        <v>3</v>
      </c>
      <c r="U89" s="8">
        <v>2</v>
      </c>
      <c r="V89" s="27">
        <v>6</v>
      </c>
      <c r="W89" s="28">
        <v>5</v>
      </c>
    </row>
    <row r="90" spans="1:23">
      <c r="A90" s="20">
        <v>88</v>
      </c>
      <c r="B90" s="20">
        <v>105396</v>
      </c>
      <c r="C90" s="21" t="s">
        <v>113</v>
      </c>
      <c r="D90" s="21" t="s">
        <v>94</v>
      </c>
      <c r="E90" s="22" t="s">
        <v>34</v>
      </c>
      <c r="F90" s="9">
        <v>18</v>
      </c>
      <c r="G90" s="8">
        <v>15</v>
      </c>
      <c r="H90" s="9">
        <v>4</v>
      </c>
      <c r="I90" s="8">
        <v>2</v>
      </c>
      <c r="J90" s="9">
        <v>4</v>
      </c>
      <c r="L90" s="9">
        <v>6</v>
      </c>
      <c r="N90" s="9">
        <v>9</v>
      </c>
      <c r="O90" s="8">
        <v>10</v>
      </c>
      <c r="P90" s="9">
        <v>2</v>
      </c>
      <c r="Q90" s="8">
        <v>5</v>
      </c>
      <c r="R90" s="9">
        <v>3</v>
      </c>
      <c r="S90" s="8">
        <v>5</v>
      </c>
      <c r="T90" s="9">
        <v>4</v>
      </c>
      <c r="U90" s="8">
        <v>2</v>
      </c>
      <c r="V90" s="27">
        <v>9</v>
      </c>
      <c r="W90" s="28">
        <v>5</v>
      </c>
    </row>
    <row r="91" spans="1:23">
      <c r="A91" s="20">
        <v>89</v>
      </c>
      <c r="B91" s="20">
        <v>105751</v>
      </c>
      <c r="C91" s="21" t="s">
        <v>114</v>
      </c>
      <c r="D91" s="21" t="s">
        <v>94</v>
      </c>
      <c r="E91" s="22" t="s">
        <v>17</v>
      </c>
      <c r="F91" s="9">
        <v>29</v>
      </c>
      <c r="G91" s="8">
        <v>10</v>
      </c>
      <c r="H91" s="9">
        <v>6</v>
      </c>
      <c r="J91" s="9">
        <v>5</v>
      </c>
      <c r="L91" s="9">
        <v>4</v>
      </c>
      <c r="N91" s="9">
        <v>23</v>
      </c>
      <c r="P91" s="9">
        <v>6</v>
      </c>
      <c r="Q91" s="8">
        <v>4</v>
      </c>
      <c r="R91" s="9">
        <v>9</v>
      </c>
      <c r="T91" s="9">
        <v>3</v>
      </c>
      <c r="U91" s="8">
        <v>3</v>
      </c>
      <c r="V91" s="27">
        <v>15</v>
      </c>
      <c r="W91" s="28"/>
    </row>
    <row r="92" spans="1:23">
      <c r="A92" s="20">
        <v>90</v>
      </c>
      <c r="B92" s="20">
        <v>105910</v>
      </c>
      <c r="C92" s="21" t="s">
        <v>115</v>
      </c>
      <c r="D92" s="21" t="s">
        <v>94</v>
      </c>
      <c r="E92" s="22" t="s">
        <v>14</v>
      </c>
      <c r="F92" s="9">
        <v>31</v>
      </c>
      <c r="H92" s="9">
        <v>4</v>
      </c>
      <c r="I92" s="8">
        <v>2</v>
      </c>
      <c r="J92" s="9">
        <v>8</v>
      </c>
      <c r="L92" s="9">
        <v>4</v>
      </c>
      <c r="N92" s="9">
        <v>11</v>
      </c>
      <c r="O92" s="8">
        <v>10</v>
      </c>
      <c r="P92" s="9">
        <v>12</v>
      </c>
      <c r="R92" s="9">
        <v>7</v>
      </c>
      <c r="T92" s="9">
        <v>4</v>
      </c>
      <c r="U92" s="8">
        <v>2</v>
      </c>
      <c r="V92" s="27">
        <v>1</v>
      </c>
      <c r="W92" s="28">
        <v>10</v>
      </c>
    </row>
    <row r="93" spans="1:23">
      <c r="A93" s="20">
        <v>91</v>
      </c>
      <c r="B93" s="20">
        <v>106485</v>
      </c>
      <c r="C93" s="21" t="s">
        <v>116</v>
      </c>
      <c r="D93" s="21" t="s">
        <v>94</v>
      </c>
      <c r="E93" s="22" t="s">
        <v>14</v>
      </c>
      <c r="F93" s="9">
        <v>12</v>
      </c>
      <c r="G93" s="8">
        <v>20</v>
      </c>
      <c r="H93" s="9">
        <v>2</v>
      </c>
      <c r="I93" s="8">
        <v>4</v>
      </c>
      <c r="J93" s="9">
        <v>8</v>
      </c>
      <c r="L93" s="9">
        <v>3</v>
      </c>
      <c r="M93" s="8">
        <v>2</v>
      </c>
      <c r="N93" s="9">
        <v>9</v>
      </c>
      <c r="O93" s="8">
        <v>10</v>
      </c>
      <c r="P93" s="9">
        <v>1</v>
      </c>
      <c r="Q93" s="8">
        <v>5</v>
      </c>
      <c r="R93" s="9">
        <v>2</v>
      </c>
      <c r="S93" s="8">
        <v>5</v>
      </c>
      <c r="T93" s="9">
        <v>4</v>
      </c>
      <c r="U93" s="8">
        <v>2</v>
      </c>
      <c r="V93" s="27">
        <v>9</v>
      </c>
      <c r="W93" s="28"/>
    </row>
    <row r="94" spans="1:23">
      <c r="A94" s="20">
        <v>92</v>
      </c>
      <c r="B94" s="20">
        <v>106568</v>
      </c>
      <c r="C94" s="21" t="s">
        <v>117</v>
      </c>
      <c r="D94" s="21" t="s">
        <v>94</v>
      </c>
      <c r="E94" s="22" t="s">
        <v>34</v>
      </c>
      <c r="F94" s="9">
        <v>27</v>
      </c>
      <c r="H94" s="9">
        <v>11</v>
      </c>
      <c r="J94" s="9">
        <v>9</v>
      </c>
      <c r="L94" s="9">
        <v>8</v>
      </c>
      <c r="N94" s="9">
        <v>45</v>
      </c>
      <c r="P94" s="9">
        <v>5</v>
      </c>
      <c r="R94" s="9">
        <v>8</v>
      </c>
      <c r="T94" s="9">
        <v>3</v>
      </c>
      <c r="U94" s="8">
        <v>3</v>
      </c>
      <c r="V94" s="27">
        <v>5</v>
      </c>
      <c r="W94" s="28">
        <v>5</v>
      </c>
    </row>
    <row r="95" spans="1:23">
      <c r="A95" s="20">
        <v>93</v>
      </c>
      <c r="B95" s="20">
        <v>113008</v>
      </c>
      <c r="C95" s="21" t="s">
        <v>118</v>
      </c>
      <c r="D95" s="21" t="s">
        <v>94</v>
      </c>
      <c r="E95" s="22" t="s">
        <v>34</v>
      </c>
      <c r="F95" s="9">
        <v>63</v>
      </c>
      <c r="H95" s="9">
        <v>6</v>
      </c>
      <c r="J95" s="9">
        <v>6</v>
      </c>
      <c r="L95" s="9">
        <v>7</v>
      </c>
      <c r="N95" s="9">
        <v>21</v>
      </c>
      <c r="P95" s="9">
        <v>5</v>
      </c>
      <c r="R95" s="9">
        <v>11</v>
      </c>
      <c r="T95" s="9">
        <v>2</v>
      </c>
      <c r="U95" s="8">
        <v>3</v>
      </c>
      <c r="V95" s="27">
        <v>21</v>
      </c>
      <c r="W95" s="28"/>
    </row>
    <row r="96" spans="1:23">
      <c r="A96" s="20">
        <v>94</v>
      </c>
      <c r="B96" s="20">
        <v>114069</v>
      </c>
      <c r="C96" s="21" t="s">
        <v>119</v>
      </c>
      <c r="D96" s="21" t="s">
        <v>94</v>
      </c>
      <c r="E96" s="22" t="s">
        <v>34</v>
      </c>
      <c r="F96" s="9">
        <v>96</v>
      </c>
      <c r="H96" s="9">
        <v>5</v>
      </c>
      <c r="J96" s="9">
        <v>8</v>
      </c>
      <c r="L96" s="9">
        <v>8</v>
      </c>
      <c r="N96" s="9">
        <v>25</v>
      </c>
      <c r="P96" s="9">
        <v>9</v>
      </c>
      <c r="R96" s="9">
        <v>6</v>
      </c>
      <c r="T96" s="9">
        <v>4</v>
      </c>
      <c r="U96" s="8">
        <v>2</v>
      </c>
      <c r="V96" s="27">
        <v>28</v>
      </c>
      <c r="W96" s="28"/>
    </row>
    <row r="97" spans="1:23">
      <c r="A97" s="20">
        <v>95</v>
      </c>
      <c r="B97" s="12">
        <v>115971</v>
      </c>
      <c r="C97" s="5" t="s">
        <v>160</v>
      </c>
      <c r="D97" s="21" t="s">
        <v>94</v>
      </c>
      <c r="E97" s="22" t="s">
        <v>14</v>
      </c>
      <c r="F97" s="9">
        <v>52</v>
      </c>
      <c r="H97" s="9">
        <v>2</v>
      </c>
      <c r="I97" s="8">
        <v>4</v>
      </c>
      <c r="J97" s="9" t="e">
        <v>#N/A</v>
      </c>
      <c r="K97" s="8">
        <v>3</v>
      </c>
      <c r="L97" s="9">
        <v>3</v>
      </c>
      <c r="M97" s="8">
        <v>2</v>
      </c>
      <c r="N97" s="9">
        <v>40</v>
      </c>
      <c r="P97" s="9">
        <v>3</v>
      </c>
      <c r="Q97" s="8">
        <v>3</v>
      </c>
      <c r="R97" s="9">
        <v>6</v>
      </c>
      <c r="T97" s="9">
        <v>4</v>
      </c>
      <c r="U97" s="8">
        <v>2</v>
      </c>
      <c r="V97" s="27">
        <v>18</v>
      </c>
      <c r="W97" s="28"/>
    </row>
    <row r="98" spans="1:23">
      <c r="A98" s="20">
        <v>96</v>
      </c>
      <c r="B98" s="20">
        <v>307</v>
      </c>
      <c r="C98" s="21" t="s">
        <v>120</v>
      </c>
      <c r="D98" s="21" t="s">
        <v>121</v>
      </c>
      <c r="E98" s="22" t="s">
        <v>122</v>
      </c>
      <c r="F98" s="9">
        <v>116</v>
      </c>
      <c r="H98" s="9">
        <v>41</v>
      </c>
      <c r="J98" s="9">
        <v>19</v>
      </c>
      <c r="L98" s="9">
        <v>30</v>
      </c>
      <c r="N98" s="9">
        <v>32</v>
      </c>
      <c r="O98" s="29"/>
      <c r="P98" s="9">
        <v>67</v>
      </c>
      <c r="Q98" s="29"/>
      <c r="R98" s="9">
        <v>16</v>
      </c>
      <c r="S98" s="29"/>
      <c r="T98" s="9">
        <v>37</v>
      </c>
      <c r="U98" s="29"/>
      <c r="V98" s="27">
        <v>96</v>
      </c>
      <c r="W98" s="30"/>
    </row>
    <row r="99" spans="1:23">
      <c r="A99" s="20">
        <v>97</v>
      </c>
      <c r="B99" s="20">
        <v>742</v>
      </c>
      <c r="C99" s="21" t="s">
        <v>123</v>
      </c>
      <c r="D99" s="21" t="s">
        <v>121</v>
      </c>
      <c r="E99" s="22" t="s">
        <v>48</v>
      </c>
      <c r="F99" s="9">
        <v>23</v>
      </c>
      <c r="G99" s="8">
        <v>10</v>
      </c>
      <c r="H99" s="9">
        <v>10</v>
      </c>
      <c r="J99" s="9">
        <v>8</v>
      </c>
      <c r="L99" s="9">
        <v>13</v>
      </c>
      <c r="N99" s="9">
        <v>24</v>
      </c>
      <c r="P99" s="9">
        <v>2</v>
      </c>
      <c r="R99" s="9" t="e">
        <v>#N/A</v>
      </c>
      <c r="S99" s="8">
        <v>5</v>
      </c>
      <c r="T99" s="9">
        <v>14</v>
      </c>
      <c r="V99" s="27">
        <v>29</v>
      </c>
      <c r="W99" s="28"/>
    </row>
    <row r="100" spans="1:23">
      <c r="A100" s="20">
        <v>98</v>
      </c>
      <c r="B100" s="20">
        <v>106066</v>
      </c>
      <c r="C100" s="21" t="s">
        <v>124</v>
      </c>
      <c r="D100" s="21" t="s">
        <v>121</v>
      </c>
      <c r="E100" s="22" t="s">
        <v>17</v>
      </c>
      <c r="F100" s="9">
        <v>47</v>
      </c>
      <c r="H100" s="9">
        <v>5</v>
      </c>
      <c r="I100" s="8">
        <v>3</v>
      </c>
      <c r="J100" s="9">
        <v>7</v>
      </c>
      <c r="L100" s="9">
        <v>8</v>
      </c>
      <c r="N100" s="9">
        <v>11</v>
      </c>
      <c r="O100" s="8">
        <v>10</v>
      </c>
      <c r="P100" s="9">
        <v>5</v>
      </c>
      <c r="Q100" s="8">
        <v>5</v>
      </c>
      <c r="R100" s="9">
        <v>6</v>
      </c>
      <c r="T100" s="9">
        <v>5</v>
      </c>
      <c r="V100" s="27">
        <v>6</v>
      </c>
      <c r="W100" s="28">
        <v>5</v>
      </c>
    </row>
    <row r="101" spans="1:23">
      <c r="A101" s="20">
        <v>99</v>
      </c>
      <c r="B101" s="20">
        <v>311</v>
      </c>
      <c r="C101" s="21" t="s">
        <v>129</v>
      </c>
      <c r="D101" s="21" t="s">
        <v>126</v>
      </c>
      <c r="E101" s="22" t="s">
        <v>21</v>
      </c>
      <c r="F101" s="9" t="e">
        <v>#N/A</v>
      </c>
      <c r="G101" s="8">
        <v>30</v>
      </c>
      <c r="H101" s="9">
        <v>4</v>
      </c>
      <c r="J101" s="9">
        <v>8</v>
      </c>
      <c r="L101" s="9">
        <v>9</v>
      </c>
      <c r="N101" s="9">
        <v>41</v>
      </c>
      <c r="P101" s="9">
        <v>6</v>
      </c>
      <c r="Q101" s="8">
        <v>4</v>
      </c>
      <c r="R101" s="9">
        <v>8</v>
      </c>
      <c r="T101" s="9">
        <v>9</v>
      </c>
      <c r="V101" s="27">
        <v>17</v>
      </c>
      <c r="W101" s="28"/>
    </row>
    <row r="102" spans="1:23">
      <c r="A102" s="20">
        <v>100</v>
      </c>
      <c r="B102" s="20">
        <v>339</v>
      </c>
      <c r="C102" s="21" t="s">
        <v>130</v>
      </c>
      <c r="D102" s="21" t="s">
        <v>126</v>
      </c>
      <c r="E102" s="22" t="s">
        <v>14</v>
      </c>
      <c r="F102" s="9">
        <v>2</v>
      </c>
      <c r="G102" s="8">
        <v>30</v>
      </c>
      <c r="H102" s="9">
        <v>2</v>
      </c>
      <c r="I102" s="8">
        <v>2</v>
      </c>
      <c r="J102" s="9">
        <v>10</v>
      </c>
      <c r="L102" s="9">
        <v>9</v>
      </c>
      <c r="N102" s="9">
        <v>10</v>
      </c>
      <c r="O102" s="8">
        <v>10</v>
      </c>
      <c r="P102" s="9">
        <v>7</v>
      </c>
      <c r="R102" s="9">
        <v>4</v>
      </c>
      <c r="S102" s="8">
        <v>3</v>
      </c>
      <c r="T102" s="9">
        <v>2</v>
      </c>
      <c r="U102" s="8">
        <v>3</v>
      </c>
      <c r="V102" s="27">
        <v>10</v>
      </c>
      <c r="W102" s="28"/>
    </row>
    <row r="103" spans="1:23">
      <c r="A103" s="20">
        <v>101</v>
      </c>
      <c r="B103" s="20">
        <v>343</v>
      </c>
      <c r="C103" s="21" t="s">
        <v>137</v>
      </c>
      <c r="D103" s="21" t="s">
        <v>126</v>
      </c>
      <c r="E103" s="22" t="s">
        <v>48</v>
      </c>
      <c r="F103" s="9">
        <v>11</v>
      </c>
      <c r="G103" s="8">
        <v>20</v>
      </c>
      <c r="H103" s="9">
        <v>11</v>
      </c>
      <c r="J103" s="9">
        <v>17</v>
      </c>
      <c r="L103" s="9">
        <v>14</v>
      </c>
      <c r="N103" s="9">
        <v>31</v>
      </c>
      <c r="P103" s="9">
        <v>9</v>
      </c>
      <c r="R103" s="9">
        <v>9</v>
      </c>
      <c r="T103" s="9">
        <v>15</v>
      </c>
      <c r="V103" s="27">
        <v>27</v>
      </c>
      <c r="W103" s="28"/>
    </row>
    <row r="104" spans="1:23">
      <c r="A104" s="20">
        <v>102</v>
      </c>
      <c r="B104" s="20">
        <v>347</v>
      </c>
      <c r="C104" s="21" t="s">
        <v>138</v>
      </c>
      <c r="D104" s="21" t="s">
        <v>126</v>
      </c>
      <c r="E104" s="22" t="s">
        <v>14</v>
      </c>
      <c r="F104" s="9">
        <v>3</v>
      </c>
      <c r="G104" s="8">
        <v>30</v>
      </c>
      <c r="H104" s="9">
        <v>4</v>
      </c>
      <c r="I104" s="8">
        <v>2</v>
      </c>
      <c r="J104" s="9">
        <v>2</v>
      </c>
      <c r="K104" s="8">
        <v>3</v>
      </c>
      <c r="L104" s="9" t="e">
        <v>#N/A</v>
      </c>
      <c r="M104" s="8">
        <v>5</v>
      </c>
      <c r="N104" s="9">
        <v>19</v>
      </c>
      <c r="P104" s="9">
        <v>6</v>
      </c>
      <c r="R104" s="9">
        <v>4</v>
      </c>
      <c r="S104" s="8">
        <v>3</v>
      </c>
      <c r="T104" s="9">
        <v>5</v>
      </c>
      <c r="V104" s="27">
        <v>9</v>
      </c>
      <c r="W104" s="28"/>
    </row>
    <row r="105" spans="1:23">
      <c r="A105" s="20">
        <v>103</v>
      </c>
      <c r="B105" s="20">
        <v>357</v>
      </c>
      <c r="C105" s="21" t="s">
        <v>139</v>
      </c>
      <c r="D105" s="21" t="s">
        <v>126</v>
      </c>
      <c r="E105" s="22" t="s">
        <v>59</v>
      </c>
      <c r="F105" s="9">
        <v>22</v>
      </c>
      <c r="G105" s="8">
        <v>10</v>
      </c>
      <c r="H105" s="9">
        <v>6</v>
      </c>
      <c r="J105" s="9">
        <v>5</v>
      </c>
      <c r="L105" s="9">
        <v>2</v>
      </c>
      <c r="M105" s="8">
        <v>3</v>
      </c>
      <c r="N105" s="9">
        <v>29</v>
      </c>
      <c r="P105" s="9">
        <v>9</v>
      </c>
      <c r="R105" s="9">
        <v>17</v>
      </c>
      <c r="T105" s="9">
        <v>6</v>
      </c>
      <c r="V105" s="27">
        <v>21</v>
      </c>
      <c r="W105" s="28"/>
    </row>
    <row r="106" spans="1:23">
      <c r="A106" s="20">
        <v>104</v>
      </c>
      <c r="B106" s="20">
        <v>359</v>
      </c>
      <c r="C106" s="21" t="s">
        <v>140</v>
      </c>
      <c r="D106" s="21" t="s">
        <v>126</v>
      </c>
      <c r="E106" s="22" t="s">
        <v>21</v>
      </c>
      <c r="F106" s="9">
        <v>40</v>
      </c>
      <c r="H106" s="9">
        <v>1</v>
      </c>
      <c r="I106" s="8">
        <v>5</v>
      </c>
      <c r="J106" s="9">
        <v>4</v>
      </c>
      <c r="L106" s="9">
        <v>2</v>
      </c>
      <c r="M106" s="8">
        <v>3</v>
      </c>
      <c r="N106" s="9">
        <v>13</v>
      </c>
      <c r="O106" s="8">
        <v>10</v>
      </c>
      <c r="P106" s="9">
        <v>9</v>
      </c>
      <c r="R106" s="9">
        <v>4</v>
      </c>
      <c r="S106" s="8">
        <v>5</v>
      </c>
      <c r="T106" s="9">
        <v>5</v>
      </c>
      <c r="V106" s="27">
        <v>6</v>
      </c>
      <c r="W106" s="28">
        <v>5</v>
      </c>
    </row>
    <row r="107" spans="1:23">
      <c r="A107" s="20">
        <v>105</v>
      </c>
      <c r="B107" s="20">
        <v>365</v>
      </c>
      <c r="C107" s="21" t="s">
        <v>141</v>
      </c>
      <c r="D107" s="21" t="s">
        <v>126</v>
      </c>
      <c r="E107" s="22" t="s">
        <v>48</v>
      </c>
      <c r="F107" s="9" t="e">
        <v>#N/A</v>
      </c>
      <c r="G107" s="8">
        <v>30</v>
      </c>
      <c r="H107" s="9">
        <v>10</v>
      </c>
      <c r="J107" s="9">
        <v>36</v>
      </c>
      <c r="L107" s="9">
        <v>35</v>
      </c>
      <c r="N107" s="9">
        <v>59</v>
      </c>
      <c r="P107" s="9" t="e">
        <v>#N/A</v>
      </c>
      <c r="Q107" s="8">
        <v>10</v>
      </c>
      <c r="R107" s="9">
        <v>4</v>
      </c>
      <c r="S107" s="8">
        <v>5</v>
      </c>
      <c r="T107" s="9">
        <v>14</v>
      </c>
      <c r="V107" s="27">
        <v>14.54</v>
      </c>
      <c r="W107" s="28"/>
    </row>
    <row r="108" spans="1:23">
      <c r="A108" s="20">
        <v>106</v>
      </c>
      <c r="B108" s="20">
        <v>379</v>
      </c>
      <c r="C108" s="21" t="s">
        <v>142</v>
      </c>
      <c r="D108" s="21" t="s">
        <v>126</v>
      </c>
      <c r="E108" s="22" t="s">
        <v>17</v>
      </c>
      <c r="F108" s="9">
        <v>25</v>
      </c>
      <c r="G108" s="8">
        <v>10</v>
      </c>
      <c r="H108" s="9">
        <v>8</v>
      </c>
      <c r="J108" s="9">
        <v>3</v>
      </c>
      <c r="K108" s="8">
        <v>2</v>
      </c>
      <c r="L108" s="9">
        <v>3</v>
      </c>
      <c r="M108" s="8">
        <v>2</v>
      </c>
      <c r="N108" s="9" t="e">
        <v>#N/A</v>
      </c>
      <c r="O108" s="8">
        <v>20</v>
      </c>
      <c r="P108" s="9">
        <v>4</v>
      </c>
      <c r="Q108" s="8">
        <v>6</v>
      </c>
      <c r="R108" s="9">
        <v>9</v>
      </c>
      <c r="T108" s="9">
        <v>4</v>
      </c>
      <c r="V108" s="27">
        <v>5</v>
      </c>
      <c r="W108" s="28">
        <v>5</v>
      </c>
    </row>
    <row r="109" spans="1:23">
      <c r="A109" s="20">
        <v>107</v>
      </c>
      <c r="B109" s="20">
        <v>513</v>
      </c>
      <c r="C109" s="21" t="s">
        <v>143</v>
      </c>
      <c r="D109" s="21" t="s">
        <v>126</v>
      </c>
      <c r="E109" s="22" t="s">
        <v>17</v>
      </c>
      <c r="F109" s="9">
        <v>40</v>
      </c>
      <c r="H109" s="9">
        <v>5</v>
      </c>
      <c r="I109" s="8">
        <v>3</v>
      </c>
      <c r="J109" s="9">
        <v>9</v>
      </c>
      <c r="L109" s="9">
        <v>6</v>
      </c>
      <c r="N109" s="9">
        <v>32</v>
      </c>
      <c r="P109" s="9">
        <v>9</v>
      </c>
      <c r="R109" s="9">
        <v>3</v>
      </c>
      <c r="S109" s="8">
        <v>5</v>
      </c>
      <c r="T109" s="9">
        <v>5</v>
      </c>
      <c r="V109" s="27">
        <v>10</v>
      </c>
      <c r="W109" s="28"/>
    </row>
    <row r="110" spans="1:23">
      <c r="A110" s="20">
        <v>108</v>
      </c>
      <c r="B110" s="20">
        <v>570</v>
      </c>
      <c r="C110" s="21" t="s">
        <v>144</v>
      </c>
      <c r="D110" s="21" t="s">
        <v>126</v>
      </c>
      <c r="E110" s="22" t="s">
        <v>14</v>
      </c>
      <c r="F110" s="9">
        <v>25</v>
      </c>
      <c r="G110" s="8">
        <v>15</v>
      </c>
      <c r="H110" s="9">
        <v>2</v>
      </c>
      <c r="I110" s="8">
        <v>4</v>
      </c>
      <c r="J110" s="9">
        <v>2</v>
      </c>
      <c r="K110" s="8">
        <v>3</v>
      </c>
      <c r="L110" s="9">
        <v>3</v>
      </c>
      <c r="M110" s="8">
        <v>2</v>
      </c>
      <c r="N110" s="9">
        <v>16</v>
      </c>
      <c r="P110" s="9">
        <v>6</v>
      </c>
      <c r="R110" s="9">
        <v>4</v>
      </c>
      <c r="S110" s="8">
        <v>3</v>
      </c>
      <c r="T110" s="9">
        <v>3</v>
      </c>
      <c r="U110" s="8">
        <v>3</v>
      </c>
      <c r="V110" s="27">
        <v>4</v>
      </c>
      <c r="W110" s="28">
        <v>5</v>
      </c>
    </row>
    <row r="111" spans="1:23">
      <c r="A111" s="20">
        <v>109</v>
      </c>
      <c r="B111" s="20">
        <v>582</v>
      </c>
      <c r="C111" s="21" t="s">
        <v>145</v>
      </c>
      <c r="D111" s="21" t="s">
        <v>126</v>
      </c>
      <c r="E111" s="22" t="s">
        <v>74</v>
      </c>
      <c r="F111" s="9">
        <v>7</v>
      </c>
      <c r="G111" s="8">
        <v>30</v>
      </c>
      <c r="H111" s="9">
        <v>12</v>
      </c>
      <c r="J111" s="9">
        <v>6</v>
      </c>
      <c r="L111" s="9">
        <v>5</v>
      </c>
      <c r="N111" s="9">
        <v>27</v>
      </c>
      <c r="P111" s="9">
        <v>12</v>
      </c>
      <c r="R111" s="9">
        <v>6</v>
      </c>
      <c r="S111" s="8">
        <v>5</v>
      </c>
      <c r="T111" s="9">
        <v>8</v>
      </c>
      <c r="V111" s="27">
        <v>24</v>
      </c>
      <c r="W111" s="28"/>
    </row>
    <row r="112" spans="1:23">
      <c r="A112" s="20">
        <v>110</v>
      </c>
      <c r="B112" s="20">
        <v>709</v>
      </c>
      <c r="C112" s="21" t="s">
        <v>125</v>
      </c>
      <c r="D112" s="21" t="s">
        <v>126</v>
      </c>
      <c r="E112" s="22" t="s">
        <v>48</v>
      </c>
      <c r="F112" s="9">
        <v>31</v>
      </c>
      <c r="H112" s="9">
        <v>10</v>
      </c>
      <c r="J112" s="9">
        <v>16</v>
      </c>
      <c r="L112" s="9">
        <v>14</v>
      </c>
      <c r="N112" s="9">
        <v>25</v>
      </c>
      <c r="P112" s="9">
        <v>10</v>
      </c>
      <c r="R112" s="9">
        <v>9</v>
      </c>
      <c r="T112" s="9">
        <v>5</v>
      </c>
      <c r="V112" s="27">
        <v>14</v>
      </c>
      <c r="W112" s="28"/>
    </row>
    <row r="113" spans="1:23">
      <c r="A113" s="20">
        <v>111</v>
      </c>
      <c r="B113" s="20">
        <v>726</v>
      </c>
      <c r="C113" s="21" t="s">
        <v>132</v>
      </c>
      <c r="D113" s="21" t="s">
        <v>126</v>
      </c>
      <c r="E113" s="22" t="s">
        <v>17</v>
      </c>
      <c r="F113" s="9">
        <v>29</v>
      </c>
      <c r="H113" s="9">
        <v>7</v>
      </c>
      <c r="J113" s="9">
        <v>9</v>
      </c>
      <c r="L113" s="9">
        <v>9</v>
      </c>
      <c r="N113" s="9">
        <v>22</v>
      </c>
      <c r="P113" s="9">
        <v>8</v>
      </c>
      <c r="R113" s="9">
        <v>7</v>
      </c>
      <c r="T113" s="9">
        <v>5</v>
      </c>
      <c r="V113" s="27">
        <v>8</v>
      </c>
      <c r="W113" s="28">
        <v>5</v>
      </c>
    </row>
    <row r="114" spans="1:23">
      <c r="A114" s="20">
        <v>112</v>
      </c>
      <c r="B114" s="20">
        <v>727</v>
      </c>
      <c r="C114" s="21" t="s">
        <v>146</v>
      </c>
      <c r="D114" s="21" t="s">
        <v>126</v>
      </c>
      <c r="E114" s="22" t="s">
        <v>14</v>
      </c>
      <c r="F114" s="9">
        <v>17</v>
      </c>
      <c r="G114" s="8">
        <v>15</v>
      </c>
      <c r="H114" s="9">
        <v>5</v>
      </c>
      <c r="J114" s="9">
        <v>4</v>
      </c>
      <c r="K114" s="8">
        <v>2</v>
      </c>
      <c r="L114" s="9">
        <v>6</v>
      </c>
      <c r="N114" s="9">
        <v>7</v>
      </c>
      <c r="O114" s="8">
        <v>20</v>
      </c>
      <c r="P114" s="9">
        <v>13</v>
      </c>
      <c r="R114" s="9">
        <v>6</v>
      </c>
      <c r="T114" s="9">
        <v>3</v>
      </c>
      <c r="U114" s="8">
        <v>3</v>
      </c>
      <c r="V114" s="27">
        <v>8</v>
      </c>
      <c r="W114" s="28"/>
    </row>
    <row r="115" spans="1:23">
      <c r="A115" s="20">
        <v>113</v>
      </c>
      <c r="B115" s="20">
        <v>730</v>
      </c>
      <c r="C115" s="21" t="s">
        <v>128</v>
      </c>
      <c r="D115" s="21" t="s">
        <v>126</v>
      </c>
      <c r="E115" s="22" t="s">
        <v>59</v>
      </c>
      <c r="F115" s="9">
        <v>17</v>
      </c>
      <c r="G115" s="8">
        <v>20</v>
      </c>
      <c r="H115" s="9">
        <v>9</v>
      </c>
      <c r="J115" s="9">
        <v>17</v>
      </c>
      <c r="L115" s="9">
        <v>20</v>
      </c>
      <c r="N115" s="9">
        <v>34</v>
      </c>
      <c r="P115" s="9">
        <v>27</v>
      </c>
      <c r="R115" s="9">
        <v>5</v>
      </c>
      <c r="S115" s="8">
        <v>5</v>
      </c>
      <c r="T115" s="9">
        <v>6</v>
      </c>
      <c r="V115" s="27">
        <v>16</v>
      </c>
      <c r="W115" s="28"/>
    </row>
    <row r="116" spans="1:23">
      <c r="A116" s="20">
        <v>114</v>
      </c>
      <c r="B116" s="20">
        <v>745</v>
      </c>
      <c r="C116" s="21" t="s">
        <v>136</v>
      </c>
      <c r="D116" s="21" t="s">
        <v>126</v>
      </c>
      <c r="E116" s="22" t="s">
        <v>14</v>
      </c>
      <c r="F116" s="9">
        <v>4</v>
      </c>
      <c r="G116" s="8">
        <v>30</v>
      </c>
      <c r="H116" s="9">
        <v>3</v>
      </c>
      <c r="I116" s="8">
        <v>3</v>
      </c>
      <c r="J116" s="9" t="e">
        <v>#N/A</v>
      </c>
      <c r="K116" s="8">
        <v>5</v>
      </c>
      <c r="L116" s="9" t="e">
        <v>#N/A</v>
      </c>
      <c r="M116" s="8">
        <v>5</v>
      </c>
      <c r="N116" s="9">
        <v>16</v>
      </c>
      <c r="O116" s="8">
        <v>10</v>
      </c>
      <c r="P116" s="9" t="e">
        <v>#N/A</v>
      </c>
      <c r="Q116" s="8">
        <v>5</v>
      </c>
      <c r="R116" s="9">
        <v>5</v>
      </c>
      <c r="S116" s="8">
        <v>3</v>
      </c>
      <c r="T116" s="9">
        <v>4</v>
      </c>
      <c r="U116" s="8">
        <v>2</v>
      </c>
      <c r="V116" s="27">
        <v>7</v>
      </c>
      <c r="W116" s="28">
        <v>5</v>
      </c>
    </row>
    <row r="117" spans="1:23">
      <c r="A117" s="20">
        <v>115</v>
      </c>
      <c r="B117" s="20">
        <v>752</v>
      </c>
      <c r="C117" s="21" t="s">
        <v>147</v>
      </c>
      <c r="D117" s="21" t="s">
        <v>126</v>
      </c>
      <c r="E117" s="22" t="s">
        <v>14</v>
      </c>
      <c r="F117" s="9">
        <v>12</v>
      </c>
      <c r="G117" s="8">
        <v>20</v>
      </c>
      <c r="H117" s="9">
        <v>5</v>
      </c>
      <c r="J117" s="9">
        <v>10</v>
      </c>
      <c r="L117" s="9">
        <v>6</v>
      </c>
      <c r="N117" s="9">
        <v>7</v>
      </c>
      <c r="O117" s="8">
        <v>20</v>
      </c>
      <c r="P117" s="9">
        <v>6</v>
      </c>
      <c r="R117" s="9">
        <v>8</v>
      </c>
      <c r="T117" s="9">
        <v>4</v>
      </c>
      <c r="U117" s="8">
        <v>2</v>
      </c>
      <c r="V117" s="27">
        <v>9</v>
      </c>
      <c r="W117" s="28"/>
    </row>
    <row r="118" spans="1:23">
      <c r="A118" s="20">
        <v>116</v>
      </c>
      <c r="B118" s="20">
        <v>102565</v>
      </c>
      <c r="C118" s="21" t="s">
        <v>148</v>
      </c>
      <c r="D118" s="21" t="s">
        <v>126</v>
      </c>
      <c r="E118" s="22" t="s">
        <v>17</v>
      </c>
      <c r="F118" s="9">
        <v>2</v>
      </c>
      <c r="G118" s="8">
        <v>30</v>
      </c>
      <c r="H118" s="9">
        <v>6</v>
      </c>
      <c r="J118" s="9">
        <v>4</v>
      </c>
      <c r="K118" s="8">
        <v>2</v>
      </c>
      <c r="L118" s="9">
        <v>4</v>
      </c>
      <c r="N118" s="9">
        <v>15</v>
      </c>
      <c r="O118" s="8">
        <v>10</v>
      </c>
      <c r="P118" s="9">
        <v>6</v>
      </c>
      <c r="Q118" s="8">
        <v>4</v>
      </c>
      <c r="R118" s="9">
        <v>4</v>
      </c>
      <c r="S118" s="8">
        <v>5</v>
      </c>
      <c r="T118" s="9">
        <v>6</v>
      </c>
      <c r="V118" s="27">
        <v>14</v>
      </c>
      <c r="W118" s="28"/>
    </row>
    <row r="119" spans="1:23">
      <c r="A119" s="20">
        <v>117</v>
      </c>
      <c r="B119" s="20">
        <v>102934</v>
      </c>
      <c r="C119" s="21" t="s">
        <v>133</v>
      </c>
      <c r="D119" s="21" t="s">
        <v>126</v>
      </c>
      <c r="E119" s="22" t="s">
        <v>17</v>
      </c>
      <c r="F119" s="9">
        <v>20</v>
      </c>
      <c r="G119" s="8">
        <v>15</v>
      </c>
      <c r="H119" s="9">
        <v>16</v>
      </c>
      <c r="J119" s="9">
        <v>11</v>
      </c>
      <c r="L119" s="9">
        <v>4</v>
      </c>
      <c r="N119" s="9">
        <v>15</v>
      </c>
      <c r="O119" s="8">
        <v>10</v>
      </c>
      <c r="P119" s="9">
        <v>8</v>
      </c>
      <c r="R119" s="9">
        <v>4</v>
      </c>
      <c r="S119" s="8">
        <v>5</v>
      </c>
      <c r="T119" s="9">
        <v>4</v>
      </c>
      <c r="V119" s="27">
        <v>6</v>
      </c>
      <c r="W119" s="28">
        <v>5</v>
      </c>
    </row>
    <row r="120" spans="1:23">
      <c r="A120" s="20">
        <v>118</v>
      </c>
      <c r="B120" s="20">
        <v>103198</v>
      </c>
      <c r="C120" s="21" t="s">
        <v>149</v>
      </c>
      <c r="D120" s="21" t="s">
        <v>126</v>
      </c>
      <c r="E120" s="22" t="s">
        <v>17</v>
      </c>
      <c r="F120" s="9">
        <v>16</v>
      </c>
      <c r="G120" s="8">
        <v>15</v>
      </c>
      <c r="H120" s="9">
        <v>3</v>
      </c>
      <c r="I120" s="8">
        <v>3</v>
      </c>
      <c r="J120" s="9">
        <v>3</v>
      </c>
      <c r="K120" s="8">
        <v>2</v>
      </c>
      <c r="L120" s="9">
        <v>5</v>
      </c>
      <c r="N120" s="9">
        <v>29</v>
      </c>
      <c r="P120" s="9">
        <v>14</v>
      </c>
      <c r="R120" s="9" t="e">
        <v>#N/A</v>
      </c>
      <c r="S120" s="8">
        <v>10</v>
      </c>
      <c r="T120" s="9">
        <v>5</v>
      </c>
      <c r="V120" s="27">
        <v>14</v>
      </c>
      <c r="W120" s="28"/>
    </row>
    <row r="121" spans="1:23">
      <c r="A121" s="20">
        <v>119</v>
      </c>
      <c r="B121" s="20">
        <v>104429</v>
      </c>
      <c r="C121" s="21" t="s">
        <v>150</v>
      </c>
      <c r="D121" s="21" t="s">
        <v>126</v>
      </c>
      <c r="E121" s="22" t="s">
        <v>34</v>
      </c>
      <c r="F121" s="9">
        <v>44</v>
      </c>
      <c r="H121" s="9">
        <v>3</v>
      </c>
      <c r="I121" s="8">
        <v>3</v>
      </c>
      <c r="J121" s="9">
        <v>6</v>
      </c>
      <c r="L121" s="9">
        <v>6</v>
      </c>
      <c r="N121" s="9">
        <v>25</v>
      </c>
      <c r="P121" s="9">
        <v>7</v>
      </c>
      <c r="R121" s="9">
        <v>6</v>
      </c>
      <c r="S121" s="8">
        <v>2</v>
      </c>
      <c r="T121" s="9">
        <v>3</v>
      </c>
      <c r="U121" s="8">
        <v>3</v>
      </c>
      <c r="V121" s="27">
        <v>10</v>
      </c>
      <c r="W121" s="28"/>
    </row>
    <row r="122" spans="1:23">
      <c r="A122" s="20">
        <v>120</v>
      </c>
      <c r="B122" s="20">
        <v>105267</v>
      </c>
      <c r="C122" s="21" t="s">
        <v>151</v>
      </c>
      <c r="D122" s="21" t="s">
        <v>126</v>
      </c>
      <c r="E122" s="22" t="s">
        <v>17</v>
      </c>
      <c r="F122" s="9">
        <v>20</v>
      </c>
      <c r="G122" s="8">
        <v>15</v>
      </c>
      <c r="H122" s="9">
        <v>11</v>
      </c>
      <c r="J122" s="9">
        <v>5</v>
      </c>
      <c r="L122" s="9">
        <v>7</v>
      </c>
      <c r="N122" s="9">
        <v>8</v>
      </c>
      <c r="O122" s="8">
        <v>10</v>
      </c>
      <c r="P122" s="9">
        <v>6</v>
      </c>
      <c r="Q122" s="8">
        <v>4</v>
      </c>
      <c r="R122" s="9">
        <v>4</v>
      </c>
      <c r="S122" s="8">
        <v>5</v>
      </c>
      <c r="T122" s="9">
        <v>6</v>
      </c>
      <c r="V122" s="27">
        <v>5</v>
      </c>
      <c r="W122" s="28">
        <v>5</v>
      </c>
    </row>
    <row r="123" spans="1:23">
      <c r="A123" s="20">
        <v>121</v>
      </c>
      <c r="B123" s="20">
        <v>106399</v>
      </c>
      <c r="C123" s="21" t="s">
        <v>152</v>
      </c>
      <c r="D123" s="21" t="s">
        <v>126</v>
      </c>
      <c r="E123" s="22" t="s">
        <v>17</v>
      </c>
      <c r="F123" s="9">
        <v>26</v>
      </c>
      <c r="G123" s="8">
        <v>15</v>
      </c>
      <c r="H123" s="9">
        <v>5</v>
      </c>
      <c r="I123" s="8">
        <v>3</v>
      </c>
      <c r="J123" s="9">
        <v>5</v>
      </c>
      <c r="L123" s="9">
        <v>4</v>
      </c>
      <c r="N123" s="9">
        <v>16</v>
      </c>
      <c r="O123" s="8">
        <v>10</v>
      </c>
      <c r="P123" s="9">
        <v>7</v>
      </c>
      <c r="R123" s="9">
        <v>8</v>
      </c>
      <c r="T123" s="9">
        <v>1</v>
      </c>
      <c r="U123" s="8">
        <v>3</v>
      </c>
      <c r="V123" s="27">
        <v>14</v>
      </c>
      <c r="W123" s="28"/>
    </row>
    <row r="124" spans="1:23">
      <c r="A124" s="20">
        <v>122</v>
      </c>
      <c r="B124" s="20">
        <v>106569</v>
      </c>
      <c r="C124" s="21" t="s">
        <v>153</v>
      </c>
      <c r="D124" s="21" t="s">
        <v>126</v>
      </c>
      <c r="E124" s="22" t="s">
        <v>21</v>
      </c>
      <c r="F124" s="9">
        <v>21</v>
      </c>
      <c r="G124" s="8">
        <v>15</v>
      </c>
      <c r="H124" s="9">
        <v>5</v>
      </c>
      <c r="I124" s="8">
        <v>3</v>
      </c>
      <c r="J124" s="9">
        <v>4</v>
      </c>
      <c r="K124" s="8">
        <v>2</v>
      </c>
      <c r="L124" s="9">
        <v>5</v>
      </c>
      <c r="N124" s="9">
        <v>17</v>
      </c>
      <c r="O124" s="8">
        <v>10</v>
      </c>
      <c r="P124" s="9">
        <v>21</v>
      </c>
      <c r="R124" s="9">
        <v>3</v>
      </c>
      <c r="S124" s="8">
        <v>5</v>
      </c>
      <c r="T124" s="9">
        <v>6</v>
      </c>
      <c r="V124" s="27">
        <v>3</v>
      </c>
      <c r="W124" s="28">
        <v>5</v>
      </c>
    </row>
    <row r="125" spans="1:23">
      <c r="A125" s="20">
        <v>123</v>
      </c>
      <c r="B125" s="20">
        <v>107658</v>
      </c>
      <c r="C125" s="21" t="s">
        <v>127</v>
      </c>
      <c r="D125" s="21" t="s">
        <v>126</v>
      </c>
      <c r="E125" s="22" t="s">
        <v>17</v>
      </c>
      <c r="F125" s="9">
        <v>25</v>
      </c>
      <c r="G125" s="8">
        <v>15</v>
      </c>
      <c r="H125" s="9">
        <v>8</v>
      </c>
      <c r="J125" s="9">
        <v>6</v>
      </c>
      <c r="L125" s="9">
        <v>4</v>
      </c>
      <c r="N125" s="9">
        <v>34</v>
      </c>
      <c r="P125" s="9">
        <v>9</v>
      </c>
      <c r="R125" s="9">
        <v>4</v>
      </c>
      <c r="S125" s="8">
        <v>5</v>
      </c>
      <c r="T125" s="9">
        <v>5</v>
      </c>
      <c r="V125" s="27">
        <v>10</v>
      </c>
      <c r="W125" s="28"/>
    </row>
    <row r="126" spans="1:23">
      <c r="A126" s="20">
        <v>124</v>
      </c>
      <c r="B126" s="20">
        <v>108277</v>
      </c>
      <c r="C126" s="21" t="s">
        <v>134</v>
      </c>
      <c r="D126" s="21" t="s">
        <v>126</v>
      </c>
      <c r="E126" s="22" t="s">
        <v>14</v>
      </c>
      <c r="F126" s="9">
        <v>11</v>
      </c>
      <c r="G126" s="8">
        <v>20</v>
      </c>
      <c r="H126" s="9">
        <v>3</v>
      </c>
      <c r="I126" s="8">
        <v>3</v>
      </c>
      <c r="J126" s="9">
        <v>4</v>
      </c>
      <c r="L126" s="9">
        <v>4</v>
      </c>
      <c r="N126" s="9">
        <v>36</v>
      </c>
      <c r="P126" s="9">
        <v>6</v>
      </c>
      <c r="R126" s="9">
        <v>6</v>
      </c>
      <c r="S126" s="8">
        <v>2</v>
      </c>
      <c r="T126" s="9">
        <v>4</v>
      </c>
      <c r="U126" s="8">
        <v>2</v>
      </c>
      <c r="V126" s="27">
        <v>4</v>
      </c>
      <c r="W126" s="28">
        <v>5</v>
      </c>
    </row>
    <row r="127" spans="1:23">
      <c r="A127" s="20">
        <v>125</v>
      </c>
      <c r="B127" s="20">
        <v>111219</v>
      </c>
      <c r="C127" s="21" t="s">
        <v>135</v>
      </c>
      <c r="D127" s="21" t="s">
        <v>126</v>
      </c>
      <c r="E127" s="22" t="s">
        <v>21</v>
      </c>
      <c r="F127" s="9">
        <v>25</v>
      </c>
      <c r="G127" s="8">
        <v>15</v>
      </c>
      <c r="H127" s="9">
        <v>5</v>
      </c>
      <c r="I127" s="8">
        <v>3</v>
      </c>
      <c r="J127" s="9">
        <v>9</v>
      </c>
      <c r="L127" s="9">
        <v>6</v>
      </c>
      <c r="N127" s="9">
        <v>57</v>
      </c>
      <c r="P127" s="9">
        <v>6</v>
      </c>
      <c r="Q127" s="8">
        <v>4</v>
      </c>
      <c r="R127" s="9">
        <v>6</v>
      </c>
      <c r="S127" s="8">
        <v>5</v>
      </c>
      <c r="T127" s="9">
        <v>5</v>
      </c>
      <c r="V127" s="27">
        <v>2</v>
      </c>
      <c r="W127" s="28">
        <v>10</v>
      </c>
    </row>
    <row r="128" spans="1:23">
      <c r="A128" s="20">
        <v>126</v>
      </c>
      <c r="B128" s="20">
        <v>112415</v>
      </c>
      <c r="C128" s="21" t="s">
        <v>131</v>
      </c>
      <c r="D128" s="21" t="s">
        <v>126</v>
      </c>
      <c r="E128" s="22" t="s">
        <v>34</v>
      </c>
      <c r="F128" s="9">
        <v>63</v>
      </c>
      <c r="H128" s="9">
        <v>15</v>
      </c>
      <c r="J128" s="9">
        <v>2</v>
      </c>
      <c r="K128" s="8">
        <v>3</v>
      </c>
      <c r="L128" s="9">
        <v>5</v>
      </c>
      <c r="N128" s="9">
        <v>13</v>
      </c>
      <c r="O128" s="8">
        <v>10</v>
      </c>
      <c r="P128" s="9">
        <v>5</v>
      </c>
      <c r="R128" s="9">
        <v>5</v>
      </c>
      <c r="S128" s="8">
        <v>3</v>
      </c>
      <c r="T128" s="9">
        <v>7</v>
      </c>
      <c r="V128" s="27">
        <v>25</v>
      </c>
      <c r="W128" s="28"/>
    </row>
    <row r="129" spans="1:23">
      <c r="A129" s="20">
        <v>127</v>
      </c>
      <c r="B129" s="20">
        <v>112888</v>
      </c>
      <c r="C129" s="21" t="s">
        <v>154</v>
      </c>
      <c r="D129" s="21" t="s">
        <v>126</v>
      </c>
      <c r="E129" s="22" t="s">
        <v>34</v>
      </c>
      <c r="F129" s="9">
        <v>45</v>
      </c>
      <c r="H129" s="9">
        <v>5</v>
      </c>
      <c r="J129" s="9">
        <v>4</v>
      </c>
      <c r="L129" s="9">
        <v>6</v>
      </c>
      <c r="N129" s="9">
        <v>11</v>
      </c>
      <c r="O129" s="8">
        <v>10</v>
      </c>
      <c r="P129" s="9">
        <v>15</v>
      </c>
      <c r="R129" s="9">
        <v>6</v>
      </c>
      <c r="S129" s="8">
        <v>2</v>
      </c>
      <c r="T129" s="9">
        <v>3</v>
      </c>
      <c r="U129" s="8">
        <v>3</v>
      </c>
      <c r="V129" s="27">
        <v>29</v>
      </c>
      <c r="W129" s="28"/>
    </row>
    <row r="130" spans="1:23">
      <c r="A130" s="20">
        <v>128</v>
      </c>
      <c r="B130" s="20">
        <v>113025</v>
      </c>
      <c r="C130" s="21" t="s">
        <v>155</v>
      </c>
      <c r="D130" s="21" t="s">
        <v>126</v>
      </c>
      <c r="E130" s="22" t="s">
        <v>34</v>
      </c>
      <c r="F130" s="9">
        <v>84</v>
      </c>
      <c r="H130" s="9">
        <v>6</v>
      </c>
      <c r="J130" s="9">
        <v>6</v>
      </c>
      <c r="L130" s="9">
        <v>6</v>
      </c>
      <c r="N130" s="9">
        <v>13</v>
      </c>
      <c r="O130" s="8">
        <v>10</v>
      </c>
      <c r="P130" s="9">
        <v>6</v>
      </c>
      <c r="R130" s="9">
        <v>4</v>
      </c>
      <c r="S130" s="8">
        <v>5</v>
      </c>
      <c r="T130" s="9">
        <v>3</v>
      </c>
      <c r="U130" s="8">
        <v>3</v>
      </c>
      <c r="V130" s="27">
        <v>33</v>
      </c>
      <c r="W130" s="28"/>
    </row>
    <row r="131" spans="1:23">
      <c r="A131" s="20">
        <v>129</v>
      </c>
      <c r="B131" s="20">
        <v>113298</v>
      </c>
      <c r="C131" s="21" t="s">
        <v>156</v>
      </c>
      <c r="D131" s="21" t="s">
        <v>126</v>
      </c>
      <c r="E131" s="22" t="s">
        <v>34</v>
      </c>
      <c r="F131" s="9">
        <v>49</v>
      </c>
      <c r="H131" s="9">
        <v>4</v>
      </c>
      <c r="I131" s="8">
        <v>2</v>
      </c>
      <c r="J131" s="9">
        <v>6</v>
      </c>
      <c r="L131" s="9">
        <v>6</v>
      </c>
      <c r="N131" s="9">
        <v>11</v>
      </c>
      <c r="O131" s="8">
        <v>10</v>
      </c>
      <c r="P131" s="9">
        <v>5</v>
      </c>
      <c r="R131" s="9">
        <v>9</v>
      </c>
      <c r="T131" s="9">
        <v>5</v>
      </c>
      <c r="U131" s="8">
        <v>3</v>
      </c>
      <c r="V131" s="27">
        <v>20</v>
      </c>
      <c r="W131" s="28"/>
    </row>
    <row r="132" spans="1:23">
      <c r="A132" s="20">
        <v>130</v>
      </c>
      <c r="B132" s="20">
        <v>113833</v>
      </c>
      <c r="C132" s="21" t="s">
        <v>157</v>
      </c>
      <c r="D132" s="21" t="s">
        <v>126</v>
      </c>
      <c r="E132" s="22" t="s">
        <v>34</v>
      </c>
      <c r="F132" s="9">
        <v>30</v>
      </c>
      <c r="H132" s="9">
        <v>6</v>
      </c>
      <c r="J132" s="9">
        <v>3</v>
      </c>
      <c r="K132" s="8">
        <v>1</v>
      </c>
      <c r="L132" s="9">
        <v>4</v>
      </c>
      <c r="N132" s="9">
        <v>10</v>
      </c>
      <c r="O132" s="8">
        <v>10</v>
      </c>
      <c r="P132" s="9">
        <v>5</v>
      </c>
      <c r="R132" s="9">
        <v>5</v>
      </c>
      <c r="T132" s="9">
        <v>4</v>
      </c>
      <c r="U132" s="8">
        <v>2</v>
      </c>
      <c r="V132" s="27">
        <v>21</v>
      </c>
      <c r="W132" s="28"/>
    </row>
    <row r="133" spans="1:23">
      <c r="A133" s="20">
        <v>131</v>
      </c>
      <c r="B133" s="20">
        <v>114286</v>
      </c>
      <c r="C133" s="21" t="s">
        <v>158</v>
      </c>
      <c r="D133" s="21" t="s">
        <v>126</v>
      </c>
      <c r="E133" s="22" t="s">
        <v>34</v>
      </c>
      <c r="F133" s="9">
        <v>100</v>
      </c>
      <c r="H133" s="9">
        <v>6</v>
      </c>
      <c r="J133" s="9">
        <v>6</v>
      </c>
      <c r="L133" s="9">
        <v>5</v>
      </c>
      <c r="N133" s="9">
        <v>4</v>
      </c>
      <c r="O133" s="8">
        <v>20</v>
      </c>
      <c r="P133" s="9">
        <v>5</v>
      </c>
      <c r="R133" s="9">
        <v>8</v>
      </c>
      <c r="T133" s="9">
        <v>4</v>
      </c>
      <c r="U133" s="8">
        <v>2</v>
      </c>
      <c r="V133" s="27">
        <v>36</v>
      </c>
      <c r="W133" s="28"/>
    </row>
  </sheetData>
  <mergeCells count="9"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1" sqref="A11"/>
    </sheetView>
  </sheetViews>
  <sheetFormatPr defaultColWidth="9" defaultRowHeight="31" customHeight="1" outlineLevelRow="6"/>
  <cols>
    <col min="1" max="1" width="81.75" customWidth="1"/>
  </cols>
  <sheetData>
    <row r="1" customHeight="1" spans="1:1">
      <c r="A1" s="1" t="s">
        <v>2195</v>
      </c>
    </row>
    <row r="2" customHeight="1" spans="1:1">
      <c r="A2" s="2" t="s">
        <v>2196</v>
      </c>
    </row>
    <row r="3" customHeight="1" spans="1:1">
      <c r="A3" s="2" t="s">
        <v>2197</v>
      </c>
    </row>
    <row r="4" customHeight="1" spans="1:1">
      <c r="A4" s="2" t="s">
        <v>2198</v>
      </c>
    </row>
    <row r="5" customHeight="1" spans="1:1">
      <c r="A5" s="2" t="s">
        <v>2199</v>
      </c>
    </row>
    <row r="6" customHeight="1" spans="1:1">
      <c r="A6" s="2" t="s">
        <v>2200</v>
      </c>
    </row>
    <row r="7" customHeight="1" spans="1:1">
      <c r="A7" s="2" t="s">
        <v>2201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参与门店</vt:lpstr>
      <vt:lpstr>爆款清单</vt:lpstr>
      <vt:lpstr>不参与品种</vt:lpstr>
      <vt:lpstr>铺货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2020-10-27T02:19:00Z</dcterms:created>
  <dcterms:modified xsi:type="dcterms:W3CDTF">2020-12-08T09:04:48Z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